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90" windowWidth="24795" windowHeight="12555" activeTab="5"/>
  </bookViews>
  <sheets>
    <sheet name="Total" sheetId="1" r:id="rId1"/>
    <sheet name="Total_CDF" sheetId="2" r:id="rId2"/>
    <sheet name="Uplink" sheetId="3" r:id="rId3"/>
    <sheet name="Uplink_CDF" sheetId="4" r:id="rId4"/>
    <sheet name="Downlink" sheetId="5" r:id="rId5"/>
    <sheet name="Downlink_CDF" sheetId="6" r:id="rId6"/>
  </sheets>
  <definedNames>
    <definedName name="_xlnm._FilterDatabase" localSheetId="0" hidden="1">Total!$A$1:$G$4939</definedName>
  </definedNames>
  <calcPr calcId="145621"/>
</workbook>
</file>

<file path=xl/calcChain.xml><?xml version="1.0" encoding="utf-8"?>
<calcChain xmlns="http://schemas.openxmlformats.org/spreadsheetml/2006/main">
  <c r="G2307" i="6" l="1"/>
  <c r="G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G287" i="6"/>
  <c r="G288" i="6"/>
  <c r="G289" i="6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367" i="6"/>
  <c r="G368" i="6"/>
  <c r="G369" i="6"/>
  <c r="G370" i="6"/>
  <c r="G371" i="6"/>
  <c r="G372" i="6"/>
  <c r="G373" i="6"/>
  <c r="G374" i="6"/>
  <c r="G375" i="6"/>
  <c r="G376" i="6"/>
  <c r="G377" i="6"/>
  <c r="G378" i="6"/>
  <c r="G379" i="6"/>
  <c r="G380" i="6"/>
  <c r="G381" i="6"/>
  <c r="G382" i="6"/>
  <c r="G383" i="6"/>
  <c r="G384" i="6"/>
  <c r="G385" i="6"/>
  <c r="G386" i="6"/>
  <c r="G387" i="6"/>
  <c r="G388" i="6"/>
  <c r="G389" i="6"/>
  <c r="G390" i="6"/>
  <c r="G391" i="6"/>
  <c r="G392" i="6"/>
  <c r="G393" i="6"/>
  <c r="G394" i="6"/>
  <c r="G395" i="6"/>
  <c r="G396" i="6"/>
  <c r="G397" i="6"/>
  <c r="G398" i="6"/>
  <c r="G399" i="6"/>
  <c r="G400" i="6"/>
  <c r="G401" i="6"/>
  <c r="G402" i="6"/>
  <c r="G403" i="6"/>
  <c r="G404" i="6"/>
  <c r="G405" i="6"/>
  <c r="G406" i="6"/>
  <c r="G407" i="6"/>
  <c r="G408" i="6"/>
  <c r="G409" i="6"/>
  <c r="G410" i="6"/>
  <c r="G411" i="6"/>
  <c r="G412" i="6"/>
  <c r="G413" i="6"/>
  <c r="G414" i="6"/>
  <c r="G415" i="6"/>
  <c r="G416" i="6"/>
  <c r="G417" i="6"/>
  <c r="G418" i="6"/>
  <c r="G419" i="6"/>
  <c r="G420" i="6"/>
  <c r="G421" i="6"/>
  <c r="G422" i="6"/>
  <c r="G423" i="6"/>
  <c r="G424" i="6"/>
  <c r="G425" i="6"/>
  <c r="G426" i="6"/>
  <c r="G427" i="6"/>
  <c r="G428" i="6"/>
  <c r="G429" i="6"/>
  <c r="G430" i="6"/>
  <c r="G431" i="6"/>
  <c r="G432" i="6"/>
  <c r="G433" i="6"/>
  <c r="G434" i="6"/>
  <c r="G435" i="6"/>
  <c r="G436" i="6"/>
  <c r="G437" i="6"/>
  <c r="G438" i="6"/>
  <c r="G439" i="6"/>
  <c r="G440" i="6"/>
  <c r="G441" i="6"/>
  <c r="G442" i="6"/>
  <c r="G443" i="6"/>
  <c r="G444" i="6"/>
  <c r="G445" i="6"/>
  <c r="G446" i="6"/>
  <c r="G447" i="6"/>
  <c r="G448" i="6"/>
  <c r="G449" i="6"/>
  <c r="G450" i="6"/>
  <c r="G451" i="6"/>
  <c r="G452" i="6"/>
  <c r="G453" i="6"/>
  <c r="G454" i="6"/>
  <c r="G455" i="6"/>
  <c r="G456" i="6"/>
  <c r="G457" i="6"/>
  <c r="G458" i="6"/>
  <c r="G459" i="6"/>
  <c r="G460" i="6"/>
  <c r="G461" i="6"/>
  <c r="G462" i="6"/>
  <c r="G463" i="6"/>
  <c r="G464" i="6"/>
  <c r="G465" i="6"/>
  <c r="G466" i="6"/>
  <c r="G467" i="6"/>
  <c r="G468" i="6"/>
  <c r="G469" i="6"/>
  <c r="G470" i="6"/>
  <c r="G471" i="6"/>
  <c r="G472" i="6"/>
  <c r="G473" i="6"/>
  <c r="G474" i="6"/>
  <c r="G475" i="6"/>
  <c r="G476" i="6"/>
  <c r="G477" i="6"/>
  <c r="G478" i="6"/>
  <c r="G479" i="6"/>
  <c r="G480" i="6"/>
  <c r="G481" i="6"/>
  <c r="G482" i="6"/>
  <c r="G483" i="6"/>
  <c r="G484" i="6"/>
  <c r="G485" i="6"/>
  <c r="G486" i="6"/>
  <c r="G487" i="6"/>
  <c r="G488" i="6"/>
  <c r="G489" i="6"/>
  <c r="G490" i="6"/>
  <c r="G491" i="6"/>
  <c r="G492" i="6"/>
  <c r="G493" i="6"/>
  <c r="G494" i="6"/>
  <c r="G495" i="6"/>
  <c r="G496" i="6"/>
  <c r="G497" i="6"/>
  <c r="G498" i="6"/>
  <c r="G499" i="6"/>
  <c r="G500" i="6"/>
  <c r="G501" i="6"/>
  <c r="G502" i="6"/>
  <c r="G503" i="6"/>
  <c r="G504" i="6"/>
  <c r="G505" i="6"/>
  <c r="G506" i="6"/>
  <c r="G507" i="6"/>
  <c r="G508" i="6"/>
  <c r="G509" i="6"/>
  <c r="G510" i="6"/>
  <c r="G511" i="6"/>
  <c r="G512" i="6"/>
  <c r="G513" i="6"/>
  <c r="G514" i="6"/>
  <c r="G515" i="6"/>
  <c r="G516" i="6"/>
  <c r="G517" i="6"/>
  <c r="G518" i="6"/>
  <c r="G519" i="6"/>
  <c r="G520" i="6"/>
  <c r="G521" i="6"/>
  <c r="G522" i="6"/>
  <c r="G523" i="6"/>
  <c r="G524" i="6"/>
  <c r="G525" i="6"/>
  <c r="G526" i="6"/>
  <c r="G527" i="6"/>
  <c r="G528" i="6"/>
  <c r="G529" i="6"/>
  <c r="G530" i="6"/>
  <c r="G531" i="6"/>
  <c r="G532" i="6"/>
  <c r="G533" i="6"/>
  <c r="G534" i="6"/>
  <c r="G535" i="6"/>
  <c r="G536" i="6"/>
  <c r="G537" i="6"/>
  <c r="G538" i="6"/>
  <c r="G539" i="6"/>
  <c r="G540" i="6"/>
  <c r="G541" i="6"/>
  <c r="G542" i="6"/>
  <c r="G543" i="6"/>
  <c r="G544" i="6"/>
  <c r="G545" i="6"/>
  <c r="G546" i="6"/>
  <c r="G547" i="6"/>
  <c r="G548" i="6"/>
  <c r="G549" i="6"/>
  <c r="G550" i="6"/>
  <c r="G551" i="6"/>
  <c r="G552" i="6"/>
  <c r="G553" i="6"/>
  <c r="G554" i="6"/>
  <c r="G555" i="6"/>
  <c r="G556" i="6"/>
  <c r="G557" i="6"/>
  <c r="G558" i="6"/>
  <c r="G559" i="6"/>
  <c r="G560" i="6"/>
  <c r="G561" i="6"/>
  <c r="G562" i="6"/>
  <c r="G563" i="6"/>
  <c r="G564" i="6"/>
  <c r="G565" i="6"/>
  <c r="G566" i="6"/>
  <c r="G567" i="6"/>
  <c r="G568" i="6"/>
  <c r="G569" i="6"/>
  <c r="G570" i="6"/>
  <c r="G571" i="6"/>
  <c r="G572" i="6"/>
  <c r="G573" i="6"/>
  <c r="G574" i="6"/>
  <c r="G575" i="6"/>
  <c r="G576" i="6"/>
  <c r="G577" i="6"/>
  <c r="G578" i="6"/>
  <c r="G579" i="6"/>
  <c r="G580" i="6"/>
  <c r="G581" i="6"/>
  <c r="G582" i="6"/>
  <c r="G583" i="6"/>
  <c r="G584" i="6"/>
  <c r="G585" i="6"/>
  <c r="G586" i="6"/>
  <c r="G587" i="6"/>
  <c r="G588" i="6"/>
  <c r="G589" i="6"/>
  <c r="G590" i="6"/>
  <c r="G591" i="6"/>
  <c r="G592" i="6"/>
  <c r="G593" i="6"/>
  <c r="G594" i="6"/>
  <c r="G595" i="6"/>
  <c r="G596" i="6"/>
  <c r="G597" i="6"/>
  <c r="G598" i="6"/>
  <c r="G599" i="6"/>
  <c r="G600" i="6"/>
  <c r="G601" i="6"/>
  <c r="G602" i="6"/>
  <c r="G603" i="6"/>
  <c r="G604" i="6"/>
  <c r="G605" i="6"/>
  <c r="G606" i="6"/>
  <c r="G607" i="6"/>
  <c r="G608" i="6"/>
  <c r="G609" i="6"/>
  <c r="G610" i="6"/>
  <c r="G611" i="6"/>
  <c r="G612" i="6"/>
  <c r="G613" i="6"/>
  <c r="G614" i="6"/>
  <c r="G615" i="6"/>
  <c r="G616" i="6"/>
  <c r="G617" i="6"/>
  <c r="G618" i="6"/>
  <c r="G619" i="6"/>
  <c r="G620" i="6"/>
  <c r="G621" i="6"/>
  <c r="G622" i="6"/>
  <c r="G623" i="6"/>
  <c r="G624" i="6"/>
  <c r="G625" i="6"/>
  <c r="G626" i="6"/>
  <c r="G627" i="6"/>
  <c r="G628" i="6"/>
  <c r="G629" i="6"/>
  <c r="G630" i="6"/>
  <c r="G631" i="6"/>
  <c r="G632" i="6"/>
  <c r="G633" i="6"/>
  <c r="G634" i="6"/>
  <c r="G635" i="6"/>
  <c r="G636" i="6"/>
  <c r="G637" i="6"/>
  <c r="G638" i="6"/>
  <c r="G639" i="6"/>
  <c r="G640" i="6"/>
  <c r="G641" i="6"/>
  <c r="G642" i="6"/>
  <c r="G643" i="6"/>
  <c r="G644" i="6"/>
  <c r="G645" i="6"/>
  <c r="G646" i="6"/>
  <c r="G647" i="6"/>
  <c r="G648" i="6"/>
  <c r="G649" i="6"/>
  <c r="G650" i="6"/>
  <c r="G651" i="6"/>
  <c r="G652" i="6"/>
  <c r="G653" i="6"/>
  <c r="G654" i="6"/>
  <c r="G655" i="6"/>
  <c r="G656" i="6"/>
  <c r="G657" i="6"/>
  <c r="G658" i="6"/>
  <c r="G659" i="6"/>
  <c r="G660" i="6"/>
  <c r="G661" i="6"/>
  <c r="G662" i="6"/>
  <c r="G663" i="6"/>
  <c r="G664" i="6"/>
  <c r="G665" i="6"/>
  <c r="G666" i="6"/>
  <c r="G667" i="6"/>
  <c r="G668" i="6"/>
  <c r="G669" i="6"/>
  <c r="G670" i="6"/>
  <c r="G671" i="6"/>
  <c r="G672" i="6"/>
  <c r="G673" i="6"/>
  <c r="G674" i="6"/>
  <c r="G675" i="6"/>
  <c r="G676" i="6"/>
  <c r="G677" i="6"/>
  <c r="G678" i="6"/>
  <c r="G679" i="6"/>
  <c r="G680" i="6"/>
  <c r="G681" i="6"/>
  <c r="G682" i="6"/>
  <c r="G683" i="6"/>
  <c r="G684" i="6"/>
  <c r="G685" i="6"/>
  <c r="G686" i="6"/>
  <c r="G687" i="6"/>
  <c r="G688" i="6"/>
  <c r="G689" i="6"/>
  <c r="G690" i="6"/>
  <c r="G691" i="6"/>
  <c r="G692" i="6"/>
  <c r="G693" i="6"/>
  <c r="G694" i="6"/>
  <c r="G695" i="6"/>
  <c r="G696" i="6"/>
  <c r="G697" i="6"/>
  <c r="G698" i="6"/>
  <c r="G699" i="6"/>
  <c r="G700" i="6"/>
  <c r="G701" i="6"/>
  <c r="G702" i="6"/>
  <c r="G703" i="6"/>
  <c r="G704" i="6"/>
  <c r="G705" i="6"/>
  <c r="G706" i="6"/>
  <c r="G707" i="6"/>
  <c r="G708" i="6"/>
  <c r="G709" i="6"/>
  <c r="G710" i="6"/>
  <c r="G711" i="6"/>
  <c r="G712" i="6"/>
  <c r="G713" i="6"/>
  <c r="G714" i="6"/>
  <c r="G715" i="6"/>
  <c r="G716" i="6"/>
  <c r="G717" i="6"/>
  <c r="G718" i="6"/>
  <c r="G719" i="6"/>
  <c r="G720" i="6"/>
  <c r="G721" i="6"/>
  <c r="G722" i="6"/>
  <c r="G723" i="6"/>
  <c r="G724" i="6"/>
  <c r="G725" i="6"/>
  <c r="G726" i="6"/>
  <c r="G727" i="6"/>
  <c r="G728" i="6"/>
  <c r="G729" i="6"/>
  <c r="G730" i="6"/>
  <c r="G731" i="6"/>
  <c r="G732" i="6"/>
  <c r="G733" i="6"/>
  <c r="G734" i="6"/>
  <c r="G735" i="6"/>
  <c r="G736" i="6"/>
  <c r="G737" i="6"/>
  <c r="G738" i="6"/>
  <c r="G739" i="6"/>
  <c r="G740" i="6"/>
  <c r="G741" i="6"/>
  <c r="G742" i="6"/>
  <c r="G743" i="6"/>
  <c r="G744" i="6"/>
  <c r="G745" i="6"/>
  <c r="G746" i="6"/>
  <c r="G747" i="6"/>
  <c r="G748" i="6"/>
  <c r="G749" i="6"/>
  <c r="G750" i="6"/>
  <c r="G751" i="6"/>
  <c r="G752" i="6"/>
  <c r="G753" i="6"/>
  <c r="G754" i="6"/>
  <c r="G755" i="6"/>
  <c r="G756" i="6"/>
  <c r="G757" i="6"/>
  <c r="G758" i="6"/>
  <c r="G759" i="6"/>
  <c r="G760" i="6"/>
  <c r="G761" i="6"/>
  <c r="G762" i="6"/>
  <c r="G763" i="6"/>
  <c r="G764" i="6"/>
  <c r="G765" i="6"/>
  <c r="G766" i="6"/>
  <c r="G767" i="6"/>
  <c r="G768" i="6"/>
  <c r="G769" i="6"/>
  <c r="G770" i="6"/>
  <c r="G771" i="6"/>
  <c r="G772" i="6"/>
  <c r="G773" i="6"/>
  <c r="G774" i="6"/>
  <c r="G775" i="6"/>
  <c r="G776" i="6"/>
  <c r="G777" i="6"/>
  <c r="G778" i="6"/>
  <c r="G779" i="6"/>
  <c r="G780" i="6"/>
  <c r="G781" i="6"/>
  <c r="G782" i="6"/>
  <c r="G783" i="6"/>
  <c r="G784" i="6"/>
  <c r="G785" i="6"/>
  <c r="G786" i="6"/>
  <c r="G787" i="6"/>
  <c r="G788" i="6"/>
  <c r="G789" i="6"/>
  <c r="G790" i="6"/>
  <c r="G791" i="6"/>
  <c r="G792" i="6"/>
  <c r="G793" i="6"/>
  <c r="G794" i="6"/>
  <c r="G795" i="6"/>
  <c r="G796" i="6"/>
  <c r="G797" i="6"/>
  <c r="G798" i="6"/>
  <c r="G799" i="6"/>
  <c r="G800" i="6"/>
  <c r="G801" i="6"/>
  <c r="G802" i="6"/>
  <c r="G803" i="6"/>
  <c r="G804" i="6"/>
  <c r="G805" i="6"/>
  <c r="G806" i="6"/>
  <c r="G807" i="6"/>
  <c r="G808" i="6"/>
  <c r="G809" i="6"/>
  <c r="G810" i="6"/>
  <c r="G811" i="6"/>
  <c r="G812" i="6"/>
  <c r="G813" i="6"/>
  <c r="G814" i="6"/>
  <c r="G815" i="6"/>
  <c r="G816" i="6"/>
  <c r="G817" i="6"/>
  <c r="G818" i="6"/>
  <c r="G819" i="6"/>
  <c r="G820" i="6"/>
  <c r="G821" i="6"/>
  <c r="G822" i="6"/>
  <c r="G823" i="6"/>
  <c r="G824" i="6"/>
  <c r="G825" i="6"/>
  <c r="G826" i="6"/>
  <c r="G827" i="6"/>
  <c r="G828" i="6"/>
  <c r="G829" i="6"/>
  <c r="G830" i="6"/>
  <c r="G831" i="6"/>
  <c r="G832" i="6"/>
  <c r="G833" i="6"/>
  <c r="G834" i="6"/>
  <c r="G835" i="6"/>
  <c r="G836" i="6"/>
  <c r="G837" i="6"/>
  <c r="G838" i="6"/>
  <c r="G839" i="6"/>
  <c r="G840" i="6"/>
  <c r="G841" i="6"/>
  <c r="G842" i="6"/>
  <c r="G843" i="6"/>
  <c r="G844" i="6"/>
  <c r="G845" i="6"/>
  <c r="G846" i="6"/>
  <c r="G847" i="6"/>
  <c r="G848" i="6"/>
  <c r="G849" i="6"/>
  <c r="G850" i="6"/>
  <c r="G851" i="6"/>
  <c r="G852" i="6"/>
  <c r="G853" i="6"/>
  <c r="G854" i="6"/>
  <c r="G855" i="6"/>
  <c r="G856" i="6"/>
  <c r="G857" i="6"/>
  <c r="G858" i="6"/>
  <c r="G859" i="6"/>
  <c r="G860" i="6"/>
  <c r="G861" i="6"/>
  <c r="G862" i="6"/>
  <c r="G863" i="6"/>
  <c r="G864" i="6"/>
  <c r="G865" i="6"/>
  <c r="G866" i="6"/>
  <c r="G867" i="6"/>
  <c r="G868" i="6"/>
  <c r="G869" i="6"/>
  <c r="G870" i="6"/>
  <c r="G871" i="6"/>
  <c r="G872" i="6"/>
  <c r="G873" i="6"/>
  <c r="G874" i="6"/>
  <c r="G875" i="6"/>
  <c r="G876" i="6"/>
  <c r="G877" i="6"/>
  <c r="G878" i="6"/>
  <c r="G879" i="6"/>
  <c r="G880" i="6"/>
  <c r="G881" i="6"/>
  <c r="G882" i="6"/>
  <c r="G883" i="6"/>
  <c r="G884" i="6"/>
  <c r="G885" i="6"/>
  <c r="G886" i="6"/>
  <c r="G887" i="6"/>
  <c r="G888" i="6"/>
  <c r="G889" i="6"/>
  <c r="G890" i="6"/>
  <c r="G891" i="6"/>
  <c r="G892" i="6"/>
  <c r="G893" i="6"/>
  <c r="G894" i="6"/>
  <c r="G895" i="6"/>
  <c r="G896" i="6"/>
  <c r="G897" i="6"/>
  <c r="G898" i="6"/>
  <c r="G899" i="6"/>
  <c r="G900" i="6"/>
  <c r="G901" i="6"/>
  <c r="G902" i="6"/>
  <c r="G903" i="6"/>
  <c r="G904" i="6"/>
  <c r="G905" i="6"/>
  <c r="G906" i="6"/>
  <c r="G907" i="6"/>
  <c r="G908" i="6"/>
  <c r="G909" i="6"/>
  <c r="G910" i="6"/>
  <c r="G911" i="6"/>
  <c r="G912" i="6"/>
  <c r="G913" i="6"/>
  <c r="G914" i="6"/>
  <c r="G915" i="6"/>
  <c r="G916" i="6"/>
  <c r="G917" i="6"/>
  <c r="G918" i="6"/>
  <c r="G919" i="6"/>
  <c r="G920" i="6"/>
  <c r="G921" i="6"/>
  <c r="G922" i="6"/>
  <c r="G923" i="6"/>
  <c r="G924" i="6"/>
  <c r="G925" i="6"/>
  <c r="G926" i="6"/>
  <c r="G927" i="6"/>
  <c r="G928" i="6"/>
  <c r="G929" i="6"/>
  <c r="G930" i="6"/>
  <c r="G931" i="6"/>
  <c r="G932" i="6"/>
  <c r="G933" i="6"/>
  <c r="G934" i="6"/>
  <c r="G935" i="6"/>
  <c r="G936" i="6"/>
  <c r="G937" i="6"/>
  <c r="G938" i="6"/>
  <c r="G939" i="6"/>
  <c r="G940" i="6"/>
  <c r="G941" i="6"/>
  <c r="G942" i="6"/>
  <c r="G943" i="6"/>
  <c r="G944" i="6"/>
  <c r="G945" i="6"/>
  <c r="G946" i="6"/>
  <c r="G947" i="6"/>
  <c r="G948" i="6"/>
  <c r="G949" i="6"/>
  <c r="G950" i="6"/>
  <c r="G951" i="6"/>
  <c r="G952" i="6"/>
  <c r="G953" i="6"/>
  <c r="G954" i="6"/>
  <c r="G955" i="6"/>
  <c r="G956" i="6"/>
  <c r="G957" i="6"/>
  <c r="G958" i="6"/>
  <c r="G959" i="6"/>
  <c r="G960" i="6"/>
  <c r="G961" i="6"/>
  <c r="G962" i="6"/>
  <c r="G963" i="6"/>
  <c r="G964" i="6"/>
  <c r="G965" i="6"/>
  <c r="G966" i="6"/>
  <c r="G967" i="6"/>
  <c r="G968" i="6"/>
  <c r="G969" i="6"/>
  <c r="G970" i="6"/>
  <c r="G971" i="6"/>
  <c r="G972" i="6"/>
  <c r="G973" i="6"/>
  <c r="G974" i="6"/>
  <c r="G975" i="6"/>
  <c r="G976" i="6"/>
  <c r="G977" i="6"/>
  <c r="G978" i="6"/>
  <c r="G979" i="6"/>
  <c r="G980" i="6"/>
  <c r="G981" i="6"/>
  <c r="G982" i="6"/>
  <c r="G983" i="6"/>
  <c r="G984" i="6"/>
  <c r="G985" i="6"/>
  <c r="G986" i="6"/>
  <c r="G987" i="6"/>
  <c r="G988" i="6"/>
  <c r="G989" i="6"/>
  <c r="G990" i="6"/>
  <c r="G991" i="6"/>
  <c r="G992" i="6"/>
  <c r="G993" i="6"/>
  <c r="G994" i="6"/>
  <c r="G995" i="6"/>
  <c r="G996" i="6"/>
  <c r="G997" i="6"/>
  <c r="G998" i="6"/>
  <c r="G999" i="6"/>
  <c r="G1000" i="6"/>
  <c r="G1001" i="6"/>
  <c r="G1002" i="6"/>
  <c r="G1003" i="6"/>
  <c r="G1004" i="6"/>
  <c r="G1005" i="6"/>
  <c r="G1006" i="6"/>
  <c r="G1007" i="6"/>
  <c r="G1008" i="6"/>
  <c r="G1009" i="6"/>
  <c r="G1010" i="6"/>
  <c r="G1011" i="6"/>
  <c r="G1012" i="6"/>
  <c r="G1013" i="6"/>
  <c r="G1014" i="6"/>
  <c r="G1015" i="6"/>
  <c r="G1016" i="6"/>
  <c r="G1017" i="6"/>
  <c r="G1018" i="6"/>
  <c r="G1019" i="6"/>
  <c r="G1020" i="6"/>
  <c r="G1021" i="6"/>
  <c r="G1022" i="6"/>
  <c r="G1023" i="6"/>
  <c r="G1024" i="6"/>
  <c r="G1025" i="6"/>
  <c r="G1026" i="6"/>
  <c r="G1027" i="6"/>
  <c r="G1028" i="6"/>
  <c r="G1029" i="6"/>
  <c r="G1030" i="6"/>
  <c r="G1031" i="6"/>
  <c r="G1032" i="6"/>
  <c r="G1033" i="6"/>
  <c r="G1034" i="6"/>
  <c r="G1035" i="6"/>
  <c r="G1036" i="6"/>
  <c r="G1037" i="6"/>
  <c r="G1038" i="6"/>
  <c r="G1039" i="6"/>
  <c r="G1040" i="6"/>
  <c r="G1041" i="6"/>
  <c r="G1042" i="6"/>
  <c r="G1043" i="6"/>
  <c r="G1044" i="6"/>
  <c r="G1045" i="6"/>
  <c r="G1046" i="6"/>
  <c r="G1047" i="6"/>
  <c r="G1048" i="6"/>
  <c r="G1049" i="6"/>
  <c r="G1050" i="6"/>
  <c r="G1051" i="6"/>
  <c r="G1052" i="6"/>
  <c r="G1053" i="6"/>
  <c r="G1054" i="6"/>
  <c r="G1055" i="6"/>
  <c r="G1056" i="6"/>
  <c r="G1057" i="6"/>
  <c r="G1058" i="6"/>
  <c r="G1059" i="6"/>
  <c r="G1060" i="6"/>
  <c r="G1061" i="6"/>
  <c r="G1062" i="6"/>
  <c r="G1063" i="6"/>
  <c r="G1064" i="6"/>
  <c r="G1065" i="6"/>
  <c r="G1066" i="6"/>
  <c r="G1067" i="6"/>
  <c r="G1068" i="6"/>
  <c r="G1069" i="6"/>
  <c r="G1070" i="6"/>
  <c r="G1071" i="6"/>
  <c r="G1072" i="6"/>
  <c r="G1073" i="6"/>
  <c r="G1074" i="6"/>
  <c r="G1075" i="6"/>
  <c r="G1076" i="6"/>
  <c r="G1077" i="6"/>
  <c r="G1078" i="6"/>
  <c r="G1079" i="6"/>
  <c r="G1080" i="6"/>
  <c r="G1081" i="6"/>
  <c r="G1082" i="6"/>
  <c r="G1083" i="6"/>
  <c r="G1084" i="6"/>
  <c r="G1085" i="6"/>
  <c r="G1086" i="6"/>
  <c r="G1087" i="6"/>
  <c r="G1088" i="6"/>
  <c r="G1089" i="6"/>
  <c r="G1090" i="6"/>
  <c r="G1091" i="6"/>
  <c r="G1092" i="6"/>
  <c r="G1093" i="6"/>
  <c r="G1094" i="6"/>
  <c r="G1095" i="6"/>
  <c r="G1096" i="6"/>
  <c r="G1097" i="6"/>
  <c r="G1098" i="6"/>
  <c r="G1099" i="6"/>
  <c r="G1100" i="6"/>
  <c r="G1101" i="6"/>
  <c r="G1102" i="6"/>
  <c r="G1103" i="6"/>
  <c r="G1104" i="6"/>
  <c r="G1105" i="6"/>
  <c r="G1106" i="6"/>
  <c r="G1107" i="6"/>
  <c r="G1108" i="6"/>
  <c r="G1109" i="6"/>
  <c r="G1110" i="6"/>
  <c r="G1111" i="6"/>
  <c r="G1112" i="6"/>
  <c r="G1113" i="6"/>
  <c r="G1114" i="6"/>
  <c r="G1115" i="6"/>
  <c r="G1116" i="6"/>
  <c r="G1117" i="6"/>
  <c r="G1118" i="6"/>
  <c r="G1119" i="6"/>
  <c r="G1120" i="6"/>
  <c r="G1121" i="6"/>
  <c r="G1122" i="6"/>
  <c r="G1123" i="6"/>
  <c r="G1124" i="6"/>
  <c r="G1125" i="6"/>
  <c r="G1126" i="6"/>
  <c r="G1127" i="6"/>
  <c r="G1128" i="6"/>
  <c r="G1129" i="6"/>
  <c r="G1130" i="6"/>
  <c r="G1131" i="6"/>
  <c r="G1132" i="6"/>
  <c r="G1133" i="6"/>
  <c r="G1134" i="6"/>
  <c r="G1135" i="6"/>
  <c r="G1136" i="6"/>
  <c r="G1137" i="6"/>
  <c r="G1138" i="6"/>
  <c r="G1139" i="6"/>
  <c r="G1140" i="6"/>
  <c r="G1141" i="6"/>
  <c r="G1142" i="6"/>
  <c r="G1143" i="6"/>
  <c r="G1144" i="6"/>
  <c r="G1145" i="6"/>
  <c r="G1146" i="6"/>
  <c r="G1147" i="6"/>
  <c r="G1148" i="6"/>
  <c r="G1149" i="6"/>
  <c r="G1150" i="6"/>
  <c r="G1151" i="6"/>
  <c r="G1152" i="6"/>
  <c r="G1153" i="6"/>
  <c r="G1154" i="6"/>
  <c r="G1155" i="6"/>
  <c r="G1156" i="6"/>
  <c r="G1157" i="6"/>
  <c r="G1158" i="6"/>
  <c r="G1159" i="6"/>
  <c r="G1160" i="6"/>
  <c r="G1161" i="6"/>
  <c r="G1162" i="6"/>
  <c r="G1163" i="6"/>
  <c r="G1164" i="6"/>
  <c r="G1165" i="6"/>
  <c r="G1166" i="6"/>
  <c r="G1167" i="6"/>
  <c r="G1168" i="6"/>
  <c r="G1169" i="6"/>
  <c r="G1170" i="6"/>
  <c r="G1171" i="6"/>
  <c r="G1172" i="6"/>
  <c r="G1173" i="6"/>
  <c r="G1174" i="6"/>
  <c r="G1175" i="6"/>
  <c r="G1176" i="6"/>
  <c r="G1177" i="6"/>
  <c r="G1178" i="6"/>
  <c r="G1179" i="6"/>
  <c r="G1180" i="6"/>
  <c r="G1181" i="6"/>
  <c r="G1182" i="6"/>
  <c r="G1183" i="6"/>
  <c r="G1184" i="6"/>
  <c r="G1185" i="6"/>
  <c r="G1186" i="6"/>
  <c r="G1187" i="6"/>
  <c r="G1188" i="6"/>
  <c r="G1189" i="6"/>
  <c r="G1190" i="6"/>
  <c r="G1191" i="6"/>
  <c r="G1192" i="6"/>
  <c r="G1193" i="6"/>
  <c r="G1194" i="6"/>
  <c r="G1195" i="6"/>
  <c r="G1196" i="6"/>
  <c r="G1197" i="6"/>
  <c r="G1198" i="6"/>
  <c r="G1199" i="6"/>
  <c r="G1200" i="6"/>
  <c r="G1201" i="6"/>
  <c r="G1202" i="6"/>
  <c r="G1203" i="6"/>
  <c r="G1204" i="6"/>
  <c r="G1205" i="6"/>
  <c r="G1206" i="6"/>
  <c r="G1207" i="6"/>
  <c r="G1208" i="6"/>
  <c r="G1209" i="6"/>
  <c r="G1210" i="6"/>
  <c r="G1211" i="6"/>
  <c r="G1212" i="6"/>
  <c r="G1213" i="6"/>
  <c r="G1214" i="6"/>
  <c r="G1215" i="6"/>
  <c r="G1216" i="6"/>
  <c r="G1217" i="6"/>
  <c r="G1218" i="6"/>
  <c r="G1219" i="6"/>
  <c r="G1220" i="6"/>
  <c r="G1221" i="6"/>
  <c r="G1222" i="6"/>
  <c r="G1223" i="6"/>
  <c r="G1224" i="6"/>
  <c r="G1225" i="6"/>
  <c r="G1226" i="6"/>
  <c r="G1227" i="6"/>
  <c r="G1228" i="6"/>
  <c r="G1229" i="6"/>
  <c r="G1230" i="6"/>
  <c r="G1231" i="6"/>
  <c r="G1232" i="6"/>
  <c r="G1233" i="6"/>
  <c r="G1234" i="6"/>
  <c r="G1235" i="6"/>
  <c r="G1236" i="6"/>
  <c r="G1237" i="6"/>
  <c r="G1238" i="6"/>
  <c r="G1239" i="6"/>
  <c r="G1240" i="6"/>
  <c r="G1241" i="6"/>
  <c r="G1242" i="6"/>
  <c r="G1243" i="6"/>
  <c r="G1244" i="6"/>
  <c r="G1245" i="6"/>
  <c r="G1246" i="6"/>
  <c r="G1247" i="6"/>
  <c r="G1248" i="6"/>
  <c r="G1249" i="6"/>
  <c r="G1250" i="6"/>
  <c r="G1251" i="6"/>
  <c r="G1252" i="6"/>
  <c r="G1253" i="6"/>
  <c r="G1254" i="6"/>
  <c r="G1255" i="6"/>
  <c r="G1256" i="6"/>
  <c r="G1257" i="6"/>
  <c r="G1258" i="6"/>
  <c r="G1259" i="6"/>
  <c r="G1260" i="6"/>
  <c r="G1261" i="6"/>
  <c r="G1262" i="6"/>
  <c r="G1263" i="6"/>
  <c r="G1264" i="6"/>
  <c r="G1265" i="6"/>
  <c r="G1266" i="6"/>
  <c r="G1267" i="6"/>
  <c r="G1268" i="6"/>
  <c r="G1269" i="6"/>
  <c r="G1270" i="6"/>
  <c r="G1271" i="6"/>
  <c r="G1272" i="6"/>
  <c r="G1273" i="6"/>
  <c r="G1274" i="6"/>
  <c r="G1275" i="6"/>
  <c r="G1276" i="6"/>
  <c r="G1277" i="6"/>
  <c r="G1278" i="6"/>
  <c r="G1279" i="6"/>
  <c r="G1280" i="6"/>
  <c r="G1281" i="6"/>
  <c r="G1282" i="6"/>
  <c r="G1283" i="6"/>
  <c r="G1284" i="6"/>
  <c r="G1285" i="6"/>
  <c r="G1286" i="6"/>
  <c r="G1287" i="6"/>
  <c r="G1288" i="6"/>
  <c r="G1289" i="6"/>
  <c r="G1290" i="6"/>
  <c r="G1291" i="6"/>
  <c r="G1292" i="6"/>
  <c r="G1293" i="6"/>
  <c r="G1294" i="6"/>
  <c r="G1295" i="6"/>
  <c r="G1296" i="6"/>
  <c r="G1297" i="6"/>
  <c r="G1298" i="6"/>
  <c r="G1299" i="6"/>
  <c r="G1300" i="6"/>
  <c r="G1301" i="6"/>
  <c r="G1302" i="6"/>
  <c r="G1303" i="6"/>
  <c r="G1304" i="6"/>
  <c r="G1305" i="6"/>
  <c r="G1306" i="6"/>
  <c r="G1307" i="6"/>
  <c r="G1308" i="6"/>
  <c r="G1309" i="6"/>
  <c r="G1310" i="6"/>
  <c r="G1311" i="6"/>
  <c r="G1312" i="6"/>
  <c r="G1313" i="6"/>
  <c r="G1314" i="6"/>
  <c r="G1315" i="6"/>
  <c r="G1316" i="6"/>
  <c r="G1317" i="6"/>
  <c r="G1318" i="6"/>
  <c r="G1319" i="6"/>
  <c r="G1320" i="6"/>
  <c r="G1321" i="6"/>
  <c r="G1322" i="6"/>
  <c r="G1323" i="6"/>
  <c r="G1324" i="6"/>
  <c r="G1325" i="6"/>
  <c r="G1326" i="6"/>
  <c r="G1327" i="6"/>
  <c r="G1328" i="6"/>
  <c r="G1329" i="6"/>
  <c r="G1330" i="6"/>
  <c r="G1331" i="6"/>
  <c r="G1332" i="6"/>
  <c r="G1333" i="6"/>
  <c r="G1334" i="6"/>
  <c r="G1335" i="6"/>
  <c r="G1336" i="6"/>
  <c r="G1337" i="6"/>
  <c r="G1338" i="6"/>
  <c r="G1339" i="6"/>
  <c r="G1340" i="6"/>
  <c r="G1341" i="6"/>
  <c r="G1342" i="6"/>
  <c r="G1343" i="6"/>
  <c r="G1344" i="6"/>
  <c r="G1345" i="6"/>
  <c r="G1346" i="6"/>
  <c r="G1347" i="6"/>
  <c r="G1348" i="6"/>
  <c r="G1349" i="6"/>
  <c r="G1350" i="6"/>
  <c r="G1351" i="6"/>
  <c r="G1352" i="6"/>
  <c r="G1353" i="6"/>
  <c r="G1354" i="6"/>
  <c r="G1355" i="6"/>
  <c r="G1356" i="6"/>
  <c r="G1357" i="6"/>
  <c r="G1358" i="6"/>
  <c r="G1359" i="6"/>
  <c r="G1360" i="6"/>
  <c r="G1361" i="6"/>
  <c r="G1362" i="6"/>
  <c r="G1363" i="6"/>
  <c r="G1364" i="6"/>
  <c r="G1365" i="6"/>
  <c r="G1366" i="6"/>
  <c r="G1367" i="6"/>
  <c r="G1368" i="6"/>
  <c r="G1369" i="6"/>
  <c r="G1370" i="6"/>
  <c r="G1371" i="6"/>
  <c r="G1372" i="6"/>
  <c r="G1373" i="6"/>
  <c r="G1374" i="6"/>
  <c r="G1375" i="6"/>
  <c r="G1376" i="6"/>
  <c r="G1377" i="6"/>
  <c r="G1378" i="6"/>
  <c r="G1379" i="6"/>
  <c r="G1380" i="6"/>
  <c r="G1381" i="6"/>
  <c r="G1382" i="6"/>
  <c r="G1383" i="6"/>
  <c r="G1384" i="6"/>
  <c r="G1385" i="6"/>
  <c r="G1386" i="6"/>
  <c r="G1387" i="6"/>
  <c r="G1388" i="6"/>
  <c r="G1389" i="6"/>
  <c r="G1390" i="6"/>
  <c r="G1391" i="6"/>
  <c r="G1392" i="6"/>
  <c r="G1393" i="6"/>
  <c r="G1394" i="6"/>
  <c r="G1395" i="6"/>
  <c r="G1396" i="6"/>
  <c r="G1397" i="6"/>
  <c r="G1398" i="6"/>
  <c r="G1399" i="6"/>
  <c r="G1400" i="6"/>
  <c r="G1401" i="6"/>
  <c r="G1402" i="6"/>
  <c r="G1403" i="6"/>
  <c r="G1404" i="6"/>
  <c r="G1405" i="6"/>
  <c r="G1406" i="6"/>
  <c r="G1407" i="6"/>
  <c r="G1408" i="6"/>
  <c r="G1409" i="6"/>
  <c r="G1410" i="6"/>
  <c r="G1411" i="6"/>
  <c r="G1412" i="6"/>
  <c r="G1413" i="6"/>
  <c r="G1414" i="6"/>
  <c r="G1415" i="6"/>
  <c r="G1416" i="6"/>
  <c r="G1417" i="6"/>
  <c r="G1418" i="6"/>
  <c r="G1419" i="6"/>
  <c r="G1420" i="6"/>
  <c r="G1421" i="6"/>
  <c r="G1422" i="6"/>
  <c r="G1423" i="6"/>
  <c r="G1424" i="6"/>
  <c r="G1425" i="6"/>
  <c r="G1426" i="6"/>
  <c r="G1427" i="6"/>
  <c r="G1428" i="6"/>
  <c r="G1429" i="6"/>
  <c r="G1430" i="6"/>
  <c r="G1431" i="6"/>
  <c r="G1432" i="6"/>
  <c r="G1433" i="6"/>
  <c r="G1434" i="6"/>
  <c r="G1435" i="6"/>
  <c r="G1436" i="6"/>
  <c r="G1437" i="6"/>
  <c r="G1438" i="6"/>
  <c r="G1439" i="6"/>
  <c r="G1440" i="6"/>
  <c r="G1441" i="6"/>
  <c r="G1442" i="6"/>
  <c r="G1443" i="6"/>
  <c r="G1444" i="6"/>
  <c r="G1445" i="6"/>
  <c r="G1446" i="6"/>
  <c r="G1447" i="6"/>
  <c r="G1448" i="6"/>
  <c r="G1449" i="6"/>
  <c r="G1450" i="6"/>
  <c r="G1451" i="6"/>
  <c r="G1452" i="6"/>
  <c r="G1453" i="6"/>
  <c r="G1454" i="6"/>
  <c r="G1455" i="6"/>
  <c r="G1456" i="6"/>
  <c r="G1457" i="6"/>
  <c r="G1458" i="6"/>
  <c r="G1459" i="6"/>
  <c r="G1460" i="6"/>
  <c r="G1461" i="6"/>
  <c r="G1462" i="6"/>
  <c r="G1463" i="6"/>
  <c r="G1464" i="6"/>
  <c r="G1465" i="6"/>
  <c r="G1466" i="6"/>
  <c r="G1467" i="6"/>
  <c r="G1468" i="6"/>
  <c r="G1469" i="6"/>
  <c r="G1470" i="6"/>
  <c r="G1471" i="6"/>
  <c r="G1472" i="6"/>
  <c r="G1473" i="6"/>
  <c r="G1474" i="6"/>
  <c r="G1475" i="6"/>
  <c r="G1476" i="6"/>
  <c r="G1477" i="6"/>
  <c r="G1478" i="6"/>
  <c r="G1479" i="6"/>
  <c r="G1480" i="6"/>
  <c r="G1481" i="6"/>
  <c r="G1482" i="6"/>
  <c r="G1483" i="6"/>
  <c r="G1484" i="6"/>
  <c r="G1485" i="6"/>
  <c r="G1486" i="6"/>
  <c r="G1487" i="6"/>
  <c r="G1488" i="6"/>
  <c r="G1489" i="6"/>
  <c r="G1490" i="6"/>
  <c r="G1491" i="6"/>
  <c r="G1492" i="6"/>
  <c r="G1493" i="6"/>
  <c r="G1494" i="6"/>
  <c r="G1495" i="6"/>
  <c r="G1496" i="6"/>
  <c r="G1497" i="6"/>
  <c r="G1498" i="6"/>
  <c r="G1499" i="6"/>
  <c r="G1500" i="6"/>
  <c r="G1501" i="6"/>
  <c r="G1502" i="6"/>
  <c r="G1503" i="6"/>
  <c r="G1504" i="6"/>
  <c r="G1505" i="6"/>
  <c r="G1506" i="6"/>
  <c r="G1507" i="6"/>
  <c r="G1508" i="6"/>
  <c r="G1509" i="6"/>
  <c r="G1510" i="6"/>
  <c r="G1511" i="6"/>
  <c r="G1512" i="6"/>
  <c r="G1513" i="6"/>
  <c r="G1514" i="6"/>
  <c r="G1515" i="6"/>
  <c r="G1516" i="6"/>
  <c r="G1517" i="6"/>
  <c r="G1518" i="6"/>
  <c r="G1519" i="6"/>
  <c r="G1520" i="6"/>
  <c r="G1521" i="6"/>
  <c r="G1522" i="6"/>
  <c r="G1523" i="6"/>
  <c r="G1524" i="6"/>
  <c r="G1525" i="6"/>
  <c r="G1526" i="6"/>
  <c r="G1527" i="6"/>
  <c r="G1528" i="6"/>
  <c r="G1529" i="6"/>
  <c r="G1530" i="6"/>
  <c r="G1531" i="6"/>
  <c r="G1532" i="6"/>
  <c r="G1533" i="6"/>
  <c r="G1534" i="6"/>
  <c r="G1535" i="6"/>
  <c r="G1536" i="6"/>
  <c r="G1537" i="6"/>
  <c r="G1538" i="6"/>
  <c r="G1539" i="6"/>
  <c r="G1540" i="6"/>
  <c r="G1541" i="6"/>
  <c r="G1542" i="6"/>
  <c r="G1543" i="6"/>
  <c r="G1544" i="6"/>
  <c r="G1545" i="6"/>
  <c r="G1546" i="6"/>
  <c r="G1547" i="6"/>
  <c r="G1548" i="6"/>
  <c r="G1549" i="6"/>
  <c r="G1550" i="6"/>
  <c r="G1551" i="6"/>
  <c r="G1552" i="6"/>
  <c r="G1553" i="6"/>
  <c r="G1554" i="6"/>
  <c r="G1555" i="6"/>
  <c r="G1556" i="6"/>
  <c r="G1557" i="6"/>
  <c r="G1558" i="6"/>
  <c r="G1559" i="6"/>
  <c r="G1560" i="6"/>
  <c r="G1561" i="6"/>
  <c r="G1562" i="6"/>
  <c r="G1563" i="6"/>
  <c r="G1564" i="6"/>
  <c r="G1565" i="6"/>
  <c r="G1566" i="6"/>
  <c r="G1567" i="6"/>
  <c r="G1568" i="6"/>
  <c r="G1569" i="6"/>
  <c r="G1570" i="6"/>
  <c r="G1571" i="6"/>
  <c r="G1572" i="6"/>
  <c r="G1573" i="6"/>
  <c r="G1574" i="6"/>
  <c r="G1575" i="6"/>
  <c r="G1576" i="6"/>
  <c r="G1577" i="6"/>
  <c r="G1578" i="6"/>
  <c r="G1579" i="6"/>
  <c r="G1580" i="6"/>
  <c r="G1581" i="6"/>
  <c r="G1582" i="6"/>
  <c r="G1583" i="6"/>
  <c r="G1584" i="6"/>
  <c r="G1585" i="6"/>
  <c r="G1586" i="6"/>
  <c r="G1587" i="6"/>
  <c r="G1588" i="6"/>
  <c r="G1589" i="6"/>
  <c r="G1590" i="6"/>
  <c r="G1591" i="6"/>
  <c r="G1592" i="6"/>
  <c r="G1593" i="6"/>
  <c r="G1594" i="6"/>
  <c r="G1595" i="6"/>
  <c r="G1596" i="6"/>
  <c r="G1597" i="6"/>
  <c r="G1598" i="6"/>
  <c r="G1599" i="6"/>
  <c r="G1600" i="6"/>
  <c r="G1601" i="6"/>
  <c r="G1602" i="6"/>
  <c r="G1603" i="6"/>
  <c r="G1604" i="6"/>
  <c r="G1605" i="6"/>
  <c r="G1606" i="6"/>
  <c r="G1607" i="6"/>
  <c r="G1608" i="6"/>
  <c r="G1609" i="6"/>
  <c r="G1610" i="6"/>
  <c r="G1611" i="6"/>
  <c r="G1612" i="6"/>
  <c r="G1613" i="6"/>
  <c r="G1614" i="6"/>
  <c r="G1615" i="6"/>
  <c r="G1616" i="6"/>
  <c r="G1617" i="6"/>
  <c r="G1618" i="6"/>
  <c r="G1619" i="6"/>
  <c r="G1620" i="6"/>
  <c r="G1621" i="6"/>
  <c r="G1622" i="6"/>
  <c r="G1623" i="6"/>
  <c r="G1624" i="6"/>
  <c r="G1625" i="6"/>
  <c r="G1626" i="6"/>
  <c r="G1627" i="6"/>
  <c r="G1628" i="6"/>
  <c r="G1629" i="6"/>
  <c r="G1630" i="6"/>
  <c r="G1631" i="6"/>
  <c r="G1632" i="6"/>
  <c r="G1633" i="6"/>
  <c r="G1634" i="6"/>
  <c r="G1635" i="6"/>
  <c r="G1636" i="6"/>
  <c r="G1637" i="6"/>
  <c r="G1638" i="6"/>
  <c r="G1639" i="6"/>
  <c r="G1640" i="6"/>
  <c r="G1641" i="6"/>
  <c r="G1642" i="6"/>
  <c r="G1643" i="6"/>
  <c r="G1644" i="6"/>
  <c r="G1645" i="6"/>
  <c r="G1646" i="6"/>
  <c r="G1647" i="6"/>
  <c r="G1648" i="6"/>
  <c r="G1649" i="6"/>
  <c r="G1650" i="6"/>
  <c r="G1651" i="6"/>
  <c r="G1652" i="6"/>
  <c r="G1653" i="6"/>
  <c r="G1654" i="6"/>
  <c r="G1655" i="6"/>
  <c r="G1656" i="6"/>
  <c r="G1657" i="6"/>
  <c r="G1658" i="6"/>
  <c r="G1659" i="6"/>
  <c r="G1660" i="6"/>
  <c r="G1661" i="6"/>
  <c r="G1662" i="6"/>
  <c r="G1663" i="6"/>
  <c r="G1664" i="6"/>
  <c r="G1665" i="6"/>
  <c r="G1666" i="6"/>
  <c r="G1667" i="6"/>
  <c r="G1668" i="6"/>
  <c r="G1669" i="6"/>
  <c r="G1670" i="6"/>
  <c r="G1671" i="6"/>
  <c r="G1672" i="6"/>
  <c r="G1673" i="6"/>
  <c r="G1674" i="6"/>
  <c r="G1675" i="6"/>
  <c r="G1676" i="6"/>
  <c r="G1677" i="6"/>
  <c r="G1678" i="6"/>
  <c r="G1679" i="6"/>
  <c r="G1680" i="6"/>
  <c r="G1681" i="6"/>
  <c r="G1682" i="6"/>
  <c r="G1683" i="6"/>
  <c r="G1684" i="6"/>
  <c r="G1685" i="6"/>
  <c r="G1686" i="6"/>
  <c r="G1687" i="6"/>
  <c r="G1688" i="6"/>
  <c r="G1689" i="6"/>
  <c r="G1690" i="6"/>
  <c r="G1691" i="6"/>
  <c r="G1692" i="6"/>
  <c r="G1693" i="6"/>
  <c r="G1694" i="6"/>
  <c r="G1695" i="6"/>
  <c r="G1696" i="6"/>
  <c r="G1697" i="6"/>
  <c r="G1698" i="6"/>
  <c r="G1699" i="6"/>
  <c r="G1700" i="6"/>
  <c r="G1701" i="6"/>
  <c r="G1702" i="6"/>
  <c r="G1703" i="6"/>
  <c r="G1704" i="6"/>
  <c r="G1705" i="6"/>
  <c r="G1706" i="6"/>
  <c r="G1707" i="6"/>
  <c r="G1708" i="6"/>
  <c r="G1709" i="6"/>
  <c r="G1710" i="6"/>
  <c r="G1711" i="6"/>
  <c r="G1712" i="6"/>
  <c r="G1713" i="6"/>
  <c r="G1714" i="6"/>
  <c r="G1715" i="6"/>
  <c r="G1716" i="6"/>
  <c r="G1717" i="6"/>
  <c r="G1718" i="6"/>
  <c r="G1719" i="6"/>
  <c r="G1720" i="6"/>
  <c r="G1721" i="6"/>
  <c r="G1722" i="6"/>
  <c r="G1723" i="6"/>
  <c r="G1724" i="6"/>
  <c r="G1725" i="6"/>
  <c r="G1726" i="6"/>
  <c r="G1727" i="6"/>
  <c r="G1728" i="6"/>
  <c r="G1729" i="6"/>
  <c r="G1730" i="6"/>
  <c r="G1731" i="6"/>
  <c r="G1732" i="6"/>
  <c r="G1733" i="6"/>
  <c r="G1734" i="6"/>
  <c r="G1735" i="6"/>
  <c r="G1736" i="6"/>
  <c r="G1737" i="6"/>
  <c r="G1738" i="6"/>
  <c r="G1739" i="6"/>
  <c r="G1740" i="6"/>
  <c r="G1741" i="6"/>
  <c r="G1742" i="6"/>
  <c r="G1743" i="6"/>
  <c r="G1744" i="6"/>
  <c r="G1745" i="6"/>
  <c r="G1746" i="6"/>
  <c r="G1747" i="6"/>
  <c r="G1748" i="6"/>
  <c r="G1749" i="6"/>
  <c r="G1750" i="6"/>
  <c r="G1751" i="6"/>
  <c r="G1752" i="6"/>
  <c r="G1753" i="6"/>
  <c r="G1754" i="6"/>
  <c r="G1755" i="6"/>
  <c r="G1756" i="6"/>
  <c r="G1757" i="6"/>
  <c r="G1758" i="6"/>
  <c r="G1759" i="6"/>
  <c r="G1760" i="6"/>
  <c r="G1761" i="6"/>
  <c r="G1762" i="6"/>
  <c r="G1763" i="6"/>
  <c r="G1764" i="6"/>
  <c r="G1765" i="6"/>
  <c r="G1766" i="6"/>
  <c r="G1767" i="6"/>
  <c r="G1768" i="6"/>
  <c r="G1769" i="6"/>
  <c r="G1770" i="6"/>
  <c r="G1771" i="6"/>
  <c r="G1772" i="6"/>
  <c r="G1773" i="6"/>
  <c r="G1774" i="6"/>
  <c r="G1775" i="6"/>
  <c r="G1776" i="6"/>
  <c r="G1777" i="6"/>
  <c r="G1778" i="6"/>
  <c r="G1779" i="6"/>
  <c r="G1780" i="6"/>
  <c r="G1781" i="6"/>
  <c r="G1782" i="6"/>
  <c r="G1783" i="6"/>
  <c r="G1784" i="6"/>
  <c r="G1785" i="6"/>
  <c r="G1786" i="6"/>
  <c r="G1787" i="6"/>
  <c r="G1788" i="6"/>
  <c r="G1789" i="6"/>
  <c r="G1790" i="6"/>
  <c r="G1791" i="6"/>
  <c r="G1792" i="6"/>
  <c r="G1793" i="6"/>
  <c r="G1794" i="6"/>
  <c r="G1795" i="6"/>
  <c r="G1796" i="6"/>
  <c r="G1797" i="6"/>
  <c r="G1798" i="6"/>
  <c r="G1799" i="6"/>
  <c r="G1800" i="6"/>
  <c r="G1801" i="6"/>
  <c r="G1802" i="6"/>
  <c r="G1803" i="6"/>
  <c r="G1804" i="6"/>
  <c r="G1805" i="6"/>
  <c r="G1806" i="6"/>
  <c r="G1807" i="6"/>
  <c r="G1808" i="6"/>
  <c r="G1809" i="6"/>
  <c r="G1810" i="6"/>
  <c r="G1811" i="6"/>
  <c r="G1812" i="6"/>
  <c r="G1813" i="6"/>
  <c r="G1814" i="6"/>
  <c r="G1815" i="6"/>
  <c r="G1816" i="6"/>
  <c r="G1817" i="6"/>
  <c r="G1818" i="6"/>
  <c r="G1819" i="6"/>
  <c r="G1820" i="6"/>
  <c r="G1821" i="6"/>
  <c r="G1822" i="6"/>
  <c r="G1823" i="6"/>
  <c r="G1824" i="6"/>
  <c r="G1825" i="6"/>
  <c r="G1826" i="6"/>
  <c r="G1827" i="6"/>
  <c r="G1828" i="6"/>
  <c r="G1829" i="6"/>
  <c r="G1830" i="6"/>
  <c r="G1831" i="6"/>
  <c r="G1832" i="6"/>
  <c r="G1833" i="6"/>
  <c r="G1834" i="6"/>
  <c r="G1835" i="6"/>
  <c r="G1836" i="6"/>
  <c r="G1837" i="6"/>
  <c r="G1838" i="6"/>
  <c r="G1839" i="6"/>
  <c r="G1840" i="6"/>
  <c r="G1841" i="6"/>
  <c r="G1842" i="6"/>
  <c r="G1843" i="6"/>
  <c r="G1844" i="6"/>
  <c r="G1845" i="6"/>
  <c r="G1846" i="6"/>
  <c r="G1847" i="6"/>
  <c r="G1848" i="6"/>
  <c r="G1849" i="6"/>
  <c r="G1850" i="6"/>
  <c r="G1851" i="6"/>
  <c r="G1852" i="6"/>
  <c r="G1853" i="6"/>
  <c r="G1854" i="6"/>
  <c r="G1855" i="6"/>
  <c r="G1856" i="6"/>
  <c r="G1857" i="6"/>
  <c r="G1858" i="6"/>
  <c r="G1859" i="6"/>
  <c r="G1860" i="6"/>
  <c r="G1861" i="6"/>
  <c r="G1862" i="6"/>
  <c r="G1863" i="6"/>
  <c r="G1864" i="6"/>
  <c r="G1865" i="6"/>
  <c r="G1866" i="6"/>
  <c r="G1867" i="6"/>
  <c r="G1868" i="6"/>
  <c r="G1869" i="6"/>
  <c r="G1870" i="6"/>
  <c r="G1871" i="6"/>
  <c r="G1872" i="6"/>
  <c r="G1873" i="6"/>
  <c r="G1874" i="6"/>
  <c r="G1875" i="6"/>
  <c r="G1876" i="6"/>
  <c r="G1877" i="6"/>
  <c r="G1878" i="6"/>
  <c r="G1879" i="6"/>
  <c r="G1880" i="6"/>
  <c r="G1881" i="6"/>
  <c r="G1882" i="6"/>
  <c r="G1883" i="6"/>
  <c r="G1884" i="6"/>
  <c r="G1885" i="6"/>
  <c r="G1886" i="6"/>
  <c r="G1887" i="6"/>
  <c r="G1888" i="6"/>
  <c r="G1889" i="6"/>
  <c r="G1890" i="6"/>
  <c r="G1891" i="6"/>
  <c r="G1892" i="6"/>
  <c r="G1893" i="6"/>
  <c r="G1894" i="6"/>
  <c r="G1895" i="6"/>
  <c r="G1896" i="6"/>
  <c r="G1897" i="6"/>
  <c r="G1898" i="6"/>
  <c r="G1899" i="6"/>
  <c r="G1900" i="6"/>
  <c r="G1901" i="6"/>
  <c r="G1902" i="6"/>
  <c r="G1903" i="6"/>
  <c r="G1904" i="6"/>
  <c r="G1905" i="6"/>
  <c r="G1906" i="6"/>
  <c r="G1907" i="6"/>
  <c r="G1908" i="6"/>
  <c r="G1909" i="6"/>
  <c r="G1910" i="6"/>
  <c r="G1911" i="6"/>
  <c r="G1912" i="6"/>
  <c r="G1913" i="6"/>
  <c r="G1914" i="6"/>
  <c r="G1915" i="6"/>
  <c r="G1916" i="6"/>
  <c r="G1917" i="6"/>
  <c r="G1918" i="6"/>
  <c r="G1919" i="6"/>
  <c r="G1920" i="6"/>
  <c r="G1921" i="6"/>
  <c r="G1922" i="6"/>
  <c r="G1923" i="6"/>
  <c r="G1924" i="6"/>
  <c r="G1925" i="6"/>
  <c r="G1926" i="6"/>
  <c r="G1927" i="6"/>
  <c r="G1928" i="6"/>
  <c r="G1929" i="6"/>
  <c r="G1930" i="6"/>
  <c r="G1931" i="6"/>
  <c r="G1932" i="6"/>
  <c r="G1933" i="6"/>
  <c r="G1934" i="6"/>
  <c r="G1935" i="6"/>
  <c r="G1936" i="6"/>
  <c r="G1937" i="6"/>
  <c r="G1938" i="6"/>
  <c r="G1939" i="6"/>
  <c r="G1940" i="6"/>
  <c r="G1941" i="6"/>
  <c r="G1942" i="6"/>
  <c r="G1943" i="6"/>
  <c r="G1944" i="6"/>
  <c r="G1945" i="6"/>
  <c r="G1946" i="6"/>
  <c r="G1947" i="6"/>
  <c r="G1948" i="6"/>
  <c r="G1949" i="6"/>
  <c r="G1950" i="6"/>
  <c r="G1951" i="6"/>
  <c r="G1952" i="6"/>
  <c r="G1953" i="6"/>
  <c r="G1954" i="6"/>
  <c r="G1955" i="6"/>
  <c r="G1956" i="6"/>
  <c r="G1957" i="6"/>
  <c r="G1958" i="6"/>
  <c r="G1959" i="6"/>
  <c r="G1960" i="6"/>
  <c r="G1961" i="6"/>
  <c r="G1962" i="6"/>
  <c r="G1963" i="6"/>
  <c r="G1964" i="6"/>
  <c r="G1965" i="6"/>
  <c r="G1966" i="6"/>
  <c r="G1967" i="6"/>
  <c r="G1968" i="6"/>
  <c r="G1969" i="6"/>
  <c r="G1970" i="6"/>
  <c r="G1971" i="6"/>
  <c r="G1972" i="6"/>
  <c r="G1973" i="6"/>
  <c r="G1974" i="6"/>
  <c r="G1975" i="6"/>
  <c r="G1976" i="6"/>
  <c r="G1977" i="6"/>
  <c r="G1978" i="6"/>
  <c r="G1979" i="6"/>
  <c r="G1980" i="6"/>
  <c r="G1981" i="6"/>
  <c r="G1982" i="6"/>
  <c r="G1983" i="6"/>
  <c r="G1984" i="6"/>
  <c r="G1985" i="6"/>
  <c r="G1986" i="6"/>
  <c r="G1987" i="6"/>
  <c r="G1988" i="6"/>
  <c r="G1989" i="6"/>
  <c r="G1990" i="6"/>
  <c r="G1991" i="6"/>
  <c r="G1992" i="6"/>
  <c r="G1993" i="6"/>
  <c r="G1994" i="6"/>
  <c r="G1995" i="6"/>
  <c r="G1996" i="6"/>
  <c r="G1997" i="6"/>
  <c r="G1998" i="6"/>
  <c r="G1999" i="6"/>
  <c r="G2000" i="6"/>
  <c r="G2001" i="6"/>
  <c r="G2002" i="6"/>
  <c r="G2003" i="6"/>
  <c r="G2004" i="6"/>
  <c r="G2005" i="6"/>
  <c r="G2006" i="6"/>
  <c r="G2007" i="6"/>
  <c r="G2008" i="6"/>
  <c r="G2009" i="6"/>
  <c r="G2010" i="6"/>
  <c r="G2011" i="6"/>
  <c r="G2012" i="6"/>
  <c r="G2013" i="6"/>
  <c r="G2014" i="6"/>
  <c r="G2015" i="6"/>
  <c r="G2016" i="6"/>
  <c r="G2017" i="6"/>
  <c r="G2018" i="6"/>
  <c r="G2019" i="6"/>
  <c r="G2020" i="6"/>
  <c r="G2021" i="6"/>
  <c r="G2022" i="6"/>
  <c r="G2023" i="6"/>
  <c r="G2024" i="6"/>
  <c r="G2025" i="6"/>
  <c r="G2026" i="6"/>
  <c r="G2027" i="6"/>
  <c r="G2028" i="6"/>
  <c r="G2029" i="6"/>
  <c r="G2030" i="6"/>
  <c r="G2031" i="6"/>
  <c r="G2032" i="6"/>
  <c r="G2033" i="6"/>
  <c r="G2034" i="6"/>
  <c r="G2035" i="6"/>
  <c r="G2036" i="6"/>
  <c r="G2037" i="6"/>
  <c r="G2038" i="6"/>
  <c r="G2039" i="6"/>
  <c r="G2040" i="6"/>
  <c r="G2041" i="6"/>
  <c r="G2042" i="6"/>
  <c r="G2043" i="6"/>
  <c r="G2044" i="6"/>
  <c r="G2045" i="6"/>
  <c r="G2046" i="6"/>
  <c r="G2047" i="6"/>
  <c r="G2048" i="6"/>
  <c r="G2049" i="6"/>
  <c r="G2050" i="6"/>
  <c r="G2051" i="6"/>
  <c r="G2052" i="6"/>
  <c r="G2053" i="6"/>
  <c r="G2054" i="6"/>
  <c r="G2055" i="6"/>
  <c r="G2056" i="6"/>
  <c r="G2057" i="6"/>
  <c r="G2058" i="6"/>
  <c r="G2059" i="6"/>
  <c r="G2060" i="6"/>
  <c r="G2061" i="6"/>
  <c r="G2062" i="6"/>
  <c r="G2063" i="6"/>
  <c r="G2064" i="6"/>
  <c r="G2065" i="6"/>
  <c r="G2066" i="6"/>
  <c r="G2067" i="6"/>
  <c r="G2068" i="6"/>
  <c r="G2069" i="6"/>
  <c r="G2070" i="6"/>
  <c r="G2071" i="6"/>
  <c r="G2072" i="6"/>
  <c r="G2073" i="6"/>
  <c r="G2074" i="6"/>
  <c r="G2075" i="6"/>
  <c r="G2076" i="6"/>
  <c r="G2077" i="6"/>
  <c r="G2078" i="6"/>
  <c r="G2079" i="6"/>
  <c r="G2080" i="6"/>
  <c r="G2081" i="6"/>
  <c r="G2082" i="6"/>
  <c r="G2083" i="6"/>
  <c r="G2084" i="6"/>
  <c r="G2085" i="6"/>
  <c r="G2086" i="6"/>
  <c r="G2087" i="6"/>
  <c r="G2088" i="6"/>
  <c r="G2089" i="6"/>
  <c r="G2090" i="6"/>
  <c r="G2091" i="6"/>
  <c r="G2092" i="6"/>
  <c r="G2093" i="6"/>
  <c r="G2094" i="6"/>
  <c r="G2095" i="6"/>
  <c r="G2096" i="6"/>
  <c r="G2097" i="6"/>
  <c r="G2098" i="6"/>
  <c r="G2099" i="6"/>
  <c r="G2100" i="6"/>
  <c r="G2101" i="6"/>
  <c r="G2102" i="6"/>
  <c r="G2103" i="6"/>
  <c r="G2104" i="6"/>
  <c r="G2105" i="6"/>
  <c r="G2106" i="6"/>
  <c r="G2107" i="6"/>
  <c r="G2108" i="6"/>
  <c r="G2109" i="6"/>
  <c r="G2110" i="6"/>
  <c r="G2111" i="6"/>
  <c r="G2112" i="6"/>
  <c r="G2113" i="6"/>
  <c r="G2114" i="6"/>
  <c r="G2115" i="6"/>
  <c r="G2116" i="6"/>
  <c r="G2117" i="6"/>
  <c r="G2118" i="6"/>
  <c r="G2119" i="6"/>
  <c r="G2120" i="6"/>
  <c r="G2121" i="6"/>
  <c r="G2122" i="6"/>
  <c r="G2123" i="6"/>
  <c r="G2124" i="6"/>
  <c r="G2125" i="6"/>
  <c r="G2126" i="6"/>
  <c r="G2127" i="6"/>
  <c r="G2128" i="6"/>
  <c r="G2129" i="6"/>
  <c r="G2130" i="6"/>
  <c r="G2131" i="6"/>
  <c r="G2132" i="6"/>
  <c r="G2133" i="6"/>
  <c r="G2134" i="6"/>
  <c r="G2135" i="6"/>
  <c r="G2136" i="6"/>
  <c r="G2137" i="6"/>
  <c r="G2138" i="6"/>
  <c r="G2139" i="6"/>
  <c r="G2140" i="6"/>
  <c r="G2141" i="6"/>
  <c r="G2142" i="6"/>
  <c r="G2143" i="6"/>
  <c r="G2144" i="6"/>
  <c r="G2145" i="6"/>
  <c r="G2146" i="6"/>
  <c r="G2147" i="6"/>
  <c r="G2148" i="6"/>
  <c r="G2149" i="6"/>
  <c r="G2150" i="6"/>
  <c r="G2151" i="6"/>
  <c r="G2152" i="6"/>
  <c r="G2153" i="6"/>
  <c r="G2154" i="6"/>
  <c r="G2155" i="6"/>
  <c r="G2156" i="6"/>
  <c r="G2157" i="6"/>
  <c r="G2158" i="6"/>
  <c r="G2159" i="6"/>
  <c r="G2160" i="6"/>
  <c r="G2161" i="6"/>
  <c r="G2162" i="6"/>
  <c r="G2163" i="6"/>
  <c r="G2164" i="6"/>
  <c r="G2165" i="6"/>
  <c r="G2166" i="6"/>
  <c r="G2167" i="6"/>
  <c r="G2168" i="6"/>
  <c r="G2169" i="6"/>
  <c r="G2170" i="6"/>
  <c r="G2171" i="6"/>
  <c r="G2172" i="6"/>
  <c r="G2173" i="6"/>
  <c r="G2174" i="6"/>
  <c r="G2175" i="6"/>
  <c r="G2176" i="6"/>
  <c r="G2177" i="6"/>
  <c r="G2178" i="6"/>
  <c r="G2179" i="6"/>
  <c r="G2180" i="6"/>
  <c r="G2181" i="6"/>
  <c r="G2182" i="6"/>
  <c r="G2183" i="6"/>
  <c r="G2184" i="6"/>
  <c r="G2185" i="6"/>
  <c r="G2186" i="6"/>
  <c r="G2187" i="6"/>
  <c r="G2188" i="6"/>
  <c r="G2189" i="6"/>
  <c r="G2190" i="6"/>
  <c r="G2191" i="6"/>
  <c r="G2192" i="6"/>
  <c r="G2193" i="6"/>
  <c r="G2194" i="6"/>
  <c r="G2195" i="6"/>
  <c r="G2196" i="6"/>
  <c r="G2197" i="6"/>
  <c r="G2198" i="6"/>
  <c r="G2199" i="6"/>
  <c r="G2200" i="6"/>
  <c r="G2201" i="6"/>
  <c r="G2202" i="6"/>
  <c r="G2203" i="6"/>
  <c r="G2204" i="6"/>
  <c r="G2205" i="6"/>
  <c r="G2206" i="6"/>
  <c r="G2207" i="6"/>
  <c r="G2208" i="6"/>
  <c r="G2209" i="6"/>
  <c r="G2210" i="6"/>
  <c r="G2211" i="6"/>
  <c r="G2212" i="6"/>
  <c r="G2213" i="6"/>
  <c r="G2214" i="6"/>
  <c r="G2215" i="6"/>
  <c r="G2216" i="6"/>
  <c r="G2217" i="6"/>
  <c r="G2218" i="6"/>
  <c r="G2219" i="6"/>
  <c r="G2220" i="6"/>
  <c r="G2221" i="6"/>
  <c r="G2222" i="6"/>
  <c r="G2223" i="6"/>
  <c r="G2224" i="6"/>
  <c r="G2225" i="6"/>
  <c r="G2226" i="6"/>
  <c r="G2227" i="6"/>
  <c r="G2228" i="6"/>
  <c r="G2229" i="6"/>
  <c r="G2230" i="6"/>
  <c r="G2231" i="6"/>
  <c r="G2232" i="6"/>
  <c r="G2233" i="6"/>
  <c r="G2234" i="6"/>
  <c r="G2235" i="6"/>
  <c r="G2236" i="6"/>
  <c r="G2237" i="6"/>
  <c r="G2238" i="6"/>
  <c r="G2239" i="6"/>
  <c r="G2240" i="6"/>
  <c r="G2241" i="6"/>
  <c r="G2242" i="6"/>
  <c r="G2243" i="6"/>
  <c r="G2244" i="6"/>
  <c r="G2245" i="6"/>
  <c r="G2246" i="6"/>
  <c r="G2247" i="6"/>
  <c r="G2248" i="6"/>
  <c r="G2249" i="6"/>
  <c r="G2250" i="6"/>
  <c r="G2251" i="6"/>
  <c r="G2252" i="6"/>
  <c r="G2253" i="6"/>
  <c r="G2254" i="6"/>
  <c r="G2255" i="6"/>
  <c r="G2256" i="6"/>
  <c r="G2257" i="6"/>
  <c r="G2258" i="6"/>
  <c r="G2259" i="6"/>
  <c r="G2260" i="6"/>
  <c r="G2261" i="6"/>
  <c r="G2262" i="6"/>
  <c r="G2263" i="6"/>
  <c r="G2264" i="6"/>
  <c r="G2265" i="6"/>
  <c r="G2266" i="6"/>
  <c r="G2267" i="6"/>
  <c r="G2268" i="6"/>
  <c r="G2269" i="6"/>
  <c r="G2270" i="6"/>
  <c r="G2271" i="6"/>
  <c r="G2272" i="6"/>
  <c r="G2273" i="6"/>
  <c r="G2274" i="6"/>
  <c r="G2275" i="6"/>
  <c r="G2276" i="6"/>
  <c r="G2277" i="6"/>
  <c r="G2278" i="6"/>
  <c r="G2279" i="6"/>
  <c r="G2280" i="6"/>
  <c r="G2281" i="6"/>
  <c r="G2282" i="6"/>
  <c r="G2283" i="6"/>
  <c r="G2284" i="6"/>
  <c r="G2285" i="6"/>
  <c r="G2286" i="6"/>
  <c r="G2287" i="6"/>
  <c r="G2288" i="6"/>
  <c r="G2289" i="6"/>
  <c r="G2290" i="6"/>
  <c r="G2291" i="6"/>
  <c r="G2292" i="6"/>
  <c r="G2293" i="6"/>
  <c r="G2294" i="6"/>
  <c r="G2295" i="6"/>
  <c r="G2296" i="6"/>
  <c r="G2297" i="6"/>
  <c r="G2298" i="6"/>
  <c r="G2299" i="6"/>
  <c r="G2300" i="6"/>
  <c r="G2301" i="6"/>
  <c r="G2302" i="6"/>
  <c r="G2303" i="6"/>
  <c r="G2304" i="6"/>
  <c r="G2305" i="6"/>
  <c r="G2306" i="6"/>
  <c r="G1" i="6"/>
  <c r="C2" i="6" l="1"/>
  <c r="E2" i="6"/>
  <c r="C3" i="6"/>
  <c r="E3" i="6"/>
  <c r="C4" i="6"/>
  <c r="E4" i="6"/>
  <c r="C5" i="6"/>
  <c r="E5" i="6"/>
  <c r="C6" i="6"/>
  <c r="E6" i="6"/>
  <c r="C7" i="6"/>
  <c r="E7" i="6"/>
  <c r="C8" i="6"/>
  <c r="E8" i="6"/>
  <c r="C9" i="6"/>
  <c r="E9" i="6"/>
  <c r="C10" i="6"/>
  <c r="E10" i="6"/>
  <c r="C11" i="6"/>
  <c r="E11" i="6"/>
  <c r="C12" i="6"/>
  <c r="E12" i="6"/>
  <c r="C13" i="6"/>
  <c r="E13" i="6"/>
  <c r="C14" i="6"/>
  <c r="E14" i="6"/>
  <c r="C15" i="6"/>
  <c r="E15" i="6"/>
  <c r="C16" i="6"/>
  <c r="E16" i="6"/>
  <c r="C17" i="6"/>
  <c r="E17" i="6"/>
  <c r="C18" i="6"/>
  <c r="E18" i="6"/>
  <c r="C19" i="6"/>
  <c r="E19" i="6"/>
  <c r="C20" i="6"/>
  <c r="E20" i="6"/>
  <c r="C21" i="6"/>
  <c r="E21" i="6"/>
  <c r="C22" i="6"/>
  <c r="E22" i="6"/>
  <c r="C23" i="6"/>
  <c r="E23" i="6"/>
  <c r="C24" i="6"/>
  <c r="E24" i="6"/>
  <c r="C25" i="6"/>
  <c r="E25" i="6"/>
  <c r="C26" i="6"/>
  <c r="E26" i="6"/>
  <c r="C27" i="6"/>
  <c r="E27" i="6"/>
  <c r="C28" i="6"/>
  <c r="E28" i="6"/>
  <c r="C29" i="6"/>
  <c r="E29" i="6"/>
  <c r="C30" i="6"/>
  <c r="E30" i="6"/>
  <c r="C31" i="6"/>
  <c r="E31" i="6"/>
  <c r="C32" i="6"/>
  <c r="E32" i="6"/>
  <c r="C33" i="6"/>
  <c r="E33" i="6"/>
  <c r="C34" i="6"/>
  <c r="E34" i="6"/>
  <c r="C35" i="6"/>
  <c r="E35" i="6"/>
  <c r="C36" i="6"/>
  <c r="E36" i="6"/>
  <c r="C37" i="6"/>
  <c r="E37" i="6"/>
  <c r="C38" i="6"/>
  <c r="E38" i="6"/>
  <c r="C39" i="6"/>
  <c r="E39" i="6"/>
  <c r="C40" i="6"/>
  <c r="E40" i="6"/>
  <c r="C41" i="6"/>
  <c r="E41" i="6"/>
  <c r="C42" i="6"/>
  <c r="E42" i="6"/>
  <c r="C43" i="6"/>
  <c r="E43" i="6"/>
  <c r="C44" i="6"/>
  <c r="E44" i="6"/>
  <c r="C45" i="6"/>
  <c r="E45" i="6"/>
  <c r="C46" i="6"/>
  <c r="E46" i="6"/>
  <c r="C47" i="6"/>
  <c r="E47" i="6"/>
  <c r="C48" i="6"/>
  <c r="E48" i="6"/>
  <c r="C49" i="6"/>
  <c r="E49" i="6"/>
  <c r="C50" i="6"/>
  <c r="E50" i="6"/>
  <c r="C51" i="6"/>
  <c r="E51" i="6"/>
  <c r="C52" i="6"/>
  <c r="E52" i="6"/>
  <c r="C53" i="6"/>
  <c r="E53" i="6"/>
  <c r="C54" i="6"/>
  <c r="E54" i="6"/>
  <c r="C55" i="6"/>
  <c r="E55" i="6"/>
  <c r="C56" i="6"/>
  <c r="E56" i="6"/>
  <c r="C57" i="6"/>
  <c r="E57" i="6"/>
  <c r="C58" i="6"/>
  <c r="E58" i="6"/>
  <c r="C59" i="6"/>
  <c r="E59" i="6"/>
  <c r="C60" i="6"/>
  <c r="E60" i="6"/>
  <c r="C61" i="6"/>
  <c r="E61" i="6"/>
  <c r="C62" i="6"/>
  <c r="E62" i="6"/>
  <c r="C63" i="6"/>
  <c r="E63" i="6"/>
  <c r="C64" i="6"/>
  <c r="E64" i="6"/>
  <c r="C65" i="6"/>
  <c r="E65" i="6"/>
  <c r="C66" i="6"/>
  <c r="E66" i="6"/>
  <c r="C67" i="6"/>
  <c r="E67" i="6"/>
  <c r="C68" i="6"/>
  <c r="E68" i="6"/>
  <c r="C69" i="6"/>
  <c r="E69" i="6"/>
  <c r="C70" i="6"/>
  <c r="E70" i="6"/>
  <c r="C71" i="6"/>
  <c r="E71" i="6"/>
  <c r="C72" i="6"/>
  <c r="E72" i="6"/>
  <c r="C73" i="6"/>
  <c r="E73" i="6"/>
  <c r="C74" i="6"/>
  <c r="E74" i="6"/>
  <c r="C75" i="6"/>
  <c r="E75" i="6"/>
  <c r="C76" i="6"/>
  <c r="E76" i="6"/>
  <c r="C77" i="6"/>
  <c r="E77" i="6"/>
  <c r="C78" i="6"/>
  <c r="E78" i="6"/>
  <c r="C79" i="6"/>
  <c r="E79" i="6"/>
  <c r="C80" i="6"/>
  <c r="E80" i="6"/>
  <c r="C81" i="6"/>
  <c r="E81" i="6"/>
  <c r="C82" i="6"/>
  <c r="E82" i="6"/>
  <c r="C83" i="6"/>
  <c r="E83" i="6"/>
  <c r="C84" i="6"/>
  <c r="E84" i="6"/>
  <c r="C85" i="6"/>
  <c r="E85" i="6"/>
  <c r="C86" i="6"/>
  <c r="E86" i="6"/>
  <c r="C87" i="6"/>
  <c r="E87" i="6"/>
  <c r="C88" i="6"/>
  <c r="E88" i="6"/>
  <c r="C89" i="6"/>
  <c r="E89" i="6"/>
  <c r="C90" i="6"/>
  <c r="E90" i="6"/>
  <c r="C91" i="6"/>
  <c r="E91" i="6"/>
  <c r="C92" i="6"/>
  <c r="E92" i="6"/>
  <c r="C93" i="6"/>
  <c r="E93" i="6"/>
  <c r="C94" i="6"/>
  <c r="E94" i="6"/>
  <c r="C95" i="6"/>
  <c r="E95" i="6"/>
  <c r="C96" i="6"/>
  <c r="E96" i="6"/>
  <c r="C97" i="6"/>
  <c r="E97" i="6"/>
  <c r="C98" i="6"/>
  <c r="E98" i="6"/>
  <c r="C99" i="6"/>
  <c r="E99" i="6"/>
  <c r="C100" i="6"/>
  <c r="E100" i="6"/>
  <c r="C101" i="6"/>
  <c r="E101" i="6"/>
  <c r="C102" i="6"/>
  <c r="E102" i="6"/>
  <c r="C103" i="6"/>
  <c r="E103" i="6"/>
  <c r="C104" i="6"/>
  <c r="E104" i="6"/>
  <c r="C105" i="6"/>
  <c r="E105" i="6"/>
  <c r="C106" i="6"/>
  <c r="E106" i="6"/>
  <c r="C107" i="6"/>
  <c r="E107" i="6"/>
  <c r="C108" i="6"/>
  <c r="E108" i="6"/>
  <c r="C109" i="6"/>
  <c r="E109" i="6"/>
  <c r="C110" i="6"/>
  <c r="E110" i="6"/>
  <c r="C111" i="6"/>
  <c r="E111" i="6"/>
  <c r="C112" i="6"/>
  <c r="E112" i="6"/>
  <c r="C113" i="6"/>
  <c r="E113" i="6"/>
  <c r="C114" i="6"/>
  <c r="E114" i="6"/>
  <c r="C115" i="6"/>
  <c r="E115" i="6"/>
  <c r="C116" i="6"/>
  <c r="E116" i="6"/>
  <c r="C117" i="6"/>
  <c r="E117" i="6"/>
  <c r="C118" i="6"/>
  <c r="E118" i="6"/>
  <c r="C119" i="6"/>
  <c r="E119" i="6"/>
  <c r="C120" i="6"/>
  <c r="E120" i="6"/>
  <c r="C121" i="6"/>
  <c r="E121" i="6"/>
  <c r="C122" i="6"/>
  <c r="E122" i="6"/>
  <c r="C123" i="6"/>
  <c r="E123" i="6"/>
  <c r="C124" i="6"/>
  <c r="E124" i="6"/>
  <c r="C125" i="6"/>
  <c r="E125" i="6"/>
  <c r="C126" i="6"/>
  <c r="E126" i="6"/>
  <c r="C127" i="6"/>
  <c r="E127" i="6"/>
  <c r="C128" i="6"/>
  <c r="E128" i="6"/>
  <c r="C129" i="6"/>
  <c r="E129" i="6"/>
  <c r="C130" i="6"/>
  <c r="E130" i="6"/>
  <c r="C131" i="6"/>
  <c r="E131" i="6"/>
  <c r="C132" i="6"/>
  <c r="E132" i="6"/>
  <c r="C133" i="6"/>
  <c r="E133" i="6"/>
  <c r="C134" i="6"/>
  <c r="E134" i="6"/>
  <c r="C135" i="6"/>
  <c r="E135" i="6"/>
  <c r="C136" i="6"/>
  <c r="E136" i="6"/>
  <c r="C137" i="6"/>
  <c r="E137" i="6"/>
  <c r="C138" i="6"/>
  <c r="E138" i="6"/>
  <c r="C139" i="6"/>
  <c r="E139" i="6"/>
  <c r="C140" i="6"/>
  <c r="E140" i="6"/>
  <c r="C141" i="6"/>
  <c r="E141" i="6"/>
  <c r="C142" i="6"/>
  <c r="E142" i="6"/>
  <c r="C143" i="6"/>
  <c r="E143" i="6"/>
  <c r="C144" i="6"/>
  <c r="E144" i="6"/>
  <c r="C145" i="6"/>
  <c r="E145" i="6"/>
  <c r="C146" i="6"/>
  <c r="E146" i="6"/>
  <c r="C147" i="6"/>
  <c r="E147" i="6"/>
  <c r="C148" i="6"/>
  <c r="E148" i="6"/>
  <c r="C149" i="6"/>
  <c r="E149" i="6"/>
  <c r="C150" i="6"/>
  <c r="E150" i="6"/>
  <c r="C151" i="6"/>
  <c r="E151" i="6"/>
  <c r="C152" i="6"/>
  <c r="E152" i="6"/>
  <c r="C153" i="6"/>
  <c r="E153" i="6"/>
  <c r="C154" i="6"/>
  <c r="E154" i="6"/>
  <c r="C155" i="6"/>
  <c r="E155" i="6"/>
  <c r="C156" i="6"/>
  <c r="E156" i="6"/>
  <c r="C157" i="6"/>
  <c r="E157" i="6"/>
  <c r="C158" i="6"/>
  <c r="E158" i="6"/>
  <c r="C159" i="6"/>
  <c r="E159" i="6"/>
  <c r="C160" i="6"/>
  <c r="E160" i="6"/>
  <c r="C161" i="6"/>
  <c r="E161" i="6"/>
  <c r="C162" i="6"/>
  <c r="E162" i="6"/>
  <c r="C163" i="6"/>
  <c r="E163" i="6"/>
  <c r="C164" i="6"/>
  <c r="E164" i="6"/>
  <c r="C165" i="6"/>
  <c r="E165" i="6"/>
  <c r="C166" i="6"/>
  <c r="E166" i="6"/>
  <c r="C167" i="6"/>
  <c r="E167" i="6"/>
  <c r="C168" i="6"/>
  <c r="E168" i="6"/>
  <c r="C169" i="6"/>
  <c r="E169" i="6"/>
  <c r="C170" i="6"/>
  <c r="E170" i="6"/>
  <c r="C171" i="6"/>
  <c r="E171" i="6"/>
  <c r="C172" i="6"/>
  <c r="E172" i="6"/>
  <c r="C173" i="6"/>
  <c r="E173" i="6"/>
  <c r="C174" i="6"/>
  <c r="E174" i="6"/>
  <c r="C175" i="6"/>
  <c r="E175" i="6"/>
  <c r="C176" i="6"/>
  <c r="E176" i="6"/>
  <c r="C177" i="6"/>
  <c r="E177" i="6"/>
  <c r="C178" i="6"/>
  <c r="E178" i="6"/>
  <c r="C179" i="6"/>
  <c r="E179" i="6"/>
  <c r="C180" i="6"/>
  <c r="E180" i="6"/>
  <c r="C181" i="6"/>
  <c r="E181" i="6"/>
  <c r="C182" i="6"/>
  <c r="E182" i="6"/>
  <c r="C183" i="6"/>
  <c r="E183" i="6"/>
  <c r="C184" i="6"/>
  <c r="E184" i="6"/>
  <c r="C185" i="6"/>
  <c r="E185" i="6"/>
  <c r="C186" i="6"/>
  <c r="E186" i="6"/>
  <c r="C187" i="6"/>
  <c r="E187" i="6"/>
  <c r="C188" i="6"/>
  <c r="E188" i="6"/>
  <c r="C189" i="6"/>
  <c r="E189" i="6"/>
  <c r="C190" i="6"/>
  <c r="E190" i="6"/>
  <c r="C191" i="6"/>
  <c r="E191" i="6"/>
  <c r="C192" i="6"/>
  <c r="E192" i="6"/>
  <c r="C193" i="6"/>
  <c r="E193" i="6"/>
  <c r="C194" i="6"/>
  <c r="E194" i="6"/>
  <c r="C195" i="6"/>
  <c r="E195" i="6"/>
  <c r="C196" i="6"/>
  <c r="E196" i="6"/>
  <c r="C197" i="6"/>
  <c r="E197" i="6"/>
  <c r="C198" i="6"/>
  <c r="E198" i="6"/>
  <c r="C199" i="6"/>
  <c r="E199" i="6"/>
  <c r="C200" i="6"/>
  <c r="E200" i="6"/>
  <c r="C201" i="6"/>
  <c r="E201" i="6"/>
  <c r="C202" i="6"/>
  <c r="E202" i="6"/>
  <c r="C203" i="6"/>
  <c r="E203" i="6"/>
  <c r="C204" i="6"/>
  <c r="E204" i="6"/>
  <c r="C205" i="6"/>
  <c r="E205" i="6"/>
  <c r="C206" i="6"/>
  <c r="E206" i="6"/>
  <c r="C207" i="6"/>
  <c r="E207" i="6"/>
  <c r="C208" i="6"/>
  <c r="E208" i="6"/>
  <c r="C209" i="6"/>
  <c r="E209" i="6"/>
  <c r="C210" i="6"/>
  <c r="E210" i="6"/>
  <c r="C211" i="6"/>
  <c r="E211" i="6"/>
  <c r="C212" i="6"/>
  <c r="E212" i="6"/>
  <c r="C213" i="6"/>
  <c r="E213" i="6"/>
  <c r="C214" i="6"/>
  <c r="E214" i="6"/>
  <c r="C215" i="6"/>
  <c r="E215" i="6"/>
  <c r="C216" i="6"/>
  <c r="E216" i="6"/>
  <c r="C217" i="6"/>
  <c r="E217" i="6"/>
  <c r="C218" i="6"/>
  <c r="E218" i="6"/>
  <c r="C219" i="6"/>
  <c r="E219" i="6"/>
  <c r="C220" i="6"/>
  <c r="E220" i="6"/>
  <c r="C221" i="6"/>
  <c r="E221" i="6"/>
  <c r="C222" i="6"/>
  <c r="E222" i="6"/>
  <c r="C223" i="6"/>
  <c r="E223" i="6"/>
  <c r="C224" i="6"/>
  <c r="E224" i="6"/>
  <c r="C225" i="6"/>
  <c r="E225" i="6"/>
  <c r="C226" i="6"/>
  <c r="E226" i="6"/>
  <c r="C227" i="6"/>
  <c r="E227" i="6"/>
  <c r="C228" i="6"/>
  <c r="E228" i="6"/>
  <c r="C229" i="6"/>
  <c r="E229" i="6"/>
  <c r="C230" i="6"/>
  <c r="E230" i="6"/>
  <c r="C231" i="6"/>
  <c r="E231" i="6"/>
  <c r="C232" i="6"/>
  <c r="E232" i="6"/>
  <c r="C233" i="6"/>
  <c r="E233" i="6"/>
  <c r="C234" i="6"/>
  <c r="E234" i="6"/>
  <c r="C235" i="6"/>
  <c r="E235" i="6"/>
  <c r="C236" i="6"/>
  <c r="E236" i="6"/>
  <c r="C237" i="6"/>
  <c r="E237" i="6"/>
  <c r="C238" i="6"/>
  <c r="E238" i="6"/>
  <c r="C239" i="6"/>
  <c r="E239" i="6"/>
  <c r="C240" i="6"/>
  <c r="E240" i="6"/>
  <c r="C241" i="6"/>
  <c r="E241" i="6"/>
  <c r="C242" i="6"/>
  <c r="E242" i="6"/>
  <c r="C243" i="6"/>
  <c r="E243" i="6"/>
  <c r="C244" i="6"/>
  <c r="E244" i="6"/>
  <c r="C245" i="6"/>
  <c r="E245" i="6"/>
  <c r="C246" i="6"/>
  <c r="E246" i="6"/>
  <c r="C247" i="6"/>
  <c r="E247" i="6"/>
  <c r="C248" i="6"/>
  <c r="E248" i="6"/>
  <c r="C249" i="6"/>
  <c r="E249" i="6"/>
  <c r="C250" i="6"/>
  <c r="E250" i="6"/>
  <c r="C251" i="6"/>
  <c r="E251" i="6"/>
  <c r="C252" i="6"/>
  <c r="E252" i="6"/>
  <c r="C253" i="6"/>
  <c r="E253" i="6"/>
  <c r="C254" i="6"/>
  <c r="E254" i="6"/>
  <c r="C255" i="6"/>
  <c r="E255" i="6"/>
  <c r="C256" i="6"/>
  <c r="E256" i="6"/>
  <c r="C257" i="6"/>
  <c r="E257" i="6"/>
  <c r="C258" i="6"/>
  <c r="E258" i="6"/>
  <c r="C259" i="6"/>
  <c r="E259" i="6"/>
  <c r="C260" i="6"/>
  <c r="E260" i="6"/>
  <c r="C261" i="6"/>
  <c r="E261" i="6"/>
  <c r="C262" i="6"/>
  <c r="E262" i="6"/>
  <c r="C263" i="6"/>
  <c r="E263" i="6"/>
  <c r="C264" i="6"/>
  <c r="E264" i="6"/>
  <c r="C265" i="6"/>
  <c r="E265" i="6"/>
  <c r="C266" i="6"/>
  <c r="E266" i="6"/>
  <c r="C267" i="6"/>
  <c r="E267" i="6"/>
  <c r="C268" i="6"/>
  <c r="E268" i="6"/>
  <c r="C269" i="6"/>
  <c r="E269" i="6"/>
  <c r="C270" i="6"/>
  <c r="E270" i="6"/>
  <c r="C271" i="6"/>
  <c r="E271" i="6"/>
  <c r="C272" i="6"/>
  <c r="E272" i="6"/>
  <c r="C273" i="6"/>
  <c r="E273" i="6"/>
  <c r="C274" i="6"/>
  <c r="E274" i="6"/>
  <c r="C275" i="6"/>
  <c r="E275" i="6"/>
  <c r="C276" i="6"/>
  <c r="E276" i="6"/>
  <c r="C277" i="6"/>
  <c r="E277" i="6"/>
  <c r="C278" i="6"/>
  <c r="E278" i="6"/>
  <c r="C279" i="6"/>
  <c r="E279" i="6"/>
  <c r="C280" i="6"/>
  <c r="E280" i="6"/>
  <c r="C281" i="6"/>
  <c r="E281" i="6"/>
  <c r="C282" i="6"/>
  <c r="E282" i="6"/>
  <c r="C283" i="6"/>
  <c r="E283" i="6"/>
  <c r="C284" i="6"/>
  <c r="E284" i="6"/>
  <c r="C285" i="6"/>
  <c r="E285" i="6"/>
  <c r="C286" i="6"/>
  <c r="E286" i="6"/>
  <c r="C287" i="6"/>
  <c r="E287" i="6"/>
  <c r="C288" i="6"/>
  <c r="E288" i="6"/>
  <c r="C289" i="6"/>
  <c r="E289" i="6"/>
  <c r="C290" i="6"/>
  <c r="E290" i="6"/>
  <c r="C291" i="6"/>
  <c r="E291" i="6"/>
  <c r="C292" i="6"/>
  <c r="E292" i="6"/>
  <c r="C293" i="6"/>
  <c r="E293" i="6"/>
  <c r="C294" i="6"/>
  <c r="E294" i="6"/>
  <c r="C295" i="6"/>
  <c r="E295" i="6"/>
  <c r="C296" i="6"/>
  <c r="E296" i="6"/>
  <c r="C297" i="6"/>
  <c r="E297" i="6"/>
  <c r="C298" i="6"/>
  <c r="E298" i="6"/>
  <c r="C299" i="6"/>
  <c r="E299" i="6"/>
  <c r="C300" i="6"/>
  <c r="E300" i="6"/>
  <c r="C301" i="6"/>
  <c r="E301" i="6"/>
  <c r="C302" i="6"/>
  <c r="E302" i="6"/>
  <c r="C303" i="6"/>
  <c r="E303" i="6"/>
  <c r="C304" i="6"/>
  <c r="E304" i="6"/>
  <c r="C305" i="6"/>
  <c r="E305" i="6"/>
  <c r="C306" i="6"/>
  <c r="E306" i="6"/>
  <c r="C307" i="6"/>
  <c r="E307" i="6"/>
  <c r="C308" i="6"/>
  <c r="E308" i="6"/>
  <c r="C309" i="6"/>
  <c r="E309" i="6"/>
  <c r="C310" i="6"/>
  <c r="E310" i="6"/>
  <c r="C311" i="6"/>
  <c r="E311" i="6"/>
  <c r="C312" i="6"/>
  <c r="E312" i="6"/>
  <c r="C313" i="6"/>
  <c r="E313" i="6"/>
  <c r="C314" i="6"/>
  <c r="E314" i="6"/>
  <c r="C315" i="6"/>
  <c r="E315" i="6"/>
  <c r="C316" i="6"/>
  <c r="E316" i="6"/>
  <c r="C317" i="6"/>
  <c r="E317" i="6"/>
  <c r="C318" i="6"/>
  <c r="E318" i="6"/>
  <c r="C319" i="6"/>
  <c r="E319" i="6"/>
  <c r="C320" i="6"/>
  <c r="E320" i="6"/>
  <c r="C321" i="6"/>
  <c r="E321" i="6"/>
  <c r="C322" i="6"/>
  <c r="E322" i="6"/>
  <c r="C323" i="6"/>
  <c r="E323" i="6"/>
  <c r="C324" i="6"/>
  <c r="E324" i="6"/>
  <c r="C325" i="6"/>
  <c r="E325" i="6"/>
  <c r="C326" i="6"/>
  <c r="E326" i="6"/>
  <c r="C327" i="6"/>
  <c r="E327" i="6"/>
  <c r="C328" i="6"/>
  <c r="E328" i="6"/>
  <c r="C329" i="6"/>
  <c r="E329" i="6"/>
  <c r="C330" i="6"/>
  <c r="E330" i="6"/>
  <c r="C331" i="6"/>
  <c r="E331" i="6"/>
  <c r="C332" i="6"/>
  <c r="E332" i="6"/>
  <c r="C333" i="6"/>
  <c r="E333" i="6"/>
  <c r="C334" i="6"/>
  <c r="E334" i="6"/>
  <c r="C335" i="6"/>
  <c r="E335" i="6"/>
  <c r="C336" i="6"/>
  <c r="E336" i="6"/>
  <c r="C337" i="6"/>
  <c r="E337" i="6"/>
  <c r="C338" i="6"/>
  <c r="E338" i="6"/>
  <c r="C339" i="6"/>
  <c r="E339" i="6"/>
  <c r="C340" i="6"/>
  <c r="E340" i="6"/>
  <c r="C341" i="6"/>
  <c r="E341" i="6"/>
  <c r="C342" i="6"/>
  <c r="E342" i="6"/>
  <c r="C343" i="6"/>
  <c r="E343" i="6"/>
  <c r="C344" i="6"/>
  <c r="E344" i="6"/>
  <c r="C345" i="6"/>
  <c r="E345" i="6"/>
  <c r="C346" i="6"/>
  <c r="E346" i="6"/>
  <c r="C347" i="6"/>
  <c r="E347" i="6"/>
  <c r="C348" i="6"/>
  <c r="E348" i="6"/>
  <c r="C349" i="6"/>
  <c r="E349" i="6"/>
  <c r="C350" i="6"/>
  <c r="E350" i="6"/>
  <c r="C351" i="6"/>
  <c r="E351" i="6"/>
  <c r="C352" i="6"/>
  <c r="E352" i="6"/>
  <c r="C353" i="6"/>
  <c r="E353" i="6"/>
  <c r="C354" i="6"/>
  <c r="E354" i="6"/>
  <c r="C355" i="6"/>
  <c r="E355" i="6"/>
  <c r="C356" i="6"/>
  <c r="E356" i="6"/>
  <c r="C357" i="6"/>
  <c r="E357" i="6"/>
  <c r="C358" i="6"/>
  <c r="E358" i="6"/>
  <c r="C359" i="6"/>
  <c r="E359" i="6"/>
  <c r="C360" i="6"/>
  <c r="E360" i="6"/>
  <c r="C361" i="6"/>
  <c r="E361" i="6"/>
  <c r="C362" i="6"/>
  <c r="E362" i="6"/>
  <c r="C363" i="6"/>
  <c r="E363" i="6"/>
  <c r="C364" i="6"/>
  <c r="E364" i="6"/>
  <c r="C365" i="6"/>
  <c r="E365" i="6"/>
  <c r="C366" i="6"/>
  <c r="E366" i="6"/>
  <c r="C367" i="6"/>
  <c r="E367" i="6"/>
  <c r="C368" i="6"/>
  <c r="E368" i="6"/>
  <c r="C369" i="6"/>
  <c r="E369" i="6"/>
  <c r="C370" i="6"/>
  <c r="E370" i="6"/>
  <c r="C371" i="6"/>
  <c r="E371" i="6"/>
  <c r="C372" i="6"/>
  <c r="E372" i="6"/>
  <c r="C373" i="6"/>
  <c r="E373" i="6"/>
  <c r="C374" i="6"/>
  <c r="E374" i="6"/>
  <c r="C375" i="6"/>
  <c r="E375" i="6"/>
  <c r="C376" i="6"/>
  <c r="E376" i="6"/>
  <c r="C377" i="6"/>
  <c r="E377" i="6"/>
  <c r="C378" i="6"/>
  <c r="E378" i="6"/>
  <c r="C379" i="6"/>
  <c r="E379" i="6"/>
  <c r="C380" i="6"/>
  <c r="E380" i="6"/>
  <c r="C381" i="6"/>
  <c r="E381" i="6"/>
  <c r="C382" i="6"/>
  <c r="E382" i="6"/>
  <c r="C383" i="6"/>
  <c r="E383" i="6"/>
  <c r="C384" i="6"/>
  <c r="E384" i="6"/>
  <c r="C385" i="6"/>
  <c r="E385" i="6"/>
  <c r="C386" i="6"/>
  <c r="E386" i="6"/>
  <c r="C387" i="6"/>
  <c r="E387" i="6"/>
  <c r="C388" i="6"/>
  <c r="E388" i="6"/>
  <c r="C389" i="6"/>
  <c r="E389" i="6"/>
  <c r="C390" i="6"/>
  <c r="E390" i="6"/>
  <c r="C391" i="6"/>
  <c r="E391" i="6"/>
  <c r="C392" i="6"/>
  <c r="E392" i="6"/>
  <c r="C393" i="6"/>
  <c r="E393" i="6"/>
  <c r="C394" i="6"/>
  <c r="E394" i="6"/>
  <c r="C395" i="6"/>
  <c r="E395" i="6"/>
  <c r="C396" i="6"/>
  <c r="E396" i="6"/>
  <c r="C397" i="6"/>
  <c r="E397" i="6"/>
  <c r="C398" i="6"/>
  <c r="E398" i="6"/>
  <c r="C399" i="6"/>
  <c r="E399" i="6"/>
  <c r="C400" i="6"/>
  <c r="E400" i="6"/>
  <c r="C401" i="6"/>
  <c r="E401" i="6"/>
  <c r="C402" i="6"/>
  <c r="E402" i="6"/>
  <c r="C403" i="6"/>
  <c r="E403" i="6"/>
  <c r="C404" i="6"/>
  <c r="E404" i="6"/>
  <c r="C405" i="6"/>
  <c r="E405" i="6"/>
  <c r="C406" i="6"/>
  <c r="E406" i="6"/>
  <c r="C407" i="6"/>
  <c r="E407" i="6"/>
  <c r="C408" i="6"/>
  <c r="E408" i="6"/>
  <c r="C409" i="6"/>
  <c r="E409" i="6"/>
  <c r="C410" i="6"/>
  <c r="E410" i="6"/>
  <c r="C411" i="6"/>
  <c r="E411" i="6"/>
  <c r="C412" i="6"/>
  <c r="E412" i="6"/>
  <c r="C413" i="6"/>
  <c r="E413" i="6"/>
  <c r="C414" i="6"/>
  <c r="E414" i="6"/>
  <c r="C415" i="6"/>
  <c r="E415" i="6"/>
  <c r="C416" i="6"/>
  <c r="E416" i="6"/>
  <c r="C417" i="6"/>
  <c r="E417" i="6"/>
  <c r="C418" i="6"/>
  <c r="E418" i="6"/>
  <c r="C419" i="6"/>
  <c r="E419" i="6"/>
  <c r="C420" i="6"/>
  <c r="E420" i="6"/>
  <c r="C421" i="6"/>
  <c r="E421" i="6"/>
  <c r="C422" i="6"/>
  <c r="E422" i="6"/>
  <c r="C423" i="6"/>
  <c r="E423" i="6"/>
  <c r="C424" i="6"/>
  <c r="E424" i="6"/>
  <c r="C425" i="6"/>
  <c r="E425" i="6"/>
  <c r="C426" i="6"/>
  <c r="E426" i="6"/>
  <c r="C427" i="6"/>
  <c r="E427" i="6"/>
  <c r="C428" i="6"/>
  <c r="E428" i="6"/>
  <c r="C429" i="6"/>
  <c r="E429" i="6"/>
  <c r="C430" i="6"/>
  <c r="E430" i="6"/>
  <c r="C431" i="6"/>
  <c r="E431" i="6"/>
  <c r="C432" i="6"/>
  <c r="E432" i="6"/>
  <c r="C433" i="6"/>
  <c r="E433" i="6"/>
  <c r="C434" i="6"/>
  <c r="E434" i="6"/>
  <c r="C435" i="6"/>
  <c r="E435" i="6"/>
  <c r="C436" i="6"/>
  <c r="E436" i="6"/>
  <c r="C437" i="6"/>
  <c r="E437" i="6"/>
  <c r="C438" i="6"/>
  <c r="E438" i="6"/>
  <c r="C439" i="6"/>
  <c r="E439" i="6"/>
  <c r="C440" i="6"/>
  <c r="E440" i="6"/>
  <c r="C441" i="6"/>
  <c r="E441" i="6"/>
  <c r="C442" i="6"/>
  <c r="E442" i="6"/>
  <c r="C443" i="6"/>
  <c r="E443" i="6"/>
  <c r="C444" i="6"/>
  <c r="E444" i="6"/>
  <c r="C445" i="6"/>
  <c r="E445" i="6"/>
  <c r="C446" i="6"/>
  <c r="E446" i="6"/>
  <c r="C447" i="6"/>
  <c r="E447" i="6"/>
  <c r="C448" i="6"/>
  <c r="E448" i="6"/>
  <c r="C449" i="6"/>
  <c r="E449" i="6"/>
  <c r="C450" i="6"/>
  <c r="E450" i="6"/>
  <c r="C451" i="6"/>
  <c r="E451" i="6"/>
  <c r="C452" i="6"/>
  <c r="E452" i="6"/>
  <c r="C453" i="6"/>
  <c r="E453" i="6"/>
  <c r="C454" i="6"/>
  <c r="E454" i="6"/>
  <c r="C455" i="6"/>
  <c r="E455" i="6"/>
  <c r="C456" i="6"/>
  <c r="E456" i="6"/>
  <c r="C457" i="6"/>
  <c r="E457" i="6"/>
  <c r="C458" i="6"/>
  <c r="E458" i="6"/>
  <c r="C459" i="6"/>
  <c r="E459" i="6"/>
  <c r="C460" i="6"/>
  <c r="E460" i="6"/>
  <c r="C461" i="6"/>
  <c r="E461" i="6"/>
  <c r="C462" i="6"/>
  <c r="E462" i="6"/>
  <c r="C463" i="6"/>
  <c r="E463" i="6"/>
  <c r="C464" i="6"/>
  <c r="E464" i="6"/>
  <c r="C465" i="6"/>
  <c r="E465" i="6"/>
  <c r="C466" i="6"/>
  <c r="E466" i="6"/>
  <c r="C467" i="6"/>
  <c r="E467" i="6"/>
  <c r="C468" i="6"/>
  <c r="E468" i="6"/>
  <c r="C469" i="6"/>
  <c r="E469" i="6"/>
  <c r="C470" i="6"/>
  <c r="E470" i="6"/>
  <c r="C471" i="6"/>
  <c r="E471" i="6"/>
  <c r="C472" i="6"/>
  <c r="E472" i="6"/>
  <c r="C473" i="6"/>
  <c r="E473" i="6"/>
  <c r="C474" i="6"/>
  <c r="E474" i="6"/>
  <c r="C475" i="6"/>
  <c r="E475" i="6"/>
  <c r="C476" i="6"/>
  <c r="E476" i="6"/>
  <c r="C477" i="6"/>
  <c r="E477" i="6"/>
  <c r="C478" i="6"/>
  <c r="E478" i="6"/>
  <c r="C479" i="6"/>
  <c r="E479" i="6"/>
  <c r="C480" i="6"/>
  <c r="E480" i="6"/>
  <c r="C481" i="6"/>
  <c r="E481" i="6"/>
  <c r="C482" i="6"/>
  <c r="E482" i="6"/>
  <c r="C483" i="6"/>
  <c r="E483" i="6"/>
  <c r="C484" i="6"/>
  <c r="E484" i="6"/>
  <c r="C485" i="6"/>
  <c r="E485" i="6"/>
  <c r="C486" i="6"/>
  <c r="E486" i="6"/>
  <c r="C487" i="6"/>
  <c r="E487" i="6"/>
  <c r="C488" i="6"/>
  <c r="E488" i="6"/>
  <c r="C489" i="6"/>
  <c r="E489" i="6"/>
  <c r="C490" i="6"/>
  <c r="E490" i="6"/>
  <c r="C491" i="6"/>
  <c r="E491" i="6"/>
  <c r="C492" i="6"/>
  <c r="E492" i="6"/>
  <c r="C493" i="6"/>
  <c r="E493" i="6"/>
  <c r="C494" i="6"/>
  <c r="E494" i="6"/>
  <c r="C495" i="6"/>
  <c r="E495" i="6"/>
  <c r="C496" i="6"/>
  <c r="E496" i="6"/>
  <c r="C497" i="6"/>
  <c r="E497" i="6"/>
  <c r="C498" i="6"/>
  <c r="E498" i="6"/>
  <c r="C499" i="6"/>
  <c r="E499" i="6"/>
  <c r="C500" i="6"/>
  <c r="E500" i="6"/>
  <c r="C501" i="6"/>
  <c r="E501" i="6"/>
  <c r="C502" i="6"/>
  <c r="E502" i="6"/>
  <c r="C503" i="6"/>
  <c r="E503" i="6"/>
  <c r="C504" i="6"/>
  <c r="E504" i="6"/>
  <c r="C505" i="6"/>
  <c r="E505" i="6"/>
  <c r="C506" i="6"/>
  <c r="E506" i="6"/>
  <c r="C507" i="6"/>
  <c r="E507" i="6"/>
  <c r="C508" i="6"/>
  <c r="E508" i="6"/>
  <c r="C509" i="6"/>
  <c r="E509" i="6"/>
  <c r="C510" i="6"/>
  <c r="E510" i="6"/>
  <c r="C511" i="6"/>
  <c r="E511" i="6"/>
  <c r="C512" i="6"/>
  <c r="E512" i="6"/>
  <c r="C513" i="6"/>
  <c r="E513" i="6"/>
  <c r="C514" i="6"/>
  <c r="E514" i="6"/>
  <c r="C515" i="6"/>
  <c r="E515" i="6"/>
  <c r="C516" i="6"/>
  <c r="E516" i="6"/>
  <c r="C517" i="6"/>
  <c r="E517" i="6"/>
  <c r="C518" i="6"/>
  <c r="E518" i="6"/>
  <c r="C519" i="6"/>
  <c r="E519" i="6"/>
  <c r="C520" i="6"/>
  <c r="E520" i="6"/>
  <c r="C521" i="6"/>
  <c r="E521" i="6"/>
  <c r="C522" i="6"/>
  <c r="E522" i="6"/>
  <c r="C523" i="6"/>
  <c r="E523" i="6"/>
  <c r="C524" i="6"/>
  <c r="E524" i="6"/>
  <c r="C525" i="6"/>
  <c r="E525" i="6"/>
  <c r="C526" i="6"/>
  <c r="E526" i="6"/>
  <c r="C527" i="6"/>
  <c r="E527" i="6"/>
  <c r="C528" i="6"/>
  <c r="E528" i="6"/>
  <c r="C529" i="6"/>
  <c r="E529" i="6"/>
  <c r="C530" i="6"/>
  <c r="E530" i="6"/>
  <c r="C531" i="6"/>
  <c r="E531" i="6"/>
  <c r="C532" i="6"/>
  <c r="E532" i="6"/>
  <c r="C533" i="6"/>
  <c r="E533" i="6"/>
  <c r="C534" i="6"/>
  <c r="E534" i="6"/>
  <c r="C535" i="6"/>
  <c r="E535" i="6"/>
  <c r="C536" i="6"/>
  <c r="E536" i="6"/>
  <c r="C537" i="6"/>
  <c r="E537" i="6"/>
  <c r="C538" i="6"/>
  <c r="E538" i="6"/>
  <c r="C539" i="6"/>
  <c r="E539" i="6"/>
  <c r="C540" i="6"/>
  <c r="E540" i="6"/>
  <c r="C541" i="6"/>
  <c r="E541" i="6"/>
  <c r="C542" i="6"/>
  <c r="E542" i="6"/>
  <c r="C543" i="6"/>
  <c r="E543" i="6"/>
  <c r="C544" i="6"/>
  <c r="E544" i="6"/>
  <c r="C545" i="6"/>
  <c r="E545" i="6"/>
  <c r="C546" i="6"/>
  <c r="E546" i="6"/>
  <c r="C547" i="6"/>
  <c r="E547" i="6"/>
  <c r="C548" i="6"/>
  <c r="E548" i="6"/>
  <c r="C549" i="6"/>
  <c r="E549" i="6"/>
  <c r="C550" i="6"/>
  <c r="E550" i="6"/>
  <c r="C551" i="6"/>
  <c r="E551" i="6"/>
  <c r="C552" i="6"/>
  <c r="E552" i="6"/>
  <c r="C553" i="6"/>
  <c r="E553" i="6"/>
  <c r="C554" i="6"/>
  <c r="E554" i="6"/>
  <c r="C555" i="6"/>
  <c r="E555" i="6"/>
  <c r="C556" i="6"/>
  <c r="E556" i="6"/>
  <c r="C557" i="6"/>
  <c r="E557" i="6"/>
  <c r="C558" i="6"/>
  <c r="E558" i="6"/>
  <c r="C559" i="6"/>
  <c r="E559" i="6"/>
  <c r="C560" i="6"/>
  <c r="E560" i="6"/>
  <c r="C561" i="6"/>
  <c r="E561" i="6"/>
  <c r="C562" i="6"/>
  <c r="E562" i="6"/>
  <c r="C563" i="6"/>
  <c r="E563" i="6"/>
  <c r="C564" i="6"/>
  <c r="E564" i="6"/>
  <c r="C565" i="6"/>
  <c r="E565" i="6"/>
  <c r="C566" i="6"/>
  <c r="E566" i="6"/>
  <c r="C567" i="6"/>
  <c r="E567" i="6"/>
  <c r="C568" i="6"/>
  <c r="E568" i="6"/>
  <c r="C569" i="6"/>
  <c r="E569" i="6"/>
  <c r="C570" i="6"/>
  <c r="E570" i="6"/>
  <c r="C571" i="6"/>
  <c r="E571" i="6"/>
  <c r="C572" i="6"/>
  <c r="E572" i="6"/>
  <c r="C573" i="6"/>
  <c r="E573" i="6"/>
  <c r="C574" i="6"/>
  <c r="E574" i="6"/>
  <c r="C575" i="6"/>
  <c r="E575" i="6"/>
  <c r="C576" i="6"/>
  <c r="E576" i="6"/>
  <c r="C577" i="6"/>
  <c r="E577" i="6"/>
  <c r="C578" i="6"/>
  <c r="E578" i="6"/>
  <c r="C579" i="6"/>
  <c r="E579" i="6"/>
  <c r="C580" i="6"/>
  <c r="E580" i="6"/>
  <c r="C581" i="6"/>
  <c r="E581" i="6"/>
  <c r="C582" i="6"/>
  <c r="E582" i="6"/>
  <c r="C583" i="6"/>
  <c r="E583" i="6"/>
  <c r="C584" i="6"/>
  <c r="E584" i="6"/>
  <c r="C585" i="6"/>
  <c r="E585" i="6"/>
  <c r="C586" i="6"/>
  <c r="E586" i="6"/>
  <c r="C587" i="6"/>
  <c r="E587" i="6"/>
  <c r="C588" i="6"/>
  <c r="E588" i="6"/>
  <c r="C589" i="6"/>
  <c r="E589" i="6"/>
  <c r="C590" i="6"/>
  <c r="E590" i="6"/>
  <c r="C591" i="6"/>
  <c r="E591" i="6"/>
  <c r="C592" i="6"/>
  <c r="E592" i="6"/>
  <c r="C593" i="6"/>
  <c r="E593" i="6"/>
  <c r="C594" i="6"/>
  <c r="E594" i="6"/>
  <c r="C595" i="6"/>
  <c r="E595" i="6"/>
  <c r="C596" i="6"/>
  <c r="E596" i="6"/>
  <c r="C597" i="6"/>
  <c r="E597" i="6"/>
  <c r="C598" i="6"/>
  <c r="E598" i="6"/>
  <c r="C599" i="6"/>
  <c r="E599" i="6"/>
  <c r="C600" i="6"/>
  <c r="E600" i="6"/>
  <c r="C601" i="6"/>
  <c r="E601" i="6"/>
  <c r="C602" i="6"/>
  <c r="E602" i="6"/>
  <c r="C603" i="6"/>
  <c r="E603" i="6"/>
  <c r="C604" i="6"/>
  <c r="E604" i="6"/>
  <c r="C605" i="6"/>
  <c r="E605" i="6"/>
  <c r="C606" i="6"/>
  <c r="E606" i="6"/>
  <c r="C607" i="6"/>
  <c r="E607" i="6"/>
  <c r="C608" i="6"/>
  <c r="E608" i="6"/>
  <c r="C609" i="6"/>
  <c r="E609" i="6"/>
  <c r="C610" i="6"/>
  <c r="E610" i="6"/>
  <c r="C611" i="6"/>
  <c r="E611" i="6"/>
  <c r="C612" i="6"/>
  <c r="E612" i="6"/>
  <c r="C613" i="6"/>
  <c r="E613" i="6"/>
  <c r="C614" i="6"/>
  <c r="E614" i="6"/>
  <c r="C615" i="6"/>
  <c r="E615" i="6"/>
  <c r="C616" i="6"/>
  <c r="E616" i="6"/>
  <c r="C617" i="6"/>
  <c r="E617" i="6"/>
  <c r="C618" i="6"/>
  <c r="E618" i="6"/>
  <c r="C619" i="6"/>
  <c r="E619" i="6"/>
  <c r="C620" i="6"/>
  <c r="E620" i="6"/>
  <c r="C621" i="6"/>
  <c r="E621" i="6"/>
  <c r="C622" i="6"/>
  <c r="E622" i="6"/>
  <c r="C623" i="6"/>
  <c r="E623" i="6"/>
  <c r="C624" i="6"/>
  <c r="E624" i="6"/>
  <c r="C625" i="6"/>
  <c r="E625" i="6"/>
  <c r="C626" i="6"/>
  <c r="E626" i="6"/>
  <c r="C627" i="6"/>
  <c r="E627" i="6"/>
  <c r="C628" i="6"/>
  <c r="E628" i="6"/>
  <c r="C629" i="6"/>
  <c r="E629" i="6"/>
  <c r="C630" i="6"/>
  <c r="E630" i="6"/>
  <c r="C631" i="6"/>
  <c r="E631" i="6"/>
  <c r="C632" i="6"/>
  <c r="E632" i="6"/>
  <c r="C633" i="6"/>
  <c r="E633" i="6"/>
  <c r="C634" i="6"/>
  <c r="E634" i="6"/>
  <c r="C635" i="6"/>
  <c r="E635" i="6"/>
  <c r="C636" i="6"/>
  <c r="E636" i="6"/>
  <c r="C637" i="6"/>
  <c r="E637" i="6"/>
  <c r="C638" i="6"/>
  <c r="E638" i="6"/>
  <c r="C639" i="6"/>
  <c r="E639" i="6"/>
  <c r="C640" i="6"/>
  <c r="E640" i="6"/>
  <c r="C641" i="6"/>
  <c r="E641" i="6"/>
  <c r="C642" i="6"/>
  <c r="E642" i="6"/>
  <c r="C643" i="6"/>
  <c r="E643" i="6"/>
  <c r="C644" i="6"/>
  <c r="E644" i="6"/>
  <c r="C645" i="6"/>
  <c r="E645" i="6"/>
  <c r="C646" i="6"/>
  <c r="E646" i="6"/>
  <c r="C647" i="6"/>
  <c r="E647" i="6"/>
  <c r="C648" i="6"/>
  <c r="E648" i="6"/>
  <c r="C649" i="6"/>
  <c r="E649" i="6"/>
  <c r="C650" i="6"/>
  <c r="E650" i="6"/>
  <c r="C651" i="6"/>
  <c r="E651" i="6"/>
  <c r="C652" i="6"/>
  <c r="E652" i="6"/>
  <c r="C653" i="6"/>
  <c r="E653" i="6"/>
  <c r="C654" i="6"/>
  <c r="E654" i="6"/>
  <c r="C655" i="6"/>
  <c r="E655" i="6"/>
  <c r="C656" i="6"/>
  <c r="E656" i="6"/>
  <c r="C657" i="6"/>
  <c r="E657" i="6"/>
  <c r="C658" i="6"/>
  <c r="E658" i="6"/>
  <c r="C659" i="6"/>
  <c r="E659" i="6"/>
  <c r="C660" i="6"/>
  <c r="E660" i="6"/>
  <c r="C661" i="6"/>
  <c r="E661" i="6"/>
  <c r="C662" i="6"/>
  <c r="E662" i="6"/>
  <c r="C663" i="6"/>
  <c r="E663" i="6"/>
  <c r="C664" i="6"/>
  <c r="E664" i="6"/>
  <c r="C665" i="6"/>
  <c r="E665" i="6"/>
  <c r="C666" i="6"/>
  <c r="E666" i="6"/>
  <c r="C667" i="6"/>
  <c r="E667" i="6"/>
  <c r="C668" i="6"/>
  <c r="E668" i="6"/>
  <c r="C669" i="6"/>
  <c r="E669" i="6"/>
  <c r="C670" i="6"/>
  <c r="E670" i="6"/>
  <c r="C671" i="6"/>
  <c r="E671" i="6"/>
  <c r="C672" i="6"/>
  <c r="E672" i="6"/>
  <c r="C673" i="6"/>
  <c r="E673" i="6"/>
  <c r="C674" i="6"/>
  <c r="E674" i="6"/>
  <c r="C675" i="6"/>
  <c r="E675" i="6"/>
  <c r="C676" i="6"/>
  <c r="E676" i="6"/>
  <c r="C677" i="6"/>
  <c r="E677" i="6"/>
  <c r="C678" i="6"/>
  <c r="E678" i="6"/>
  <c r="C679" i="6"/>
  <c r="E679" i="6"/>
  <c r="C680" i="6"/>
  <c r="E680" i="6"/>
  <c r="C681" i="6"/>
  <c r="E681" i="6"/>
  <c r="C682" i="6"/>
  <c r="E682" i="6"/>
  <c r="C683" i="6"/>
  <c r="E683" i="6"/>
  <c r="C684" i="6"/>
  <c r="E684" i="6"/>
  <c r="C685" i="6"/>
  <c r="E685" i="6"/>
  <c r="C686" i="6"/>
  <c r="E686" i="6"/>
  <c r="C687" i="6"/>
  <c r="E687" i="6"/>
  <c r="C688" i="6"/>
  <c r="E688" i="6"/>
  <c r="C689" i="6"/>
  <c r="E689" i="6"/>
  <c r="C690" i="6"/>
  <c r="E690" i="6"/>
  <c r="C691" i="6"/>
  <c r="E691" i="6"/>
  <c r="C692" i="6"/>
  <c r="E692" i="6"/>
  <c r="C693" i="6"/>
  <c r="E693" i="6"/>
  <c r="C694" i="6"/>
  <c r="E694" i="6"/>
  <c r="C695" i="6"/>
  <c r="E695" i="6"/>
  <c r="C696" i="6"/>
  <c r="E696" i="6"/>
  <c r="C697" i="6"/>
  <c r="E697" i="6"/>
  <c r="C698" i="6"/>
  <c r="E698" i="6"/>
  <c r="C699" i="6"/>
  <c r="E699" i="6"/>
  <c r="C700" i="6"/>
  <c r="E700" i="6"/>
  <c r="C701" i="6"/>
  <c r="E701" i="6"/>
  <c r="C702" i="6"/>
  <c r="E702" i="6"/>
  <c r="C703" i="6"/>
  <c r="E703" i="6"/>
  <c r="C704" i="6"/>
  <c r="E704" i="6"/>
  <c r="C705" i="6"/>
  <c r="E705" i="6"/>
  <c r="C706" i="6"/>
  <c r="E706" i="6"/>
  <c r="C707" i="6"/>
  <c r="E707" i="6"/>
  <c r="C708" i="6"/>
  <c r="E708" i="6"/>
  <c r="C709" i="6"/>
  <c r="E709" i="6"/>
  <c r="C710" i="6"/>
  <c r="E710" i="6"/>
  <c r="C711" i="6"/>
  <c r="E711" i="6"/>
  <c r="C712" i="6"/>
  <c r="E712" i="6"/>
  <c r="C713" i="6"/>
  <c r="E713" i="6"/>
  <c r="C714" i="6"/>
  <c r="E714" i="6"/>
  <c r="C715" i="6"/>
  <c r="E715" i="6"/>
  <c r="C716" i="6"/>
  <c r="E716" i="6"/>
  <c r="C717" i="6"/>
  <c r="E717" i="6"/>
  <c r="C718" i="6"/>
  <c r="E718" i="6"/>
  <c r="C719" i="6"/>
  <c r="E719" i="6"/>
  <c r="C720" i="6"/>
  <c r="E720" i="6"/>
  <c r="C721" i="6"/>
  <c r="E721" i="6"/>
  <c r="C722" i="6"/>
  <c r="E722" i="6"/>
  <c r="C723" i="6"/>
  <c r="E723" i="6"/>
  <c r="C724" i="6"/>
  <c r="E724" i="6"/>
  <c r="C725" i="6"/>
  <c r="E725" i="6"/>
  <c r="C726" i="6"/>
  <c r="E726" i="6"/>
  <c r="C727" i="6"/>
  <c r="E727" i="6"/>
  <c r="C728" i="6"/>
  <c r="E728" i="6"/>
  <c r="C729" i="6"/>
  <c r="E729" i="6"/>
  <c r="C730" i="6"/>
  <c r="E730" i="6"/>
  <c r="C731" i="6"/>
  <c r="E731" i="6"/>
  <c r="C732" i="6"/>
  <c r="E732" i="6"/>
  <c r="C733" i="6"/>
  <c r="E733" i="6"/>
  <c r="C734" i="6"/>
  <c r="E734" i="6"/>
  <c r="C735" i="6"/>
  <c r="E735" i="6"/>
  <c r="C736" i="6"/>
  <c r="E736" i="6"/>
  <c r="C737" i="6"/>
  <c r="E737" i="6"/>
  <c r="C738" i="6"/>
  <c r="E738" i="6"/>
  <c r="C739" i="6"/>
  <c r="E739" i="6"/>
  <c r="C740" i="6"/>
  <c r="E740" i="6"/>
  <c r="C741" i="6"/>
  <c r="E741" i="6"/>
  <c r="C742" i="6"/>
  <c r="E742" i="6"/>
  <c r="C743" i="6"/>
  <c r="E743" i="6"/>
  <c r="C744" i="6"/>
  <c r="E744" i="6"/>
  <c r="C745" i="6"/>
  <c r="E745" i="6"/>
  <c r="C746" i="6"/>
  <c r="E746" i="6"/>
  <c r="C747" i="6"/>
  <c r="E747" i="6"/>
  <c r="C748" i="6"/>
  <c r="E748" i="6"/>
  <c r="C749" i="6"/>
  <c r="E749" i="6"/>
  <c r="C750" i="6"/>
  <c r="E750" i="6"/>
  <c r="C751" i="6"/>
  <c r="E751" i="6"/>
  <c r="C752" i="6"/>
  <c r="E752" i="6"/>
  <c r="C753" i="6"/>
  <c r="E753" i="6"/>
  <c r="C754" i="6"/>
  <c r="E754" i="6"/>
  <c r="C755" i="6"/>
  <c r="E755" i="6"/>
  <c r="C756" i="6"/>
  <c r="E756" i="6"/>
  <c r="C757" i="6"/>
  <c r="E757" i="6"/>
  <c r="C758" i="6"/>
  <c r="E758" i="6"/>
  <c r="C759" i="6"/>
  <c r="E759" i="6"/>
  <c r="C760" i="6"/>
  <c r="E760" i="6"/>
  <c r="C761" i="6"/>
  <c r="E761" i="6"/>
  <c r="C762" i="6"/>
  <c r="E762" i="6"/>
  <c r="C763" i="6"/>
  <c r="E763" i="6"/>
  <c r="C764" i="6"/>
  <c r="E764" i="6"/>
  <c r="C765" i="6"/>
  <c r="E765" i="6"/>
  <c r="C766" i="6"/>
  <c r="E766" i="6"/>
  <c r="C767" i="6"/>
  <c r="E767" i="6"/>
  <c r="C768" i="6"/>
  <c r="E768" i="6"/>
  <c r="C769" i="6"/>
  <c r="E769" i="6"/>
  <c r="C770" i="6"/>
  <c r="E770" i="6"/>
  <c r="C771" i="6"/>
  <c r="E771" i="6"/>
  <c r="C772" i="6"/>
  <c r="E772" i="6"/>
  <c r="C773" i="6"/>
  <c r="E773" i="6"/>
  <c r="C774" i="6"/>
  <c r="E774" i="6"/>
  <c r="C775" i="6"/>
  <c r="E775" i="6"/>
  <c r="C776" i="6"/>
  <c r="E776" i="6"/>
  <c r="C777" i="6"/>
  <c r="E777" i="6"/>
  <c r="C778" i="6"/>
  <c r="E778" i="6"/>
  <c r="C779" i="6"/>
  <c r="E779" i="6"/>
  <c r="C780" i="6"/>
  <c r="E780" i="6"/>
  <c r="C781" i="6"/>
  <c r="E781" i="6"/>
  <c r="C782" i="6"/>
  <c r="E782" i="6"/>
  <c r="C783" i="6"/>
  <c r="E783" i="6"/>
  <c r="C784" i="6"/>
  <c r="E784" i="6"/>
  <c r="C785" i="6"/>
  <c r="E785" i="6"/>
  <c r="C786" i="6"/>
  <c r="E786" i="6"/>
  <c r="C787" i="6"/>
  <c r="E787" i="6"/>
  <c r="C788" i="6"/>
  <c r="E788" i="6"/>
  <c r="C789" i="6"/>
  <c r="E789" i="6"/>
  <c r="C790" i="6"/>
  <c r="E790" i="6"/>
  <c r="C791" i="6"/>
  <c r="E791" i="6"/>
  <c r="C792" i="6"/>
  <c r="E792" i="6"/>
  <c r="C793" i="6"/>
  <c r="E793" i="6"/>
  <c r="C794" i="6"/>
  <c r="E794" i="6"/>
  <c r="C795" i="6"/>
  <c r="E795" i="6"/>
  <c r="C796" i="6"/>
  <c r="E796" i="6"/>
  <c r="C797" i="6"/>
  <c r="E797" i="6"/>
  <c r="C798" i="6"/>
  <c r="E798" i="6"/>
  <c r="C799" i="6"/>
  <c r="E799" i="6"/>
  <c r="C800" i="6"/>
  <c r="E800" i="6"/>
  <c r="C801" i="6"/>
  <c r="E801" i="6"/>
  <c r="C802" i="6"/>
  <c r="E802" i="6"/>
  <c r="C803" i="6"/>
  <c r="E803" i="6"/>
  <c r="C804" i="6"/>
  <c r="E804" i="6"/>
  <c r="C805" i="6"/>
  <c r="E805" i="6"/>
  <c r="C806" i="6"/>
  <c r="E806" i="6"/>
  <c r="C807" i="6"/>
  <c r="E807" i="6"/>
  <c r="C808" i="6"/>
  <c r="E808" i="6"/>
  <c r="C809" i="6"/>
  <c r="E809" i="6"/>
  <c r="C810" i="6"/>
  <c r="E810" i="6"/>
  <c r="C811" i="6"/>
  <c r="E811" i="6"/>
  <c r="C812" i="6"/>
  <c r="E812" i="6"/>
  <c r="C813" i="6"/>
  <c r="E813" i="6"/>
  <c r="C814" i="6"/>
  <c r="E814" i="6"/>
  <c r="C815" i="6"/>
  <c r="E815" i="6"/>
  <c r="C816" i="6"/>
  <c r="E816" i="6"/>
  <c r="C817" i="6"/>
  <c r="E817" i="6"/>
  <c r="C818" i="6"/>
  <c r="E818" i="6"/>
  <c r="C819" i="6"/>
  <c r="E819" i="6"/>
  <c r="C820" i="6"/>
  <c r="E820" i="6"/>
  <c r="C821" i="6"/>
  <c r="E821" i="6"/>
  <c r="C822" i="6"/>
  <c r="E822" i="6"/>
  <c r="C823" i="6"/>
  <c r="E823" i="6"/>
  <c r="C824" i="6"/>
  <c r="E824" i="6"/>
  <c r="C825" i="6"/>
  <c r="E825" i="6"/>
  <c r="C826" i="6"/>
  <c r="E826" i="6"/>
  <c r="C827" i="6"/>
  <c r="E827" i="6"/>
  <c r="C828" i="6"/>
  <c r="E828" i="6"/>
  <c r="C829" i="6"/>
  <c r="E829" i="6"/>
  <c r="C830" i="6"/>
  <c r="E830" i="6"/>
  <c r="C831" i="6"/>
  <c r="E831" i="6"/>
  <c r="C832" i="6"/>
  <c r="E832" i="6"/>
  <c r="C833" i="6"/>
  <c r="E833" i="6"/>
  <c r="C834" i="6"/>
  <c r="E834" i="6"/>
  <c r="C835" i="6"/>
  <c r="E835" i="6"/>
  <c r="C836" i="6"/>
  <c r="E836" i="6"/>
  <c r="C837" i="6"/>
  <c r="E837" i="6"/>
  <c r="C838" i="6"/>
  <c r="E838" i="6"/>
  <c r="C839" i="6"/>
  <c r="E839" i="6"/>
  <c r="C840" i="6"/>
  <c r="E840" i="6"/>
  <c r="C841" i="6"/>
  <c r="E841" i="6"/>
  <c r="C842" i="6"/>
  <c r="E842" i="6"/>
  <c r="C843" i="6"/>
  <c r="E843" i="6"/>
  <c r="C844" i="6"/>
  <c r="E844" i="6"/>
  <c r="C845" i="6"/>
  <c r="E845" i="6"/>
  <c r="C846" i="6"/>
  <c r="E846" i="6"/>
  <c r="C847" i="6"/>
  <c r="E847" i="6"/>
  <c r="C848" i="6"/>
  <c r="E848" i="6"/>
  <c r="C849" i="6"/>
  <c r="E849" i="6"/>
  <c r="C850" i="6"/>
  <c r="E850" i="6"/>
  <c r="C851" i="6"/>
  <c r="E851" i="6"/>
  <c r="C852" i="6"/>
  <c r="E852" i="6"/>
  <c r="C853" i="6"/>
  <c r="E853" i="6"/>
  <c r="C854" i="6"/>
  <c r="E854" i="6"/>
  <c r="C855" i="6"/>
  <c r="E855" i="6"/>
  <c r="C856" i="6"/>
  <c r="E856" i="6"/>
  <c r="C857" i="6"/>
  <c r="E857" i="6"/>
  <c r="C858" i="6"/>
  <c r="E858" i="6"/>
  <c r="C859" i="6"/>
  <c r="E859" i="6"/>
  <c r="C860" i="6"/>
  <c r="E860" i="6"/>
  <c r="C861" i="6"/>
  <c r="E861" i="6"/>
  <c r="C862" i="6"/>
  <c r="E862" i="6"/>
  <c r="C863" i="6"/>
  <c r="E863" i="6"/>
  <c r="C864" i="6"/>
  <c r="E864" i="6"/>
  <c r="C865" i="6"/>
  <c r="E865" i="6"/>
  <c r="C866" i="6"/>
  <c r="E866" i="6"/>
  <c r="C867" i="6"/>
  <c r="E867" i="6"/>
  <c r="C868" i="6"/>
  <c r="E868" i="6"/>
  <c r="C869" i="6"/>
  <c r="E869" i="6"/>
  <c r="C870" i="6"/>
  <c r="E870" i="6"/>
  <c r="C871" i="6"/>
  <c r="E871" i="6"/>
  <c r="C872" i="6"/>
  <c r="E872" i="6"/>
  <c r="C873" i="6"/>
  <c r="E873" i="6"/>
  <c r="C874" i="6"/>
  <c r="E874" i="6"/>
  <c r="C875" i="6"/>
  <c r="E875" i="6"/>
  <c r="C876" i="6"/>
  <c r="E876" i="6"/>
  <c r="C877" i="6"/>
  <c r="E877" i="6"/>
  <c r="C878" i="6"/>
  <c r="E878" i="6"/>
  <c r="C879" i="6"/>
  <c r="E879" i="6"/>
  <c r="C880" i="6"/>
  <c r="E880" i="6"/>
  <c r="C881" i="6"/>
  <c r="E881" i="6"/>
  <c r="C882" i="6"/>
  <c r="E882" i="6"/>
  <c r="C883" i="6"/>
  <c r="E883" i="6"/>
  <c r="C884" i="6"/>
  <c r="E884" i="6"/>
  <c r="C885" i="6"/>
  <c r="E885" i="6"/>
  <c r="C886" i="6"/>
  <c r="E886" i="6"/>
  <c r="C887" i="6"/>
  <c r="E887" i="6"/>
  <c r="C888" i="6"/>
  <c r="E888" i="6"/>
  <c r="C889" i="6"/>
  <c r="E889" i="6"/>
  <c r="C890" i="6"/>
  <c r="E890" i="6"/>
  <c r="C891" i="6"/>
  <c r="E891" i="6"/>
  <c r="C892" i="6"/>
  <c r="E892" i="6"/>
  <c r="C893" i="6"/>
  <c r="E893" i="6"/>
  <c r="C894" i="6"/>
  <c r="E894" i="6"/>
  <c r="C895" i="6"/>
  <c r="E895" i="6"/>
  <c r="C896" i="6"/>
  <c r="E896" i="6"/>
  <c r="C897" i="6"/>
  <c r="E897" i="6"/>
  <c r="C898" i="6"/>
  <c r="E898" i="6"/>
  <c r="C899" i="6"/>
  <c r="E899" i="6"/>
  <c r="C900" i="6"/>
  <c r="E900" i="6"/>
  <c r="C901" i="6"/>
  <c r="E901" i="6"/>
  <c r="C902" i="6"/>
  <c r="E902" i="6"/>
  <c r="C903" i="6"/>
  <c r="E903" i="6"/>
  <c r="C904" i="6"/>
  <c r="E904" i="6"/>
  <c r="C905" i="6"/>
  <c r="E905" i="6"/>
  <c r="C906" i="6"/>
  <c r="E906" i="6"/>
  <c r="C907" i="6"/>
  <c r="E907" i="6"/>
  <c r="C908" i="6"/>
  <c r="E908" i="6"/>
  <c r="C909" i="6"/>
  <c r="E909" i="6"/>
  <c r="C910" i="6"/>
  <c r="E910" i="6"/>
  <c r="C911" i="6"/>
  <c r="E911" i="6"/>
  <c r="C912" i="6"/>
  <c r="E912" i="6"/>
  <c r="C913" i="6"/>
  <c r="E913" i="6"/>
  <c r="C914" i="6"/>
  <c r="E914" i="6"/>
  <c r="C915" i="6"/>
  <c r="E915" i="6"/>
  <c r="C916" i="6"/>
  <c r="E916" i="6"/>
  <c r="C917" i="6"/>
  <c r="E917" i="6"/>
  <c r="C918" i="6"/>
  <c r="E918" i="6"/>
  <c r="C919" i="6"/>
  <c r="E919" i="6"/>
  <c r="C920" i="6"/>
  <c r="E920" i="6"/>
  <c r="C921" i="6"/>
  <c r="E921" i="6"/>
  <c r="C922" i="6"/>
  <c r="E922" i="6"/>
  <c r="C923" i="6"/>
  <c r="E923" i="6"/>
  <c r="C924" i="6"/>
  <c r="E924" i="6"/>
  <c r="C925" i="6"/>
  <c r="E925" i="6"/>
  <c r="C926" i="6"/>
  <c r="E926" i="6"/>
  <c r="C927" i="6"/>
  <c r="E927" i="6"/>
  <c r="C928" i="6"/>
  <c r="E928" i="6"/>
  <c r="C929" i="6"/>
  <c r="E929" i="6"/>
  <c r="C930" i="6"/>
  <c r="E930" i="6"/>
  <c r="C931" i="6"/>
  <c r="E931" i="6"/>
  <c r="C932" i="6"/>
  <c r="E932" i="6"/>
  <c r="C933" i="6"/>
  <c r="E933" i="6"/>
  <c r="C934" i="6"/>
  <c r="E934" i="6"/>
  <c r="C935" i="6"/>
  <c r="E935" i="6"/>
  <c r="C936" i="6"/>
  <c r="E936" i="6"/>
  <c r="C937" i="6"/>
  <c r="E937" i="6"/>
  <c r="C938" i="6"/>
  <c r="E938" i="6"/>
  <c r="C939" i="6"/>
  <c r="E939" i="6"/>
  <c r="C940" i="6"/>
  <c r="E940" i="6"/>
  <c r="C941" i="6"/>
  <c r="E941" i="6"/>
  <c r="C942" i="6"/>
  <c r="E942" i="6"/>
  <c r="C943" i="6"/>
  <c r="E943" i="6"/>
  <c r="C944" i="6"/>
  <c r="E944" i="6"/>
  <c r="C945" i="6"/>
  <c r="E945" i="6"/>
  <c r="C946" i="6"/>
  <c r="E946" i="6"/>
  <c r="C947" i="6"/>
  <c r="E947" i="6"/>
  <c r="C948" i="6"/>
  <c r="E948" i="6"/>
  <c r="C949" i="6"/>
  <c r="E949" i="6"/>
  <c r="C950" i="6"/>
  <c r="E950" i="6"/>
  <c r="C951" i="6"/>
  <c r="E951" i="6"/>
  <c r="C952" i="6"/>
  <c r="E952" i="6"/>
  <c r="C953" i="6"/>
  <c r="E953" i="6"/>
  <c r="C954" i="6"/>
  <c r="E954" i="6"/>
  <c r="C955" i="6"/>
  <c r="E955" i="6"/>
  <c r="C956" i="6"/>
  <c r="E956" i="6"/>
  <c r="C957" i="6"/>
  <c r="E957" i="6"/>
  <c r="C958" i="6"/>
  <c r="E958" i="6"/>
  <c r="C959" i="6"/>
  <c r="E959" i="6"/>
  <c r="C960" i="6"/>
  <c r="E960" i="6"/>
  <c r="C961" i="6"/>
  <c r="E961" i="6"/>
  <c r="C962" i="6"/>
  <c r="E962" i="6"/>
  <c r="C963" i="6"/>
  <c r="E963" i="6"/>
  <c r="C964" i="6"/>
  <c r="E964" i="6"/>
  <c r="C965" i="6"/>
  <c r="E965" i="6"/>
  <c r="C966" i="6"/>
  <c r="E966" i="6"/>
  <c r="C967" i="6"/>
  <c r="E967" i="6"/>
  <c r="C968" i="6"/>
  <c r="E968" i="6"/>
  <c r="C969" i="6"/>
  <c r="E969" i="6"/>
  <c r="C970" i="6"/>
  <c r="E970" i="6"/>
  <c r="C971" i="6"/>
  <c r="E971" i="6"/>
  <c r="C972" i="6"/>
  <c r="E972" i="6"/>
  <c r="C973" i="6"/>
  <c r="E973" i="6"/>
  <c r="C974" i="6"/>
  <c r="E974" i="6"/>
  <c r="C975" i="6"/>
  <c r="E975" i="6"/>
  <c r="C976" i="6"/>
  <c r="E976" i="6"/>
  <c r="C977" i="6"/>
  <c r="E977" i="6"/>
  <c r="C978" i="6"/>
  <c r="E978" i="6"/>
  <c r="C979" i="6"/>
  <c r="E979" i="6"/>
  <c r="C980" i="6"/>
  <c r="E980" i="6"/>
  <c r="C981" i="6"/>
  <c r="E981" i="6"/>
  <c r="C982" i="6"/>
  <c r="E982" i="6"/>
  <c r="C983" i="6"/>
  <c r="E983" i="6"/>
  <c r="C984" i="6"/>
  <c r="E984" i="6"/>
  <c r="C985" i="6"/>
  <c r="E985" i="6"/>
  <c r="C986" i="6"/>
  <c r="E986" i="6"/>
  <c r="C987" i="6"/>
  <c r="E987" i="6"/>
  <c r="C988" i="6"/>
  <c r="E988" i="6"/>
  <c r="C989" i="6"/>
  <c r="E989" i="6"/>
  <c r="C990" i="6"/>
  <c r="E990" i="6"/>
  <c r="C991" i="6"/>
  <c r="E991" i="6"/>
  <c r="C992" i="6"/>
  <c r="E992" i="6"/>
  <c r="C993" i="6"/>
  <c r="E993" i="6"/>
  <c r="C994" i="6"/>
  <c r="E994" i="6"/>
  <c r="C995" i="6"/>
  <c r="E995" i="6"/>
  <c r="C996" i="6"/>
  <c r="E996" i="6"/>
  <c r="C997" i="6"/>
  <c r="E997" i="6"/>
  <c r="C998" i="6"/>
  <c r="E998" i="6"/>
  <c r="C999" i="6"/>
  <c r="E999" i="6"/>
  <c r="C1000" i="6"/>
  <c r="E1000" i="6"/>
  <c r="C1001" i="6"/>
  <c r="E1001" i="6"/>
  <c r="C1002" i="6"/>
  <c r="E1002" i="6"/>
  <c r="C1003" i="6"/>
  <c r="E1003" i="6"/>
  <c r="C1004" i="6"/>
  <c r="E1004" i="6"/>
  <c r="C1005" i="6"/>
  <c r="E1005" i="6"/>
  <c r="C1006" i="6"/>
  <c r="E1006" i="6"/>
  <c r="C1007" i="6"/>
  <c r="E1007" i="6"/>
  <c r="C1008" i="6"/>
  <c r="E1008" i="6"/>
  <c r="C1009" i="6"/>
  <c r="E1009" i="6"/>
  <c r="C1010" i="6"/>
  <c r="E1010" i="6"/>
  <c r="C1011" i="6"/>
  <c r="E1011" i="6"/>
  <c r="C1012" i="6"/>
  <c r="E1012" i="6"/>
  <c r="C1013" i="6"/>
  <c r="E1013" i="6"/>
  <c r="C1014" i="6"/>
  <c r="E1014" i="6"/>
  <c r="C1015" i="6"/>
  <c r="E1015" i="6"/>
  <c r="C1016" i="6"/>
  <c r="E1016" i="6"/>
  <c r="C1017" i="6"/>
  <c r="E1017" i="6"/>
  <c r="C1018" i="6"/>
  <c r="E1018" i="6"/>
  <c r="C1019" i="6"/>
  <c r="E1019" i="6"/>
  <c r="C1020" i="6"/>
  <c r="E1020" i="6"/>
  <c r="C1021" i="6"/>
  <c r="E1021" i="6"/>
  <c r="C1022" i="6"/>
  <c r="E1022" i="6"/>
  <c r="C1023" i="6"/>
  <c r="E1023" i="6"/>
  <c r="C1024" i="6"/>
  <c r="E1024" i="6"/>
  <c r="C1025" i="6"/>
  <c r="E1025" i="6"/>
  <c r="C1026" i="6"/>
  <c r="E1026" i="6"/>
  <c r="C1027" i="6"/>
  <c r="E1027" i="6"/>
  <c r="C1028" i="6"/>
  <c r="E1028" i="6"/>
  <c r="C1029" i="6"/>
  <c r="E1029" i="6"/>
  <c r="C1030" i="6"/>
  <c r="E1030" i="6"/>
  <c r="C1031" i="6"/>
  <c r="E1031" i="6"/>
  <c r="C1032" i="6"/>
  <c r="E1032" i="6"/>
  <c r="C1033" i="6"/>
  <c r="E1033" i="6"/>
  <c r="C1034" i="6"/>
  <c r="E1034" i="6"/>
  <c r="C1035" i="6"/>
  <c r="E1035" i="6"/>
  <c r="C1036" i="6"/>
  <c r="E1036" i="6"/>
  <c r="C1037" i="6"/>
  <c r="E1037" i="6"/>
  <c r="C1038" i="6"/>
  <c r="E1038" i="6"/>
  <c r="C1039" i="6"/>
  <c r="E1039" i="6"/>
  <c r="C1040" i="6"/>
  <c r="E1040" i="6"/>
  <c r="C1041" i="6"/>
  <c r="E1041" i="6"/>
  <c r="C1042" i="6"/>
  <c r="E1042" i="6"/>
  <c r="C1043" i="6"/>
  <c r="E1043" i="6"/>
  <c r="C1044" i="6"/>
  <c r="E1044" i="6"/>
  <c r="C1045" i="6"/>
  <c r="E1045" i="6"/>
  <c r="C1046" i="6"/>
  <c r="E1046" i="6"/>
  <c r="C1047" i="6"/>
  <c r="E1047" i="6"/>
  <c r="C1048" i="6"/>
  <c r="E1048" i="6"/>
  <c r="C1049" i="6"/>
  <c r="E1049" i="6"/>
  <c r="C1050" i="6"/>
  <c r="E1050" i="6"/>
  <c r="C1051" i="6"/>
  <c r="E1051" i="6"/>
  <c r="C1052" i="6"/>
  <c r="E1052" i="6"/>
  <c r="C1053" i="6"/>
  <c r="E1053" i="6"/>
  <c r="C1054" i="6"/>
  <c r="E1054" i="6"/>
  <c r="C1055" i="6"/>
  <c r="E1055" i="6"/>
  <c r="C1056" i="6"/>
  <c r="E1056" i="6"/>
  <c r="C1057" i="6"/>
  <c r="E1057" i="6"/>
  <c r="C1058" i="6"/>
  <c r="E1058" i="6"/>
  <c r="C1059" i="6"/>
  <c r="E1059" i="6"/>
  <c r="C1060" i="6"/>
  <c r="E1060" i="6"/>
  <c r="C1061" i="6"/>
  <c r="E1061" i="6"/>
  <c r="C1062" i="6"/>
  <c r="E1062" i="6"/>
  <c r="C1063" i="6"/>
  <c r="E1063" i="6"/>
  <c r="C1064" i="6"/>
  <c r="E1064" i="6"/>
  <c r="C1065" i="6"/>
  <c r="E1065" i="6"/>
  <c r="C1066" i="6"/>
  <c r="E1066" i="6"/>
  <c r="C1067" i="6"/>
  <c r="E1067" i="6"/>
  <c r="C1068" i="6"/>
  <c r="E1068" i="6"/>
  <c r="C1069" i="6"/>
  <c r="E1069" i="6"/>
  <c r="C1070" i="6"/>
  <c r="E1070" i="6"/>
  <c r="C1071" i="6"/>
  <c r="E1071" i="6"/>
  <c r="C1072" i="6"/>
  <c r="E1072" i="6"/>
  <c r="C1073" i="6"/>
  <c r="E1073" i="6"/>
  <c r="C1074" i="6"/>
  <c r="E1074" i="6"/>
  <c r="C1075" i="6"/>
  <c r="E1075" i="6"/>
  <c r="C1076" i="6"/>
  <c r="E1076" i="6"/>
  <c r="C1077" i="6"/>
  <c r="E1077" i="6"/>
  <c r="C1078" i="6"/>
  <c r="E1078" i="6"/>
  <c r="C1079" i="6"/>
  <c r="E1079" i="6"/>
  <c r="C1080" i="6"/>
  <c r="E1080" i="6"/>
  <c r="C1081" i="6"/>
  <c r="E1081" i="6"/>
  <c r="C1082" i="6"/>
  <c r="E1082" i="6"/>
  <c r="C1083" i="6"/>
  <c r="E1083" i="6"/>
  <c r="C1084" i="6"/>
  <c r="E1084" i="6"/>
  <c r="C1085" i="6"/>
  <c r="E1085" i="6"/>
  <c r="C1086" i="6"/>
  <c r="E1086" i="6"/>
  <c r="C1087" i="6"/>
  <c r="E1087" i="6"/>
  <c r="C1088" i="6"/>
  <c r="E1088" i="6"/>
  <c r="C1089" i="6"/>
  <c r="E1089" i="6"/>
  <c r="C1090" i="6"/>
  <c r="E1090" i="6"/>
  <c r="C1091" i="6"/>
  <c r="E1091" i="6"/>
  <c r="C1092" i="6"/>
  <c r="E1092" i="6"/>
  <c r="C1093" i="6"/>
  <c r="E1093" i="6"/>
  <c r="C1094" i="6"/>
  <c r="E1094" i="6"/>
  <c r="C1095" i="6"/>
  <c r="E1095" i="6"/>
  <c r="C1096" i="6"/>
  <c r="E1096" i="6"/>
  <c r="C1097" i="6"/>
  <c r="E1097" i="6"/>
  <c r="C1098" i="6"/>
  <c r="E1098" i="6"/>
  <c r="C1099" i="6"/>
  <c r="E1099" i="6"/>
  <c r="C1100" i="6"/>
  <c r="E1100" i="6"/>
  <c r="C1101" i="6"/>
  <c r="E1101" i="6"/>
  <c r="C1102" i="6"/>
  <c r="E1102" i="6"/>
  <c r="C1103" i="6"/>
  <c r="E1103" i="6"/>
  <c r="C1104" i="6"/>
  <c r="E1104" i="6"/>
  <c r="C1105" i="6"/>
  <c r="E1105" i="6"/>
  <c r="C1106" i="6"/>
  <c r="E1106" i="6"/>
  <c r="C1107" i="6"/>
  <c r="E1107" i="6"/>
  <c r="C1108" i="6"/>
  <c r="E1108" i="6"/>
  <c r="C1109" i="6"/>
  <c r="E1109" i="6"/>
  <c r="C1110" i="6"/>
  <c r="E1110" i="6"/>
  <c r="C1111" i="6"/>
  <c r="E1111" i="6"/>
  <c r="C1112" i="6"/>
  <c r="E1112" i="6"/>
  <c r="C1113" i="6"/>
  <c r="E1113" i="6"/>
  <c r="C1114" i="6"/>
  <c r="E1114" i="6"/>
  <c r="C1115" i="6"/>
  <c r="E1115" i="6"/>
  <c r="C1116" i="6"/>
  <c r="E1116" i="6"/>
  <c r="C1117" i="6"/>
  <c r="E1117" i="6"/>
  <c r="C1118" i="6"/>
  <c r="E1118" i="6"/>
  <c r="C1119" i="6"/>
  <c r="E1119" i="6"/>
  <c r="C1120" i="6"/>
  <c r="E1120" i="6"/>
  <c r="C1121" i="6"/>
  <c r="E1121" i="6"/>
  <c r="C1122" i="6"/>
  <c r="E1122" i="6"/>
  <c r="C1123" i="6"/>
  <c r="E1123" i="6"/>
  <c r="C1124" i="6"/>
  <c r="E1124" i="6"/>
  <c r="C1125" i="6"/>
  <c r="E1125" i="6"/>
  <c r="C1126" i="6"/>
  <c r="E1126" i="6"/>
  <c r="C1127" i="6"/>
  <c r="E1127" i="6"/>
  <c r="C1128" i="6"/>
  <c r="E1128" i="6"/>
  <c r="C1129" i="6"/>
  <c r="E1129" i="6"/>
  <c r="C1130" i="6"/>
  <c r="E1130" i="6"/>
  <c r="C1131" i="6"/>
  <c r="E1131" i="6"/>
  <c r="C1132" i="6"/>
  <c r="E1132" i="6"/>
  <c r="C1133" i="6"/>
  <c r="E1133" i="6"/>
  <c r="C1134" i="6"/>
  <c r="E1134" i="6"/>
  <c r="C1135" i="6"/>
  <c r="E1135" i="6"/>
  <c r="C1136" i="6"/>
  <c r="E1136" i="6"/>
  <c r="C1137" i="6"/>
  <c r="E1137" i="6"/>
  <c r="C1138" i="6"/>
  <c r="E1138" i="6"/>
  <c r="C1139" i="6"/>
  <c r="E1139" i="6"/>
  <c r="C1140" i="6"/>
  <c r="E1140" i="6"/>
  <c r="C1141" i="6"/>
  <c r="E1141" i="6"/>
  <c r="C1142" i="6"/>
  <c r="E1142" i="6"/>
  <c r="C1143" i="6"/>
  <c r="E1143" i="6"/>
  <c r="C1144" i="6"/>
  <c r="E1144" i="6"/>
  <c r="C1145" i="6"/>
  <c r="E1145" i="6"/>
  <c r="C1146" i="6"/>
  <c r="E1146" i="6"/>
  <c r="C1147" i="6"/>
  <c r="E1147" i="6"/>
  <c r="C1148" i="6"/>
  <c r="E1148" i="6"/>
  <c r="C1149" i="6"/>
  <c r="E1149" i="6"/>
  <c r="C1150" i="6"/>
  <c r="E1150" i="6"/>
  <c r="C1151" i="6"/>
  <c r="E1151" i="6"/>
  <c r="C1152" i="6"/>
  <c r="E1152" i="6"/>
  <c r="C1153" i="6"/>
  <c r="E1153" i="6"/>
  <c r="C1154" i="6"/>
  <c r="E1154" i="6"/>
  <c r="C1155" i="6"/>
  <c r="E1155" i="6"/>
  <c r="C1156" i="6"/>
  <c r="E1156" i="6"/>
  <c r="C1157" i="6"/>
  <c r="E1157" i="6"/>
  <c r="C1158" i="6"/>
  <c r="E1158" i="6"/>
  <c r="C1159" i="6"/>
  <c r="E1159" i="6"/>
  <c r="C1160" i="6"/>
  <c r="E1160" i="6"/>
  <c r="C1161" i="6"/>
  <c r="E1161" i="6"/>
  <c r="C1162" i="6"/>
  <c r="E1162" i="6"/>
  <c r="C1163" i="6"/>
  <c r="E1163" i="6"/>
  <c r="C1164" i="6"/>
  <c r="E1164" i="6"/>
  <c r="C1165" i="6"/>
  <c r="E1165" i="6"/>
  <c r="C1166" i="6"/>
  <c r="E1166" i="6"/>
  <c r="C1167" i="6"/>
  <c r="E1167" i="6"/>
  <c r="C1168" i="6"/>
  <c r="E1168" i="6"/>
  <c r="C1169" i="6"/>
  <c r="E1169" i="6"/>
  <c r="C1170" i="6"/>
  <c r="E1170" i="6"/>
  <c r="C1171" i="6"/>
  <c r="E1171" i="6"/>
  <c r="C1172" i="6"/>
  <c r="E1172" i="6"/>
  <c r="C1173" i="6"/>
  <c r="E1173" i="6"/>
  <c r="C1174" i="6"/>
  <c r="E1174" i="6"/>
  <c r="C1175" i="6"/>
  <c r="E1175" i="6"/>
  <c r="C1176" i="6"/>
  <c r="E1176" i="6"/>
  <c r="C1177" i="6"/>
  <c r="E1177" i="6"/>
  <c r="C1178" i="6"/>
  <c r="E1178" i="6"/>
  <c r="C1179" i="6"/>
  <c r="E1179" i="6"/>
  <c r="C1180" i="6"/>
  <c r="E1180" i="6"/>
  <c r="C1181" i="6"/>
  <c r="E1181" i="6"/>
  <c r="C1182" i="6"/>
  <c r="E1182" i="6"/>
  <c r="C1183" i="6"/>
  <c r="E1183" i="6"/>
  <c r="C1184" i="6"/>
  <c r="E1184" i="6"/>
  <c r="C1185" i="6"/>
  <c r="E1185" i="6"/>
  <c r="C1186" i="6"/>
  <c r="E1186" i="6"/>
  <c r="C1187" i="6"/>
  <c r="E1187" i="6"/>
  <c r="C1188" i="6"/>
  <c r="E1188" i="6"/>
  <c r="C1189" i="6"/>
  <c r="E1189" i="6"/>
  <c r="C1190" i="6"/>
  <c r="E1190" i="6"/>
  <c r="C1191" i="6"/>
  <c r="E1191" i="6"/>
  <c r="C1192" i="6"/>
  <c r="E1192" i="6"/>
  <c r="C1193" i="6"/>
  <c r="E1193" i="6"/>
  <c r="C1194" i="6"/>
  <c r="E1194" i="6"/>
  <c r="C1195" i="6"/>
  <c r="E1195" i="6"/>
  <c r="C1196" i="6"/>
  <c r="E1196" i="6"/>
  <c r="C1197" i="6"/>
  <c r="E1197" i="6"/>
  <c r="C1198" i="6"/>
  <c r="E1198" i="6"/>
  <c r="C1199" i="6"/>
  <c r="E1199" i="6"/>
  <c r="C1200" i="6"/>
  <c r="E1200" i="6"/>
  <c r="C1201" i="6"/>
  <c r="E1201" i="6"/>
  <c r="C1202" i="6"/>
  <c r="E1202" i="6"/>
  <c r="C1203" i="6"/>
  <c r="E1203" i="6"/>
  <c r="C1204" i="6"/>
  <c r="E1204" i="6"/>
  <c r="C1205" i="6"/>
  <c r="E1205" i="6"/>
  <c r="C1206" i="6"/>
  <c r="E1206" i="6"/>
  <c r="C1207" i="6"/>
  <c r="E1207" i="6"/>
  <c r="C1208" i="6"/>
  <c r="E1208" i="6"/>
  <c r="C1209" i="6"/>
  <c r="E1209" i="6"/>
  <c r="C1210" i="6"/>
  <c r="E1210" i="6"/>
  <c r="C1211" i="6"/>
  <c r="E1211" i="6"/>
  <c r="C1212" i="6"/>
  <c r="E1212" i="6"/>
  <c r="C1213" i="6"/>
  <c r="E1213" i="6"/>
  <c r="C1214" i="6"/>
  <c r="E1214" i="6"/>
  <c r="C1215" i="6"/>
  <c r="E1215" i="6"/>
  <c r="C1216" i="6"/>
  <c r="E1216" i="6"/>
  <c r="C1217" i="6"/>
  <c r="E1217" i="6"/>
  <c r="C1218" i="6"/>
  <c r="E1218" i="6"/>
  <c r="C1219" i="6"/>
  <c r="E1219" i="6"/>
  <c r="C1220" i="6"/>
  <c r="E1220" i="6"/>
  <c r="C1221" i="6"/>
  <c r="E1221" i="6"/>
  <c r="C1222" i="6"/>
  <c r="E1222" i="6"/>
  <c r="C1223" i="6"/>
  <c r="E1223" i="6"/>
  <c r="C1224" i="6"/>
  <c r="E1224" i="6"/>
  <c r="C1225" i="6"/>
  <c r="E1225" i="6"/>
  <c r="C1226" i="6"/>
  <c r="E1226" i="6"/>
  <c r="C1227" i="6"/>
  <c r="E1227" i="6"/>
  <c r="C1228" i="6"/>
  <c r="E1228" i="6"/>
  <c r="C1229" i="6"/>
  <c r="E1229" i="6"/>
  <c r="C1230" i="6"/>
  <c r="E1230" i="6"/>
  <c r="C1231" i="6"/>
  <c r="E1231" i="6"/>
  <c r="C1232" i="6"/>
  <c r="E1232" i="6"/>
  <c r="C1233" i="6"/>
  <c r="E1233" i="6"/>
  <c r="C1234" i="6"/>
  <c r="E1234" i="6"/>
  <c r="C1235" i="6"/>
  <c r="E1235" i="6"/>
  <c r="C1236" i="6"/>
  <c r="E1236" i="6"/>
  <c r="C1237" i="6"/>
  <c r="E1237" i="6"/>
  <c r="C1238" i="6"/>
  <c r="E1238" i="6"/>
  <c r="C1239" i="6"/>
  <c r="E1239" i="6"/>
  <c r="C1240" i="6"/>
  <c r="E1240" i="6"/>
  <c r="C1241" i="6"/>
  <c r="E1241" i="6"/>
  <c r="C1242" i="6"/>
  <c r="E1242" i="6"/>
  <c r="C1243" i="6"/>
  <c r="E1243" i="6"/>
  <c r="C1244" i="6"/>
  <c r="E1244" i="6"/>
  <c r="C1245" i="6"/>
  <c r="E1245" i="6"/>
  <c r="C1246" i="6"/>
  <c r="E1246" i="6"/>
  <c r="C1247" i="6"/>
  <c r="E1247" i="6"/>
  <c r="C1248" i="6"/>
  <c r="E1248" i="6"/>
  <c r="C1249" i="6"/>
  <c r="E1249" i="6"/>
  <c r="C1250" i="6"/>
  <c r="E1250" i="6"/>
  <c r="C1251" i="6"/>
  <c r="E1251" i="6"/>
  <c r="C1252" i="6"/>
  <c r="E1252" i="6"/>
  <c r="C1253" i="6"/>
  <c r="E1253" i="6"/>
  <c r="C1254" i="6"/>
  <c r="E1254" i="6"/>
  <c r="C1255" i="6"/>
  <c r="E1255" i="6"/>
  <c r="C1256" i="6"/>
  <c r="E1256" i="6"/>
  <c r="C1257" i="6"/>
  <c r="E1257" i="6"/>
  <c r="C1258" i="6"/>
  <c r="E1258" i="6"/>
  <c r="C1259" i="6"/>
  <c r="E1259" i="6"/>
  <c r="C1260" i="6"/>
  <c r="E1260" i="6"/>
  <c r="C1261" i="6"/>
  <c r="E1261" i="6"/>
  <c r="C1262" i="6"/>
  <c r="E1262" i="6"/>
  <c r="C1263" i="6"/>
  <c r="E1263" i="6"/>
  <c r="C1264" i="6"/>
  <c r="E1264" i="6"/>
  <c r="C1265" i="6"/>
  <c r="E1265" i="6"/>
  <c r="C1266" i="6"/>
  <c r="E1266" i="6"/>
  <c r="C1267" i="6"/>
  <c r="E1267" i="6"/>
  <c r="C1268" i="6"/>
  <c r="E1268" i="6"/>
  <c r="C1269" i="6"/>
  <c r="E1269" i="6"/>
  <c r="C1270" i="6"/>
  <c r="E1270" i="6"/>
  <c r="C1271" i="6"/>
  <c r="E1271" i="6"/>
  <c r="C1272" i="6"/>
  <c r="E1272" i="6"/>
  <c r="C1273" i="6"/>
  <c r="E1273" i="6"/>
  <c r="C1274" i="6"/>
  <c r="E1274" i="6"/>
  <c r="C1275" i="6"/>
  <c r="E1275" i="6"/>
  <c r="C1276" i="6"/>
  <c r="E1276" i="6"/>
  <c r="C1277" i="6"/>
  <c r="E1277" i="6"/>
  <c r="C1278" i="6"/>
  <c r="E1278" i="6"/>
  <c r="C1279" i="6"/>
  <c r="E1279" i="6"/>
  <c r="C1280" i="6"/>
  <c r="E1280" i="6"/>
  <c r="C1281" i="6"/>
  <c r="E1281" i="6"/>
  <c r="C1282" i="6"/>
  <c r="E1282" i="6"/>
  <c r="C1283" i="6"/>
  <c r="E1283" i="6"/>
  <c r="C1284" i="6"/>
  <c r="E1284" i="6"/>
  <c r="C1285" i="6"/>
  <c r="E1285" i="6"/>
  <c r="C1286" i="6"/>
  <c r="E1286" i="6"/>
  <c r="C1287" i="6"/>
  <c r="E1287" i="6"/>
  <c r="C1288" i="6"/>
  <c r="E1288" i="6"/>
  <c r="C1289" i="6"/>
  <c r="E1289" i="6"/>
  <c r="C1290" i="6"/>
  <c r="E1290" i="6"/>
  <c r="C1291" i="6"/>
  <c r="E1291" i="6"/>
  <c r="C1292" i="6"/>
  <c r="E1292" i="6"/>
  <c r="C1293" i="6"/>
  <c r="E1293" i="6"/>
  <c r="C1294" i="6"/>
  <c r="E1294" i="6"/>
  <c r="C1295" i="6"/>
  <c r="E1295" i="6"/>
  <c r="C1296" i="6"/>
  <c r="E1296" i="6"/>
  <c r="C1297" i="6"/>
  <c r="E1297" i="6"/>
  <c r="C1298" i="6"/>
  <c r="E1298" i="6"/>
  <c r="C1299" i="6"/>
  <c r="E1299" i="6"/>
  <c r="C1300" i="6"/>
  <c r="E1300" i="6"/>
  <c r="C1301" i="6"/>
  <c r="E1301" i="6"/>
  <c r="C1302" i="6"/>
  <c r="E1302" i="6"/>
  <c r="C1303" i="6"/>
  <c r="E1303" i="6"/>
  <c r="C1304" i="6"/>
  <c r="E1304" i="6"/>
  <c r="C1305" i="6"/>
  <c r="E1305" i="6"/>
  <c r="C1306" i="6"/>
  <c r="E1306" i="6"/>
  <c r="C1307" i="6"/>
  <c r="E1307" i="6"/>
  <c r="C1308" i="6"/>
  <c r="E1308" i="6"/>
  <c r="C1309" i="6"/>
  <c r="E1309" i="6"/>
  <c r="C1310" i="6"/>
  <c r="E1310" i="6"/>
  <c r="C1311" i="6"/>
  <c r="E1311" i="6"/>
  <c r="C1312" i="6"/>
  <c r="E1312" i="6"/>
  <c r="C1313" i="6"/>
  <c r="E1313" i="6"/>
  <c r="C1314" i="6"/>
  <c r="E1314" i="6"/>
  <c r="C1315" i="6"/>
  <c r="E1315" i="6"/>
  <c r="C1316" i="6"/>
  <c r="E1316" i="6"/>
  <c r="C1317" i="6"/>
  <c r="E1317" i="6"/>
  <c r="C1318" i="6"/>
  <c r="E1318" i="6"/>
  <c r="C1319" i="6"/>
  <c r="E1319" i="6"/>
  <c r="C1320" i="6"/>
  <c r="E1320" i="6"/>
  <c r="C1321" i="6"/>
  <c r="E1321" i="6"/>
  <c r="C1322" i="6"/>
  <c r="E1322" i="6"/>
  <c r="C1323" i="6"/>
  <c r="E1323" i="6"/>
  <c r="C1324" i="6"/>
  <c r="E1324" i="6"/>
  <c r="C1325" i="6"/>
  <c r="E1325" i="6"/>
  <c r="C1326" i="6"/>
  <c r="E1326" i="6"/>
  <c r="C1327" i="6"/>
  <c r="E1327" i="6"/>
  <c r="C1328" i="6"/>
  <c r="E1328" i="6"/>
  <c r="C1329" i="6"/>
  <c r="E1329" i="6"/>
  <c r="C1330" i="6"/>
  <c r="E1330" i="6"/>
  <c r="C1331" i="6"/>
  <c r="E1331" i="6"/>
  <c r="C1332" i="6"/>
  <c r="E1332" i="6"/>
  <c r="C1333" i="6"/>
  <c r="E1333" i="6"/>
  <c r="C1334" i="6"/>
  <c r="E1334" i="6"/>
  <c r="C1335" i="6"/>
  <c r="E1335" i="6"/>
  <c r="C1336" i="6"/>
  <c r="E1336" i="6"/>
  <c r="C1337" i="6"/>
  <c r="E1337" i="6"/>
  <c r="C1338" i="6"/>
  <c r="E1338" i="6"/>
  <c r="C1339" i="6"/>
  <c r="E1339" i="6"/>
  <c r="C1340" i="6"/>
  <c r="E1340" i="6"/>
  <c r="C1341" i="6"/>
  <c r="E1341" i="6"/>
  <c r="C1342" i="6"/>
  <c r="E1342" i="6"/>
  <c r="C1343" i="6"/>
  <c r="E1343" i="6"/>
  <c r="C1344" i="6"/>
  <c r="E1344" i="6"/>
  <c r="C1345" i="6"/>
  <c r="E1345" i="6"/>
  <c r="C1346" i="6"/>
  <c r="E1346" i="6"/>
  <c r="C1347" i="6"/>
  <c r="E1347" i="6"/>
  <c r="C1348" i="6"/>
  <c r="E1348" i="6"/>
  <c r="C1349" i="6"/>
  <c r="E1349" i="6"/>
  <c r="C1350" i="6"/>
  <c r="E1350" i="6"/>
  <c r="C1351" i="6"/>
  <c r="E1351" i="6"/>
  <c r="C1352" i="6"/>
  <c r="E1352" i="6"/>
  <c r="C1353" i="6"/>
  <c r="E1353" i="6"/>
  <c r="C1354" i="6"/>
  <c r="E1354" i="6"/>
  <c r="C1355" i="6"/>
  <c r="E1355" i="6"/>
  <c r="C1356" i="6"/>
  <c r="E1356" i="6"/>
  <c r="C1357" i="6"/>
  <c r="E1357" i="6"/>
  <c r="C1358" i="6"/>
  <c r="E1358" i="6"/>
  <c r="C1359" i="6"/>
  <c r="E1359" i="6"/>
  <c r="C1360" i="6"/>
  <c r="E1360" i="6"/>
  <c r="C1361" i="6"/>
  <c r="E1361" i="6"/>
  <c r="C1362" i="6"/>
  <c r="E1362" i="6"/>
  <c r="C1363" i="6"/>
  <c r="E1363" i="6"/>
  <c r="C1364" i="6"/>
  <c r="E1364" i="6"/>
  <c r="C1365" i="6"/>
  <c r="E1365" i="6"/>
  <c r="C1366" i="6"/>
  <c r="E1366" i="6"/>
  <c r="C1367" i="6"/>
  <c r="E1367" i="6"/>
  <c r="C1368" i="6"/>
  <c r="E1368" i="6"/>
  <c r="C1369" i="6"/>
  <c r="E1369" i="6"/>
  <c r="C1370" i="6"/>
  <c r="E1370" i="6"/>
  <c r="C1371" i="6"/>
  <c r="E1371" i="6"/>
  <c r="C1372" i="6"/>
  <c r="E1372" i="6"/>
  <c r="C1373" i="6"/>
  <c r="E1373" i="6"/>
  <c r="C1374" i="6"/>
  <c r="E1374" i="6"/>
  <c r="C1375" i="6"/>
  <c r="E1375" i="6"/>
  <c r="C1376" i="6"/>
  <c r="E1376" i="6"/>
  <c r="C1377" i="6"/>
  <c r="E1377" i="6"/>
  <c r="C1378" i="6"/>
  <c r="E1378" i="6"/>
  <c r="C1379" i="6"/>
  <c r="E1379" i="6"/>
  <c r="C1380" i="6"/>
  <c r="E1380" i="6"/>
  <c r="C1381" i="6"/>
  <c r="E1381" i="6"/>
  <c r="C1382" i="6"/>
  <c r="E1382" i="6"/>
  <c r="C1383" i="6"/>
  <c r="E1383" i="6"/>
  <c r="C1384" i="6"/>
  <c r="E1384" i="6"/>
  <c r="C1385" i="6"/>
  <c r="E1385" i="6"/>
  <c r="C1386" i="6"/>
  <c r="E1386" i="6"/>
  <c r="C1387" i="6"/>
  <c r="E1387" i="6"/>
  <c r="C1388" i="6"/>
  <c r="E1388" i="6"/>
  <c r="C1389" i="6"/>
  <c r="E1389" i="6"/>
  <c r="C1390" i="6"/>
  <c r="E1390" i="6"/>
  <c r="C1391" i="6"/>
  <c r="E1391" i="6"/>
  <c r="C1392" i="6"/>
  <c r="E1392" i="6"/>
  <c r="C1393" i="6"/>
  <c r="E1393" i="6"/>
  <c r="C1394" i="6"/>
  <c r="E1394" i="6"/>
  <c r="C1395" i="6"/>
  <c r="E1395" i="6"/>
  <c r="C1396" i="6"/>
  <c r="E1396" i="6"/>
  <c r="C1397" i="6"/>
  <c r="E1397" i="6"/>
  <c r="C1398" i="6"/>
  <c r="E1398" i="6"/>
  <c r="C1399" i="6"/>
  <c r="E1399" i="6"/>
  <c r="C1400" i="6"/>
  <c r="E1400" i="6"/>
  <c r="C1401" i="6"/>
  <c r="E1401" i="6"/>
  <c r="C1402" i="6"/>
  <c r="E1402" i="6"/>
  <c r="C1403" i="6"/>
  <c r="E1403" i="6"/>
  <c r="C1404" i="6"/>
  <c r="E1404" i="6"/>
  <c r="C1405" i="6"/>
  <c r="E1405" i="6"/>
  <c r="C1406" i="6"/>
  <c r="E1406" i="6"/>
  <c r="C1407" i="6"/>
  <c r="E1407" i="6"/>
  <c r="C1408" i="6"/>
  <c r="E1408" i="6"/>
  <c r="C1409" i="6"/>
  <c r="E1409" i="6"/>
  <c r="C1410" i="6"/>
  <c r="E1410" i="6"/>
  <c r="C1411" i="6"/>
  <c r="E1411" i="6"/>
  <c r="C1412" i="6"/>
  <c r="E1412" i="6"/>
  <c r="C1413" i="6"/>
  <c r="E1413" i="6"/>
  <c r="C1414" i="6"/>
  <c r="E1414" i="6"/>
  <c r="C1415" i="6"/>
  <c r="E1415" i="6"/>
  <c r="C1416" i="6"/>
  <c r="E1416" i="6"/>
  <c r="C1417" i="6"/>
  <c r="E1417" i="6"/>
  <c r="C1418" i="6"/>
  <c r="E1418" i="6"/>
  <c r="C1419" i="6"/>
  <c r="E1419" i="6"/>
  <c r="C1420" i="6"/>
  <c r="E1420" i="6"/>
  <c r="C1421" i="6"/>
  <c r="E1421" i="6"/>
  <c r="C1422" i="6"/>
  <c r="E1422" i="6"/>
  <c r="C1423" i="6"/>
  <c r="E1423" i="6"/>
  <c r="C1424" i="6"/>
  <c r="E1424" i="6"/>
  <c r="C1425" i="6"/>
  <c r="E1425" i="6"/>
  <c r="C1426" i="6"/>
  <c r="E1426" i="6"/>
  <c r="C1427" i="6"/>
  <c r="E1427" i="6"/>
  <c r="C1428" i="6"/>
  <c r="E1428" i="6"/>
  <c r="C1429" i="6"/>
  <c r="E1429" i="6"/>
  <c r="C1430" i="6"/>
  <c r="E1430" i="6"/>
  <c r="C1431" i="6"/>
  <c r="E1431" i="6"/>
  <c r="C1432" i="6"/>
  <c r="E1432" i="6"/>
  <c r="C1433" i="6"/>
  <c r="E1433" i="6"/>
  <c r="C1434" i="6"/>
  <c r="E1434" i="6"/>
  <c r="C1435" i="6"/>
  <c r="E1435" i="6"/>
  <c r="C1436" i="6"/>
  <c r="E1436" i="6"/>
  <c r="C1437" i="6"/>
  <c r="E1437" i="6"/>
  <c r="C1438" i="6"/>
  <c r="E1438" i="6"/>
  <c r="C1439" i="6"/>
  <c r="E1439" i="6"/>
  <c r="C1440" i="6"/>
  <c r="E1440" i="6"/>
  <c r="C1441" i="6"/>
  <c r="E1441" i="6"/>
  <c r="C1442" i="6"/>
  <c r="E1442" i="6"/>
  <c r="C1443" i="6"/>
  <c r="E1443" i="6"/>
  <c r="C1444" i="6"/>
  <c r="E1444" i="6"/>
  <c r="C1445" i="6"/>
  <c r="E1445" i="6"/>
  <c r="C1446" i="6"/>
  <c r="E1446" i="6"/>
  <c r="C1447" i="6"/>
  <c r="E1447" i="6"/>
  <c r="C1448" i="6"/>
  <c r="E1448" i="6"/>
  <c r="C1449" i="6"/>
  <c r="E1449" i="6"/>
  <c r="C1450" i="6"/>
  <c r="E1450" i="6"/>
  <c r="C1451" i="6"/>
  <c r="E1451" i="6"/>
  <c r="C1452" i="6"/>
  <c r="E1452" i="6"/>
  <c r="C1453" i="6"/>
  <c r="E1453" i="6"/>
  <c r="C1454" i="6"/>
  <c r="E1454" i="6"/>
  <c r="C1455" i="6"/>
  <c r="E1455" i="6"/>
  <c r="C1456" i="6"/>
  <c r="E1456" i="6"/>
  <c r="C1457" i="6"/>
  <c r="E1457" i="6"/>
  <c r="C1458" i="6"/>
  <c r="E1458" i="6"/>
  <c r="C1459" i="6"/>
  <c r="E1459" i="6"/>
  <c r="C1460" i="6"/>
  <c r="E1460" i="6"/>
  <c r="C1461" i="6"/>
  <c r="E1461" i="6"/>
  <c r="C1462" i="6"/>
  <c r="E1462" i="6"/>
  <c r="C1463" i="6"/>
  <c r="E1463" i="6"/>
  <c r="C1464" i="6"/>
  <c r="E1464" i="6"/>
  <c r="C1465" i="6"/>
  <c r="E1465" i="6"/>
  <c r="C1466" i="6"/>
  <c r="E1466" i="6"/>
  <c r="C1467" i="6"/>
  <c r="E1467" i="6"/>
  <c r="C1468" i="6"/>
  <c r="E1468" i="6"/>
  <c r="C1469" i="6"/>
  <c r="E1469" i="6"/>
  <c r="C1470" i="6"/>
  <c r="E1470" i="6"/>
  <c r="C1471" i="6"/>
  <c r="E1471" i="6"/>
  <c r="C1472" i="6"/>
  <c r="E1472" i="6"/>
  <c r="C1473" i="6"/>
  <c r="E1473" i="6"/>
  <c r="C1474" i="6"/>
  <c r="E1474" i="6"/>
  <c r="C1475" i="6"/>
  <c r="E1475" i="6"/>
  <c r="C1476" i="6"/>
  <c r="E1476" i="6"/>
  <c r="C1477" i="6"/>
  <c r="E1477" i="6"/>
  <c r="C1478" i="6"/>
  <c r="E1478" i="6"/>
  <c r="C1479" i="6"/>
  <c r="E1479" i="6"/>
  <c r="C1480" i="6"/>
  <c r="E1480" i="6"/>
  <c r="C1481" i="6"/>
  <c r="E1481" i="6"/>
  <c r="C1482" i="6"/>
  <c r="E1482" i="6"/>
  <c r="C1483" i="6"/>
  <c r="E1483" i="6"/>
  <c r="C1484" i="6"/>
  <c r="E1484" i="6"/>
  <c r="C1485" i="6"/>
  <c r="E1485" i="6"/>
  <c r="C1486" i="6"/>
  <c r="E1486" i="6"/>
  <c r="C1487" i="6"/>
  <c r="E1487" i="6"/>
  <c r="C1488" i="6"/>
  <c r="E1488" i="6"/>
  <c r="C1489" i="6"/>
  <c r="E1489" i="6"/>
  <c r="C1490" i="6"/>
  <c r="E1490" i="6"/>
  <c r="C1491" i="6"/>
  <c r="E1491" i="6"/>
  <c r="C1492" i="6"/>
  <c r="E1492" i="6"/>
  <c r="C1493" i="6"/>
  <c r="E1493" i="6"/>
  <c r="C1494" i="6"/>
  <c r="E1494" i="6"/>
  <c r="C1495" i="6"/>
  <c r="E1495" i="6"/>
  <c r="C1496" i="6"/>
  <c r="E1496" i="6"/>
  <c r="C1497" i="6"/>
  <c r="E1497" i="6"/>
  <c r="C1498" i="6"/>
  <c r="E1498" i="6"/>
  <c r="C1499" i="6"/>
  <c r="E1499" i="6"/>
  <c r="C1500" i="6"/>
  <c r="E1500" i="6"/>
  <c r="C1501" i="6"/>
  <c r="E1501" i="6"/>
  <c r="C1502" i="6"/>
  <c r="E1502" i="6"/>
  <c r="C1503" i="6"/>
  <c r="E1503" i="6"/>
  <c r="C1504" i="6"/>
  <c r="E1504" i="6"/>
  <c r="C1505" i="6"/>
  <c r="E1505" i="6"/>
  <c r="C1506" i="6"/>
  <c r="E1506" i="6"/>
  <c r="C1507" i="6"/>
  <c r="E1507" i="6"/>
  <c r="C1508" i="6"/>
  <c r="E1508" i="6"/>
  <c r="C1509" i="6"/>
  <c r="E1509" i="6"/>
  <c r="C1510" i="6"/>
  <c r="E1510" i="6"/>
  <c r="C1511" i="6"/>
  <c r="E1511" i="6"/>
  <c r="C1512" i="6"/>
  <c r="E1512" i="6"/>
  <c r="C1513" i="6"/>
  <c r="E1513" i="6"/>
  <c r="C1514" i="6"/>
  <c r="E1514" i="6"/>
  <c r="C1515" i="6"/>
  <c r="E1515" i="6"/>
  <c r="C1516" i="6"/>
  <c r="E1516" i="6"/>
  <c r="C1517" i="6"/>
  <c r="E1517" i="6"/>
  <c r="C1518" i="6"/>
  <c r="E1518" i="6"/>
  <c r="C1519" i="6"/>
  <c r="E1519" i="6"/>
  <c r="C1520" i="6"/>
  <c r="E1520" i="6"/>
  <c r="C1521" i="6"/>
  <c r="E1521" i="6"/>
  <c r="C1522" i="6"/>
  <c r="E1522" i="6"/>
  <c r="C1523" i="6"/>
  <c r="E1523" i="6"/>
  <c r="C1524" i="6"/>
  <c r="E1524" i="6"/>
  <c r="C1525" i="6"/>
  <c r="E1525" i="6"/>
  <c r="C1526" i="6"/>
  <c r="E1526" i="6"/>
  <c r="C1527" i="6"/>
  <c r="E1527" i="6"/>
  <c r="C1528" i="6"/>
  <c r="E1528" i="6"/>
  <c r="C1529" i="6"/>
  <c r="E1529" i="6"/>
  <c r="C1530" i="6"/>
  <c r="E1530" i="6"/>
  <c r="C1531" i="6"/>
  <c r="E1531" i="6"/>
  <c r="C1532" i="6"/>
  <c r="E1532" i="6"/>
  <c r="C1533" i="6"/>
  <c r="E1533" i="6"/>
  <c r="C1534" i="6"/>
  <c r="E1534" i="6"/>
  <c r="C1535" i="6"/>
  <c r="E1535" i="6"/>
  <c r="C1536" i="6"/>
  <c r="E1536" i="6"/>
  <c r="C1537" i="6"/>
  <c r="E1537" i="6"/>
  <c r="C1538" i="6"/>
  <c r="E1538" i="6"/>
  <c r="C1539" i="6"/>
  <c r="E1539" i="6"/>
  <c r="C1540" i="6"/>
  <c r="E1540" i="6"/>
  <c r="C1541" i="6"/>
  <c r="E1541" i="6"/>
  <c r="C1542" i="6"/>
  <c r="E1542" i="6"/>
  <c r="C1543" i="6"/>
  <c r="E1543" i="6"/>
  <c r="C1544" i="6"/>
  <c r="E1544" i="6"/>
  <c r="C1545" i="6"/>
  <c r="E1545" i="6"/>
  <c r="C1546" i="6"/>
  <c r="E1546" i="6"/>
  <c r="C1547" i="6"/>
  <c r="E1547" i="6"/>
  <c r="C1548" i="6"/>
  <c r="E1548" i="6"/>
  <c r="C1549" i="6"/>
  <c r="E1549" i="6"/>
  <c r="C1550" i="6"/>
  <c r="E1550" i="6"/>
  <c r="C1551" i="6"/>
  <c r="E1551" i="6"/>
  <c r="C1552" i="6"/>
  <c r="E1552" i="6"/>
  <c r="C1553" i="6"/>
  <c r="E1553" i="6"/>
  <c r="C1554" i="6"/>
  <c r="E1554" i="6"/>
  <c r="C1555" i="6"/>
  <c r="E1555" i="6"/>
  <c r="C1556" i="6"/>
  <c r="E1556" i="6"/>
  <c r="C1557" i="6"/>
  <c r="E1557" i="6"/>
  <c r="C1558" i="6"/>
  <c r="E1558" i="6"/>
  <c r="C1559" i="6"/>
  <c r="E1559" i="6"/>
  <c r="C1560" i="6"/>
  <c r="E1560" i="6"/>
  <c r="C1561" i="6"/>
  <c r="E1561" i="6"/>
  <c r="C1562" i="6"/>
  <c r="E1562" i="6"/>
  <c r="C1563" i="6"/>
  <c r="E1563" i="6"/>
  <c r="C1564" i="6"/>
  <c r="E1564" i="6"/>
  <c r="C1565" i="6"/>
  <c r="E1565" i="6"/>
  <c r="C1566" i="6"/>
  <c r="E1566" i="6"/>
  <c r="C1567" i="6"/>
  <c r="E1567" i="6"/>
  <c r="C1568" i="6"/>
  <c r="E1568" i="6"/>
  <c r="C1569" i="6"/>
  <c r="E1569" i="6"/>
  <c r="C1570" i="6"/>
  <c r="E1570" i="6"/>
  <c r="C1571" i="6"/>
  <c r="E1571" i="6"/>
  <c r="C1572" i="6"/>
  <c r="E1572" i="6"/>
  <c r="C1573" i="6"/>
  <c r="E1573" i="6"/>
  <c r="C1574" i="6"/>
  <c r="E1574" i="6"/>
  <c r="C1575" i="6"/>
  <c r="E1575" i="6"/>
  <c r="C1576" i="6"/>
  <c r="E1576" i="6"/>
  <c r="C1577" i="6"/>
  <c r="E1577" i="6"/>
  <c r="C1578" i="6"/>
  <c r="E1578" i="6"/>
  <c r="C1579" i="6"/>
  <c r="E1579" i="6"/>
  <c r="C1580" i="6"/>
  <c r="E1580" i="6"/>
  <c r="C1581" i="6"/>
  <c r="E1581" i="6"/>
  <c r="C1582" i="6"/>
  <c r="E1582" i="6"/>
  <c r="C1583" i="6"/>
  <c r="E1583" i="6"/>
  <c r="C1584" i="6"/>
  <c r="E1584" i="6"/>
  <c r="C1585" i="6"/>
  <c r="E1585" i="6"/>
  <c r="C1586" i="6"/>
  <c r="E1586" i="6"/>
  <c r="C1587" i="6"/>
  <c r="E1587" i="6"/>
  <c r="C1588" i="6"/>
  <c r="E1588" i="6"/>
  <c r="C1589" i="6"/>
  <c r="E1589" i="6"/>
  <c r="C1590" i="6"/>
  <c r="E1590" i="6"/>
  <c r="C1591" i="6"/>
  <c r="E1591" i="6"/>
  <c r="C1592" i="6"/>
  <c r="E1592" i="6"/>
  <c r="C1593" i="6"/>
  <c r="E1593" i="6"/>
  <c r="C1594" i="6"/>
  <c r="E1594" i="6"/>
  <c r="C1595" i="6"/>
  <c r="E1595" i="6"/>
  <c r="C1596" i="6"/>
  <c r="E1596" i="6"/>
  <c r="C1597" i="6"/>
  <c r="E1597" i="6"/>
  <c r="C1598" i="6"/>
  <c r="E1598" i="6"/>
  <c r="C1599" i="6"/>
  <c r="E1599" i="6"/>
  <c r="C1600" i="6"/>
  <c r="E1600" i="6"/>
  <c r="C1601" i="6"/>
  <c r="E1601" i="6"/>
  <c r="C1602" i="6"/>
  <c r="E1602" i="6"/>
  <c r="C1603" i="6"/>
  <c r="E1603" i="6"/>
  <c r="C1604" i="6"/>
  <c r="E1604" i="6"/>
  <c r="C1605" i="6"/>
  <c r="E1605" i="6"/>
  <c r="C1606" i="6"/>
  <c r="E1606" i="6"/>
  <c r="C1607" i="6"/>
  <c r="E1607" i="6"/>
  <c r="C1608" i="6"/>
  <c r="E1608" i="6"/>
  <c r="C1609" i="6"/>
  <c r="E1609" i="6"/>
  <c r="C1610" i="6"/>
  <c r="E1610" i="6"/>
  <c r="C1611" i="6"/>
  <c r="E1611" i="6"/>
  <c r="C1612" i="6"/>
  <c r="E1612" i="6"/>
  <c r="C1613" i="6"/>
  <c r="E1613" i="6"/>
  <c r="C1614" i="6"/>
  <c r="E1614" i="6"/>
  <c r="C1615" i="6"/>
  <c r="E1615" i="6"/>
  <c r="C1616" i="6"/>
  <c r="E1616" i="6"/>
  <c r="C1617" i="6"/>
  <c r="E1617" i="6"/>
  <c r="C1618" i="6"/>
  <c r="E1618" i="6"/>
  <c r="C1619" i="6"/>
  <c r="E1619" i="6"/>
  <c r="C1620" i="6"/>
  <c r="E1620" i="6"/>
  <c r="C1621" i="6"/>
  <c r="E1621" i="6"/>
  <c r="C1622" i="6"/>
  <c r="E1622" i="6"/>
  <c r="C1623" i="6"/>
  <c r="E1623" i="6"/>
  <c r="C1624" i="6"/>
  <c r="E1624" i="6"/>
  <c r="C1625" i="6"/>
  <c r="E1625" i="6"/>
  <c r="C1626" i="6"/>
  <c r="E1626" i="6"/>
  <c r="C1627" i="6"/>
  <c r="E1627" i="6"/>
  <c r="C1628" i="6"/>
  <c r="E1628" i="6"/>
  <c r="C1629" i="6"/>
  <c r="E1629" i="6"/>
  <c r="C1630" i="6"/>
  <c r="E1630" i="6"/>
  <c r="C1631" i="6"/>
  <c r="E1631" i="6"/>
  <c r="C1632" i="6"/>
  <c r="E1632" i="6"/>
  <c r="C1633" i="6"/>
  <c r="E1633" i="6"/>
  <c r="C1634" i="6"/>
  <c r="E1634" i="6"/>
  <c r="C1635" i="6"/>
  <c r="E1635" i="6"/>
  <c r="C1636" i="6"/>
  <c r="E1636" i="6"/>
  <c r="C1637" i="6"/>
  <c r="E1637" i="6"/>
  <c r="C1638" i="6"/>
  <c r="E1638" i="6"/>
  <c r="C1639" i="6"/>
  <c r="E1639" i="6"/>
  <c r="C1640" i="6"/>
  <c r="E1640" i="6"/>
  <c r="C1641" i="6"/>
  <c r="E1641" i="6"/>
  <c r="C1642" i="6"/>
  <c r="E1642" i="6"/>
  <c r="C1643" i="6"/>
  <c r="E1643" i="6"/>
  <c r="C1644" i="6"/>
  <c r="E1644" i="6"/>
  <c r="C1645" i="6"/>
  <c r="E1645" i="6"/>
  <c r="C1646" i="6"/>
  <c r="E1646" i="6"/>
  <c r="C1647" i="6"/>
  <c r="E1647" i="6"/>
  <c r="C1648" i="6"/>
  <c r="E1648" i="6"/>
  <c r="C1649" i="6"/>
  <c r="E1649" i="6"/>
  <c r="C1650" i="6"/>
  <c r="E1650" i="6"/>
  <c r="C1651" i="6"/>
  <c r="E1651" i="6"/>
  <c r="C1652" i="6"/>
  <c r="E1652" i="6"/>
  <c r="C1653" i="6"/>
  <c r="E1653" i="6"/>
  <c r="C1654" i="6"/>
  <c r="E1654" i="6"/>
  <c r="C1655" i="6"/>
  <c r="E1655" i="6"/>
  <c r="C1656" i="6"/>
  <c r="E1656" i="6"/>
  <c r="C1657" i="6"/>
  <c r="E1657" i="6"/>
  <c r="C1658" i="6"/>
  <c r="E1658" i="6"/>
  <c r="C1659" i="6"/>
  <c r="E1659" i="6"/>
  <c r="C1660" i="6"/>
  <c r="E1660" i="6"/>
  <c r="C1661" i="6"/>
  <c r="E1661" i="6"/>
  <c r="C1662" i="6"/>
  <c r="E1662" i="6"/>
  <c r="C1663" i="6"/>
  <c r="E1663" i="6"/>
  <c r="C1664" i="6"/>
  <c r="E1664" i="6"/>
  <c r="C1665" i="6"/>
  <c r="E1665" i="6"/>
  <c r="C1666" i="6"/>
  <c r="E1666" i="6"/>
  <c r="C1667" i="6"/>
  <c r="E1667" i="6"/>
  <c r="C1668" i="6"/>
  <c r="E1668" i="6"/>
  <c r="C1669" i="6"/>
  <c r="E1669" i="6"/>
  <c r="C1670" i="6"/>
  <c r="E1670" i="6"/>
  <c r="C1671" i="6"/>
  <c r="E1671" i="6"/>
  <c r="C1672" i="6"/>
  <c r="E1672" i="6"/>
  <c r="C1673" i="6"/>
  <c r="E1673" i="6"/>
  <c r="C1674" i="6"/>
  <c r="E1674" i="6"/>
  <c r="C1675" i="6"/>
  <c r="E1675" i="6"/>
  <c r="C1676" i="6"/>
  <c r="E1676" i="6"/>
  <c r="C1677" i="6"/>
  <c r="E1677" i="6"/>
  <c r="C1678" i="6"/>
  <c r="E1678" i="6"/>
  <c r="C1679" i="6"/>
  <c r="E1679" i="6"/>
  <c r="C1680" i="6"/>
  <c r="E1680" i="6"/>
  <c r="C1681" i="6"/>
  <c r="E1681" i="6"/>
  <c r="C1682" i="6"/>
  <c r="E1682" i="6"/>
  <c r="C1683" i="6"/>
  <c r="E1683" i="6"/>
  <c r="C1684" i="6"/>
  <c r="E1684" i="6"/>
  <c r="C1685" i="6"/>
  <c r="E1685" i="6"/>
  <c r="C1686" i="6"/>
  <c r="E1686" i="6"/>
  <c r="C1687" i="6"/>
  <c r="E1687" i="6"/>
  <c r="C1688" i="6"/>
  <c r="E1688" i="6"/>
  <c r="C1689" i="6"/>
  <c r="E1689" i="6"/>
  <c r="C1690" i="6"/>
  <c r="E1690" i="6"/>
  <c r="C1691" i="6"/>
  <c r="E1691" i="6"/>
  <c r="C1692" i="6"/>
  <c r="E1692" i="6"/>
  <c r="C1693" i="6"/>
  <c r="E1693" i="6"/>
  <c r="C1694" i="6"/>
  <c r="E1694" i="6"/>
  <c r="C1695" i="6"/>
  <c r="E1695" i="6"/>
  <c r="C1696" i="6"/>
  <c r="E1696" i="6"/>
  <c r="C1697" i="6"/>
  <c r="E1697" i="6"/>
  <c r="C1698" i="6"/>
  <c r="E1698" i="6"/>
  <c r="C1699" i="6"/>
  <c r="E1699" i="6"/>
  <c r="C1700" i="6"/>
  <c r="E1700" i="6"/>
  <c r="C1701" i="6"/>
  <c r="E1701" i="6"/>
  <c r="C1702" i="6"/>
  <c r="E1702" i="6"/>
  <c r="C1703" i="6"/>
  <c r="E1703" i="6"/>
  <c r="C1704" i="6"/>
  <c r="E1704" i="6"/>
  <c r="C1705" i="6"/>
  <c r="E1705" i="6"/>
  <c r="C1706" i="6"/>
  <c r="E1706" i="6"/>
  <c r="C1707" i="6"/>
  <c r="E1707" i="6"/>
  <c r="C1708" i="6"/>
  <c r="E1708" i="6"/>
  <c r="C1709" i="6"/>
  <c r="E1709" i="6"/>
  <c r="C1710" i="6"/>
  <c r="E1710" i="6"/>
  <c r="C1711" i="6"/>
  <c r="E1711" i="6"/>
  <c r="C1712" i="6"/>
  <c r="E1712" i="6"/>
  <c r="C1713" i="6"/>
  <c r="E1713" i="6"/>
  <c r="C1714" i="6"/>
  <c r="E1714" i="6"/>
  <c r="C1715" i="6"/>
  <c r="E1715" i="6"/>
  <c r="C1716" i="6"/>
  <c r="E1716" i="6"/>
  <c r="C1717" i="6"/>
  <c r="E1717" i="6"/>
  <c r="C1718" i="6"/>
  <c r="E1718" i="6"/>
  <c r="C1719" i="6"/>
  <c r="E1719" i="6"/>
  <c r="C1720" i="6"/>
  <c r="E1720" i="6"/>
  <c r="C1721" i="6"/>
  <c r="E1721" i="6"/>
  <c r="C1722" i="6"/>
  <c r="E1722" i="6"/>
  <c r="C1723" i="6"/>
  <c r="E1723" i="6"/>
  <c r="C1724" i="6"/>
  <c r="E1724" i="6"/>
  <c r="C1725" i="6"/>
  <c r="E1725" i="6"/>
  <c r="C1726" i="6"/>
  <c r="E1726" i="6"/>
  <c r="C1727" i="6"/>
  <c r="E1727" i="6"/>
  <c r="C1728" i="6"/>
  <c r="E1728" i="6"/>
  <c r="C1729" i="6"/>
  <c r="E1729" i="6"/>
  <c r="C1730" i="6"/>
  <c r="E1730" i="6"/>
  <c r="C1731" i="6"/>
  <c r="E1731" i="6"/>
  <c r="C1732" i="6"/>
  <c r="E1732" i="6"/>
  <c r="C1733" i="6"/>
  <c r="E1733" i="6"/>
  <c r="C1734" i="6"/>
  <c r="E1734" i="6"/>
  <c r="C1735" i="6"/>
  <c r="E1735" i="6"/>
  <c r="C1736" i="6"/>
  <c r="E1736" i="6"/>
  <c r="C1737" i="6"/>
  <c r="E1737" i="6"/>
  <c r="C1738" i="6"/>
  <c r="E1738" i="6"/>
  <c r="C1739" i="6"/>
  <c r="E1739" i="6"/>
  <c r="C1740" i="6"/>
  <c r="E1740" i="6"/>
  <c r="C1741" i="6"/>
  <c r="E1741" i="6"/>
  <c r="C1742" i="6"/>
  <c r="E1742" i="6"/>
  <c r="C1743" i="6"/>
  <c r="E1743" i="6"/>
  <c r="C1744" i="6"/>
  <c r="E1744" i="6"/>
  <c r="C1745" i="6"/>
  <c r="E1745" i="6"/>
  <c r="C1746" i="6"/>
  <c r="E1746" i="6"/>
  <c r="C1747" i="6"/>
  <c r="E1747" i="6"/>
  <c r="C1748" i="6"/>
  <c r="E1748" i="6"/>
  <c r="C1749" i="6"/>
  <c r="E1749" i="6"/>
  <c r="C1750" i="6"/>
  <c r="E1750" i="6"/>
  <c r="C1751" i="6"/>
  <c r="E1751" i="6"/>
  <c r="C1752" i="6"/>
  <c r="E1752" i="6"/>
  <c r="C1753" i="6"/>
  <c r="E1753" i="6"/>
  <c r="C1754" i="6"/>
  <c r="E1754" i="6"/>
  <c r="C1755" i="6"/>
  <c r="E1755" i="6"/>
  <c r="C1756" i="6"/>
  <c r="E1756" i="6"/>
  <c r="C1757" i="6"/>
  <c r="E1757" i="6"/>
  <c r="C1758" i="6"/>
  <c r="E1758" i="6"/>
  <c r="C1759" i="6"/>
  <c r="E1759" i="6"/>
  <c r="C1760" i="6"/>
  <c r="E1760" i="6"/>
  <c r="C1761" i="6"/>
  <c r="E1761" i="6"/>
  <c r="C1762" i="6"/>
  <c r="E1762" i="6"/>
  <c r="C1763" i="6"/>
  <c r="E1763" i="6"/>
  <c r="C1764" i="6"/>
  <c r="E1764" i="6"/>
  <c r="C1765" i="6"/>
  <c r="E1765" i="6"/>
  <c r="C1766" i="6"/>
  <c r="E1766" i="6"/>
  <c r="C1767" i="6"/>
  <c r="E1767" i="6"/>
  <c r="C1768" i="6"/>
  <c r="E1768" i="6"/>
  <c r="C1769" i="6"/>
  <c r="E1769" i="6"/>
  <c r="C1770" i="6"/>
  <c r="E1770" i="6"/>
  <c r="C1771" i="6"/>
  <c r="E1771" i="6"/>
  <c r="C1772" i="6"/>
  <c r="E1772" i="6"/>
  <c r="C1773" i="6"/>
  <c r="E1773" i="6"/>
  <c r="C1774" i="6"/>
  <c r="E1774" i="6"/>
  <c r="C1775" i="6"/>
  <c r="E1775" i="6"/>
  <c r="C1776" i="6"/>
  <c r="E1776" i="6"/>
  <c r="C1777" i="6"/>
  <c r="E1777" i="6"/>
  <c r="C1778" i="6"/>
  <c r="E1778" i="6"/>
  <c r="C1779" i="6"/>
  <c r="E1779" i="6"/>
  <c r="C1780" i="6"/>
  <c r="E1780" i="6"/>
  <c r="C1781" i="6"/>
  <c r="E1781" i="6"/>
  <c r="C1782" i="6"/>
  <c r="E1782" i="6"/>
  <c r="C1783" i="6"/>
  <c r="E1783" i="6"/>
  <c r="C1784" i="6"/>
  <c r="E1784" i="6"/>
  <c r="C1785" i="6"/>
  <c r="E1785" i="6"/>
  <c r="C1786" i="6"/>
  <c r="E1786" i="6"/>
  <c r="C1787" i="6"/>
  <c r="E1787" i="6"/>
  <c r="C1788" i="6"/>
  <c r="E1788" i="6"/>
  <c r="C1789" i="6"/>
  <c r="E1789" i="6"/>
  <c r="C1790" i="6"/>
  <c r="E1790" i="6"/>
  <c r="C1791" i="6"/>
  <c r="E1791" i="6"/>
  <c r="C1792" i="6"/>
  <c r="E1792" i="6"/>
  <c r="C1793" i="6"/>
  <c r="E1793" i="6"/>
  <c r="C1794" i="6"/>
  <c r="E1794" i="6"/>
  <c r="C1795" i="6"/>
  <c r="E1795" i="6"/>
  <c r="C1796" i="6"/>
  <c r="E1796" i="6"/>
  <c r="C1797" i="6"/>
  <c r="E1797" i="6"/>
  <c r="C1798" i="6"/>
  <c r="E1798" i="6"/>
  <c r="C1799" i="6"/>
  <c r="E1799" i="6"/>
  <c r="C1800" i="6"/>
  <c r="E1800" i="6"/>
  <c r="C1801" i="6"/>
  <c r="E1801" i="6"/>
  <c r="C1802" i="6"/>
  <c r="E1802" i="6"/>
  <c r="C1803" i="6"/>
  <c r="E1803" i="6"/>
  <c r="C1804" i="6"/>
  <c r="E1804" i="6"/>
  <c r="C1805" i="6"/>
  <c r="E1805" i="6"/>
  <c r="C1806" i="6"/>
  <c r="E1806" i="6"/>
  <c r="C1807" i="6"/>
  <c r="E1807" i="6"/>
  <c r="C1808" i="6"/>
  <c r="E1808" i="6"/>
  <c r="C1809" i="6"/>
  <c r="E1809" i="6"/>
  <c r="C1810" i="6"/>
  <c r="E1810" i="6"/>
  <c r="C1811" i="6"/>
  <c r="E1811" i="6"/>
  <c r="C1812" i="6"/>
  <c r="E1812" i="6"/>
  <c r="C1813" i="6"/>
  <c r="E1813" i="6"/>
  <c r="C1814" i="6"/>
  <c r="E1814" i="6"/>
  <c r="C1815" i="6"/>
  <c r="E1815" i="6"/>
  <c r="C1816" i="6"/>
  <c r="E1816" i="6"/>
  <c r="C1817" i="6"/>
  <c r="E1817" i="6"/>
  <c r="C1818" i="6"/>
  <c r="E1818" i="6"/>
  <c r="C1819" i="6"/>
  <c r="E1819" i="6"/>
  <c r="C1820" i="6"/>
  <c r="E1820" i="6"/>
  <c r="C1821" i="6"/>
  <c r="E1821" i="6"/>
  <c r="C1822" i="6"/>
  <c r="E1822" i="6"/>
  <c r="C1823" i="6"/>
  <c r="E1823" i="6"/>
  <c r="C1824" i="6"/>
  <c r="E1824" i="6"/>
  <c r="C1825" i="6"/>
  <c r="E1825" i="6"/>
  <c r="C1826" i="6"/>
  <c r="E1826" i="6"/>
  <c r="C1827" i="6"/>
  <c r="E1827" i="6"/>
  <c r="C1828" i="6"/>
  <c r="E1828" i="6"/>
  <c r="C1829" i="6"/>
  <c r="E1829" i="6"/>
  <c r="C1830" i="6"/>
  <c r="E1830" i="6"/>
  <c r="C1831" i="6"/>
  <c r="E1831" i="6"/>
  <c r="C1832" i="6"/>
  <c r="E1832" i="6"/>
  <c r="C1833" i="6"/>
  <c r="E1833" i="6"/>
  <c r="C1834" i="6"/>
  <c r="E1834" i="6"/>
  <c r="C1835" i="6"/>
  <c r="E1835" i="6"/>
  <c r="C1836" i="6"/>
  <c r="E1836" i="6"/>
  <c r="C1837" i="6"/>
  <c r="E1837" i="6"/>
  <c r="C1838" i="6"/>
  <c r="E1838" i="6"/>
  <c r="C1839" i="6"/>
  <c r="E1839" i="6"/>
  <c r="C1840" i="6"/>
  <c r="E1840" i="6"/>
  <c r="C1841" i="6"/>
  <c r="E1841" i="6"/>
  <c r="C1842" i="6"/>
  <c r="E1842" i="6"/>
  <c r="C1843" i="6"/>
  <c r="E1843" i="6"/>
  <c r="C1844" i="6"/>
  <c r="E1844" i="6"/>
  <c r="C1845" i="6"/>
  <c r="E1845" i="6"/>
  <c r="C1846" i="6"/>
  <c r="E1846" i="6"/>
  <c r="C1847" i="6"/>
  <c r="E1847" i="6"/>
  <c r="C1848" i="6"/>
  <c r="E1848" i="6"/>
  <c r="C1849" i="6"/>
  <c r="E1849" i="6"/>
  <c r="C1850" i="6"/>
  <c r="E1850" i="6"/>
  <c r="C1851" i="6"/>
  <c r="E1851" i="6"/>
  <c r="C1852" i="6"/>
  <c r="E1852" i="6"/>
  <c r="C1853" i="6"/>
  <c r="E1853" i="6"/>
  <c r="C1854" i="6"/>
  <c r="E1854" i="6"/>
  <c r="C1855" i="6"/>
  <c r="E1855" i="6"/>
  <c r="C1856" i="6"/>
  <c r="E1856" i="6"/>
  <c r="C1857" i="6"/>
  <c r="E1857" i="6"/>
  <c r="C1858" i="6"/>
  <c r="E1858" i="6"/>
  <c r="C1859" i="6"/>
  <c r="E1859" i="6"/>
  <c r="C1860" i="6"/>
  <c r="E1860" i="6"/>
  <c r="C1861" i="6"/>
  <c r="E1861" i="6"/>
  <c r="C1862" i="6"/>
  <c r="E1862" i="6"/>
  <c r="C1863" i="6"/>
  <c r="E1863" i="6"/>
  <c r="C1864" i="6"/>
  <c r="E1864" i="6"/>
  <c r="C1865" i="6"/>
  <c r="E1865" i="6"/>
  <c r="C1866" i="6"/>
  <c r="E1866" i="6"/>
  <c r="C1867" i="6"/>
  <c r="E1867" i="6"/>
  <c r="C1868" i="6"/>
  <c r="E1868" i="6"/>
  <c r="C1869" i="6"/>
  <c r="E1869" i="6"/>
  <c r="C1870" i="6"/>
  <c r="E1870" i="6"/>
  <c r="C1871" i="6"/>
  <c r="E1871" i="6"/>
  <c r="C1872" i="6"/>
  <c r="E1872" i="6"/>
  <c r="C1873" i="6"/>
  <c r="E1873" i="6"/>
  <c r="C1874" i="6"/>
  <c r="E1874" i="6"/>
  <c r="C1875" i="6"/>
  <c r="E1875" i="6"/>
  <c r="C1876" i="6"/>
  <c r="E1876" i="6"/>
  <c r="C1877" i="6"/>
  <c r="E1877" i="6"/>
  <c r="C1878" i="6"/>
  <c r="E1878" i="6"/>
  <c r="C1879" i="6"/>
  <c r="E1879" i="6"/>
  <c r="C1880" i="6"/>
  <c r="E1880" i="6"/>
  <c r="C1881" i="6"/>
  <c r="E1881" i="6"/>
  <c r="C1882" i="6"/>
  <c r="E1882" i="6"/>
  <c r="C1883" i="6"/>
  <c r="E1883" i="6"/>
  <c r="C1884" i="6"/>
  <c r="E1884" i="6"/>
  <c r="C1885" i="6"/>
  <c r="E1885" i="6"/>
  <c r="C1886" i="6"/>
  <c r="E1886" i="6"/>
  <c r="C1887" i="6"/>
  <c r="E1887" i="6"/>
  <c r="C1888" i="6"/>
  <c r="E1888" i="6"/>
  <c r="C1889" i="6"/>
  <c r="E1889" i="6"/>
  <c r="C1890" i="6"/>
  <c r="E1890" i="6"/>
  <c r="C1891" i="6"/>
  <c r="E1891" i="6"/>
  <c r="C1892" i="6"/>
  <c r="E1892" i="6"/>
  <c r="C1893" i="6"/>
  <c r="E1893" i="6"/>
  <c r="C1894" i="6"/>
  <c r="E1894" i="6"/>
  <c r="C1895" i="6"/>
  <c r="E1895" i="6"/>
  <c r="C1896" i="6"/>
  <c r="E1896" i="6"/>
  <c r="C1897" i="6"/>
  <c r="E1897" i="6"/>
  <c r="C1898" i="6"/>
  <c r="E1898" i="6"/>
  <c r="C1899" i="6"/>
  <c r="E1899" i="6"/>
  <c r="C1900" i="6"/>
  <c r="E1900" i="6"/>
  <c r="C1901" i="6"/>
  <c r="E1901" i="6"/>
  <c r="C1902" i="6"/>
  <c r="E1902" i="6"/>
  <c r="C1903" i="6"/>
  <c r="E1903" i="6"/>
  <c r="C1904" i="6"/>
  <c r="E1904" i="6"/>
  <c r="C1905" i="6"/>
  <c r="E1905" i="6"/>
  <c r="C1906" i="6"/>
  <c r="E1906" i="6"/>
  <c r="C1907" i="6"/>
  <c r="E1907" i="6"/>
  <c r="C1908" i="6"/>
  <c r="E1908" i="6"/>
  <c r="C1909" i="6"/>
  <c r="E1909" i="6"/>
  <c r="C1910" i="6"/>
  <c r="E1910" i="6"/>
  <c r="C1911" i="6"/>
  <c r="E1911" i="6"/>
  <c r="C1912" i="6"/>
  <c r="E1912" i="6"/>
  <c r="C1913" i="6"/>
  <c r="E1913" i="6"/>
  <c r="C1914" i="6"/>
  <c r="E1914" i="6"/>
  <c r="C1915" i="6"/>
  <c r="E1915" i="6"/>
  <c r="C1916" i="6"/>
  <c r="E1916" i="6"/>
  <c r="C1917" i="6"/>
  <c r="E1917" i="6"/>
  <c r="C1918" i="6"/>
  <c r="E1918" i="6"/>
  <c r="C1919" i="6"/>
  <c r="E1919" i="6"/>
  <c r="C1920" i="6"/>
  <c r="E1920" i="6"/>
  <c r="C1921" i="6"/>
  <c r="E1921" i="6"/>
  <c r="C1922" i="6"/>
  <c r="E1922" i="6"/>
  <c r="C1923" i="6"/>
  <c r="E1923" i="6"/>
  <c r="C1924" i="6"/>
  <c r="E1924" i="6"/>
  <c r="C1925" i="6"/>
  <c r="E1925" i="6"/>
  <c r="C1926" i="6"/>
  <c r="E1926" i="6"/>
  <c r="C1927" i="6"/>
  <c r="E1927" i="6"/>
  <c r="C1928" i="6"/>
  <c r="E1928" i="6"/>
  <c r="C1929" i="6"/>
  <c r="E1929" i="6"/>
  <c r="C1930" i="6"/>
  <c r="E1930" i="6"/>
  <c r="C1931" i="6"/>
  <c r="E1931" i="6"/>
  <c r="C1932" i="6"/>
  <c r="E1932" i="6"/>
  <c r="C1933" i="6"/>
  <c r="E1933" i="6"/>
  <c r="C1934" i="6"/>
  <c r="E1934" i="6"/>
  <c r="C1935" i="6"/>
  <c r="E1935" i="6"/>
  <c r="C1936" i="6"/>
  <c r="E1936" i="6"/>
  <c r="C1937" i="6"/>
  <c r="E1937" i="6"/>
  <c r="C1938" i="6"/>
  <c r="E1938" i="6"/>
  <c r="C1939" i="6"/>
  <c r="E1939" i="6"/>
  <c r="C1940" i="6"/>
  <c r="E1940" i="6"/>
  <c r="C1941" i="6"/>
  <c r="E1941" i="6"/>
  <c r="C1942" i="6"/>
  <c r="E1942" i="6"/>
  <c r="C1943" i="6"/>
  <c r="E1943" i="6"/>
  <c r="C1944" i="6"/>
  <c r="E1944" i="6"/>
  <c r="C1945" i="6"/>
  <c r="E1945" i="6"/>
  <c r="C1946" i="6"/>
  <c r="E1946" i="6"/>
  <c r="C1947" i="6"/>
  <c r="E1947" i="6"/>
  <c r="C1948" i="6"/>
  <c r="E1948" i="6"/>
  <c r="C1949" i="6"/>
  <c r="E1949" i="6"/>
  <c r="C1950" i="6"/>
  <c r="E1950" i="6"/>
  <c r="C1951" i="6"/>
  <c r="E1951" i="6"/>
  <c r="C1952" i="6"/>
  <c r="E1952" i="6"/>
  <c r="C1953" i="6"/>
  <c r="E1953" i="6"/>
  <c r="C1954" i="6"/>
  <c r="E1954" i="6"/>
  <c r="C1955" i="6"/>
  <c r="E1955" i="6"/>
  <c r="C1956" i="6"/>
  <c r="E1956" i="6"/>
  <c r="C1957" i="6"/>
  <c r="E1957" i="6"/>
  <c r="C1958" i="6"/>
  <c r="E1958" i="6"/>
  <c r="C1959" i="6"/>
  <c r="E1959" i="6"/>
  <c r="C1960" i="6"/>
  <c r="E1960" i="6"/>
  <c r="C1961" i="6"/>
  <c r="E1961" i="6"/>
  <c r="C1962" i="6"/>
  <c r="E1962" i="6"/>
  <c r="C1963" i="6"/>
  <c r="E1963" i="6"/>
  <c r="C1964" i="6"/>
  <c r="E1964" i="6"/>
  <c r="C1965" i="6"/>
  <c r="E1965" i="6"/>
  <c r="C1966" i="6"/>
  <c r="E1966" i="6"/>
  <c r="C1967" i="6"/>
  <c r="E1967" i="6"/>
  <c r="C1968" i="6"/>
  <c r="E1968" i="6"/>
  <c r="C1969" i="6"/>
  <c r="E1969" i="6"/>
  <c r="C1970" i="6"/>
  <c r="E1970" i="6"/>
  <c r="C1971" i="6"/>
  <c r="E1971" i="6"/>
  <c r="C1972" i="6"/>
  <c r="E1972" i="6"/>
  <c r="C1973" i="6"/>
  <c r="E1973" i="6"/>
  <c r="C1974" i="6"/>
  <c r="E1974" i="6"/>
  <c r="C1975" i="6"/>
  <c r="E1975" i="6"/>
  <c r="C1976" i="6"/>
  <c r="E1976" i="6"/>
  <c r="C1977" i="6"/>
  <c r="E1977" i="6"/>
  <c r="C1978" i="6"/>
  <c r="E1978" i="6"/>
  <c r="C1979" i="6"/>
  <c r="E1979" i="6"/>
  <c r="C1980" i="6"/>
  <c r="E1980" i="6"/>
  <c r="C1981" i="6"/>
  <c r="E1981" i="6"/>
  <c r="C1982" i="6"/>
  <c r="E1982" i="6"/>
  <c r="C1983" i="6"/>
  <c r="E1983" i="6"/>
  <c r="C1984" i="6"/>
  <c r="E1984" i="6"/>
  <c r="C1985" i="6"/>
  <c r="E1985" i="6"/>
  <c r="C1986" i="6"/>
  <c r="E1986" i="6"/>
  <c r="C1987" i="6"/>
  <c r="E1987" i="6"/>
  <c r="C1988" i="6"/>
  <c r="E1988" i="6"/>
  <c r="C1989" i="6"/>
  <c r="E1989" i="6"/>
  <c r="C1990" i="6"/>
  <c r="E1990" i="6"/>
  <c r="C1991" i="6"/>
  <c r="E1991" i="6"/>
  <c r="C1992" i="6"/>
  <c r="E1992" i="6"/>
  <c r="C1993" i="6"/>
  <c r="E1993" i="6"/>
  <c r="C1994" i="6"/>
  <c r="E1994" i="6"/>
  <c r="C1995" i="6"/>
  <c r="E1995" i="6"/>
  <c r="C1996" i="6"/>
  <c r="E1996" i="6"/>
  <c r="C1997" i="6"/>
  <c r="E1997" i="6"/>
  <c r="C1998" i="6"/>
  <c r="E1998" i="6"/>
  <c r="C1999" i="6"/>
  <c r="E1999" i="6"/>
  <c r="C2000" i="6"/>
  <c r="E2000" i="6"/>
  <c r="C2001" i="6"/>
  <c r="E2001" i="6"/>
  <c r="C2002" i="6"/>
  <c r="E2002" i="6"/>
  <c r="C2003" i="6"/>
  <c r="E2003" i="6"/>
  <c r="C2004" i="6"/>
  <c r="E2004" i="6"/>
  <c r="C2005" i="6"/>
  <c r="E2005" i="6"/>
  <c r="C2006" i="6"/>
  <c r="E2006" i="6"/>
  <c r="C2007" i="6"/>
  <c r="E2007" i="6"/>
  <c r="C2008" i="6"/>
  <c r="E2008" i="6"/>
  <c r="C2009" i="6"/>
  <c r="E2009" i="6"/>
  <c r="C2010" i="6"/>
  <c r="E2010" i="6"/>
  <c r="C2011" i="6"/>
  <c r="E2011" i="6"/>
  <c r="C2012" i="6"/>
  <c r="E2012" i="6"/>
  <c r="C2013" i="6"/>
  <c r="E2013" i="6"/>
  <c r="C2014" i="6"/>
  <c r="E2014" i="6"/>
  <c r="C2015" i="6"/>
  <c r="E2015" i="6"/>
  <c r="C2016" i="6"/>
  <c r="E2016" i="6"/>
  <c r="C2017" i="6"/>
  <c r="E2017" i="6"/>
  <c r="C2018" i="6"/>
  <c r="E2018" i="6"/>
  <c r="C2019" i="6"/>
  <c r="E2019" i="6"/>
  <c r="C2020" i="6"/>
  <c r="E2020" i="6"/>
  <c r="C2021" i="6"/>
  <c r="E2021" i="6"/>
  <c r="C2022" i="6"/>
  <c r="E2022" i="6"/>
  <c r="C2023" i="6"/>
  <c r="E2023" i="6"/>
  <c r="C2024" i="6"/>
  <c r="E2024" i="6"/>
  <c r="C2025" i="6"/>
  <c r="E2025" i="6"/>
  <c r="C2026" i="6"/>
  <c r="E2026" i="6"/>
  <c r="C2027" i="6"/>
  <c r="E2027" i="6"/>
  <c r="C2028" i="6"/>
  <c r="E2028" i="6"/>
  <c r="C2029" i="6"/>
  <c r="E2029" i="6"/>
  <c r="C2030" i="6"/>
  <c r="E2030" i="6"/>
  <c r="C2031" i="6"/>
  <c r="E2031" i="6"/>
  <c r="C2032" i="6"/>
  <c r="E2032" i="6"/>
  <c r="C2033" i="6"/>
  <c r="E2033" i="6"/>
  <c r="C2034" i="6"/>
  <c r="E2034" i="6"/>
  <c r="C2035" i="6"/>
  <c r="E2035" i="6"/>
  <c r="C2036" i="6"/>
  <c r="E2036" i="6"/>
  <c r="C2037" i="6"/>
  <c r="E2037" i="6"/>
  <c r="C2038" i="6"/>
  <c r="E2038" i="6"/>
  <c r="C2039" i="6"/>
  <c r="E2039" i="6"/>
  <c r="C2040" i="6"/>
  <c r="E2040" i="6"/>
  <c r="C2041" i="6"/>
  <c r="E2041" i="6"/>
  <c r="C2042" i="6"/>
  <c r="E2042" i="6"/>
  <c r="C2043" i="6"/>
  <c r="E2043" i="6"/>
  <c r="C2044" i="6"/>
  <c r="E2044" i="6"/>
  <c r="C2045" i="6"/>
  <c r="E2045" i="6"/>
  <c r="C2046" i="6"/>
  <c r="E2046" i="6"/>
  <c r="C2047" i="6"/>
  <c r="E2047" i="6"/>
  <c r="C2048" i="6"/>
  <c r="E2048" i="6"/>
  <c r="C2049" i="6"/>
  <c r="E2049" i="6"/>
  <c r="C2050" i="6"/>
  <c r="E2050" i="6"/>
  <c r="C2051" i="6"/>
  <c r="E2051" i="6"/>
  <c r="C2052" i="6"/>
  <c r="E2052" i="6"/>
  <c r="C2053" i="6"/>
  <c r="E2053" i="6"/>
  <c r="C2054" i="6"/>
  <c r="E2054" i="6"/>
  <c r="C2055" i="6"/>
  <c r="E2055" i="6"/>
  <c r="C2056" i="6"/>
  <c r="E2056" i="6"/>
  <c r="C2057" i="6"/>
  <c r="E2057" i="6"/>
  <c r="C2058" i="6"/>
  <c r="E2058" i="6"/>
  <c r="C2059" i="6"/>
  <c r="E2059" i="6"/>
  <c r="C2060" i="6"/>
  <c r="E2060" i="6"/>
  <c r="C2061" i="6"/>
  <c r="E2061" i="6"/>
  <c r="C2062" i="6"/>
  <c r="E2062" i="6"/>
  <c r="C2063" i="6"/>
  <c r="E2063" i="6"/>
  <c r="C2064" i="6"/>
  <c r="E2064" i="6"/>
  <c r="C2065" i="6"/>
  <c r="E2065" i="6"/>
  <c r="C2066" i="6"/>
  <c r="E2066" i="6"/>
  <c r="C2067" i="6"/>
  <c r="E2067" i="6"/>
  <c r="C2068" i="6"/>
  <c r="E2068" i="6"/>
  <c r="C2069" i="6"/>
  <c r="E2069" i="6"/>
  <c r="C2070" i="6"/>
  <c r="E2070" i="6"/>
  <c r="C2071" i="6"/>
  <c r="E2071" i="6"/>
  <c r="C2072" i="6"/>
  <c r="E2072" i="6"/>
  <c r="C2073" i="6"/>
  <c r="E2073" i="6"/>
  <c r="C2074" i="6"/>
  <c r="E2074" i="6"/>
  <c r="C2075" i="6"/>
  <c r="E2075" i="6"/>
  <c r="C2076" i="6"/>
  <c r="E2076" i="6"/>
  <c r="C2077" i="6"/>
  <c r="E2077" i="6"/>
  <c r="C2078" i="6"/>
  <c r="E2078" i="6"/>
  <c r="C2079" i="6"/>
  <c r="E2079" i="6"/>
  <c r="C2080" i="6"/>
  <c r="E2080" i="6"/>
  <c r="C2081" i="6"/>
  <c r="E2081" i="6"/>
  <c r="C2082" i="6"/>
  <c r="E2082" i="6"/>
  <c r="C2083" i="6"/>
  <c r="E2083" i="6"/>
  <c r="C2084" i="6"/>
  <c r="E2084" i="6"/>
  <c r="C2085" i="6"/>
  <c r="E2085" i="6"/>
  <c r="C2086" i="6"/>
  <c r="E2086" i="6"/>
  <c r="C2087" i="6"/>
  <c r="E2087" i="6"/>
  <c r="C2088" i="6"/>
  <c r="E2088" i="6"/>
  <c r="C2089" i="6"/>
  <c r="E2089" i="6"/>
  <c r="C2090" i="6"/>
  <c r="E2090" i="6"/>
  <c r="C2091" i="6"/>
  <c r="E2091" i="6"/>
  <c r="C2092" i="6"/>
  <c r="E2092" i="6"/>
  <c r="C2093" i="6"/>
  <c r="E2093" i="6"/>
  <c r="C2094" i="6"/>
  <c r="E2094" i="6"/>
  <c r="C2095" i="6"/>
  <c r="E2095" i="6"/>
  <c r="C2096" i="6"/>
  <c r="E2096" i="6"/>
  <c r="C2097" i="6"/>
  <c r="E2097" i="6"/>
  <c r="C2098" i="6"/>
  <c r="E2098" i="6"/>
  <c r="C2099" i="6"/>
  <c r="E2099" i="6"/>
  <c r="C2100" i="6"/>
  <c r="E2100" i="6"/>
  <c r="C2101" i="6"/>
  <c r="E2101" i="6"/>
  <c r="C2102" i="6"/>
  <c r="E2102" i="6"/>
  <c r="C2103" i="6"/>
  <c r="E2103" i="6"/>
  <c r="C2104" i="6"/>
  <c r="E2104" i="6"/>
  <c r="C2105" i="6"/>
  <c r="E2105" i="6"/>
  <c r="C2106" i="6"/>
  <c r="E2106" i="6"/>
  <c r="C2107" i="6"/>
  <c r="E2107" i="6"/>
  <c r="C2108" i="6"/>
  <c r="E2108" i="6"/>
  <c r="C2109" i="6"/>
  <c r="E2109" i="6"/>
  <c r="C2110" i="6"/>
  <c r="E2110" i="6"/>
  <c r="C2111" i="6"/>
  <c r="E2111" i="6"/>
  <c r="C2112" i="6"/>
  <c r="E2112" i="6"/>
  <c r="C2113" i="6"/>
  <c r="E2113" i="6"/>
  <c r="C2114" i="6"/>
  <c r="E2114" i="6"/>
  <c r="C2115" i="6"/>
  <c r="E2115" i="6"/>
  <c r="C2116" i="6"/>
  <c r="E2116" i="6"/>
  <c r="C2117" i="6"/>
  <c r="E2117" i="6"/>
  <c r="C2118" i="6"/>
  <c r="E2118" i="6"/>
  <c r="C2119" i="6"/>
  <c r="E2119" i="6"/>
  <c r="C2120" i="6"/>
  <c r="E2120" i="6"/>
  <c r="C2121" i="6"/>
  <c r="E2121" i="6"/>
  <c r="C2122" i="6"/>
  <c r="E2122" i="6"/>
  <c r="C2123" i="6"/>
  <c r="E2123" i="6"/>
  <c r="C2124" i="6"/>
  <c r="E2124" i="6"/>
  <c r="C2125" i="6"/>
  <c r="E2125" i="6"/>
  <c r="C2126" i="6"/>
  <c r="E2126" i="6"/>
  <c r="C2127" i="6"/>
  <c r="E2127" i="6"/>
  <c r="C2128" i="6"/>
  <c r="E2128" i="6"/>
  <c r="C2129" i="6"/>
  <c r="E2129" i="6"/>
  <c r="C2130" i="6"/>
  <c r="E2130" i="6"/>
  <c r="C2131" i="6"/>
  <c r="E2131" i="6"/>
  <c r="C2132" i="6"/>
  <c r="E2132" i="6"/>
  <c r="C2133" i="6"/>
  <c r="E2133" i="6"/>
  <c r="C2134" i="6"/>
  <c r="E2134" i="6"/>
  <c r="C2135" i="6"/>
  <c r="E2135" i="6"/>
  <c r="C2136" i="6"/>
  <c r="E2136" i="6"/>
  <c r="C2137" i="6"/>
  <c r="E2137" i="6"/>
  <c r="C2138" i="6"/>
  <c r="E2138" i="6"/>
  <c r="C2139" i="6"/>
  <c r="E2139" i="6"/>
  <c r="C2140" i="6"/>
  <c r="E2140" i="6"/>
  <c r="C2141" i="6"/>
  <c r="E2141" i="6"/>
  <c r="C2142" i="6"/>
  <c r="E2142" i="6"/>
  <c r="C2143" i="6"/>
  <c r="E2143" i="6"/>
  <c r="C2144" i="6"/>
  <c r="E2144" i="6"/>
  <c r="C2145" i="6"/>
  <c r="E2145" i="6"/>
  <c r="C2146" i="6"/>
  <c r="E2146" i="6"/>
  <c r="C2147" i="6"/>
  <c r="E2147" i="6"/>
  <c r="C2148" i="6"/>
  <c r="E2148" i="6"/>
  <c r="C2149" i="6"/>
  <c r="E2149" i="6"/>
  <c r="C2150" i="6"/>
  <c r="E2150" i="6"/>
  <c r="C2151" i="6"/>
  <c r="E2151" i="6"/>
  <c r="C2152" i="6"/>
  <c r="E2152" i="6"/>
  <c r="C2153" i="6"/>
  <c r="E2153" i="6"/>
  <c r="C2154" i="6"/>
  <c r="E2154" i="6"/>
  <c r="C2155" i="6"/>
  <c r="E2155" i="6"/>
  <c r="C2156" i="6"/>
  <c r="E2156" i="6"/>
  <c r="C2157" i="6"/>
  <c r="E2157" i="6"/>
  <c r="C2158" i="6"/>
  <c r="E2158" i="6"/>
  <c r="C2159" i="6"/>
  <c r="E2159" i="6"/>
  <c r="C2160" i="6"/>
  <c r="E2160" i="6"/>
  <c r="C2161" i="6"/>
  <c r="E2161" i="6"/>
  <c r="C2162" i="6"/>
  <c r="E2162" i="6"/>
  <c r="C2163" i="6"/>
  <c r="E2163" i="6"/>
  <c r="C2164" i="6"/>
  <c r="E2164" i="6"/>
  <c r="C2165" i="6"/>
  <c r="E2165" i="6"/>
  <c r="C2166" i="6"/>
  <c r="E2166" i="6"/>
  <c r="C2167" i="6"/>
  <c r="E2167" i="6"/>
  <c r="C2168" i="6"/>
  <c r="E2168" i="6"/>
  <c r="C2169" i="6"/>
  <c r="E2169" i="6"/>
  <c r="C2170" i="6"/>
  <c r="E2170" i="6"/>
  <c r="C2171" i="6"/>
  <c r="E2171" i="6"/>
  <c r="C2172" i="6"/>
  <c r="E2172" i="6"/>
  <c r="C2173" i="6"/>
  <c r="E2173" i="6"/>
  <c r="C2174" i="6"/>
  <c r="E2174" i="6"/>
  <c r="C2175" i="6"/>
  <c r="E2175" i="6"/>
  <c r="C2176" i="6"/>
  <c r="E2176" i="6"/>
  <c r="C2177" i="6"/>
  <c r="E2177" i="6"/>
  <c r="C2178" i="6"/>
  <c r="E2178" i="6"/>
  <c r="C2179" i="6"/>
  <c r="E2179" i="6"/>
  <c r="C2180" i="6"/>
  <c r="E2180" i="6"/>
  <c r="C2181" i="6"/>
  <c r="E2181" i="6"/>
  <c r="C2182" i="6"/>
  <c r="E2182" i="6"/>
  <c r="C2183" i="6"/>
  <c r="E2183" i="6"/>
  <c r="C2184" i="6"/>
  <c r="E2184" i="6"/>
  <c r="C2185" i="6"/>
  <c r="E2185" i="6"/>
  <c r="C2186" i="6"/>
  <c r="E2186" i="6"/>
  <c r="C2187" i="6"/>
  <c r="E2187" i="6"/>
  <c r="C2188" i="6"/>
  <c r="E2188" i="6"/>
  <c r="C2189" i="6"/>
  <c r="E2189" i="6"/>
  <c r="C2190" i="6"/>
  <c r="E2190" i="6"/>
  <c r="C2191" i="6"/>
  <c r="E2191" i="6"/>
  <c r="C2192" i="6"/>
  <c r="E2192" i="6"/>
  <c r="C2193" i="6"/>
  <c r="E2193" i="6"/>
  <c r="C2194" i="6"/>
  <c r="E2194" i="6"/>
  <c r="C2195" i="6"/>
  <c r="E2195" i="6"/>
  <c r="C2196" i="6"/>
  <c r="E2196" i="6"/>
  <c r="C2197" i="6"/>
  <c r="E2197" i="6"/>
  <c r="C2198" i="6"/>
  <c r="E2198" i="6"/>
  <c r="C2199" i="6"/>
  <c r="E2199" i="6"/>
  <c r="C2200" i="6"/>
  <c r="E2200" i="6"/>
  <c r="C2201" i="6"/>
  <c r="E2201" i="6"/>
  <c r="C2202" i="6"/>
  <c r="E2202" i="6"/>
  <c r="C2203" i="6"/>
  <c r="E2203" i="6"/>
  <c r="C2204" i="6"/>
  <c r="E2204" i="6"/>
  <c r="C2205" i="6"/>
  <c r="E2205" i="6"/>
  <c r="C2206" i="6"/>
  <c r="E2206" i="6"/>
  <c r="C2207" i="6"/>
  <c r="E2207" i="6"/>
  <c r="C2208" i="6"/>
  <c r="E2208" i="6"/>
  <c r="C2209" i="6"/>
  <c r="E2209" i="6"/>
  <c r="C2210" i="6"/>
  <c r="E2210" i="6"/>
  <c r="C2211" i="6"/>
  <c r="E2211" i="6"/>
  <c r="C2212" i="6"/>
  <c r="E2212" i="6"/>
  <c r="C2213" i="6"/>
  <c r="E2213" i="6"/>
  <c r="C2214" i="6"/>
  <c r="E2214" i="6"/>
  <c r="C2215" i="6"/>
  <c r="E2215" i="6"/>
  <c r="C2216" i="6"/>
  <c r="E2216" i="6"/>
  <c r="C2217" i="6"/>
  <c r="E2217" i="6"/>
  <c r="C2218" i="6"/>
  <c r="E2218" i="6"/>
  <c r="C2219" i="6"/>
  <c r="E2219" i="6"/>
  <c r="C2220" i="6"/>
  <c r="E2220" i="6"/>
  <c r="C2221" i="6"/>
  <c r="E2221" i="6"/>
  <c r="C2222" i="6"/>
  <c r="E2222" i="6"/>
  <c r="C2223" i="6"/>
  <c r="E2223" i="6"/>
  <c r="C2224" i="6"/>
  <c r="E2224" i="6"/>
  <c r="C2225" i="6"/>
  <c r="E2225" i="6"/>
  <c r="C2226" i="6"/>
  <c r="E2226" i="6"/>
  <c r="C2227" i="6"/>
  <c r="E2227" i="6"/>
  <c r="C2228" i="6"/>
  <c r="E2228" i="6"/>
  <c r="C2229" i="6"/>
  <c r="E2229" i="6"/>
  <c r="C2230" i="6"/>
  <c r="E2230" i="6"/>
  <c r="C2231" i="6"/>
  <c r="E2231" i="6"/>
  <c r="C2232" i="6"/>
  <c r="E2232" i="6"/>
  <c r="C2233" i="6"/>
  <c r="E2233" i="6"/>
  <c r="C2234" i="6"/>
  <c r="E2234" i="6"/>
  <c r="C2235" i="6"/>
  <c r="E2235" i="6"/>
  <c r="C2236" i="6"/>
  <c r="E2236" i="6"/>
  <c r="C2237" i="6"/>
  <c r="E2237" i="6"/>
  <c r="C2238" i="6"/>
  <c r="E2238" i="6"/>
  <c r="C2239" i="6"/>
  <c r="E2239" i="6"/>
  <c r="C2240" i="6"/>
  <c r="E2240" i="6"/>
  <c r="C2241" i="6"/>
  <c r="E2241" i="6"/>
  <c r="C2242" i="6"/>
  <c r="E2242" i="6"/>
  <c r="C2243" i="6"/>
  <c r="E2243" i="6"/>
  <c r="C2244" i="6"/>
  <c r="E2244" i="6"/>
  <c r="C2245" i="6"/>
  <c r="E2245" i="6"/>
  <c r="C2246" i="6"/>
  <c r="E2246" i="6"/>
  <c r="C2247" i="6"/>
  <c r="E2247" i="6"/>
  <c r="C2248" i="6"/>
  <c r="E2248" i="6"/>
  <c r="C2249" i="6"/>
  <c r="E2249" i="6"/>
  <c r="C2250" i="6"/>
  <c r="E2250" i="6"/>
  <c r="C2251" i="6"/>
  <c r="E2251" i="6"/>
  <c r="C2252" i="6"/>
  <c r="E2252" i="6"/>
  <c r="C2253" i="6"/>
  <c r="E2253" i="6"/>
  <c r="C2254" i="6"/>
  <c r="E2254" i="6"/>
  <c r="C2255" i="6"/>
  <c r="E2255" i="6"/>
  <c r="C2256" i="6"/>
  <c r="E2256" i="6"/>
  <c r="C2257" i="6"/>
  <c r="E2257" i="6"/>
  <c r="C2258" i="6"/>
  <c r="E2258" i="6"/>
  <c r="C2259" i="6"/>
  <c r="E2259" i="6"/>
  <c r="C2260" i="6"/>
  <c r="E2260" i="6"/>
  <c r="C2261" i="6"/>
  <c r="E2261" i="6"/>
  <c r="C2262" i="6"/>
  <c r="E2262" i="6"/>
  <c r="C2263" i="6"/>
  <c r="E2263" i="6"/>
  <c r="C2264" i="6"/>
  <c r="E2264" i="6"/>
  <c r="C2265" i="6"/>
  <c r="E2265" i="6"/>
  <c r="C2266" i="6"/>
  <c r="E2266" i="6"/>
  <c r="C2267" i="6"/>
  <c r="E2267" i="6"/>
  <c r="C2268" i="6"/>
  <c r="E2268" i="6"/>
  <c r="C2269" i="6"/>
  <c r="E2269" i="6"/>
  <c r="C2270" i="6"/>
  <c r="E2270" i="6"/>
  <c r="C2271" i="6"/>
  <c r="E2271" i="6"/>
  <c r="C2272" i="6"/>
  <c r="E2272" i="6"/>
  <c r="C2273" i="6"/>
  <c r="E2273" i="6"/>
  <c r="C2274" i="6"/>
  <c r="E2274" i="6"/>
  <c r="C2275" i="6"/>
  <c r="E2275" i="6"/>
  <c r="C2276" i="6"/>
  <c r="E2276" i="6"/>
  <c r="C2277" i="6"/>
  <c r="E2277" i="6"/>
  <c r="C2278" i="6"/>
  <c r="E2278" i="6"/>
  <c r="C2279" i="6"/>
  <c r="E2279" i="6"/>
  <c r="C2280" i="6"/>
  <c r="E2280" i="6"/>
  <c r="C2281" i="6"/>
  <c r="E2281" i="6"/>
  <c r="C2282" i="6"/>
  <c r="E2282" i="6"/>
  <c r="C2283" i="6"/>
  <c r="E2283" i="6"/>
  <c r="C2284" i="6"/>
  <c r="E2284" i="6"/>
  <c r="C2285" i="6"/>
  <c r="E2285" i="6"/>
  <c r="C2286" i="6"/>
  <c r="E2286" i="6"/>
  <c r="C2287" i="6"/>
  <c r="E2287" i="6"/>
  <c r="C2288" i="6"/>
  <c r="E2288" i="6"/>
  <c r="C2289" i="6"/>
  <c r="E2289" i="6"/>
  <c r="C2290" i="6"/>
  <c r="E2290" i="6"/>
  <c r="C2291" i="6"/>
  <c r="E2291" i="6"/>
  <c r="C2292" i="6"/>
  <c r="E2292" i="6"/>
  <c r="C2293" i="6"/>
  <c r="E2293" i="6"/>
  <c r="C2294" i="6"/>
  <c r="E2294" i="6"/>
  <c r="C2295" i="6"/>
  <c r="E2295" i="6"/>
  <c r="C2296" i="6"/>
  <c r="E2296" i="6"/>
  <c r="C2297" i="6"/>
  <c r="E2297" i="6"/>
  <c r="C2298" i="6"/>
  <c r="E2298" i="6"/>
  <c r="C2299" i="6"/>
  <c r="E2299" i="6"/>
  <c r="C2300" i="6"/>
  <c r="E2300" i="6"/>
  <c r="C2301" i="6"/>
  <c r="E2301" i="6"/>
  <c r="C2302" i="6"/>
  <c r="E2302" i="6"/>
  <c r="C2303" i="6"/>
  <c r="E2303" i="6"/>
  <c r="C2304" i="6"/>
  <c r="E2304" i="6"/>
  <c r="C2305" i="6"/>
  <c r="E2305" i="6"/>
  <c r="C2306" i="6"/>
  <c r="E2306" i="6"/>
  <c r="C2307" i="6"/>
  <c r="E1" i="6"/>
  <c r="C1" i="6"/>
  <c r="C2" i="4"/>
  <c r="E2" i="4"/>
  <c r="C3" i="4"/>
  <c r="E3" i="4"/>
  <c r="C4" i="4"/>
  <c r="E4" i="4"/>
  <c r="C5" i="4"/>
  <c r="E5" i="4"/>
  <c r="C6" i="4"/>
  <c r="E6" i="4"/>
  <c r="C7" i="4"/>
  <c r="E7" i="4"/>
  <c r="C8" i="4"/>
  <c r="E8" i="4"/>
  <c r="C9" i="4"/>
  <c r="E9" i="4"/>
  <c r="C10" i="4"/>
  <c r="E10" i="4"/>
  <c r="C11" i="4"/>
  <c r="E11" i="4"/>
  <c r="C12" i="4"/>
  <c r="E12" i="4"/>
  <c r="C13" i="4"/>
  <c r="E13" i="4"/>
  <c r="C14" i="4"/>
  <c r="E14" i="4"/>
  <c r="C15" i="4"/>
  <c r="E15" i="4"/>
  <c r="C16" i="4"/>
  <c r="E16" i="4"/>
  <c r="C17" i="4"/>
  <c r="E17" i="4"/>
  <c r="C18" i="4"/>
  <c r="E18" i="4"/>
  <c r="C19" i="4"/>
  <c r="E19" i="4"/>
  <c r="C20" i="4"/>
  <c r="E20" i="4"/>
  <c r="C21" i="4"/>
  <c r="E21" i="4"/>
  <c r="C22" i="4"/>
  <c r="E22" i="4"/>
  <c r="C23" i="4"/>
  <c r="E23" i="4"/>
  <c r="C24" i="4"/>
  <c r="E24" i="4"/>
  <c r="C25" i="4"/>
  <c r="E25" i="4"/>
  <c r="C26" i="4"/>
  <c r="E26" i="4"/>
  <c r="C27" i="4"/>
  <c r="E27" i="4"/>
  <c r="C28" i="4"/>
  <c r="E28" i="4"/>
  <c r="C29" i="4"/>
  <c r="E29" i="4"/>
  <c r="C30" i="4"/>
  <c r="E30" i="4"/>
  <c r="C31" i="4"/>
  <c r="E31" i="4"/>
  <c r="C32" i="4"/>
  <c r="E32" i="4"/>
  <c r="C33" i="4"/>
  <c r="E33" i="4"/>
  <c r="C34" i="4"/>
  <c r="E34" i="4"/>
  <c r="C35" i="4"/>
  <c r="E35" i="4"/>
  <c r="C36" i="4"/>
  <c r="E36" i="4"/>
  <c r="C37" i="4"/>
  <c r="E37" i="4"/>
  <c r="C38" i="4"/>
  <c r="E38" i="4"/>
  <c r="C39" i="4"/>
  <c r="E39" i="4"/>
  <c r="C40" i="4"/>
  <c r="E40" i="4"/>
  <c r="C41" i="4"/>
  <c r="E41" i="4"/>
  <c r="C42" i="4"/>
  <c r="E42" i="4"/>
  <c r="C43" i="4"/>
  <c r="E43" i="4"/>
  <c r="C44" i="4"/>
  <c r="E44" i="4"/>
  <c r="C45" i="4"/>
  <c r="E45" i="4"/>
  <c r="C46" i="4"/>
  <c r="E46" i="4"/>
  <c r="C47" i="4"/>
  <c r="E47" i="4"/>
  <c r="C48" i="4"/>
  <c r="E48" i="4"/>
  <c r="C49" i="4"/>
  <c r="E49" i="4"/>
  <c r="C50" i="4"/>
  <c r="E50" i="4"/>
  <c r="C51" i="4"/>
  <c r="E51" i="4"/>
  <c r="C52" i="4"/>
  <c r="E52" i="4"/>
  <c r="C53" i="4"/>
  <c r="E53" i="4"/>
  <c r="C54" i="4"/>
  <c r="E54" i="4"/>
  <c r="C55" i="4"/>
  <c r="E55" i="4"/>
  <c r="C56" i="4"/>
  <c r="E56" i="4"/>
  <c r="C57" i="4"/>
  <c r="E57" i="4"/>
  <c r="C58" i="4"/>
  <c r="E58" i="4"/>
  <c r="C59" i="4"/>
  <c r="E59" i="4"/>
  <c r="C60" i="4"/>
  <c r="E60" i="4"/>
  <c r="C61" i="4"/>
  <c r="E61" i="4"/>
  <c r="C62" i="4"/>
  <c r="E62" i="4"/>
  <c r="C63" i="4"/>
  <c r="E63" i="4"/>
  <c r="C64" i="4"/>
  <c r="E64" i="4"/>
  <c r="C65" i="4"/>
  <c r="E65" i="4"/>
  <c r="C66" i="4"/>
  <c r="E66" i="4"/>
  <c r="C67" i="4"/>
  <c r="E67" i="4"/>
  <c r="C68" i="4"/>
  <c r="E68" i="4"/>
  <c r="C69" i="4"/>
  <c r="E69" i="4"/>
  <c r="C70" i="4"/>
  <c r="E70" i="4"/>
  <c r="C71" i="4"/>
  <c r="E71" i="4"/>
  <c r="C72" i="4"/>
  <c r="E72" i="4"/>
  <c r="C73" i="4"/>
  <c r="E73" i="4"/>
  <c r="C74" i="4"/>
  <c r="E74" i="4"/>
  <c r="C75" i="4"/>
  <c r="E75" i="4"/>
  <c r="C76" i="4"/>
  <c r="E76" i="4"/>
  <c r="C77" i="4"/>
  <c r="E77" i="4"/>
  <c r="C78" i="4"/>
  <c r="E78" i="4"/>
  <c r="C79" i="4"/>
  <c r="E79" i="4"/>
  <c r="C80" i="4"/>
  <c r="E80" i="4"/>
  <c r="C81" i="4"/>
  <c r="E81" i="4"/>
  <c r="C82" i="4"/>
  <c r="E82" i="4"/>
  <c r="C83" i="4"/>
  <c r="E83" i="4"/>
  <c r="C84" i="4"/>
  <c r="E84" i="4"/>
  <c r="C85" i="4"/>
  <c r="E85" i="4"/>
  <c r="C86" i="4"/>
  <c r="E86" i="4"/>
  <c r="C87" i="4"/>
  <c r="E87" i="4"/>
  <c r="C88" i="4"/>
  <c r="E88" i="4"/>
  <c r="C89" i="4"/>
  <c r="E89" i="4"/>
  <c r="C90" i="4"/>
  <c r="E90" i="4"/>
  <c r="C91" i="4"/>
  <c r="E91" i="4"/>
  <c r="C92" i="4"/>
  <c r="E92" i="4"/>
  <c r="C93" i="4"/>
  <c r="E93" i="4"/>
  <c r="C94" i="4"/>
  <c r="E94" i="4"/>
  <c r="C95" i="4"/>
  <c r="E95" i="4"/>
  <c r="C96" i="4"/>
  <c r="E96" i="4"/>
  <c r="C97" i="4"/>
  <c r="E97" i="4"/>
  <c r="C98" i="4"/>
  <c r="E98" i="4"/>
  <c r="C99" i="4"/>
  <c r="E99" i="4"/>
  <c r="C100" i="4"/>
  <c r="E100" i="4"/>
  <c r="C101" i="4"/>
  <c r="E101" i="4"/>
  <c r="C102" i="4"/>
  <c r="E102" i="4"/>
  <c r="C103" i="4"/>
  <c r="E103" i="4"/>
  <c r="C104" i="4"/>
  <c r="E104" i="4"/>
  <c r="C105" i="4"/>
  <c r="E105" i="4"/>
  <c r="C106" i="4"/>
  <c r="E106" i="4"/>
  <c r="C107" i="4"/>
  <c r="E107" i="4"/>
  <c r="C108" i="4"/>
  <c r="E108" i="4"/>
  <c r="C109" i="4"/>
  <c r="E109" i="4"/>
  <c r="C110" i="4"/>
  <c r="E110" i="4"/>
  <c r="C111" i="4"/>
  <c r="E111" i="4"/>
  <c r="C112" i="4"/>
  <c r="E112" i="4"/>
  <c r="C113" i="4"/>
  <c r="E113" i="4"/>
  <c r="C114" i="4"/>
  <c r="E114" i="4"/>
  <c r="C115" i="4"/>
  <c r="E115" i="4"/>
  <c r="C116" i="4"/>
  <c r="E116" i="4"/>
  <c r="C117" i="4"/>
  <c r="E117" i="4"/>
  <c r="C118" i="4"/>
  <c r="E118" i="4"/>
  <c r="C119" i="4"/>
  <c r="E119" i="4"/>
  <c r="C120" i="4"/>
  <c r="E120" i="4"/>
  <c r="C121" i="4"/>
  <c r="E121" i="4"/>
  <c r="C122" i="4"/>
  <c r="E122" i="4"/>
  <c r="C123" i="4"/>
  <c r="E123" i="4"/>
  <c r="C124" i="4"/>
  <c r="E124" i="4"/>
  <c r="C125" i="4"/>
  <c r="E125" i="4"/>
  <c r="C126" i="4"/>
  <c r="E126" i="4"/>
  <c r="C127" i="4"/>
  <c r="E127" i="4"/>
  <c r="C128" i="4"/>
  <c r="E128" i="4"/>
  <c r="C129" i="4"/>
  <c r="E129" i="4"/>
  <c r="C130" i="4"/>
  <c r="E130" i="4"/>
  <c r="C131" i="4"/>
  <c r="E131" i="4"/>
  <c r="C132" i="4"/>
  <c r="E132" i="4"/>
  <c r="C133" i="4"/>
  <c r="E133" i="4"/>
  <c r="C134" i="4"/>
  <c r="E134" i="4"/>
  <c r="C135" i="4"/>
  <c r="E135" i="4"/>
  <c r="C136" i="4"/>
  <c r="E136" i="4"/>
  <c r="C137" i="4"/>
  <c r="E137" i="4"/>
  <c r="C138" i="4"/>
  <c r="E138" i="4"/>
  <c r="C139" i="4"/>
  <c r="E139" i="4"/>
  <c r="C140" i="4"/>
  <c r="E140" i="4"/>
  <c r="C141" i="4"/>
  <c r="E141" i="4"/>
  <c r="C142" i="4"/>
  <c r="E142" i="4"/>
  <c r="C143" i="4"/>
  <c r="E143" i="4"/>
  <c r="C144" i="4"/>
  <c r="E144" i="4"/>
  <c r="C145" i="4"/>
  <c r="E145" i="4"/>
  <c r="C146" i="4"/>
  <c r="E146" i="4"/>
  <c r="C147" i="4"/>
  <c r="E147" i="4"/>
  <c r="C148" i="4"/>
  <c r="E148" i="4"/>
  <c r="C149" i="4"/>
  <c r="E149" i="4"/>
  <c r="C150" i="4"/>
  <c r="E150" i="4"/>
  <c r="C151" i="4"/>
  <c r="E151" i="4"/>
  <c r="C152" i="4"/>
  <c r="E152" i="4"/>
  <c r="C153" i="4"/>
  <c r="E153" i="4"/>
  <c r="C154" i="4"/>
  <c r="E154" i="4"/>
  <c r="C155" i="4"/>
  <c r="E155" i="4"/>
  <c r="C156" i="4"/>
  <c r="E156" i="4"/>
  <c r="C157" i="4"/>
  <c r="E157" i="4"/>
  <c r="C158" i="4"/>
  <c r="E158" i="4"/>
  <c r="C159" i="4"/>
  <c r="E159" i="4"/>
  <c r="C160" i="4"/>
  <c r="E160" i="4"/>
  <c r="C161" i="4"/>
  <c r="E161" i="4"/>
  <c r="C162" i="4"/>
  <c r="E162" i="4"/>
  <c r="C163" i="4"/>
  <c r="E163" i="4"/>
  <c r="C164" i="4"/>
  <c r="E164" i="4"/>
  <c r="C165" i="4"/>
  <c r="E165" i="4"/>
  <c r="C166" i="4"/>
  <c r="E166" i="4"/>
  <c r="C167" i="4"/>
  <c r="E167" i="4"/>
  <c r="C168" i="4"/>
  <c r="E168" i="4"/>
  <c r="C169" i="4"/>
  <c r="E169" i="4"/>
  <c r="C170" i="4"/>
  <c r="E170" i="4"/>
  <c r="C171" i="4"/>
  <c r="E171" i="4"/>
  <c r="C172" i="4"/>
  <c r="E172" i="4"/>
  <c r="C173" i="4"/>
  <c r="E173" i="4"/>
  <c r="C174" i="4"/>
  <c r="E174" i="4"/>
  <c r="C175" i="4"/>
  <c r="E175" i="4"/>
  <c r="C176" i="4"/>
  <c r="E176" i="4"/>
  <c r="C177" i="4"/>
  <c r="E177" i="4"/>
  <c r="C178" i="4"/>
  <c r="E178" i="4"/>
  <c r="C179" i="4"/>
  <c r="E179" i="4"/>
  <c r="C180" i="4"/>
  <c r="E180" i="4"/>
  <c r="C181" i="4"/>
  <c r="E181" i="4"/>
  <c r="C182" i="4"/>
  <c r="E182" i="4"/>
  <c r="C183" i="4"/>
  <c r="E183" i="4"/>
  <c r="C184" i="4"/>
  <c r="E184" i="4"/>
  <c r="C185" i="4"/>
  <c r="E185" i="4"/>
  <c r="C186" i="4"/>
  <c r="E186" i="4"/>
  <c r="C187" i="4"/>
  <c r="E187" i="4"/>
  <c r="C188" i="4"/>
  <c r="E188" i="4"/>
  <c r="C189" i="4"/>
  <c r="E189" i="4"/>
  <c r="C190" i="4"/>
  <c r="E190" i="4"/>
  <c r="C191" i="4"/>
  <c r="E191" i="4"/>
  <c r="C192" i="4"/>
  <c r="E192" i="4"/>
  <c r="C193" i="4"/>
  <c r="E193" i="4"/>
  <c r="C194" i="4"/>
  <c r="E194" i="4"/>
  <c r="C195" i="4"/>
  <c r="E195" i="4"/>
  <c r="C196" i="4"/>
  <c r="E196" i="4"/>
  <c r="C197" i="4"/>
  <c r="E197" i="4"/>
  <c r="C198" i="4"/>
  <c r="E198" i="4"/>
  <c r="C199" i="4"/>
  <c r="E199" i="4"/>
  <c r="C200" i="4"/>
  <c r="E200" i="4"/>
  <c r="C201" i="4"/>
  <c r="E201" i="4"/>
  <c r="C202" i="4"/>
  <c r="E202" i="4"/>
  <c r="C203" i="4"/>
  <c r="E203" i="4"/>
  <c r="C204" i="4"/>
  <c r="E204" i="4"/>
  <c r="C205" i="4"/>
  <c r="E205" i="4"/>
  <c r="C206" i="4"/>
  <c r="E206" i="4"/>
  <c r="C207" i="4"/>
  <c r="E207" i="4"/>
  <c r="C208" i="4"/>
  <c r="E208" i="4"/>
  <c r="C209" i="4"/>
  <c r="E209" i="4"/>
  <c r="C210" i="4"/>
  <c r="E210" i="4"/>
  <c r="C211" i="4"/>
  <c r="E211" i="4"/>
  <c r="C212" i="4"/>
  <c r="E212" i="4"/>
  <c r="C213" i="4"/>
  <c r="E213" i="4"/>
  <c r="C214" i="4"/>
  <c r="E214" i="4"/>
  <c r="C215" i="4"/>
  <c r="E215" i="4"/>
  <c r="C216" i="4"/>
  <c r="E216" i="4"/>
  <c r="C217" i="4"/>
  <c r="E217" i="4"/>
  <c r="C218" i="4"/>
  <c r="E218" i="4"/>
  <c r="C219" i="4"/>
  <c r="E219" i="4"/>
  <c r="C220" i="4"/>
  <c r="E220" i="4"/>
  <c r="C221" i="4"/>
  <c r="E221" i="4"/>
  <c r="C222" i="4"/>
  <c r="E222" i="4"/>
  <c r="C223" i="4"/>
  <c r="E223" i="4"/>
  <c r="C224" i="4"/>
  <c r="E224" i="4"/>
  <c r="C225" i="4"/>
  <c r="E225" i="4"/>
  <c r="C226" i="4"/>
  <c r="E226" i="4"/>
  <c r="C227" i="4"/>
  <c r="E227" i="4"/>
  <c r="C228" i="4"/>
  <c r="E228" i="4"/>
  <c r="C229" i="4"/>
  <c r="E229" i="4"/>
  <c r="C230" i="4"/>
  <c r="E230" i="4"/>
  <c r="C231" i="4"/>
  <c r="E231" i="4"/>
  <c r="C232" i="4"/>
  <c r="E232" i="4"/>
  <c r="C233" i="4"/>
  <c r="E233" i="4"/>
  <c r="C234" i="4"/>
  <c r="E234" i="4"/>
  <c r="C235" i="4"/>
  <c r="E235" i="4"/>
  <c r="C236" i="4"/>
  <c r="E236" i="4"/>
  <c r="C237" i="4"/>
  <c r="E237" i="4"/>
  <c r="C238" i="4"/>
  <c r="E238" i="4"/>
  <c r="C239" i="4"/>
  <c r="E239" i="4"/>
  <c r="C240" i="4"/>
  <c r="E240" i="4"/>
  <c r="C241" i="4"/>
  <c r="E241" i="4"/>
  <c r="C242" i="4"/>
  <c r="E242" i="4"/>
  <c r="C243" i="4"/>
  <c r="E243" i="4"/>
  <c r="C244" i="4"/>
  <c r="E244" i="4"/>
  <c r="C245" i="4"/>
  <c r="E245" i="4"/>
  <c r="C246" i="4"/>
  <c r="E246" i="4"/>
  <c r="C247" i="4"/>
  <c r="E247" i="4"/>
  <c r="C248" i="4"/>
  <c r="E248" i="4"/>
  <c r="C249" i="4"/>
  <c r="E249" i="4"/>
  <c r="C250" i="4"/>
  <c r="E250" i="4"/>
  <c r="C251" i="4"/>
  <c r="E251" i="4"/>
  <c r="C252" i="4"/>
  <c r="E252" i="4"/>
  <c r="C253" i="4"/>
  <c r="E253" i="4"/>
  <c r="C254" i="4"/>
  <c r="E254" i="4"/>
  <c r="C255" i="4"/>
  <c r="E255" i="4"/>
  <c r="C256" i="4"/>
  <c r="E256" i="4"/>
  <c r="C257" i="4"/>
  <c r="E257" i="4"/>
  <c r="C258" i="4"/>
  <c r="E258" i="4"/>
  <c r="C259" i="4"/>
  <c r="E259" i="4"/>
  <c r="C260" i="4"/>
  <c r="E260" i="4"/>
  <c r="C261" i="4"/>
  <c r="E261" i="4"/>
  <c r="C262" i="4"/>
  <c r="E262" i="4"/>
  <c r="C263" i="4"/>
  <c r="E263" i="4"/>
  <c r="C264" i="4"/>
  <c r="E264" i="4"/>
  <c r="C265" i="4"/>
  <c r="E265" i="4"/>
  <c r="C266" i="4"/>
  <c r="E266" i="4"/>
  <c r="C267" i="4"/>
  <c r="E267" i="4"/>
  <c r="C268" i="4"/>
  <c r="E268" i="4"/>
  <c r="C269" i="4"/>
  <c r="E269" i="4"/>
  <c r="C270" i="4"/>
  <c r="E270" i="4"/>
  <c r="C271" i="4"/>
  <c r="E271" i="4"/>
  <c r="C272" i="4"/>
  <c r="E272" i="4"/>
  <c r="C273" i="4"/>
  <c r="E273" i="4"/>
  <c r="C274" i="4"/>
  <c r="E274" i="4"/>
  <c r="C275" i="4"/>
  <c r="E275" i="4"/>
  <c r="C276" i="4"/>
  <c r="E276" i="4"/>
  <c r="C277" i="4"/>
  <c r="E277" i="4"/>
  <c r="C278" i="4"/>
  <c r="E278" i="4"/>
  <c r="C279" i="4"/>
  <c r="E279" i="4"/>
  <c r="C280" i="4"/>
  <c r="E280" i="4"/>
  <c r="C281" i="4"/>
  <c r="E281" i="4"/>
  <c r="C282" i="4"/>
  <c r="E282" i="4"/>
  <c r="C283" i="4"/>
  <c r="E283" i="4"/>
  <c r="C284" i="4"/>
  <c r="E284" i="4"/>
  <c r="C285" i="4"/>
  <c r="E285" i="4"/>
  <c r="C286" i="4"/>
  <c r="E286" i="4"/>
  <c r="C287" i="4"/>
  <c r="E287" i="4"/>
  <c r="C288" i="4"/>
  <c r="E288" i="4"/>
  <c r="C289" i="4"/>
  <c r="E289" i="4"/>
  <c r="C290" i="4"/>
  <c r="E290" i="4"/>
  <c r="C291" i="4"/>
  <c r="E291" i="4"/>
  <c r="C292" i="4"/>
  <c r="E292" i="4"/>
  <c r="C293" i="4"/>
  <c r="E293" i="4"/>
  <c r="C294" i="4"/>
  <c r="E294" i="4"/>
  <c r="C295" i="4"/>
  <c r="E295" i="4"/>
  <c r="C296" i="4"/>
  <c r="E296" i="4"/>
  <c r="C297" i="4"/>
  <c r="E297" i="4"/>
  <c r="C298" i="4"/>
  <c r="E298" i="4"/>
  <c r="C299" i="4"/>
  <c r="E299" i="4"/>
  <c r="C300" i="4"/>
  <c r="E300" i="4"/>
  <c r="C301" i="4"/>
  <c r="E301" i="4"/>
  <c r="C302" i="4"/>
  <c r="E302" i="4"/>
  <c r="C303" i="4"/>
  <c r="E303" i="4"/>
  <c r="C304" i="4"/>
  <c r="E304" i="4"/>
  <c r="C305" i="4"/>
  <c r="E305" i="4"/>
  <c r="C306" i="4"/>
  <c r="E306" i="4"/>
  <c r="C307" i="4"/>
  <c r="E307" i="4"/>
  <c r="C308" i="4"/>
  <c r="E308" i="4"/>
  <c r="C309" i="4"/>
  <c r="E309" i="4"/>
  <c r="C310" i="4"/>
  <c r="E310" i="4"/>
  <c r="C311" i="4"/>
  <c r="E311" i="4"/>
  <c r="C312" i="4"/>
  <c r="E312" i="4"/>
  <c r="C313" i="4"/>
  <c r="E313" i="4"/>
  <c r="C314" i="4"/>
  <c r="E314" i="4"/>
  <c r="C315" i="4"/>
  <c r="E315" i="4"/>
  <c r="C316" i="4"/>
  <c r="E316" i="4"/>
  <c r="C317" i="4"/>
  <c r="E317" i="4"/>
  <c r="C318" i="4"/>
  <c r="E318" i="4"/>
  <c r="C319" i="4"/>
  <c r="E319" i="4"/>
  <c r="C320" i="4"/>
  <c r="E320" i="4"/>
  <c r="C321" i="4"/>
  <c r="E321" i="4"/>
  <c r="C322" i="4"/>
  <c r="E322" i="4"/>
  <c r="C323" i="4"/>
  <c r="E323" i="4"/>
  <c r="C324" i="4"/>
  <c r="E324" i="4"/>
  <c r="C325" i="4"/>
  <c r="E325" i="4"/>
  <c r="C326" i="4"/>
  <c r="E326" i="4"/>
  <c r="C327" i="4"/>
  <c r="E327" i="4"/>
  <c r="C328" i="4"/>
  <c r="E328" i="4"/>
  <c r="C329" i="4"/>
  <c r="E329" i="4"/>
  <c r="C330" i="4"/>
  <c r="E330" i="4"/>
  <c r="C331" i="4"/>
  <c r="E331" i="4"/>
  <c r="C332" i="4"/>
  <c r="E332" i="4"/>
  <c r="C333" i="4"/>
  <c r="E333" i="4"/>
  <c r="C334" i="4"/>
  <c r="E334" i="4"/>
  <c r="C335" i="4"/>
  <c r="E335" i="4"/>
  <c r="C336" i="4"/>
  <c r="E336" i="4"/>
  <c r="C337" i="4"/>
  <c r="E337" i="4"/>
  <c r="C338" i="4"/>
  <c r="E338" i="4"/>
  <c r="C339" i="4"/>
  <c r="E339" i="4"/>
  <c r="C340" i="4"/>
  <c r="E340" i="4"/>
  <c r="C341" i="4"/>
  <c r="E341" i="4"/>
  <c r="C342" i="4"/>
  <c r="E342" i="4"/>
  <c r="C343" i="4"/>
  <c r="E343" i="4"/>
  <c r="C344" i="4"/>
  <c r="E344" i="4"/>
  <c r="C345" i="4"/>
  <c r="E345" i="4"/>
  <c r="C346" i="4"/>
  <c r="E346" i="4"/>
  <c r="C347" i="4"/>
  <c r="E347" i="4"/>
  <c r="C348" i="4"/>
  <c r="E348" i="4"/>
  <c r="C349" i="4"/>
  <c r="E349" i="4"/>
  <c r="C350" i="4"/>
  <c r="E350" i="4"/>
  <c r="C351" i="4"/>
  <c r="E351" i="4"/>
  <c r="C352" i="4"/>
  <c r="E352" i="4"/>
  <c r="C353" i="4"/>
  <c r="E353" i="4"/>
  <c r="C354" i="4"/>
  <c r="E354" i="4"/>
  <c r="C355" i="4"/>
  <c r="E355" i="4"/>
  <c r="C356" i="4"/>
  <c r="E356" i="4"/>
  <c r="C357" i="4"/>
  <c r="E357" i="4"/>
  <c r="C358" i="4"/>
  <c r="E358" i="4"/>
  <c r="C359" i="4"/>
  <c r="E359" i="4"/>
  <c r="C360" i="4"/>
  <c r="E360" i="4"/>
  <c r="C361" i="4"/>
  <c r="E361" i="4"/>
  <c r="C362" i="4"/>
  <c r="E362" i="4"/>
  <c r="C363" i="4"/>
  <c r="E363" i="4"/>
  <c r="C364" i="4"/>
  <c r="E364" i="4"/>
  <c r="C365" i="4"/>
  <c r="E365" i="4"/>
  <c r="C366" i="4"/>
  <c r="E366" i="4"/>
  <c r="C367" i="4"/>
  <c r="E367" i="4"/>
  <c r="C368" i="4"/>
  <c r="E368" i="4"/>
  <c r="C369" i="4"/>
  <c r="E369" i="4"/>
  <c r="C370" i="4"/>
  <c r="E370" i="4"/>
  <c r="C371" i="4"/>
  <c r="E371" i="4"/>
  <c r="C372" i="4"/>
  <c r="E372" i="4"/>
  <c r="C373" i="4"/>
  <c r="E373" i="4"/>
  <c r="C374" i="4"/>
  <c r="E374" i="4"/>
  <c r="C375" i="4"/>
  <c r="E375" i="4"/>
  <c r="C376" i="4"/>
  <c r="E376" i="4"/>
  <c r="C377" i="4"/>
  <c r="E377" i="4"/>
  <c r="C378" i="4"/>
  <c r="E378" i="4"/>
  <c r="C379" i="4"/>
  <c r="E379" i="4"/>
  <c r="C380" i="4"/>
  <c r="E380" i="4"/>
  <c r="C381" i="4"/>
  <c r="E381" i="4"/>
  <c r="C382" i="4"/>
  <c r="E382" i="4"/>
  <c r="C383" i="4"/>
  <c r="E383" i="4"/>
  <c r="C384" i="4"/>
  <c r="E384" i="4"/>
  <c r="C385" i="4"/>
  <c r="E385" i="4"/>
  <c r="C386" i="4"/>
  <c r="E386" i="4"/>
  <c r="C387" i="4"/>
  <c r="E387" i="4"/>
  <c r="C388" i="4"/>
  <c r="E388" i="4"/>
  <c r="C389" i="4"/>
  <c r="E389" i="4"/>
  <c r="C390" i="4"/>
  <c r="E390" i="4"/>
  <c r="C391" i="4"/>
  <c r="E391" i="4"/>
  <c r="C392" i="4"/>
  <c r="E392" i="4"/>
  <c r="C393" i="4"/>
  <c r="E393" i="4"/>
  <c r="C394" i="4"/>
  <c r="E394" i="4"/>
  <c r="C395" i="4"/>
  <c r="E395" i="4"/>
  <c r="C396" i="4"/>
  <c r="E396" i="4"/>
  <c r="C397" i="4"/>
  <c r="E397" i="4"/>
  <c r="C398" i="4"/>
  <c r="E398" i="4"/>
  <c r="C399" i="4"/>
  <c r="E399" i="4"/>
  <c r="C400" i="4"/>
  <c r="E400" i="4"/>
  <c r="C401" i="4"/>
  <c r="E401" i="4"/>
  <c r="C402" i="4"/>
  <c r="E402" i="4"/>
  <c r="C403" i="4"/>
  <c r="E403" i="4"/>
  <c r="C404" i="4"/>
  <c r="E404" i="4"/>
  <c r="C405" i="4"/>
  <c r="E405" i="4"/>
  <c r="C406" i="4"/>
  <c r="E406" i="4"/>
  <c r="C407" i="4"/>
  <c r="E407" i="4"/>
  <c r="C408" i="4"/>
  <c r="E408" i="4"/>
  <c r="C409" i="4"/>
  <c r="E409" i="4"/>
  <c r="C410" i="4"/>
  <c r="E410" i="4"/>
  <c r="C411" i="4"/>
  <c r="E411" i="4"/>
  <c r="C412" i="4"/>
  <c r="E412" i="4"/>
  <c r="C413" i="4"/>
  <c r="E413" i="4"/>
  <c r="C414" i="4"/>
  <c r="E414" i="4"/>
  <c r="C415" i="4"/>
  <c r="E415" i="4"/>
  <c r="C416" i="4"/>
  <c r="E416" i="4"/>
  <c r="C417" i="4"/>
  <c r="E417" i="4"/>
  <c r="C418" i="4"/>
  <c r="E418" i="4"/>
  <c r="C419" i="4"/>
  <c r="E419" i="4"/>
  <c r="C420" i="4"/>
  <c r="E420" i="4"/>
  <c r="C421" i="4"/>
  <c r="E421" i="4"/>
  <c r="C422" i="4"/>
  <c r="E422" i="4"/>
  <c r="C423" i="4"/>
  <c r="E423" i="4"/>
  <c r="C424" i="4"/>
  <c r="E424" i="4"/>
  <c r="C425" i="4"/>
  <c r="E425" i="4"/>
  <c r="C426" i="4"/>
  <c r="E426" i="4"/>
  <c r="C427" i="4"/>
  <c r="E427" i="4"/>
  <c r="C428" i="4"/>
  <c r="E428" i="4"/>
  <c r="C429" i="4"/>
  <c r="E429" i="4"/>
  <c r="C430" i="4"/>
  <c r="E430" i="4"/>
  <c r="C431" i="4"/>
  <c r="E431" i="4"/>
  <c r="C432" i="4"/>
  <c r="E432" i="4"/>
  <c r="C433" i="4"/>
  <c r="E433" i="4"/>
  <c r="C434" i="4"/>
  <c r="E434" i="4"/>
  <c r="C435" i="4"/>
  <c r="E435" i="4"/>
  <c r="C436" i="4"/>
  <c r="E436" i="4"/>
  <c r="C437" i="4"/>
  <c r="E437" i="4"/>
  <c r="C438" i="4"/>
  <c r="E438" i="4"/>
  <c r="C439" i="4"/>
  <c r="E439" i="4"/>
  <c r="C440" i="4"/>
  <c r="E440" i="4"/>
  <c r="C441" i="4"/>
  <c r="E441" i="4"/>
  <c r="C442" i="4"/>
  <c r="E442" i="4"/>
  <c r="C443" i="4"/>
  <c r="E443" i="4"/>
  <c r="C444" i="4"/>
  <c r="E444" i="4"/>
  <c r="C445" i="4"/>
  <c r="E445" i="4"/>
  <c r="C446" i="4"/>
  <c r="E446" i="4"/>
  <c r="C447" i="4"/>
  <c r="E447" i="4"/>
  <c r="C448" i="4"/>
  <c r="E448" i="4"/>
  <c r="C449" i="4"/>
  <c r="E449" i="4"/>
  <c r="C450" i="4"/>
  <c r="E450" i="4"/>
  <c r="C451" i="4"/>
  <c r="E451" i="4"/>
  <c r="C452" i="4"/>
  <c r="E452" i="4"/>
  <c r="C453" i="4"/>
  <c r="E453" i="4"/>
  <c r="C454" i="4"/>
  <c r="E454" i="4"/>
  <c r="C455" i="4"/>
  <c r="E455" i="4"/>
  <c r="C456" i="4"/>
  <c r="E456" i="4"/>
  <c r="C457" i="4"/>
  <c r="E457" i="4"/>
  <c r="C458" i="4"/>
  <c r="E458" i="4"/>
  <c r="C459" i="4"/>
  <c r="E459" i="4"/>
  <c r="C460" i="4"/>
  <c r="E460" i="4"/>
  <c r="C461" i="4"/>
  <c r="E461" i="4"/>
  <c r="C462" i="4"/>
  <c r="E462" i="4"/>
  <c r="C463" i="4"/>
  <c r="E463" i="4"/>
  <c r="C464" i="4"/>
  <c r="E464" i="4"/>
  <c r="C465" i="4"/>
  <c r="E465" i="4"/>
  <c r="C466" i="4"/>
  <c r="E466" i="4"/>
  <c r="C467" i="4"/>
  <c r="E467" i="4"/>
  <c r="C468" i="4"/>
  <c r="E468" i="4"/>
  <c r="C469" i="4"/>
  <c r="E469" i="4"/>
  <c r="C470" i="4"/>
  <c r="E470" i="4"/>
  <c r="C471" i="4"/>
  <c r="E471" i="4"/>
  <c r="C472" i="4"/>
  <c r="E472" i="4"/>
  <c r="C473" i="4"/>
  <c r="E473" i="4"/>
  <c r="C474" i="4"/>
  <c r="E474" i="4"/>
  <c r="C475" i="4"/>
  <c r="E475" i="4"/>
  <c r="C476" i="4"/>
  <c r="E476" i="4"/>
  <c r="C477" i="4"/>
  <c r="E477" i="4"/>
  <c r="C478" i="4"/>
  <c r="E478" i="4"/>
  <c r="C479" i="4"/>
  <c r="E479" i="4"/>
  <c r="C480" i="4"/>
  <c r="E480" i="4"/>
  <c r="C481" i="4"/>
  <c r="E481" i="4"/>
  <c r="C482" i="4"/>
  <c r="E482" i="4"/>
  <c r="C483" i="4"/>
  <c r="E483" i="4"/>
  <c r="C484" i="4"/>
  <c r="E484" i="4"/>
  <c r="C485" i="4"/>
  <c r="E485" i="4"/>
  <c r="C486" i="4"/>
  <c r="E486" i="4"/>
  <c r="C487" i="4"/>
  <c r="E487" i="4"/>
  <c r="C488" i="4"/>
  <c r="E488" i="4"/>
  <c r="C489" i="4"/>
  <c r="E489" i="4"/>
  <c r="C490" i="4"/>
  <c r="E490" i="4"/>
  <c r="C491" i="4"/>
  <c r="E491" i="4"/>
  <c r="C492" i="4"/>
  <c r="E492" i="4"/>
  <c r="C493" i="4"/>
  <c r="E493" i="4"/>
  <c r="C494" i="4"/>
  <c r="E494" i="4"/>
  <c r="C495" i="4"/>
  <c r="E495" i="4"/>
  <c r="C496" i="4"/>
  <c r="E496" i="4"/>
  <c r="C497" i="4"/>
  <c r="E497" i="4"/>
  <c r="C498" i="4"/>
  <c r="E498" i="4"/>
  <c r="C499" i="4"/>
  <c r="E499" i="4"/>
  <c r="C500" i="4"/>
  <c r="E500" i="4"/>
  <c r="C501" i="4"/>
  <c r="E501" i="4"/>
  <c r="C502" i="4"/>
  <c r="E502" i="4"/>
  <c r="C503" i="4"/>
  <c r="E503" i="4"/>
  <c r="C504" i="4"/>
  <c r="E504" i="4"/>
  <c r="C505" i="4"/>
  <c r="E505" i="4"/>
  <c r="C506" i="4"/>
  <c r="E506" i="4"/>
  <c r="C507" i="4"/>
  <c r="E507" i="4"/>
  <c r="C508" i="4"/>
  <c r="E508" i="4"/>
  <c r="C509" i="4"/>
  <c r="E509" i="4"/>
  <c r="C510" i="4"/>
  <c r="E510" i="4"/>
  <c r="C511" i="4"/>
  <c r="E511" i="4"/>
  <c r="C512" i="4"/>
  <c r="E512" i="4"/>
  <c r="C513" i="4"/>
  <c r="E513" i="4"/>
  <c r="C514" i="4"/>
  <c r="E514" i="4"/>
  <c r="C515" i="4"/>
  <c r="E515" i="4"/>
  <c r="C516" i="4"/>
  <c r="E516" i="4"/>
  <c r="C517" i="4"/>
  <c r="E517" i="4"/>
  <c r="C518" i="4"/>
  <c r="E518" i="4"/>
  <c r="C519" i="4"/>
  <c r="E519" i="4"/>
  <c r="C520" i="4"/>
  <c r="E520" i="4"/>
  <c r="C521" i="4"/>
  <c r="E521" i="4"/>
  <c r="C522" i="4"/>
  <c r="E522" i="4"/>
  <c r="C523" i="4"/>
  <c r="E523" i="4"/>
  <c r="C524" i="4"/>
  <c r="E524" i="4"/>
  <c r="C525" i="4"/>
  <c r="E525" i="4"/>
  <c r="C526" i="4"/>
  <c r="E526" i="4"/>
  <c r="C527" i="4"/>
  <c r="E527" i="4"/>
  <c r="C528" i="4"/>
  <c r="E528" i="4"/>
  <c r="C529" i="4"/>
  <c r="E529" i="4"/>
  <c r="C530" i="4"/>
  <c r="E530" i="4"/>
  <c r="C531" i="4"/>
  <c r="E531" i="4"/>
  <c r="C532" i="4"/>
  <c r="E532" i="4"/>
  <c r="C533" i="4"/>
  <c r="E533" i="4"/>
  <c r="C534" i="4"/>
  <c r="E534" i="4"/>
  <c r="C535" i="4"/>
  <c r="E535" i="4"/>
  <c r="C536" i="4"/>
  <c r="E536" i="4"/>
  <c r="C537" i="4"/>
  <c r="E537" i="4"/>
  <c r="C538" i="4"/>
  <c r="E538" i="4"/>
  <c r="C539" i="4"/>
  <c r="E539" i="4"/>
  <c r="C540" i="4"/>
  <c r="E540" i="4"/>
  <c r="C541" i="4"/>
  <c r="E541" i="4"/>
  <c r="C542" i="4"/>
  <c r="E542" i="4"/>
  <c r="C543" i="4"/>
  <c r="E543" i="4"/>
  <c r="C544" i="4"/>
  <c r="E544" i="4"/>
  <c r="C545" i="4"/>
  <c r="E545" i="4"/>
  <c r="C546" i="4"/>
  <c r="E546" i="4"/>
  <c r="C547" i="4"/>
  <c r="E547" i="4"/>
  <c r="C548" i="4"/>
  <c r="E548" i="4"/>
  <c r="C549" i="4"/>
  <c r="E549" i="4"/>
  <c r="C550" i="4"/>
  <c r="E550" i="4"/>
  <c r="C551" i="4"/>
  <c r="E551" i="4"/>
  <c r="C552" i="4"/>
  <c r="E552" i="4"/>
  <c r="C553" i="4"/>
  <c r="E553" i="4"/>
  <c r="C554" i="4"/>
  <c r="E554" i="4"/>
  <c r="C555" i="4"/>
  <c r="E555" i="4"/>
  <c r="C556" i="4"/>
  <c r="E556" i="4"/>
  <c r="C557" i="4"/>
  <c r="E557" i="4"/>
  <c r="C558" i="4"/>
  <c r="E558" i="4"/>
  <c r="C559" i="4"/>
  <c r="E559" i="4"/>
  <c r="C560" i="4"/>
  <c r="E560" i="4"/>
  <c r="C561" i="4"/>
  <c r="E561" i="4"/>
  <c r="C562" i="4"/>
  <c r="E562" i="4"/>
  <c r="C563" i="4"/>
  <c r="E563" i="4"/>
  <c r="C564" i="4"/>
  <c r="E564" i="4"/>
  <c r="C565" i="4"/>
  <c r="E565" i="4"/>
  <c r="C566" i="4"/>
  <c r="E566" i="4"/>
  <c r="C567" i="4"/>
  <c r="E567" i="4"/>
  <c r="C568" i="4"/>
  <c r="E568" i="4"/>
  <c r="C569" i="4"/>
  <c r="E569" i="4"/>
  <c r="C570" i="4"/>
  <c r="E570" i="4"/>
  <c r="C571" i="4"/>
  <c r="E571" i="4"/>
  <c r="C572" i="4"/>
  <c r="E572" i="4"/>
  <c r="C573" i="4"/>
  <c r="E573" i="4"/>
  <c r="C574" i="4"/>
  <c r="E574" i="4"/>
  <c r="C575" i="4"/>
  <c r="E575" i="4"/>
  <c r="C576" i="4"/>
  <c r="E576" i="4"/>
  <c r="C577" i="4"/>
  <c r="E577" i="4"/>
  <c r="C578" i="4"/>
  <c r="E578" i="4"/>
  <c r="C579" i="4"/>
  <c r="E579" i="4"/>
  <c r="C580" i="4"/>
  <c r="E580" i="4"/>
  <c r="C581" i="4"/>
  <c r="E581" i="4"/>
  <c r="C582" i="4"/>
  <c r="E582" i="4"/>
  <c r="C583" i="4"/>
  <c r="E583" i="4"/>
  <c r="C584" i="4"/>
  <c r="E584" i="4"/>
  <c r="C585" i="4"/>
  <c r="E585" i="4"/>
  <c r="C586" i="4"/>
  <c r="E586" i="4"/>
  <c r="C587" i="4"/>
  <c r="E587" i="4"/>
  <c r="C588" i="4"/>
  <c r="E588" i="4"/>
  <c r="C589" i="4"/>
  <c r="E589" i="4"/>
  <c r="C590" i="4"/>
  <c r="E590" i="4"/>
  <c r="C591" i="4"/>
  <c r="E591" i="4"/>
  <c r="C592" i="4"/>
  <c r="E592" i="4"/>
  <c r="C593" i="4"/>
  <c r="E593" i="4"/>
  <c r="C594" i="4"/>
  <c r="E594" i="4"/>
  <c r="C595" i="4"/>
  <c r="E595" i="4"/>
  <c r="C596" i="4"/>
  <c r="E596" i="4"/>
  <c r="C597" i="4"/>
  <c r="E597" i="4"/>
  <c r="C598" i="4"/>
  <c r="E598" i="4"/>
  <c r="C599" i="4"/>
  <c r="E599" i="4"/>
  <c r="C600" i="4"/>
  <c r="E600" i="4"/>
  <c r="C601" i="4"/>
  <c r="E601" i="4"/>
  <c r="C602" i="4"/>
  <c r="E602" i="4"/>
  <c r="C603" i="4"/>
  <c r="E603" i="4"/>
  <c r="C604" i="4"/>
  <c r="E604" i="4"/>
  <c r="C605" i="4"/>
  <c r="E605" i="4"/>
  <c r="C606" i="4"/>
  <c r="E606" i="4"/>
  <c r="C607" i="4"/>
  <c r="E607" i="4"/>
  <c r="C608" i="4"/>
  <c r="E608" i="4"/>
  <c r="C609" i="4"/>
  <c r="E609" i="4"/>
  <c r="C610" i="4"/>
  <c r="E610" i="4"/>
  <c r="C611" i="4"/>
  <c r="E611" i="4"/>
  <c r="C612" i="4"/>
  <c r="E612" i="4"/>
  <c r="C613" i="4"/>
  <c r="E613" i="4"/>
  <c r="C614" i="4"/>
  <c r="E614" i="4"/>
  <c r="C615" i="4"/>
  <c r="E615" i="4"/>
  <c r="C616" i="4"/>
  <c r="E616" i="4"/>
  <c r="C617" i="4"/>
  <c r="E617" i="4"/>
  <c r="C618" i="4"/>
  <c r="E618" i="4"/>
  <c r="C619" i="4"/>
  <c r="E619" i="4"/>
  <c r="C620" i="4"/>
  <c r="E620" i="4"/>
  <c r="C621" i="4"/>
  <c r="E621" i="4"/>
  <c r="C622" i="4"/>
  <c r="E622" i="4"/>
  <c r="C623" i="4"/>
  <c r="E623" i="4"/>
  <c r="C624" i="4"/>
  <c r="E624" i="4"/>
  <c r="C625" i="4"/>
  <c r="E625" i="4"/>
  <c r="C626" i="4"/>
  <c r="E626" i="4"/>
  <c r="C627" i="4"/>
  <c r="E627" i="4"/>
  <c r="C628" i="4"/>
  <c r="E628" i="4"/>
  <c r="C629" i="4"/>
  <c r="E629" i="4"/>
  <c r="C630" i="4"/>
  <c r="E630" i="4"/>
  <c r="C631" i="4"/>
  <c r="E631" i="4"/>
  <c r="C632" i="4"/>
  <c r="E632" i="4"/>
  <c r="C633" i="4"/>
  <c r="E633" i="4"/>
  <c r="C634" i="4"/>
  <c r="E634" i="4"/>
  <c r="C635" i="4"/>
  <c r="E635" i="4"/>
  <c r="C636" i="4"/>
  <c r="E636" i="4"/>
  <c r="C637" i="4"/>
  <c r="E637" i="4"/>
  <c r="C638" i="4"/>
  <c r="E638" i="4"/>
  <c r="C639" i="4"/>
  <c r="E639" i="4"/>
  <c r="C640" i="4"/>
  <c r="E640" i="4"/>
  <c r="C641" i="4"/>
  <c r="E641" i="4"/>
  <c r="C642" i="4"/>
  <c r="E642" i="4"/>
  <c r="C643" i="4"/>
  <c r="E643" i="4"/>
  <c r="C644" i="4"/>
  <c r="E644" i="4"/>
  <c r="C645" i="4"/>
  <c r="E645" i="4"/>
  <c r="C646" i="4"/>
  <c r="E646" i="4"/>
  <c r="C647" i="4"/>
  <c r="E647" i="4"/>
  <c r="C648" i="4"/>
  <c r="E648" i="4"/>
  <c r="C649" i="4"/>
  <c r="E649" i="4"/>
  <c r="C650" i="4"/>
  <c r="E650" i="4"/>
  <c r="C651" i="4"/>
  <c r="E651" i="4"/>
  <c r="C652" i="4"/>
  <c r="E652" i="4"/>
  <c r="C653" i="4"/>
  <c r="E653" i="4"/>
  <c r="C654" i="4"/>
  <c r="E654" i="4"/>
  <c r="C655" i="4"/>
  <c r="E655" i="4"/>
  <c r="C656" i="4"/>
  <c r="E656" i="4"/>
  <c r="C657" i="4"/>
  <c r="E657" i="4"/>
  <c r="C658" i="4"/>
  <c r="E658" i="4"/>
  <c r="C659" i="4"/>
  <c r="E659" i="4"/>
  <c r="C660" i="4"/>
  <c r="E660" i="4"/>
  <c r="C661" i="4"/>
  <c r="E661" i="4"/>
  <c r="C662" i="4"/>
  <c r="E662" i="4"/>
  <c r="C663" i="4"/>
  <c r="E663" i="4"/>
  <c r="C664" i="4"/>
  <c r="E664" i="4"/>
  <c r="C665" i="4"/>
  <c r="E665" i="4"/>
  <c r="C666" i="4"/>
  <c r="E666" i="4"/>
  <c r="C667" i="4"/>
  <c r="E667" i="4"/>
  <c r="C668" i="4"/>
  <c r="E668" i="4"/>
  <c r="C669" i="4"/>
  <c r="E669" i="4"/>
  <c r="C670" i="4"/>
  <c r="E670" i="4"/>
  <c r="C671" i="4"/>
  <c r="E671" i="4"/>
  <c r="C672" i="4"/>
  <c r="E672" i="4"/>
  <c r="C673" i="4"/>
  <c r="E673" i="4"/>
  <c r="C674" i="4"/>
  <c r="E674" i="4"/>
  <c r="C675" i="4"/>
  <c r="E675" i="4"/>
  <c r="C676" i="4"/>
  <c r="E676" i="4"/>
  <c r="C677" i="4"/>
  <c r="E677" i="4"/>
  <c r="C678" i="4"/>
  <c r="E678" i="4"/>
  <c r="C679" i="4"/>
  <c r="E679" i="4"/>
  <c r="C680" i="4"/>
  <c r="E680" i="4"/>
  <c r="C681" i="4"/>
  <c r="E681" i="4"/>
  <c r="C682" i="4"/>
  <c r="E682" i="4"/>
  <c r="C683" i="4"/>
  <c r="E683" i="4"/>
  <c r="C684" i="4"/>
  <c r="E684" i="4"/>
  <c r="C685" i="4"/>
  <c r="E685" i="4"/>
  <c r="C686" i="4"/>
  <c r="E686" i="4"/>
  <c r="C687" i="4"/>
  <c r="E687" i="4"/>
  <c r="C688" i="4"/>
  <c r="E688" i="4"/>
  <c r="C689" i="4"/>
  <c r="E689" i="4"/>
  <c r="C690" i="4"/>
  <c r="E690" i="4"/>
  <c r="C691" i="4"/>
  <c r="E691" i="4"/>
  <c r="C692" i="4"/>
  <c r="E692" i="4"/>
  <c r="C693" i="4"/>
  <c r="E693" i="4"/>
  <c r="C694" i="4"/>
  <c r="E694" i="4"/>
  <c r="C695" i="4"/>
  <c r="E695" i="4"/>
  <c r="C696" i="4"/>
  <c r="E696" i="4"/>
  <c r="C697" i="4"/>
  <c r="E697" i="4"/>
  <c r="C698" i="4"/>
  <c r="E698" i="4"/>
  <c r="C699" i="4"/>
  <c r="E699" i="4"/>
  <c r="C700" i="4"/>
  <c r="E700" i="4"/>
  <c r="C701" i="4"/>
  <c r="E701" i="4"/>
  <c r="C702" i="4"/>
  <c r="E702" i="4"/>
  <c r="C703" i="4"/>
  <c r="E703" i="4"/>
  <c r="C704" i="4"/>
  <c r="E704" i="4"/>
  <c r="C705" i="4"/>
  <c r="E705" i="4"/>
  <c r="C706" i="4"/>
  <c r="E706" i="4"/>
  <c r="C707" i="4"/>
  <c r="E707" i="4"/>
  <c r="C708" i="4"/>
  <c r="E708" i="4"/>
  <c r="C709" i="4"/>
  <c r="E709" i="4"/>
  <c r="C710" i="4"/>
  <c r="E710" i="4"/>
  <c r="C711" i="4"/>
  <c r="E711" i="4"/>
  <c r="C712" i="4"/>
  <c r="E712" i="4"/>
  <c r="C713" i="4"/>
  <c r="E713" i="4"/>
  <c r="C714" i="4"/>
  <c r="E714" i="4"/>
  <c r="C715" i="4"/>
  <c r="E715" i="4"/>
  <c r="C716" i="4"/>
  <c r="E716" i="4"/>
  <c r="C717" i="4"/>
  <c r="E717" i="4"/>
  <c r="C718" i="4"/>
  <c r="E718" i="4"/>
  <c r="C719" i="4"/>
  <c r="E719" i="4"/>
  <c r="C720" i="4"/>
  <c r="E720" i="4"/>
  <c r="C721" i="4"/>
  <c r="E721" i="4"/>
  <c r="C722" i="4"/>
  <c r="E722" i="4"/>
  <c r="C723" i="4"/>
  <c r="E723" i="4"/>
  <c r="C724" i="4"/>
  <c r="E724" i="4"/>
  <c r="C725" i="4"/>
  <c r="E725" i="4"/>
  <c r="C726" i="4"/>
  <c r="E726" i="4"/>
  <c r="C727" i="4"/>
  <c r="E727" i="4"/>
  <c r="C728" i="4"/>
  <c r="E728" i="4"/>
  <c r="C729" i="4"/>
  <c r="E729" i="4"/>
  <c r="C730" i="4"/>
  <c r="E730" i="4"/>
  <c r="C731" i="4"/>
  <c r="E731" i="4"/>
  <c r="C732" i="4"/>
  <c r="E732" i="4"/>
  <c r="C733" i="4"/>
  <c r="E733" i="4"/>
  <c r="C734" i="4"/>
  <c r="E734" i="4"/>
  <c r="C735" i="4"/>
  <c r="E735" i="4"/>
  <c r="C736" i="4"/>
  <c r="E736" i="4"/>
  <c r="C737" i="4"/>
  <c r="E737" i="4"/>
  <c r="C738" i="4"/>
  <c r="E738" i="4"/>
  <c r="C739" i="4"/>
  <c r="E739" i="4"/>
  <c r="C740" i="4"/>
  <c r="E740" i="4"/>
  <c r="C741" i="4"/>
  <c r="E741" i="4"/>
  <c r="C742" i="4"/>
  <c r="E742" i="4"/>
  <c r="C743" i="4"/>
  <c r="E743" i="4"/>
  <c r="C744" i="4"/>
  <c r="E744" i="4"/>
  <c r="C745" i="4"/>
  <c r="E745" i="4"/>
  <c r="C746" i="4"/>
  <c r="E746" i="4"/>
  <c r="C747" i="4"/>
  <c r="E747" i="4"/>
  <c r="C748" i="4"/>
  <c r="E748" i="4"/>
  <c r="C749" i="4"/>
  <c r="E749" i="4"/>
  <c r="C750" i="4"/>
  <c r="E750" i="4"/>
  <c r="C751" i="4"/>
  <c r="E751" i="4"/>
  <c r="C752" i="4"/>
  <c r="E752" i="4"/>
  <c r="C753" i="4"/>
  <c r="E753" i="4"/>
  <c r="C754" i="4"/>
  <c r="E754" i="4"/>
  <c r="C755" i="4"/>
  <c r="E755" i="4"/>
  <c r="C756" i="4"/>
  <c r="E756" i="4"/>
  <c r="C757" i="4"/>
  <c r="E757" i="4"/>
  <c r="C758" i="4"/>
  <c r="E758" i="4"/>
  <c r="C759" i="4"/>
  <c r="E759" i="4"/>
  <c r="C760" i="4"/>
  <c r="E760" i="4"/>
  <c r="C761" i="4"/>
  <c r="E761" i="4"/>
  <c r="C762" i="4"/>
  <c r="E762" i="4"/>
  <c r="C763" i="4"/>
  <c r="E763" i="4"/>
  <c r="C764" i="4"/>
  <c r="E764" i="4"/>
  <c r="C765" i="4"/>
  <c r="E765" i="4"/>
  <c r="C766" i="4"/>
  <c r="E766" i="4"/>
  <c r="C767" i="4"/>
  <c r="E767" i="4"/>
  <c r="C768" i="4"/>
  <c r="E768" i="4"/>
  <c r="C769" i="4"/>
  <c r="E769" i="4"/>
  <c r="C770" i="4"/>
  <c r="E770" i="4"/>
  <c r="C771" i="4"/>
  <c r="E771" i="4"/>
  <c r="C772" i="4"/>
  <c r="E772" i="4"/>
  <c r="C773" i="4"/>
  <c r="E773" i="4"/>
  <c r="C774" i="4"/>
  <c r="E774" i="4"/>
  <c r="C775" i="4"/>
  <c r="E775" i="4"/>
  <c r="C776" i="4"/>
  <c r="E776" i="4"/>
  <c r="C777" i="4"/>
  <c r="E777" i="4"/>
  <c r="C778" i="4"/>
  <c r="E778" i="4"/>
  <c r="C779" i="4"/>
  <c r="E779" i="4"/>
  <c r="C780" i="4"/>
  <c r="E780" i="4"/>
  <c r="C781" i="4"/>
  <c r="E781" i="4"/>
  <c r="C782" i="4"/>
  <c r="E782" i="4"/>
  <c r="C783" i="4"/>
  <c r="E783" i="4"/>
  <c r="C784" i="4"/>
  <c r="E784" i="4"/>
  <c r="C785" i="4"/>
  <c r="E785" i="4"/>
  <c r="C786" i="4"/>
  <c r="E786" i="4"/>
  <c r="C787" i="4"/>
  <c r="E787" i="4"/>
  <c r="C788" i="4"/>
  <c r="E788" i="4"/>
  <c r="C789" i="4"/>
  <c r="E789" i="4"/>
  <c r="C790" i="4"/>
  <c r="E790" i="4"/>
  <c r="C791" i="4"/>
  <c r="E791" i="4"/>
  <c r="C792" i="4"/>
  <c r="E792" i="4"/>
  <c r="C793" i="4"/>
  <c r="E793" i="4"/>
  <c r="C794" i="4"/>
  <c r="E794" i="4"/>
  <c r="C795" i="4"/>
  <c r="E795" i="4"/>
  <c r="C796" i="4"/>
  <c r="E796" i="4"/>
  <c r="C797" i="4"/>
  <c r="E797" i="4"/>
  <c r="C798" i="4"/>
  <c r="E798" i="4"/>
  <c r="C799" i="4"/>
  <c r="E799" i="4"/>
  <c r="C800" i="4"/>
  <c r="E800" i="4"/>
  <c r="C801" i="4"/>
  <c r="E801" i="4"/>
  <c r="C802" i="4"/>
  <c r="E802" i="4"/>
  <c r="C803" i="4"/>
  <c r="E803" i="4"/>
  <c r="C804" i="4"/>
  <c r="E804" i="4"/>
  <c r="C805" i="4"/>
  <c r="E805" i="4"/>
  <c r="C806" i="4"/>
  <c r="E806" i="4"/>
  <c r="C807" i="4"/>
  <c r="E807" i="4"/>
  <c r="C808" i="4"/>
  <c r="E808" i="4"/>
  <c r="C809" i="4"/>
  <c r="E809" i="4"/>
  <c r="C810" i="4"/>
  <c r="E810" i="4"/>
  <c r="C811" i="4"/>
  <c r="E811" i="4"/>
  <c r="C812" i="4"/>
  <c r="E812" i="4"/>
  <c r="C813" i="4"/>
  <c r="E813" i="4"/>
  <c r="C814" i="4"/>
  <c r="E814" i="4"/>
  <c r="C815" i="4"/>
  <c r="E815" i="4"/>
  <c r="C816" i="4"/>
  <c r="E816" i="4"/>
  <c r="C817" i="4"/>
  <c r="E817" i="4"/>
  <c r="C818" i="4"/>
  <c r="E818" i="4"/>
  <c r="C819" i="4"/>
  <c r="E819" i="4"/>
  <c r="C820" i="4"/>
  <c r="E820" i="4"/>
  <c r="C821" i="4"/>
  <c r="E821" i="4"/>
  <c r="C822" i="4"/>
  <c r="E822" i="4"/>
  <c r="C823" i="4"/>
  <c r="E823" i="4"/>
  <c r="C824" i="4"/>
  <c r="E824" i="4"/>
  <c r="C825" i="4"/>
  <c r="E825" i="4"/>
  <c r="C826" i="4"/>
  <c r="E826" i="4"/>
  <c r="C827" i="4"/>
  <c r="E827" i="4"/>
  <c r="C828" i="4"/>
  <c r="E828" i="4"/>
  <c r="C829" i="4"/>
  <c r="E829" i="4"/>
  <c r="C830" i="4"/>
  <c r="E830" i="4"/>
  <c r="C831" i="4"/>
  <c r="E831" i="4"/>
  <c r="C832" i="4"/>
  <c r="E832" i="4"/>
  <c r="C833" i="4"/>
  <c r="E833" i="4"/>
  <c r="C834" i="4"/>
  <c r="E834" i="4"/>
  <c r="C835" i="4"/>
  <c r="E835" i="4"/>
  <c r="C836" i="4"/>
  <c r="E836" i="4"/>
  <c r="C837" i="4"/>
  <c r="E837" i="4"/>
  <c r="C838" i="4"/>
  <c r="E838" i="4"/>
  <c r="C839" i="4"/>
  <c r="E839" i="4"/>
  <c r="C840" i="4"/>
  <c r="E840" i="4"/>
  <c r="C841" i="4"/>
  <c r="E841" i="4"/>
  <c r="C842" i="4"/>
  <c r="E842" i="4"/>
  <c r="C843" i="4"/>
  <c r="E843" i="4"/>
  <c r="C844" i="4"/>
  <c r="E844" i="4"/>
  <c r="C845" i="4"/>
  <c r="E845" i="4"/>
  <c r="C846" i="4"/>
  <c r="E846" i="4"/>
  <c r="C847" i="4"/>
  <c r="E847" i="4"/>
  <c r="C848" i="4"/>
  <c r="E848" i="4"/>
  <c r="C849" i="4"/>
  <c r="E849" i="4"/>
  <c r="C850" i="4"/>
  <c r="E850" i="4"/>
  <c r="C851" i="4"/>
  <c r="E851" i="4"/>
  <c r="C852" i="4"/>
  <c r="E852" i="4"/>
  <c r="C853" i="4"/>
  <c r="E853" i="4"/>
  <c r="C854" i="4"/>
  <c r="E854" i="4"/>
  <c r="C855" i="4"/>
  <c r="E855" i="4"/>
  <c r="C856" i="4"/>
  <c r="E856" i="4"/>
  <c r="C857" i="4"/>
  <c r="E857" i="4"/>
  <c r="C858" i="4"/>
  <c r="E858" i="4"/>
  <c r="C859" i="4"/>
  <c r="E859" i="4"/>
  <c r="C860" i="4"/>
  <c r="E860" i="4"/>
  <c r="C861" i="4"/>
  <c r="E861" i="4"/>
  <c r="C862" i="4"/>
  <c r="E862" i="4"/>
  <c r="C863" i="4"/>
  <c r="E863" i="4"/>
  <c r="C864" i="4"/>
  <c r="E864" i="4"/>
  <c r="C865" i="4"/>
  <c r="E865" i="4"/>
  <c r="C866" i="4"/>
  <c r="E866" i="4"/>
  <c r="C867" i="4"/>
  <c r="E867" i="4"/>
  <c r="C868" i="4"/>
  <c r="E868" i="4"/>
  <c r="C869" i="4"/>
  <c r="E869" i="4"/>
  <c r="C870" i="4"/>
  <c r="E870" i="4"/>
  <c r="C871" i="4"/>
  <c r="E871" i="4"/>
  <c r="C872" i="4"/>
  <c r="E872" i="4"/>
  <c r="C873" i="4"/>
  <c r="E873" i="4"/>
  <c r="C874" i="4"/>
  <c r="E874" i="4"/>
  <c r="C875" i="4"/>
  <c r="E875" i="4"/>
  <c r="C876" i="4"/>
  <c r="E876" i="4"/>
  <c r="C877" i="4"/>
  <c r="E877" i="4"/>
  <c r="C878" i="4"/>
  <c r="E878" i="4"/>
  <c r="C879" i="4"/>
  <c r="E879" i="4"/>
  <c r="C880" i="4"/>
  <c r="E880" i="4"/>
  <c r="C881" i="4"/>
  <c r="E881" i="4"/>
  <c r="C882" i="4"/>
  <c r="E882" i="4"/>
  <c r="C883" i="4"/>
  <c r="E883" i="4"/>
  <c r="C884" i="4"/>
  <c r="E884" i="4"/>
  <c r="C885" i="4"/>
  <c r="E885" i="4"/>
  <c r="C886" i="4"/>
  <c r="E886" i="4"/>
  <c r="C887" i="4"/>
  <c r="E887" i="4"/>
  <c r="C888" i="4"/>
  <c r="E888" i="4"/>
  <c r="C889" i="4"/>
  <c r="E889" i="4"/>
  <c r="C890" i="4"/>
  <c r="E890" i="4"/>
  <c r="C891" i="4"/>
  <c r="E891" i="4"/>
  <c r="C892" i="4"/>
  <c r="E892" i="4"/>
  <c r="C893" i="4"/>
  <c r="E893" i="4"/>
  <c r="C894" i="4"/>
  <c r="E894" i="4"/>
  <c r="C895" i="4"/>
  <c r="E895" i="4"/>
  <c r="C896" i="4"/>
  <c r="E896" i="4"/>
  <c r="C897" i="4"/>
  <c r="E897" i="4"/>
  <c r="C898" i="4"/>
  <c r="E898" i="4"/>
  <c r="C899" i="4"/>
  <c r="E899" i="4"/>
  <c r="C900" i="4"/>
  <c r="E900" i="4"/>
  <c r="C901" i="4"/>
  <c r="E901" i="4"/>
  <c r="C902" i="4"/>
  <c r="E902" i="4"/>
  <c r="C903" i="4"/>
  <c r="E903" i="4"/>
  <c r="C904" i="4"/>
  <c r="E904" i="4"/>
  <c r="C905" i="4"/>
  <c r="E905" i="4"/>
  <c r="C906" i="4"/>
  <c r="E906" i="4"/>
  <c r="C907" i="4"/>
  <c r="E907" i="4"/>
  <c r="C908" i="4"/>
  <c r="E908" i="4"/>
  <c r="C909" i="4"/>
  <c r="E909" i="4"/>
  <c r="C910" i="4"/>
  <c r="E910" i="4"/>
  <c r="C911" i="4"/>
  <c r="E911" i="4"/>
  <c r="C912" i="4"/>
  <c r="E912" i="4"/>
  <c r="C913" i="4"/>
  <c r="E913" i="4"/>
  <c r="C914" i="4"/>
  <c r="E914" i="4"/>
  <c r="C915" i="4"/>
  <c r="E915" i="4"/>
  <c r="C916" i="4"/>
  <c r="E916" i="4"/>
  <c r="C917" i="4"/>
  <c r="E917" i="4"/>
  <c r="C918" i="4"/>
  <c r="E918" i="4"/>
  <c r="C919" i="4"/>
  <c r="E919" i="4"/>
  <c r="C920" i="4"/>
  <c r="E920" i="4"/>
  <c r="C921" i="4"/>
  <c r="E921" i="4"/>
  <c r="C922" i="4"/>
  <c r="E922" i="4"/>
  <c r="C923" i="4"/>
  <c r="E923" i="4"/>
  <c r="C924" i="4"/>
  <c r="E924" i="4"/>
  <c r="C925" i="4"/>
  <c r="E925" i="4"/>
  <c r="C926" i="4"/>
  <c r="E926" i="4"/>
  <c r="C927" i="4"/>
  <c r="E927" i="4"/>
  <c r="C928" i="4"/>
  <c r="E928" i="4"/>
  <c r="C929" i="4"/>
  <c r="E929" i="4"/>
  <c r="C930" i="4"/>
  <c r="E930" i="4"/>
  <c r="C931" i="4"/>
  <c r="E931" i="4"/>
  <c r="C932" i="4"/>
  <c r="E932" i="4"/>
  <c r="C933" i="4"/>
  <c r="E933" i="4"/>
  <c r="C934" i="4"/>
  <c r="E934" i="4"/>
  <c r="C935" i="4"/>
  <c r="E935" i="4"/>
  <c r="C936" i="4"/>
  <c r="E936" i="4"/>
  <c r="C937" i="4"/>
  <c r="E937" i="4"/>
  <c r="C938" i="4"/>
  <c r="E938" i="4"/>
  <c r="C939" i="4"/>
  <c r="E939" i="4"/>
  <c r="C940" i="4"/>
  <c r="E940" i="4"/>
  <c r="C941" i="4"/>
  <c r="E941" i="4"/>
  <c r="C942" i="4"/>
  <c r="E942" i="4"/>
  <c r="C943" i="4"/>
  <c r="E943" i="4"/>
  <c r="C944" i="4"/>
  <c r="E944" i="4"/>
  <c r="C945" i="4"/>
  <c r="E945" i="4"/>
  <c r="C946" i="4"/>
  <c r="E946" i="4"/>
  <c r="C947" i="4"/>
  <c r="E947" i="4"/>
  <c r="C948" i="4"/>
  <c r="E948" i="4"/>
  <c r="C949" i="4"/>
  <c r="E949" i="4"/>
  <c r="C950" i="4"/>
  <c r="E950" i="4"/>
  <c r="C951" i="4"/>
  <c r="E951" i="4"/>
  <c r="C952" i="4"/>
  <c r="E952" i="4"/>
  <c r="C953" i="4"/>
  <c r="E953" i="4"/>
  <c r="C954" i="4"/>
  <c r="E954" i="4"/>
  <c r="C955" i="4"/>
  <c r="E955" i="4"/>
  <c r="C956" i="4"/>
  <c r="E956" i="4"/>
  <c r="C957" i="4"/>
  <c r="E957" i="4"/>
  <c r="C958" i="4"/>
  <c r="E958" i="4"/>
  <c r="C959" i="4"/>
  <c r="E959" i="4"/>
  <c r="C960" i="4"/>
  <c r="E960" i="4"/>
  <c r="C961" i="4"/>
  <c r="E961" i="4"/>
  <c r="C962" i="4"/>
  <c r="E962" i="4"/>
  <c r="C963" i="4"/>
  <c r="E963" i="4"/>
  <c r="C964" i="4"/>
  <c r="E964" i="4"/>
  <c r="C965" i="4"/>
  <c r="E965" i="4"/>
  <c r="C966" i="4"/>
  <c r="E966" i="4"/>
  <c r="C967" i="4"/>
  <c r="E967" i="4"/>
  <c r="C968" i="4"/>
  <c r="E968" i="4"/>
  <c r="C969" i="4"/>
  <c r="E969" i="4"/>
  <c r="C970" i="4"/>
  <c r="E970" i="4"/>
  <c r="C971" i="4"/>
  <c r="E971" i="4"/>
  <c r="C972" i="4"/>
  <c r="E972" i="4"/>
  <c r="C973" i="4"/>
  <c r="E973" i="4"/>
  <c r="C974" i="4"/>
  <c r="E974" i="4"/>
  <c r="C975" i="4"/>
  <c r="E975" i="4"/>
  <c r="C976" i="4"/>
  <c r="E976" i="4"/>
  <c r="C977" i="4"/>
  <c r="E977" i="4"/>
  <c r="C978" i="4"/>
  <c r="E978" i="4"/>
  <c r="C979" i="4"/>
  <c r="E979" i="4"/>
  <c r="C980" i="4"/>
  <c r="E980" i="4"/>
  <c r="C981" i="4"/>
  <c r="E981" i="4"/>
  <c r="C982" i="4"/>
  <c r="E982" i="4"/>
  <c r="C983" i="4"/>
  <c r="E983" i="4"/>
  <c r="C984" i="4"/>
  <c r="E984" i="4"/>
  <c r="C985" i="4"/>
  <c r="E985" i="4"/>
  <c r="C986" i="4"/>
  <c r="E986" i="4"/>
  <c r="C987" i="4"/>
  <c r="E987" i="4"/>
  <c r="C988" i="4"/>
  <c r="E988" i="4"/>
  <c r="C989" i="4"/>
  <c r="E989" i="4"/>
  <c r="C990" i="4"/>
  <c r="E990" i="4"/>
  <c r="C991" i="4"/>
  <c r="E991" i="4"/>
  <c r="C992" i="4"/>
  <c r="E992" i="4"/>
  <c r="C993" i="4"/>
  <c r="E993" i="4"/>
  <c r="C994" i="4"/>
  <c r="E994" i="4"/>
  <c r="C995" i="4"/>
  <c r="E995" i="4"/>
  <c r="C996" i="4"/>
  <c r="E996" i="4"/>
  <c r="C997" i="4"/>
  <c r="E997" i="4"/>
  <c r="C998" i="4"/>
  <c r="E998" i="4"/>
  <c r="C999" i="4"/>
  <c r="E999" i="4"/>
  <c r="C1000" i="4"/>
  <c r="E1000" i="4"/>
  <c r="C1001" i="4"/>
  <c r="E1001" i="4"/>
  <c r="C1002" i="4"/>
  <c r="E1002" i="4"/>
  <c r="C1003" i="4"/>
  <c r="E1003" i="4"/>
  <c r="C1004" i="4"/>
  <c r="E1004" i="4"/>
  <c r="C1005" i="4"/>
  <c r="E1005" i="4"/>
  <c r="C1006" i="4"/>
  <c r="E1006" i="4"/>
  <c r="C1007" i="4"/>
  <c r="E1007" i="4"/>
  <c r="C1008" i="4"/>
  <c r="E1008" i="4"/>
  <c r="C1009" i="4"/>
  <c r="E1009" i="4"/>
  <c r="C1010" i="4"/>
  <c r="E1010" i="4"/>
  <c r="C1011" i="4"/>
  <c r="E1011" i="4"/>
  <c r="C1012" i="4"/>
  <c r="E1012" i="4"/>
  <c r="C1013" i="4"/>
  <c r="E1013" i="4"/>
  <c r="C1014" i="4"/>
  <c r="E1014" i="4"/>
  <c r="C1015" i="4"/>
  <c r="E1015" i="4"/>
  <c r="C1016" i="4"/>
  <c r="E1016" i="4"/>
  <c r="C1017" i="4"/>
  <c r="E1017" i="4"/>
  <c r="C1018" i="4"/>
  <c r="E1018" i="4"/>
  <c r="C1019" i="4"/>
  <c r="E1019" i="4"/>
  <c r="C1020" i="4"/>
  <c r="E1020" i="4"/>
  <c r="C1021" i="4"/>
  <c r="E1021" i="4"/>
  <c r="C1022" i="4"/>
  <c r="E1022" i="4"/>
  <c r="C1023" i="4"/>
  <c r="E1023" i="4"/>
  <c r="C1024" i="4"/>
  <c r="E1024" i="4"/>
  <c r="C1025" i="4"/>
  <c r="E1025" i="4"/>
  <c r="C1026" i="4"/>
  <c r="E1026" i="4"/>
  <c r="C1027" i="4"/>
  <c r="E1027" i="4"/>
  <c r="C1028" i="4"/>
  <c r="E1028" i="4"/>
  <c r="C1029" i="4"/>
  <c r="E1029" i="4"/>
  <c r="C1030" i="4"/>
  <c r="E1030" i="4"/>
  <c r="C1031" i="4"/>
  <c r="E1031" i="4"/>
  <c r="C1032" i="4"/>
  <c r="E1032" i="4"/>
  <c r="C1033" i="4"/>
  <c r="E1033" i="4"/>
  <c r="C1034" i="4"/>
  <c r="E1034" i="4"/>
  <c r="C1035" i="4"/>
  <c r="E1035" i="4"/>
  <c r="C1036" i="4"/>
  <c r="E1036" i="4"/>
  <c r="C1037" i="4"/>
  <c r="E1037" i="4"/>
  <c r="C1038" i="4"/>
  <c r="E1038" i="4"/>
  <c r="C1039" i="4"/>
  <c r="E1039" i="4"/>
  <c r="C1040" i="4"/>
  <c r="E1040" i="4"/>
  <c r="C1041" i="4"/>
  <c r="E1041" i="4"/>
  <c r="C1042" i="4"/>
  <c r="E1042" i="4"/>
  <c r="C1043" i="4"/>
  <c r="E1043" i="4"/>
  <c r="C1044" i="4"/>
  <c r="E1044" i="4"/>
  <c r="C1045" i="4"/>
  <c r="E1045" i="4"/>
  <c r="C1046" i="4"/>
  <c r="E1046" i="4"/>
  <c r="C1047" i="4"/>
  <c r="E1047" i="4"/>
  <c r="C1048" i="4"/>
  <c r="E1048" i="4"/>
  <c r="C1049" i="4"/>
  <c r="E1049" i="4"/>
  <c r="C1050" i="4"/>
  <c r="E1050" i="4"/>
  <c r="C1051" i="4"/>
  <c r="E1051" i="4"/>
  <c r="C1052" i="4"/>
  <c r="E1052" i="4"/>
  <c r="C1053" i="4"/>
  <c r="E1053" i="4"/>
  <c r="C1054" i="4"/>
  <c r="E1054" i="4"/>
  <c r="C1055" i="4"/>
  <c r="E1055" i="4"/>
  <c r="C1056" i="4"/>
  <c r="E1056" i="4"/>
  <c r="C1057" i="4"/>
  <c r="E1057" i="4"/>
  <c r="C1058" i="4"/>
  <c r="E1058" i="4"/>
  <c r="C1059" i="4"/>
  <c r="E1059" i="4"/>
  <c r="C1060" i="4"/>
  <c r="E1060" i="4"/>
  <c r="C1061" i="4"/>
  <c r="E1061" i="4"/>
  <c r="C1062" i="4"/>
  <c r="E1062" i="4"/>
  <c r="C1063" i="4"/>
  <c r="E1063" i="4"/>
  <c r="C1064" i="4"/>
  <c r="E1064" i="4"/>
  <c r="C1065" i="4"/>
  <c r="E1065" i="4"/>
  <c r="C1066" i="4"/>
  <c r="E1066" i="4"/>
  <c r="C1067" i="4"/>
  <c r="E1067" i="4"/>
  <c r="C1068" i="4"/>
  <c r="E1068" i="4"/>
  <c r="C1069" i="4"/>
  <c r="E1069" i="4"/>
  <c r="C1070" i="4"/>
  <c r="E1070" i="4"/>
  <c r="C1071" i="4"/>
  <c r="E1071" i="4"/>
  <c r="C1072" i="4"/>
  <c r="E1072" i="4"/>
  <c r="C1073" i="4"/>
  <c r="E1073" i="4"/>
  <c r="C1074" i="4"/>
  <c r="E1074" i="4"/>
  <c r="C1075" i="4"/>
  <c r="E1075" i="4"/>
  <c r="C1076" i="4"/>
  <c r="E1076" i="4"/>
  <c r="C1077" i="4"/>
  <c r="E1077" i="4"/>
  <c r="C1078" i="4"/>
  <c r="E1078" i="4"/>
  <c r="C1079" i="4"/>
  <c r="E1079" i="4"/>
  <c r="C1080" i="4"/>
  <c r="E1080" i="4"/>
  <c r="C1081" i="4"/>
  <c r="E1081" i="4"/>
  <c r="C1082" i="4"/>
  <c r="E1082" i="4"/>
  <c r="C1083" i="4"/>
  <c r="E1083" i="4"/>
  <c r="C1084" i="4"/>
  <c r="E1084" i="4"/>
  <c r="C1085" i="4"/>
  <c r="E1085" i="4"/>
  <c r="C1086" i="4"/>
  <c r="E1086" i="4"/>
  <c r="C1087" i="4"/>
  <c r="E1087" i="4"/>
  <c r="C1088" i="4"/>
  <c r="E1088" i="4"/>
  <c r="C1089" i="4"/>
  <c r="E1089" i="4"/>
  <c r="C1090" i="4"/>
  <c r="E1090" i="4"/>
  <c r="C1091" i="4"/>
  <c r="E1091" i="4"/>
  <c r="C1092" i="4"/>
  <c r="E1092" i="4"/>
  <c r="C1093" i="4"/>
  <c r="E1093" i="4"/>
  <c r="C1094" i="4"/>
  <c r="E1094" i="4"/>
  <c r="C1095" i="4"/>
  <c r="E1095" i="4"/>
  <c r="C1096" i="4"/>
  <c r="E1096" i="4"/>
  <c r="C1097" i="4"/>
  <c r="E1097" i="4"/>
  <c r="C1098" i="4"/>
  <c r="E1098" i="4"/>
  <c r="C1099" i="4"/>
  <c r="E1099" i="4"/>
  <c r="C1100" i="4"/>
  <c r="E1100" i="4"/>
  <c r="C1101" i="4"/>
  <c r="E1101" i="4"/>
  <c r="C1102" i="4"/>
  <c r="E1102" i="4"/>
  <c r="C1103" i="4"/>
  <c r="E1103" i="4"/>
  <c r="C1104" i="4"/>
  <c r="E1104" i="4"/>
  <c r="C1105" i="4"/>
  <c r="E1105" i="4"/>
  <c r="C1106" i="4"/>
  <c r="E1106" i="4"/>
  <c r="C1107" i="4"/>
  <c r="E1107" i="4"/>
  <c r="C1108" i="4"/>
  <c r="E1108" i="4"/>
  <c r="C1109" i="4"/>
  <c r="E1109" i="4"/>
  <c r="C1110" i="4"/>
  <c r="E1110" i="4"/>
  <c r="C1111" i="4"/>
  <c r="E1111" i="4"/>
  <c r="C1112" i="4"/>
  <c r="E1112" i="4"/>
  <c r="C1113" i="4"/>
  <c r="E1113" i="4"/>
  <c r="C1114" i="4"/>
  <c r="E1114" i="4"/>
  <c r="C1115" i="4"/>
  <c r="E1115" i="4"/>
  <c r="C1116" i="4"/>
  <c r="E1116" i="4"/>
  <c r="C1117" i="4"/>
  <c r="E1117" i="4"/>
  <c r="C1118" i="4"/>
  <c r="E1118" i="4"/>
  <c r="C1119" i="4"/>
  <c r="E1119" i="4"/>
  <c r="C1120" i="4"/>
  <c r="E1120" i="4"/>
  <c r="C1121" i="4"/>
  <c r="E1121" i="4"/>
  <c r="C1122" i="4"/>
  <c r="E1122" i="4"/>
  <c r="C1123" i="4"/>
  <c r="E1123" i="4"/>
  <c r="C1124" i="4"/>
  <c r="E1124" i="4"/>
  <c r="C1125" i="4"/>
  <c r="E1125" i="4"/>
  <c r="C1126" i="4"/>
  <c r="E1126" i="4"/>
  <c r="C1127" i="4"/>
  <c r="E1127" i="4"/>
  <c r="C1128" i="4"/>
  <c r="E1128" i="4"/>
  <c r="C1129" i="4"/>
  <c r="E1129" i="4"/>
  <c r="C1130" i="4"/>
  <c r="E1130" i="4"/>
  <c r="C1131" i="4"/>
  <c r="E1131" i="4"/>
  <c r="C1132" i="4"/>
  <c r="E1132" i="4"/>
  <c r="C1133" i="4"/>
  <c r="E1133" i="4"/>
  <c r="C1134" i="4"/>
  <c r="E1134" i="4"/>
  <c r="C1135" i="4"/>
  <c r="E1135" i="4"/>
  <c r="C1136" i="4"/>
  <c r="E1136" i="4"/>
  <c r="C1137" i="4"/>
  <c r="E1137" i="4"/>
  <c r="C1138" i="4"/>
  <c r="E1138" i="4"/>
  <c r="C1139" i="4"/>
  <c r="E1139" i="4"/>
  <c r="C1140" i="4"/>
  <c r="E1140" i="4"/>
  <c r="C1141" i="4"/>
  <c r="E1141" i="4"/>
  <c r="C1142" i="4"/>
  <c r="E1142" i="4"/>
  <c r="C1143" i="4"/>
  <c r="E1143" i="4"/>
  <c r="C1144" i="4"/>
  <c r="E1144" i="4"/>
  <c r="C1145" i="4"/>
  <c r="E1145" i="4"/>
  <c r="C1146" i="4"/>
  <c r="E1146" i="4"/>
  <c r="C1147" i="4"/>
  <c r="E1147" i="4"/>
  <c r="C1148" i="4"/>
  <c r="E1148" i="4"/>
  <c r="C1149" i="4"/>
  <c r="E1149" i="4"/>
  <c r="C1150" i="4"/>
  <c r="E1150" i="4"/>
  <c r="C1151" i="4"/>
  <c r="E1151" i="4"/>
  <c r="C1152" i="4"/>
  <c r="E1152" i="4"/>
  <c r="C1153" i="4"/>
  <c r="E1153" i="4"/>
  <c r="C1154" i="4"/>
  <c r="E1154" i="4"/>
  <c r="C1155" i="4"/>
  <c r="E1155" i="4"/>
  <c r="C1156" i="4"/>
  <c r="E1156" i="4"/>
  <c r="C1157" i="4"/>
  <c r="E1157" i="4"/>
  <c r="C1158" i="4"/>
  <c r="E1158" i="4"/>
  <c r="C1159" i="4"/>
  <c r="E1159" i="4"/>
  <c r="C1160" i="4"/>
  <c r="E1160" i="4"/>
  <c r="C1161" i="4"/>
  <c r="E1161" i="4"/>
  <c r="C1162" i="4"/>
  <c r="E1162" i="4"/>
  <c r="C1163" i="4"/>
  <c r="E1163" i="4"/>
  <c r="C1164" i="4"/>
  <c r="E1164" i="4"/>
  <c r="C1165" i="4"/>
  <c r="E1165" i="4"/>
  <c r="C1166" i="4"/>
  <c r="E1166" i="4"/>
  <c r="C1167" i="4"/>
  <c r="E1167" i="4"/>
  <c r="C1168" i="4"/>
  <c r="E1168" i="4"/>
  <c r="C1169" i="4"/>
  <c r="E1169" i="4"/>
  <c r="C1170" i="4"/>
  <c r="E1170" i="4"/>
  <c r="C1171" i="4"/>
  <c r="E1171" i="4"/>
  <c r="C1172" i="4"/>
  <c r="E1172" i="4"/>
  <c r="C1173" i="4"/>
  <c r="E1173" i="4"/>
  <c r="C1174" i="4"/>
  <c r="E1174" i="4"/>
  <c r="C1175" i="4"/>
  <c r="E1175" i="4"/>
  <c r="C1176" i="4"/>
  <c r="E1176" i="4"/>
  <c r="C1177" i="4"/>
  <c r="E1177" i="4"/>
  <c r="C1178" i="4"/>
  <c r="E1178" i="4"/>
  <c r="C1179" i="4"/>
  <c r="E1179" i="4"/>
  <c r="C1180" i="4"/>
  <c r="E1180" i="4"/>
  <c r="C1181" i="4"/>
  <c r="E1181" i="4"/>
  <c r="C1182" i="4"/>
  <c r="E1182" i="4"/>
  <c r="C1183" i="4"/>
  <c r="E1183" i="4"/>
  <c r="C1184" i="4"/>
  <c r="E1184" i="4"/>
  <c r="C1185" i="4"/>
  <c r="E1185" i="4"/>
  <c r="C1186" i="4"/>
  <c r="E1186" i="4"/>
  <c r="C1187" i="4"/>
  <c r="E1187" i="4"/>
  <c r="C1188" i="4"/>
  <c r="E1188" i="4"/>
  <c r="C1189" i="4"/>
  <c r="E1189" i="4"/>
  <c r="C1190" i="4"/>
  <c r="E1190" i="4"/>
  <c r="C1191" i="4"/>
  <c r="E1191" i="4"/>
  <c r="C1192" i="4"/>
  <c r="E1192" i="4"/>
  <c r="C1193" i="4"/>
  <c r="E1193" i="4"/>
  <c r="C1194" i="4"/>
  <c r="E1194" i="4"/>
  <c r="C1195" i="4"/>
  <c r="E1195" i="4"/>
  <c r="C1196" i="4"/>
  <c r="E1196" i="4"/>
  <c r="C1197" i="4"/>
  <c r="E1197" i="4"/>
  <c r="C1198" i="4"/>
  <c r="E1198" i="4"/>
  <c r="C1199" i="4"/>
  <c r="E1199" i="4"/>
  <c r="C1200" i="4"/>
  <c r="E1200" i="4"/>
  <c r="C1201" i="4"/>
  <c r="E1201" i="4"/>
  <c r="C1202" i="4"/>
  <c r="E1202" i="4"/>
  <c r="C1203" i="4"/>
  <c r="E1203" i="4"/>
  <c r="C1204" i="4"/>
  <c r="E1204" i="4"/>
  <c r="C1205" i="4"/>
  <c r="E1205" i="4"/>
  <c r="C1206" i="4"/>
  <c r="E1206" i="4"/>
  <c r="C1207" i="4"/>
  <c r="E1207" i="4"/>
  <c r="C1208" i="4"/>
  <c r="E1208" i="4"/>
  <c r="C1209" i="4"/>
  <c r="E1209" i="4"/>
  <c r="C1210" i="4"/>
  <c r="E1210" i="4"/>
  <c r="C1211" i="4"/>
  <c r="E1211" i="4"/>
  <c r="C1212" i="4"/>
  <c r="E1212" i="4"/>
  <c r="C1213" i="4"/>
  <c r="E1213" i="4"/>
  <c r="C1214" i="4"/>
  <c r="E1214" i="4"/>
  <c r="C1215" i="4"/>
  <c r="E1215" i="4"/>
  <c r="C1216" i="4"/>
  <c r="E1216" i="4"/>
  <c r="C1217" i="4"/>
  <c r="E1217" i="4"/>
  <c r="C1218" i="4"/>
  <c r="E1218" i="4"/>
  <c r="C1219" i="4"/>
  <c r="E1219" i="4"/>
  <c r="C1220" i="4"/>
  <c r="E1220" i="4"/>
  <c r="C1221" i="4"/>
  <c r="E1221" i="4"/>
  <c r="C1222" i="4"/>
  <c r="E1222" i="4"/>
  <c r="C1223" i="4"/>
  <c r="E1223" i="4"/>
  <c r="C1224" i="4"/>
  <c r="E1224" i="4"/>
  <c r="C1225" i="4"/>
  <c r="E1225" i="4"/>
  <c r="C1226" i="4"/>
  <c r="E1226" i="4"/>
  <c r="C1227" i="4"/>
  <c r="E1227" i="4"/>
  <c r="C1228" i="4"/>
  <c r="E1228" i="4"/>
  <c r="C1229" i="4"/>
  <c r="E1229" i="4"/>
  <c r="C1230" i="4"/>
  <c r="E1230" i="4"/>
  <c r="C1231" i="4"/>
  <c r="E1231" i="4"/>
  <c r="C1232" i="4"/>
  <c r="E1232" i="4"/>
  <c r="C1233" i="4"/>
  <c r="E1233" i="4"/>
  <c r="C1234" i="4"/>
  <c r="E1234" i="4"/>
  <c r="C1235" i="4"/>
  <c r="E1235" i="4"/>
  <c r="C1236" i="4"/>
  <c r="E1236" i="4"/>
  <c r="C1237" i="4"/>
  <c r="E1237" i="4"/>
  <c r="C1238" i="4"/>
  <c r="E1238" i="4"/>
  <c r="C1239" i="4"/>
  <c r="E1239" i="4"/>
  <c r="C1240" i="4"/>
  <c r="E1240" i="4"/>
  <c r="C1241" i="4"/>
  <c r="E1241" i="4"/>
  <c r="C1242" i="4"/>
  <c r="E1242" i="4"/>
  <c r="C1243" i="4"/>
  <c r="E1243" i="4"/>
  <c r="C1244" i="4"/>
  <c r="E1244" i="4"/>
  <c r="C1245" i="4"/>
  <c r="E1245" i="4"/>
  <c r="C1246" i="4"/>
  <c r="E1246" i="4"/>
  <c r="C1247" i="4"/>
  <c r="E1247" i="4"/>
  <c r="C1248" i="4"/>
  <c r="E1248" i="4"/>
  <c r="C1249" i="4"/>
  <c r="E1249" i="4"/>
  <c r="C1250" i="4"/>
  <c r="E1250" i="4"/>
  <c r="C1251" i="4"/>
  <c r="E1251" i="4"/>
  <c r="C1252" i="4"/>
  <c r="E1252" i="4"/>
  <c r="C1253" i="4"/>
  <c r="E1253" i="4"/>
  <c r="C1254" i="4"/>
  <c r="E1254" i="4"/>
  <c r="C1255" i="4"/>
  <c r="E1255" i="4"/>
  <c r="C1256" i="4"/>
  <c r="E1256" i="4"/>
  <c r="C1257" i="4"/>
  <c r="E1257" i="4"/>
  <c r="C1258" i="4"/>
  <c r="E1258" i="4"/>
  <c r="C1259" i="4"/>
  <c r="E1259" i="4"/>
  <c r="C1260" i="4"/>
  <c r="E1260" i="4"/>
  <c r="C1261" i="4"/>
  <c r="E1261" i="4"/>
  <c r="C1262" i="4"/>
  <c r="E1262" i="4"/>
  <c r="C1263" i="4"/>
  <c r="E1263" i="4"/>
  <c r="C1264" i="4"/>
  <c r="E1264" i="4"/>
  <c r="C1265" i="4"/>
  <c r="E1265" i="4"/>
  <c r="C1266" i="4"/>
  <c r="E1266" i="4"/>
  <c r="C1267" i="4"/>
  <c r="E1267" i="4"/>
  <c r="C1268" i="4"/>
  <c r="E1268" i="4"/>
  <c r="C1269" i="4"/>
  <c r="E1269" i="4"/>
  <c r="C1270" i="4"/>
  <c r="E1270" i="4"/>
  <c r="C1271" i="4"/>
  <c r="E1271" i="4"/>
  <c r="C1272" i="4"/>
  <c r="E1272" i="4"/>
  <c r="C1273" i="4"/>
  <c r="E1273" i="4"/>
  <c r="C1274" i="4"/>
  <c r="E1274" i="4"/>
  <c r="C1275" i="4"/>
  <c r="E1275" i="4"/>
  <c r="C1276" i="4"/>
  <c r="E1276" i="4"/>
  <c r="C1277" i="4"/>
  <c r="E1277" i="4"/>
  <c r="C1278" i="4"/>
  <c r="E1278" i="4"/>
  <c r="C1279" i="4"/>
  <c r="E1279" i="4"/>
  <c r="C1280" i="4"/>
  <c r="E1280" i="4"/>
  <c r="C1281" i="4"/>
  <c r="E1281" i="4"/>
  <c r="C1282" i="4"/>
  <c r="E1282" i="4"/>
  <c r="C1283" i="4"/>
  <c r="E1283" i="4"/>
  <c r="C1284" i="4"/>
  <c r="E1284" i="4"/>
  <c r="C1285" i="4"/>
  <c r="E1285" i="4"/>
  <c r="C1286" i="4"/>
  <c r="E1286" i="4"/>
  <c r="C1287" i="4"/>
  <c r="E1287" i="4"/>
  <c r="C1288" i="4"/>
  <c r="E1288" i="4"/>
  <c r="C1289" i="4"/>
  <c r="E1289" i="4"/>
  <c r="C1290" i="4"/>
  <c r="E1290" i="4"/>
  <c r="C1291" i="4"/>
  <c r="E1291" i="4"/>
  <c r="C1292" i="4"/>
  <c r="E1292" i="4"/>
  <c r="C1293" i="4"/>
  <c r="E1293" i="4"/>
  <c r="C1294" i="4"/>
  <c r="E1294" i="4"/>
  <c r="C1295" i="4"/>
  <c r="E1295" i="4"/>
  <c r="C1296" i="4"/>
  <c r="E1296" i="4"/>
  <c r="C1297" i="4"/>
  <c r="E1297" i="4"/>
  <c r="C1298" i="4"/>
  <c r="E1298" i="4"/>
  <c r="C1299" i="4"/>
  <c r="E1299" i="4"/>
  <c r="C1300" i="4"/>
  <c r="E1300" i="4"/>
  <c r="C1301" i="4"/>
  <c r="E1301" i="4"/>
  <c r="C1302" i="4"/>
  <c r="E1302" i="4"/>
  <c r="C1303" i="4"/>
  <c r="E1303" i="4"/>
  <c r="C1304" i="4"/>
  <c r="E1304" i="4"/>
  <c r="C1305" i="4"/>
  <c r="E1305" i="4"/>
  <c r="C1306" i="4"/>
  <c r="E1306" i="4"/>
  <c r="C1307" i="4"/>
  <c r="E1307" i="4"/>
  <c r="C1308" i="4"/>
  <c r="E1308" i="4"/>
  <c r="C1309" i="4"/>
  <c r="E1309" i="4"/>
  <c r="C1310" i="4"/>
  <c r="E1310" i="4"/>
  <c r="C1311" i="4"/>
  <c r="E1311" i="4"/>
  <c r="C1312" i="4"/>
  <c r="E1312" i="4"/>
  <c r="C1313" i="4"/>
  <c r="E1313" i="4"/>
  <c r="C1314" i="4"/>
  <c r="E1314" i="4"/>
  <c r="C1315" i="4"/>
  <c r="E1315" i="4"/>
  <c r="C1316" i="4"/>
  <c r="E1316" i="4"/>
  <c r="C1317" i="4"/>
  <c r="E1317" i="4"/>
  <c r="C1318" i="4"/>
  <c r="E1318" i="4"/>
  <c r="C1319" i="4"/>
  <c r="E1319" i="4"/>
  <c r="C1320" i="4"/>
  <c r="E1320" i="4"/>
  <c r="C1321" i="4"/>
  <c r="E1321" i="4"/>
  <c r="C1322" i="4"/>
  <c r="E1322" i="4"/>
  <c r="C1323" i="4"/>
  <c r="E1323" i="4"/>
  <c r="C1324" i="4"/>
  <c r="E1324" i="4"/>
  <c r="C1325" i="4"/>
  <c r="E1325" i="4"/>
  <c r="C1326" i="4"/>
  <c r="E1326" i="4"/>
  <c r="C1327" i="4"/>
  <c r="E1327" i="4"/>
  <c r="C1328" i="4"/>
  <c r="E1328" i="4"/>
  <c r="C1329" i="4"/>
  <c r="E1329" i="4"/>
  <c r="C1330" i="4"/>
  <c r="E1330" i="4"/>
  <c r="C1331" i="4"/>
  <c r="E1331" i="4"/>
  <c r="C1332" i="4"/>
  <c r="E1332" i="4"/>
  <c r="C1333" i="4"/>
  <c r="E1333" i="4"/>
  <c r="C1334" i="4"/>
  <c r="E1334" i="4"/>
  <c r="C1335" i="4"/>
  <c r="E1335" i="4"/>
  <c r="C1336" i="4"/>
  <c r="E1336" i="4"/>
  <c r="C1337" i="4"/>
  <c r="E1337" i="4"/>
  <c r="C1338" i="4"/>
  <c r="E1338" i="4"/>
  <c r="C1339" i="4"/>
  <c r="E1339" i="4"/>
  <c r="C1340" i="4"/>
  <c r="E1340" i="4"/>
  <c r="C1341" i="4"/>
  <c r="E1341" i="4"/>
  <c r="C1342" i="4"/>
  <c r="E1342" i="4"/>
  <c r="C1343" i="4"/>
  <c r="E1343" i="4"/>
  <c r="C1344" i="4"/>
  <c r="E1344" i="4"/>
  <c r="C1345" i="4"/>
  <c r="E1345" i="4"/>
  <c r="C1346" i="4"/>
  <c r="E1346" i="4"/>
  <c r="C1347" i="4"/>
  <c r="E1347" i="4"/>
  <c r="C1348" i="4"/>
  <c r="E1348" i="4"/>
  <c r="C1349" i="4"/>
  <c r="E1349" i="4"/>
  <c r="C1350" i="4"/>
  <c r="E1350" i="4"/>
  <c r="C1351" i="4"/>
  <c r="E1351" i="4"/>
  <c r="C1352" i="4"/>
  <c r="E1352" i="4"/>
  <c r="C1353" i="4"/>
  <c r="E1353" i="4"/>
  <c r="C1354" i="4"/>
  <c r="E1354" i="4"/>
  <c r="C1355" i="4"/>
  <c r="E1355" i="4"/>
  <c r="C1356" i="4"/>
  <c r="E1356" i="4"/>
  <c r="C1357" i="4"/>
  <c r="E1357" i="4"/>
  <c r="C1358" i="4"/>
  <c r="E1358" i="4"/>
  <c r="C1359" i="4"/>
  <c r="E1359" i="4"/>
  <c r="C1360" i="4"/>
  <c r="E1360" i="4"/>
  <c r="C1361" i="4"/>
  <c r="E1361" i="4"/>
  <c r="C1362" i="4"/>
  <c r="E1362" i="4"/>
  <c r="C1363" i="4"/>
  <c r="E1363" i="4"/>
  <c r="C1364" i="4"/>
  <c r="E1364" i="4"/>
  <c r="C1365" i="4"/>
  <c r="E1365" i="4"/>
  <c r="C1366" i="4"/>
  <c r="E1366" i="4"/>
  <c r="C1367" i="4"/>
  <c r="E1367" i="4"/>
  <c r="C1368" i="4"/>
  <c r="E1368" i="4"/>
  <c r="C1369" i="4"/>
  <c r="E1369" i="4"/>
  <c r="C1370" i="4"/>
  <c r="E1370" i="4"/>
  <c r="C1371" i="4"/>
  <c r="E1371" i="4"/>
  <c r="C1372" i="4"/>
  <c r="E1372" i="4"/>
  <c r="C1373" i="4"/>
  <c r="E1373" i="4"/>
  <c r="C1374" i="4"/>
  <c r="E1374" i="4"/>
  <c r="C1375" i="4"/>
  <c r="E1375" i="4"/>
  <c r="C1376" i="4"/>
  <c r="E1376" i="4"/>
  <c r="C1377" i="4"/>
  <c r="E1377" i="4"/>
  <c r="C1378" i="4"/>
  <c r="E1378" i="4"/>
  <c r="C1379" i="4"/>
  <c r="E1379" i="4"/>
  <c r="C1380" i="4"/>
  <c r="E1380" i="4"/>
  <c r="C1381" i="4"/>
  <c r="E1381" i="4"/>
  <c r="C1382" i="4"/>
  <c r="E1382" i="4"/>
  <c r="C1383" i="4"/>
  <c r="E1383" i="4"/>
  <c r="C1384" i="4"/>
  <c r="E1384" i="4"/>
  <c r="C1385" i="4"/>
  <c r="E1385" i="4"/>
  <c r="C1386" i="4"/>
  <c r="E1386" i="4"/>
  <c r="C1387" i="4"/>
  <c r="E1387" i="4"/>
  <c r="C1388" i="4"/>
  <c r="E1388" i="4"/>
  <c r="C1389" i="4"/>
  <c r="E1389" i="4"/>
  <c r="C1390" i="4"/>
  <c r="E1390" i="4"/>
  <c r="C1391" i="4"/>
  <c r="E1391" i="4"/>
  <c r="C1392" i="4"/>
  <c r="E1392" i="4"/>
  <c r="C1393" i="4"/>
  <c r="E1393" i="4"/>
  <c r="C1394" i="4"/>
  <c r="E1394" i="4"/>
  <c r="C1395" i="4"/>
  <c r="E1395" i="4"/>
  <c r="C1396" i="4"/>
  <c r="E1396" i="4"/>
  <c r="C1397" i="4"/>
  <c r="E1397" i="4"/>
  <c r="C1398" i="4"/>
  <c r="E1398" i="4"/>
  <c r="C1399" i="4"/>
  <c r="E1399" i="4"/>
  <c r="C1400" i="4"/>
  <c r="E1400" i="4"/>
  <c r="C1401" i="4"/>
  <c r="E1401" i="4"/>
  <c r="C1402" i="4"/>
  <c r="E1402" i="4"/>
  <c r="C1403" i="4"/>
  <c r="E1403" i="4"/>
  <c r="C1404" i="4"/>
  <c r="E1404" i="4"/>
  <c r="C1405" i="4"/>
  <c r="E1405" i="4"/>
  <c r="C1406" i="4"/>
  <c r="E1406" i="4"/>
  <c r="C1407" i="4"/>
  <c r="E1407" i="4"/>
  <c r="C1408" i="4"/>
  <c r="E1408" i="4"/>
  <c r="C1409" i="4"/>
  <c r="E1409" i="4"/>
  <c r="C1410" i="4"/>
  <c r="E1410" i="4"/>
  <c r="C1411" i="4"/>
  <c r="E1411" i="4"/>
  <c r="C1412" i="4"/>
  <c r="E1412" i="4"/>
  <c r="C1413" i="4"/>
  <c r="E1413" i="4"/>
  <c r="C1414" i="4"/>
  <c r="E1414" i="4"/>
  <c r="C1415" i="4"/>
  <c r="E1415" i="4"/>
  <c r="C1416" i="4"/>
  <c r="E1416" i="4"/>
  <c r="C1417" i="4"/>
  <c r="E1417" i="4"/>
  <c r="C1418" i="4"/>
  <c r="E1418" i="4"/>
  <c r="C1419" i="4"/>
  <c r="E1419" i="4"/>
  <c r="C1420" i="4"/>
  <c r="E1420" i="4"/>
  <c r="C1421" i="4"/>
  <c r="E1421" i="4"/>
  <c r="C1422" i="4"/>
  <c r="E1422" i="4"/>
  <c r="C1423" i="4"/>
  <c r="E1423" i="4"/>
  <c r="C1424" i="4"/>
  <c r="E1424" i="4"/>
  <c r="C1425" i="4"/>
  <c r="E1425" i="4"/>
  <c r="C1426" i="4"/>
  <c r="E1426" i="4"/>
  <c r="C1427" i="4"/>
  <c r="E1427" i="4"/>
  <c r="C1428" i="4"/>
  <c r="E1428" i="4"/>
  <c r="C1429" i="4"/>
  <c r="E1429" i="4"/>
  <c r="C1430" i="4"/>
  <c r="E1430" i="4"/>
  <c r="C1431" i="4"/>
  <c r="E1431" i="4"/>
  <c r="C1432" i="4"/>
  <c r="E1432" i="4"/>
  <c r="C1433" i="4"/>
  <c r="E1433" i="4"/>
  <c r="C1434" i="4"/>
  <c r="E1434" i="4"/>
  <c r="C1435" i="4"/>
  <c r="E1435" i="4"/>
  <c r="C1436" i="4"/>
  <c r="E1436" i="4"/>
  <c r="C1437" i="4"/>
  <c r="E1437" i="4"/>
  <c r="C1438" i="4"/>
  <c r="E1438" i="4"/>
  <c r="C1439" i="4"/>
  <c r="E1439" i="4"/>
  <c r="C1440" i="4"/>
  <c r="E1440" i="4"/>
  <c r="C1441" i="4"/>
  <c r="E1441" i="4"/>
  <c r="C1442" i="4"/>
  <c r="E1442" i="4"/>
  <c r="C1443" i="4"/>
  <c r="E1443" i="4"/>
  <c r="C1444" i="4"/>
  <c r="E1444" i="4"/>
  <c r="C1445" i="4"/>
  <c r="E1445" i="4"/>
  <c r="C1446" i="4"/>
  <c r="E1446" i="4"/>
  <c r="C1447" i="4"/>
  <c r="E1447" i="4"/>
  <c r="C1448" i="4"/>
  <c r="E1448" i="4"/>
  <c r="C1449" i="4"/>
  <c r="E1449" i="4"/>
  <c r="C1450" i="4"/>
  <c r="E1450" i="4"/>
  <c r="C1451" i="4"/>
  <c r="E1451" i="4"/>
  <c r="C1452" i="4"/>
  <c r="E1452" i="4"/>
  <c r="C1453" i="4"/>
  <c r="E1453" i="4"/>
  <c r="C1454" i="4"/>
  <c r="E1454" i="4"/>
  <c r="C1455" i="4"/>
  <c r="E1455" i="4"/>
  <c r="C1456" i="4"/>
  <c r="E1456" i="4"/>
  <c r="C1457" i="4"/>
  <c r="E1457" i="4"/>
  <c r="C1458" i="4"/>
  <c r="E1458" i="4"/>
  <c r="C1459" i="4"/>
  <c r="E1459" i="4"/>
  <c r="C1460" i="4"/>
  <c r="E1460" i="4"/>
  <c r="C1461" i="4"/>
  <c r="E1461" i="4"/>
  <c r="C1462" i="4"/>
  <c r="E1462" i="4"/>
  <c r="C1463" i="4"/>
  <c r="E1463" i="4"/>
  <c r="C1464" i="4"/>
  <c r="E1464" i="4"/>
  <c r="C1465" i="4"/>
  <c r="E1465" i="4"/>
  <c r="C1466" i="4"/>
  <c r="E1466" i="4"/>
  <c r="C1467" i="4"/>
  <c r="E1467" i="4"/>
  <c r="C1468" i="4"/>
  <c r="E1468" i="4"/>
  <c r="C1469" i="4"/>
  <c r="E1469" i="4"/>
  <c r="C1470" i="4"/>
  <c r="E1470" i="4"/>
  <c r="C1471" i="4"/>
  <c r="E1471" i="4"/>
  <c r="C1472" i="4"/>
  <c r="E1472" i="4"/>
  <c r="C1473" i="4"/>
  <c r="E1473" i="4"/>
  <c r="C1474" i="4"/>
  <c r="E1474" i="4"/>
  <c r="C1475" i="4"/>
  <c r="E1475" i="4"/>
  <c r="C1476" i="4"/>
  <c r="E1476" i="4"/>
  <c r="C1477" i="4"/>
  <c r="E1477" i="4"/>
  <c r="C1478" i="4"/>
  <c r="E1478" i="4"/>
  <c r="C1479" i="4"/>
  <c r="E1479" i="4"/>
  <c r="C1480" i="4"/>
  <c r="E1480" i="4"/>
  <c r="C1481" i="4"/>
  <c r="E1481" i="4"/>
  <c r="C1482" i="4"/>
  <c r="E1482" i="4"/>
  <c r="C1483" i="4"/>
  <c r="E1483" i="4"/>
  <c r="C1484" i="4"/>
  <c r="E1484" i="4"/>
  <c r="C1485" i="4"/>
  <c r="E1485" i="4"/>
  <c r="C1486" i="4"/>
  <c r="E1486" i="4"/>
  <c r="C1487" i="4"/>
  <c r="E1487" i="4"/>
  <c r="C1488" i="4"/>
  <c r="E1488" i="4"/>
  <c r="C1489" i="4"/>
  <c r="E1489" i="4"/>
  <c r="C1490" i="4"/>
  <c r="E1490" i="4"/>
  <c r="C1491" i="4"/>
  <c r="E1491" i="4"/>
  <c r="C1492" i="4"/>
  <c r="E1492" i="4"/>
  <c r="C1493" i="4"/>
  <c r="E1493" i="4"/>
  <c r="C1494" i="4"/>
  <c r="E1494" i="4"/>
  <c r="C1495" i="4"/>
  <c r="E1495" i="4"/>
  <c r="C1496" i="4"/>
  <c r="E1496" i="4"/>
  <c r="C1497" i="4"/>
  <c r="E1497" i="4"/>
  <c r="C1498" i="4"/>
  <c r="E1498" i="4"/>
  <c r="C1499" i="4"/>
  <c r="E1499" i="4"/>
  <c r="C1500" i="4"/>
  <c r="E1500" i="4"/>
  <c r="C1501" i="4"/>
  <c r="E1501" i="4"/>
  <c r="C1502" i="4"/>
  <c r="E1502" i="4"/>
  <c r="C1503" i="4"/>
  <c r="E1503" i="4"/>
  <c r="C1504" i="4"/>
  <c r="E1504" i="4"/>
  <c r="C1505" i="4"/>
  <c r="E1505" i="4"/>
  <c r="C1506" i="4"/>
  <c r="E1506" i="4"/>
  <c r="C1507" i="4"/>
  <c r="E1507" i="4"/>
  <c r="C1508" i="4"/>
  <c r="E1508" i="4"/>
  <c r="C1509" i="4"/>
  <c r="E1509" i="4"/>
  <c r="C1510" i="4"/>
  <c r="E1510" i="4"/>
  <c r="C1511" i="4"/>
  <c r="E1511" i="4"/>
  <c r="C1512" i="4"/>
  <c r="E1512" i="4"/>
  <c r="C1513" i="4"/>
  <c r="E1513" i="4"/>
  <c r="C1514" i="4"/>
  <c r="E1514" i="4"/>
  <c r="C1515" i="4"/>
  <c r="E1515" i="4"/>
  <c r="C1516" i="4"/>
  <c r="E1516" i="4"/>
  <c r="C1517" i="4"/>
  <c r="E1517" i="4"/>
  <c r="C1518" i="4"/>
  <c r="E1518" i="4"/>
  <c r="C1519" i="4"/>
  <c r="E1519" i="4"/>
  <c r="C1520" i="4"/>
  <c r="E1520" i="4"/>
  <c r="C1521" i="4"/>
  <c r="E1521" i="4"/>
  <c r="C1522" i="4"/>
  <c r="E1522" i="4"/>
  <c r="C1523" i="4"/>
  <c r="E1523" i="4"/>
  <c r="C1524" i="4"/>
  <c r="E1524" i="4"/>
  <c r="C1525" i="4"/>
  <c r="E1525" i="4"/>
  <c r="C1526" i="4"/>
  <c r="E1526" i="4"/>
  <c r="C1527" i="4"/>
  <c r="E1527" i="4"/>
  <c r="C1528" i="4"/>
  <c r="E1528" i="4"/>
  <c r="C1529" i="4"/>
  <c r="E1529" i="4"/>
  <c r="C1530" i="4"/>
  <c r="E1530" i="4"/>
  <c r="C1531" i="4"/>
  <c r="E1531" i="4"/>
  <c r="C1532" i="4"/>
  <c r="E1532" i="4"/>
  <c r="C1533" i="4"/>
  <c r="E1533" i="4"/>
  <c r="C1534" i="4"/>
  <c r="E1534" i="4"/>
  <c r="C1535" i="4"/>
  <c r="E1535" i="4"/>
  <c r="C1536" i="4"/>
  <c r="E1536" i="4"/>
  <c r="C1537" i="4"/>
  <c r="E1537" i="4"/>
  <c r="C1538" i="4"/>
  <c r="E1538" i="4"/>
  <c r="C1539" i="4"/>
  <c r="E1539" i="4"/>
  <c r="C1540" i="4"/>
  <c r="E1540" i="4"/>
  <c r="C1541" i="4"/>
  <c r="E1541" i="4"/>
  <c r="C1542" i="4"/>
  <c r="E1542" i="4"/>
  <c r="C1543" i="4"/>
  <c r="E1543" i="4"/>
  <c r="C1544" i="4"/>
  <c r="E1544" i="4"/>
  <c r="C1545" i="4"/>
  <c r="E1545" i="4"/>
  <c r="C1546" i="4"/>
  <c r="E1546" i="4"/>
  <c r="C1547" i="4"/>
  <c r="E1547" i="4"/>
  <c r="C1548" i="4"/>
  <c r="E1548" i="4"/>
  <c r="C1549" i="4"/>
  <c r="E1549" i="4"/>
  <c r="C1550" i="4"/>
  <c r="E1550" i="4"/>
  <c r="C1551" i="4"/>
  <c r="E1551" i="4"/>
  <c r="C1552" i="4"/>
  <c r="E1552" i="4"/>
  <c r="C1553" i="4"/>
  <c r="E1553" i="4"/>
  <c r="C1554" i="4"/>
  <c r="E1554" i="4"/>
  <c r="C1555" i="4"/>
  <c r="E1555" i="4"/>
  <c r="C1556" i="4"/>
  <c r="E1556" i="4"/>
  <c r="C1557" i="4"/>
  <c r="E1557" i="4"/>
  <c r="C1558" i="4"/>
  <c r="E1558" i="4"/>
  <c r="C1559" i="4"/>
  <c r="E1559" i="4"/>
  <c r="C1560" i="4"/>
  <c r="E1560" i="4"/>
  <c r="C1561" i="4"/>
  <c r="E1561" i="4"/>
  <c r="C1562" i="4"/>
  <c r="E1562" i="4"/>
  <c r="C1563" i="4"/>
  <c r="E1563" i="4"/>
  <c r="C1564" i="4"/>
  <c r="E1564" i="4"/>
  <c r="C1565" i="4"/>
  <c r="E1565" i="4"/>
  <c r="C1566" i="4"/>
  <c r="E1566" i="4"/>
  <c r="C1567" i="4"/>
  <c r="E1567" i="4"/>
  <c r="C1568" i="4"/>
  <c r="E1568" i="4"/>
  <c r="C1569" i="4"/>
  <c r="E1569" i="4"/>
  <c r="C1570" i="4"/>
  <c r="E1570" i="4"/>
  <c r="C1571" i="4"/>
  <c r="E1571" i="4"/>
  <c r="C1572" i="4"/>
  <c r="E1572" i="4"/>
  <c r="C1573" i="4"/>
  <c r="E1573" i="4"/>
  <c r="C1574" i="4"/>
  <c r="E1574" i="4"/>
  <c r="C1575" i="4"/>
  <c r="E1575" i="4"/>
  <c r="C1576" i="4"/>
  <c r="E1576" i="4"/>
  <c r="C1577" i="4"/>
  <c r="E1577" i="4"/>
  <c r="C1578" i="4"/>
  <c r="E1578" i="4"/>
  <c r="C1579" i="4"/>
  <c r="E1579" i="4"/>
  <c r="C1580" i="4"/>
  <c r="E1580" i="4"/>
  <c r="C1581" i="4"/>
  <c r="E1581" i="4"/>
  <c r="C1582" i="4"/>
  <c r="E1582" i="4"/>
  <c r="C1583" i="4"/>
  <c r="E1583" i="4"/>
  <c r="C1584" i="4"/>
  <c r="E1584" i="4"/>
  <c r="C1585" i="4"/>
  <c r="E1585" i="4"/>
  <c r="C1586" i="4"/>
  <c r="E1586" i="4"/>
  <c r="C1587" i="4"/>
  <c r="E1587" i="4"/>
  <c r="C1588" i="4"/>
  <c r="E1588" i="4"/>
  <c r="C1589" i="4"/>
  <c r="E1589" i="4"/>
  <c r="C1590" i="4"/>
  <c r="E1590" i="4"/>
  <c r="C1591" i="4"/>
  <c r="E1591" i="4"/>
  <c r="C1592" i="4"/>
  <c r="E1592" i="4"/>
  <c r="C1593" i="4"/>
  <c r="E1593" i="4"/>
  <c r="C1594" i="4"/>
  <c r="E1594" i="4"/>
  <c r="C1595" i="4"/>
  <c r="E1595" i="4"/>
  <c r="C1596" i="4"/>
  <c r="E1596" i="4"/>
  <c r="C1597" i="4"/>
  <c r="E1597" i="4"/>
  <c r="C1598" i="4"/>
  <c r="E1598" i="4"/>
  <c r="C1599" i="4"/>
  <c r="E1599" i="4"/>
  <c r="C1600" i="4"/>
  <c r="E1600" i="4"/>
  <c r="C1601" i="4"/>
  <c r="E1601" i="4"/>
  <c r="C1602" i="4"/>
  <c r="E1602" i="4"/>
  <c r="C1603" i="4"/>
  <c r="E1603" i="4"/>
  <c r="C1604" i="4"/>
  <c r="E1604" i="4"/>
  <c r="C1605" i="4"/>
  <c r="E1605" i="4"/>
  <c r="C1606" i="4"/>
  <c r="E1606" i="4"/>
  <c r="C1607" i="4"/>
  <c r="E1607" i="4"/>
  <c r="C1608" i="4"/>
  <c r="E1608" i="4"/>
  <c r="C1609" i="4"/>
  <c r="E1609" i="4"/>
  <c r="C1610" i="4"/>
  <c r="E1610" i="4"/>
  <c r="C1611" i="4"/>
  <c r="E1611" i="4"/>
  <c r="C1612" i="4"/>
  <c r="E1612" i="4"/>
  <c r="C1613" i="4"/>
  <c r="E1613" i="4"/>
  <c r="C1614" i="4"/>
  <c r="E1614" i="4"/>
  <c r="C1615" i="4"/>
  <c r="E1615" i="4"/>
  <c r="C1616" i="4"/>
  <c r="E1616" i="4"/>
  <c r="C1617" i="4"/>
  <c r="E1617" i="4"/>
  <c r="C1618" i="4"/>
  <c r="E1618" i="4"/>
  <c r="C1619" i="4"/>
  <c r="E1619" i="4"/>
  <c r="C1620" i="4"/>
  <c r="E1620" i="4"/>
  <c r="C1621" i="4"/>
  <c r="E1621" i="4"/>
  <c r="C1622" i="4"/>
  <c r="E1622" i="4"/>
  <c r="C1623" i="4"/>
  <c r="E1623" i="4"/>
  <c r="C1624" i="4"/>
  <c r="E1624" i="4"/>
  <c r="C1625" i="4"/>
  <c r="E1625" i="4"/>
  <c r="C1626" i="4"/>
  <c r="E1626" i="4"/>
  <c r="C1627" i="4"/>
  <c r="E1627" i="4"/>
  <c r="C1628" i="4"/>
  <c r="E1628" i="4"/>
  <c r="C1629" i="4"/>
  <c r="E1629" i="4"/>
  <c r="C1630" i="4"/>
  <c r="E1630" i="4"/>
  <c r="C1631" i="4"/>
  <c r="E1631" i="4"/>
  <c r="C1632" i="4"/>
  <c r="E1632" i="4"/>
  <c r="C1633" i="4"/>
  <c r="E1633" i="4"/>
  <c r="C1634" i="4"/>
  <c r="E1634" i="4"/>
  <c r="C1635" i="4"/>
  <c r="E1635" i="4"/>
  <c r="C1636" i="4"/>
  <c r="E1636" i="4"/>
  <c r="C1637" i="4"/>
  <c r="E1637" i="4"/>
  <c r="C1638" i="4"/>
  <c r="E1638" i="4"/>
  <c r="C1639" i="4"/>
  <c r="E1639" i="4"/>
  <c r="C1640" i="4"/>
  <c r="E1640" i="4"/>
  <c r="C1641" i="4"/>
  <c r="E1641" i="4"/>
  <c r="C1642" i="4"/>
  <c r="E1642" i="4"/>
  <c r="C1643" i="4"/>
  <c r="E1643" i="4"/>
  <c r="C1644" i="4"/>
  <c r="E1644" i="4"/>
  <c r="C1645" i="4"/>
  <c r="E1645" i="4"/>
  <c r="C1646" i="4"/>
  <c r="E1646" i="4"/>
  <c r="C1647" i="4"/>
  <c r="E1647" i="4"/>
  <c r="C1648" i="4"/>
  <c r="E1648" i="4"/>
  <c r="C1649" i="4"/>
  <c r="E1649" i="4"/>
  <c r="C1650" i="4"/>
  <c r="E1650" i="4"/>
  <c r="C1651" i="4"/>
  <c r="E1651" i="4"/>
  <c r="C1652" i="4"/>
  <c r="E1652" i="4"/>
  <c r="C1653" i="4"/>
  <c r="E1653" i="4"/>
  <c r="C1654" i="4"/>
  <c r="E1654" i="4"/>
  <c r="C1655" i="4"/>
  <c r="E1655" i="4"/>
  <c r="C1656" i="4"/>
  <c r="E1656" i="4"/>
  <c r="C1657" i="4"/>
  <c r="E1657" i="4"/>
  <c r="C1658" i="4"/>
  <c r="E1658" i="4"/>
  <c r="C1659" i="4"/>
  <c r="E1659" i="4"/>
  <c r="C1660" i="4"/>
  <c r="E1660" i="4"/>
  <c r="C1661" i="4"/>
  <c r="E1661" i="4"/>
  <c r="C1662" i="4"/>
  <c r="E1662" i="4"/>
  <c r="C1663" i="4"/>
  <c r="E1663" i="4"/>
  <c r="C1664" i="4"/>
  <c r="E1664" i="4"/>
  <c r="C1665" i="4"/>
  <c r="E1665" i="4"/>
  <c r="C1666" i="4"/>
  <c r="E1666" i="4"/>
  <c r="C1667" i="4"/>
  <c r="E1667" i="4"/>
  <c r="C1668" i="4"/>
  <c r="E1668" i="4"/>
  <c r="C1669" i="4"/>
  <c r="E1669" i="4"/>
  <c r="C1670" i="4"/>
  <c r="E1670" i="4"/>
  <c r="C1671" i="4"/>
  <c r="E1671" i="4"/>
  <c r="C1672" i="4"/>
  <c r="E1672" i="4"/>
  <c r="C1673" i="4"/>
  <c r="E1673" i="4"/>
  <c r="C1674" i="4"/>
  <c r="E1674" i="4"/>
  <c r="C1675" i="4"/>
  <c r="E1675" i="4"/>
  <c r="C1676" i="4"/>
  <c r="E1676" i="4"/>
  <c r="C1677" i="4"/>
  <c r="E1677" i="4"/>
  <c r="C1678" i="4"/>
  <c r="E1678" i="4"/>
  <c r="C1679" i="4"/>
  <c r="E1679" i="4"/>
  <c r="C1680" i="4"/>
  <c r="E1680" i="4"/>
  <c r="C1681" i="4"/>
  <c r="E1681" i="4"/>
  <c r="C1682" i="4"/>
  <c r="E1682" i="4"/>
  <c r="C1683" i="4"/>
  <c r="E1683" i="4"/>
  <c r="C1684" i="4"/>
  <c r="E1684" i="4"/>
  <c r="C1685" i="4"/>
  <c r="E1685" i="4"/>
  <c r="C1686" i="4"/>
  <c r="E1686" i="4"/>
  <c r="C1687" i="4"/>
  <c r="E1687" i="4"/>
  <c r="C1688" i="4"/>
  <c r="E1688" i="4"/>
  <c r="C1689" i="4"/>
  <c r="E1689" i="4"/>
  <c r="C1690" i="4"/>
  <c r="E1690" i="4"/>
  <c r="C1691" i="4"/>
  <c r="E1691" i="4"/>
  <c r="C1692" i="4"/>
  <c r="E1692" i="4"/>
  <c r="C1693" i="4"/>
  <c r="E1693" i="4"/>
  <c r="C1694" i="4"/>
  <c r="E1694" i="4"/>
  <c r="C1695" i="4"/>
  <c r="E1695" i="4"/>
  <c r="C1696" i="4"/>
  <c r="E1696" i="4"/>
  <c r="C1697" i="4"/>
  <c r="E1697" i="4"/>
  <c r="C1698" i="4"/>
  <c r="E1698" i="4"/>
  <c r="C1699" i="4"/>
  <c r="E1699" i="4"/>
  <c r="C1700" i="4"/>
  <c r="E1700" i="4"/>
  <c r="C1701" i="4"/>
  <c r="E1701" i="4"/>
  <c r="C1702" i="4"/>
  <c r="E1702" i="4"/>
  <c r="C1703" i="4"/>
  <c r="E1703" i="4"/>
  <c r="C1704" i="4"/>
  <c r="E1704" i="4"/>
  <c r="C1705" i="4"/>
  <c r="E1705" i="4"/>
  <c r="C1706" i="4"/>
  <c r="E1706" i="4"/>
  <c r="C1707" i="4"/>
  <c r="E1707" i="4"/>
  <c r="C1708" i="4"/>
  <c r="E1708" i="4"/>
  <c r="C1709" i="4"/>
  <c r="E1709" i="4"/>
  <c r="C1710" i="4"/>
  <c r="E1710" i="4"/>
  <c r="C1711" i="4"/>
  <c r="E1711" i="4"/>
  <c r="C1712" i="4"/>
  <c r="E1712" i="4"/>
  <c r="C1713" i="4"/>
  <c r="E1713" i="4"/>
  <c r="C1714" i="4"/>
  <c r="E1714" i="4"/>
  <c r="C1715" i="4"/>
  <c r="E1715" i="4"/>
  <c r="C1716" i="4"/>
  <c r="E1716" i="4"/>
  <c r="C1717" i="4"/>
  <c r="E1717" i="4"/>
  <c r="C1718" i="4"/>
  <c r="E1718" i="4"/>
  <c r="C1719" i="4"/>
  <c r="E1719" i="4"/>
  <c r="C1720" i="4"/>
  <c r="E1720" i="4"/>
  <c r="C1721" i="4"/>
  <c r="E1721" i="4"/>
  <c r="C1722" i="4"/>
  <c r="E1722" i="4"/>
  <c r="C1723" i="4"/>
  <c r="E1723" i="4"/>
  <c r="C1724" i="4"/>
  <c r="E1724" i="4"/>
  <c r="C1725" i="4"/>
  <c r="E1725" i="4"/>
  <c r="C1726" i="4"/>
  <c r="E1726" i="4"/>
  <c r="C1727" i="4"/>
  <c r="E1727" i="4"/>
  <c r="C1728" i="4"/>
  <c r="E1728" i="4"/>
  <c r="C1729" i="4"/>
  <c r="E1729" i="4"/>
  <c r="C1730" i="4"/>
  <c r="E1730" i="4"/>
  <c r="C1731" i="4"/>
  <c r="E1731" i="4"/>
  <c r="C1732" i="4"/>
  <c r="E1732" i="4"/>
  <c r="C1733" i="4"/>
  <c r="E1733" i="4"/>
  <c r="C1734" i="4"/>
  <c r="E1734" i="4"/>
  <c r="C1735" i="4"/>
  <c r="E1735" i="4"/>
  <c r="C1736" i="4"/>
  <c r="E1736" i="4"/>
  <c r="C1737" i="4"/>
  <c r="E1737" i="4"/>
  <c r="C1738" i="4"/>
  <c r="E1738" i="4"/>
  <c r="C1739" i="4"/>
  <c r="E1739" i="4"/>
  <c r="C1740" i="4"/>
  <c r="E1740" i="4"/>
  <c r="C1741" i="4"/>
  <c r="E1741" i="4"/>
  <c r="C1742" i="4"/>
  <c r="E1742" i="4"/>
  <c r="C1743" i="4"/>
  <c r="E1743" i="4"/>
  <c r="C1744" i="4"/>
  <c r="E1744" i="4"/>
  <c r="C1745" i="4"/>
  <c r="E1745" i="4"/>
  <c r="C1746" i="4"/>
  <c r="E1746" i="4"/>
  <c r="C1747" i="4"/>
  <c r="E1747" i="4"/>
  <c r="C1748" i="4"/>
  <c r="E1748" i="4"/>
  <c r="C1749" i="4"/>
  <c r="E1749" i="4"/>
  <c r="C1750" i="4"/>
  <c r="E1750" i="4"/>
  <c r="C1751" i="4"/>
  <c r="E1751" i="4"/>
  <c r="C1752" i="4"/>
  <c r="E1752" i="4"/>
  <c r="C1753" i="4"/>
  <c r="E1753" i="4"/>
  <c r="C1754" i="4"/>
  <c r="E1754" i="4"/>
  <c r="C1755" i="4"/>
  <c r="E1755" i="4"/>
  <c r="C1756" i="4"/>
  <c r="E1756" i="4"/>
  <c r="C1757" i="4"/>
  <c r="E1757" i="4"/>
  <c r="C1758" i="4"/>
  <c r="E1758" i="4"/>
  <c r="C1759" i="4"/>
  <c r="E1759" i="4"/>
  <c r="C1760" i="4"/>
  <c r="E1760" i="4"/>
  <c r="C1761" i="4"/>
  <c r="E1761" i="4"/>
  <c r="C1762" i="4"/>
  <c r="E1762" i="4"/>
  <c r="C1763" i="4"/>
  <c r="E1763" i="4"/>
  <c r="C1764" i="4"/>
  <c r="E1764" i="4"/>
  <c r="C1765" i="4"/>
  <c r="E1765" i="4"/>
  <c r="C1766" i="4"/>
  <c r="E1766" i="4"/>
  <c r="C1767" i="4"/>
  <c r="E1767" i="4"/>
  <c r="C1768" i="4"/>
  <c r="E1768" i="4"/>
  <c r="C1769" i="4"/>
  <c r="E1769" i="4"/>
  <c r="C1770" i="4"/>
  <c r="E1770" i="4"/>
  <c r="C1771" i="4"/>
  <c r="E1771" i="4"/>
  <c r="C1772" i="4"/>
  <c r="E1772" i="4"/>
  <c r="C1773" i="4"/>
  <c r="E1773" i="4"/>
  <c r="C1774" i="4"/>
  <c r="E1774" i="4"/>
  <c r="C1775" i="4"/>
  <c r="E1775" i="4"/>
  <c r="C1776" i="4"/>
  <c r="E1776" i="4"/>
  <c r="C1777" i="4"/>
  <c r="E1777" i="4"/>
  <c r="C1778" i="4"/>
  <c r="E1778" i="4"/>
  <c r="C1779" i="4"/>
  <c r="E1779" i="4"/>
  <c r="C1780" i="4"/>
  <c r="E1780" i="4"/>
  <c r="C1781" i="4"/>
  <c r="E1781" i="4"/>
  <c r="C1782" i="4"/>
  <c r="E1782" i="4"/>
  <c r="C1783" i="4"/>
  <c r="E1783" i="4"/>
  <c r="C1784" i="4"/>
  <c r="E1784" i="4"/>
  <c r="C1785" i="4"/>
  <c r="E1785" i="4"/>
  <c r="C1786" i="4"/>
  <c r="E1786" i="4"/>
  <c r="C1787" i="4"/>
  <c r="E1787" i="4"/>
  <c r="C1788" i="4"/>
  <c r="E1788" i="4"/>
  <c r="C1789" i="4"/>
  <c r="E1789" i="4"/>
  <c r="C1790" i="4"/>
  <c r="E1790" i="4"/>
  <c r="C1791" i="4"/>
  <c r="E1791" i="4"/>
  <c r="C1792" i="4"/>
  <c r="E1792" i="4"/>
  <c r="C1793" i="4"/>
  <c r="E1793" i="4"/>
  <c r="C1794" i="4"/>
  <c r="E1794" i="4"/>
  <c r="C1795" i="4"/>
  <c r="E1795" i="4"/>
  <c r="C1796" i="4"/>
  <c r="E1796" i="4"/>
  <c r="C1797" i="4"/>
  <c r="E1797" i="4"/>
  <c r="C1798" i="4"/>
  <c r="E1798" i="4"/>
  <c r="C1799" i="4"/>
  <c r="E1799" i="4"/>
  <c r="C1800" i="4"/>
  <c r="E1800" i="4"/>
  <c r="C1801" i="4"/>
  <c r="E1801" i="4"/>
  <c r="C1802" i="4"/>
  <c r="E1802" i="4"/>
  <c r="C1803" i="4"/>
  <c r="E1803" i="4"/>
  <c r="C1804" i="4"/>
  <c r="E1804" i="4"/>
  <c r="C1805" i="4"/>
  <c r="E1805" i="4"/>
  <c r="C1806" i="4"/>
  <c r="E1806" i="4"/>
  <c r="C1807" i="4"/>
  <c r="E1807" i="4"/>
  <c r="C1808" i="4"/>
  <c r="E1808" i="4"/>
  <c r="C1809" i="4"/>
  <c r="E1809" i="4"/>
  <c r="C1810" i="4"/>
  <c r="E1810" i="4"/>
  <c r="C1811" i="4"/>
  <c r="E1811" i="4"/>
  <c r="C1812" i="4"/>
  <c r="E1812" i="4"/>
  <c r="C1813" i="4"/>
  <c r="E1813" i="4"/>
  <c r="C1814" i="4"/>
  <c r="E1814" i="4"/>
  <c r="C1815" i="4"/>
  <c r="E1815" i="4"/>
  <c r="C1816" i="4"/>
  <c r="E1816" i="4"/>
  <c r="C1817" i="4"/>
  <c r="E1817" i="4"/>
  <c r="C1818" i="4"/>
  <c r="E1818" i="4"/>
  <c r="C1819" i="4"/>
  <c r="E1819" i="4"/>
  <c r="C1820" i="4"/>
  <c r="E1820" i="4"/>
  <c r="C1821" i="4"/>
  <c r="E1821" i="4"/>
  <c r="C1822" i="4"/>
  <c r="E1822" i="4"/>
  <c r="C1823" i="4"/>
  <c r="E1823" i="4"/>
  <c r="C1824" i="4"/>
  <c r="E1824" i="4"/>
  <c r="C1825" i="4"/>
  <c r="E1825" i="4"/>
  <c r="C1826" i="4"/>
  <c r="E1826" i="4"/>
  <c r="C1827" i="4"/>
  <c r="E1827" i="4"/>
  <c r="C1828" i="4"/>
  <c r="E1828" i="4"/>
  <c r="C1829" i="4"/>
  <c r="E1829" i="4"/>
  <c r="C1830" i="4"/>
  <c r="E1830" i="4"/>
  <c r="C1831" i="4"/>
  <c r="E1831" i="4"/>
  <c r="C1832" i="4"/>
  <c r="E1832" i="4"/>
  <c r="C1833" i="4"/>
  <c r="E1833" i="4"/>
  <c r="C1834" i="4"/>
  <c r="E1834" i="4"/>
  <c r="C1835" i="4"/>
  <c r="E1835" i="4"/>
  <c r="C1836" i="4"/>
  <c r="E1836" i="4"/>
  <c r="C1837" i="4"/>
  <c r="E1837" i="4"/>
  <c r="C1838" i="4"/>
  <c r="E1838" i="4"/>
  <c r="C1839" i="4"/>
  <c r="E1839" i="4"/>
  <c r="C1840" i="4"/>
  <c r="E1840" i="4"/>
  <c r="C1841" i="4"/>
  <c r="E1841" i="4"/>
  <c r="C1842" i="4"/>
  <c r="E1842" i="4"/>
  <c r="C1843" i="4"/>
  <c r="E1843" i="4"/>
  <c r="C1844" i="4"/>
  <c r="E1844" i="4"/>
  <c r="C1845" i="4"/>
  <c r="E1845" i="4"/>
  <c r="C1846" i="4"/>
  <c r="E1846" i="4"/>
  <c r="C1847" i="4"/>
  <c r="E1847" i="4"/>
  <c r="C1848" i="4"/>
  <c r="E1848" i="4"/>
  <c r="C1849" i="4"/>
  <c r="E1849" i="4"/>
  <c r="C1850" i="4"/>
  <c r="E1850" i="4"/>
  <c r="C1851" i="4"/>
  <c r="E1851" i="4"/>
  <c r="C1852" i="4"/>
  <c r="E1852" i="4"/>
  <c r="C1853" i="4"/>
  <c r="E1853" i="4"/>
  <c r="C1854" i="4"/>
  <c r="E1854" i="4"/>
  <c r="C1855" i="4"/>
  <c r="E1855" i="4"/>
  <c r="C1856" i="4"/>
  <c r="E1856" i="4"/>
  <c r="C1857" i="4"/>
  <c r="E1857" i="4"/>
  <c r="C1858" i="4"/>
  <c r="E1858" i="4"/>
  <c r="C1859" i="4"/>
  <c r="E1859" i="4"/>
  <c r="C1860" i="4"/>
  <c r="E1860" i="4"/>
  <c r="C1861" i="4"/>
  <c r="E1861" i="4"/>
  <c r="C1862" i="4"/>
  <c r="E1862" i="4"/>
  <c r="C1863" i="4"/>
  <c r="E1863" i="4"/>
  <c r="C1864" i="4"/>
  <c r="E1864" i="4"/>
  <c r="C1865" i="4"/>
  <c r="E1865" i="4"/>
  <c r="C1866" i="4"/>
  <c r="E1866" i="4"/>
  <c r="C1867" i="4"/>
  <c r="E1867" i="4"/>
  <c r="C1868" i="4"/>
  <c r="E1868" i="4"/>
  <c r="C1869" i="4"/>
  <c r="E1869" i="4"/>
  <c r="C1870" i="4"/>
  <c r="E1870" i="4"/>
  <c r="C1871" i="4"/>
  <c r="E1871" i="4"/>
  <c r="C1872" i="4"/>
  <c r="E1872" i="4"/>
  <c r="C1873" i="4"/>
  <c r="E1873" i="4"/>
  <c r="C1874" i="4"/>
  <c r="E1874" i="4"/>
  <c r="C1875" i="4"/>
  <c r="E1875" i="4"/>
  <c r="C1876" i="4"/>
  <c r="E1876" i="4"/>
  <c r="C1877" i="4"/>
  <c r="E1877" i="4"/>
  <c r="C1878" i="4"/>
  <c r="E1878" i="4"/>
  <c r="C1879" i="4"/>
  <c r="E1879" i="4"/>
  <c r="C1880" i="4"/>
  <c r="E1880" i="4"/>
  <c r="C1881" i="4"/>
  <c r="E1881" i="4"/>
  <c r="C1882" i="4"/>
  <c r="E1882" i="4"/>
  <c r="C1883" i="4"/>
  <c r="E1883" i="4"/>
  <c r="C1884" i="4"/>
  <c r="E1884" i="4"/>
  <c r="C1885" i="4"/>
  <c r="E1885" i="4"/>
  <c r="C1886" i="4"/>
  <c r="E1886" i="4"/>
  <c r="C1887" i="4"/>
  <c r="E1887" i="4"/>
  <c r="C1888" i="4"/>
  <c r="E1888" i="4"/>
  <c r="C1889" i="4"/>
  <c r="E1889" i="4"/>
  <c r="C1890" i="4"/>
  <c r="E1890" i="4"/>
  <c r="C1891" i="4"/>
  <c r="E1891" i="4"/>
  <c r="C1892" i="4"/>
  <c r="E1892" i="4"/>
  <c r="C1893" i="4"/>
  <c r="E1893" i="4"/>
  <c r="C1894" i="4"/>
  <c r="E1894" i="4"/>
  <c r="C1895" i="4"/>
  <c r="E1895" i="4"/>
  <c r="C1896" i="4"/>
  <c r="E1896" i="4"/>
  <c r="C1897" i="4"/>
  <c r="E1897" i="4"/>
  <c r="C1898" i="4"/>
  <c r="E1898" i="4"/>
  <c r="C1899" i="4"/>
  <c r="E1899" i="4"/>
  <c r="C1900" i="4"/>
  <c r="E1900" i="4"/>
  <c r="C1901" i="4"/>
  <c r="E1901" i="4"/>
  <c r="C1902" i="4"/>
  <c r="E1902" i="4"/>
  <c r="C1903" i="4"/>
  <c r="E1903" i="4"/>
  <c r="C1904" i="4"/>
  <c r="E1904" i="4"/>
  <c r="C1905" i="4"/>
  <c r="E1905" i="4"/>
  <c r="C1906" i="4"/>
  <c r="E1906" i="4"/>
  <c r="C1907" i="4"/>
  <c r="E1907" i="4"/>
  <c r="C1908" i="4"/>
  <c r="E1908" i="4"/>
  <c r="C1909" i="4"/>
  <c r="E1909" i="4"/>
  <c r="C1910" i="4"/>
  <c r="E1910" i="4"/>
  <c r="C1911" i="4"/>
  <c r="E1911" i="4"/>
  <c r="C1912" i="4"/>
  <c r="E1912" i="4"/>
  <c r="C1913" i="4"/>
  <c r="E1913" i="4"/>
  <c r="C1914" i="4"/>
  <c r="E1914" i="4"/>
  <c r="C1915" i="4"/>
  <c r="E1915" i="4"/>
  <c r="C1916" i="4"/>
  <c r="E1916" i="4"/>
  <c r="C1917" i="4"/>
  <c r="E1917" i="4"/>
  <c r="C1918" i="4"/>
  <c r="E1918" i="4"/>
  <c r="C1919" i="4"/>
  <c r="E1919" i="4"/>
  <c r="C1920" i="4"/>
  <c r="E1920" i="4"/>
  <c r="C1921" i="4"/>
  <c r="E1921" i="4"/>
  <c r="C1922" i="4"/>
  <c r="E1922" i="4"/>
  <c r="C1923" i="4"/>
  <c r="E1923" i="4"/>
  <c r="C1924" i="4"/>
  <c r="E1924" i="4"/>
  <c r="C1925" i="4"/>
  <c r="E1925" i="4"/>
  <c r="C1926" i="4"/>
  <c r="E1926" i="4"/>
  <c r="C1927" i="4"/>
  <c r="E1927" i="4"/>
  <c r="C1928" i="4"/>
  <c r="E1928" i="4"/>
  <c r="C1929" i="4"/>
  <c r="E1929" i="4"/>
  <c r="C1930" i="4"/>
  <c r="E1930" i="4"/>
  <c r="C1931" i="4"/>
  <c r="E1931" i="4"/>
  <c r="C1932" i="4"/>
  <c r="E1932" i="4"/>
  <c r="C1933" i="4"/>
  <c r="E1933" i="4"/>
  <c r="C1934" i="4"/>
  <c r="E1934" i="4"/>
  <c r="C1935" i="4"/>
  <c r="E1935" i="4"/>
  <c r="C1936" i="4"/>
  <c r="E1936" i="4"/>
  <c r="C1937" i="4"/>
  <c r="E1937" i="4"/>
  <c r="C1938" i="4"/>
  <c r="E1938" i="4"/>
  <c r="C1939" i="4"/>
  <c r="E1939" i="4"/>
  <c r="C1940" i="4"/>
  <c r="E1940" i="4"/>
  <c r="C1941" i="4"/>
  <c r="E1941" i="4"/>
  <c r="C1942" i="4"/>
  <c r="E1942" i="4"/>
  <c r="C1943" i="4"/>
  <c r="E1943" i="4"/>
  <c r="C1944" i="4"/>
  <c r="E1944" i="4"/>
  <c r="C1945" i="4"/>
  <c r="E1945" i="4"/>
  <c r="C1946" i="4"/>
  <c r="E1946" i="4"/>
  <c r="C1947" i="4"/>
  <c r="E1947" i="4"/>
  <c r="C1948" i="4"/>
  <c r="E1948" i="4"/>
  <c r="C1949" i="4"/>
  <c r="E1949" i="4"/>
  <c r="C1950" i="4"/>
  <c r="E1950" i="4"/>
  <c r="C1951" i="4"/>
  <c r="E1951" i="4"/>
  <c r="C1952" i="4"/>
  <c r="E1952" i="4"/>
  <c r="C1953" i="4"/>
  <c r="E1953" i="4"/>
  <c r="C1954" i="4"/>
  <c r="E1954" i="4"/>
  <c r="C1955" i="4"/>
  <c r="E1955" i="4"/>
  <c r="C1956" i="4"/>
  <c r="E1956" i="4"/>
  <c r="C1957" i="4"/>
  <c r="E1957" i="4"/>
  <c r="C1958" i="4"/>
  <c r="E1958" i="4"/>
  <c r="C1959" i="4"/>
  <c r="E1959" i="4"/>
  <c r="C1960" i="4"/>
  <c r="E1960" i="4"/>
  <c r="C1961" i="4"/>
  <c r="E1961" i="4"/>
  <c r="C1962" i="4"/>
  <c r="E1962" i="4"/>
  <c r="C1963" i="4"/>
  <c r="E1963" i="4"/>
  <c r="C1964" i="4"/>
  <c r="E1964" i="4"/>
  <c r="C1965" i="4"/>
  <c r="E1965" i="4"/>
  <c r="C1966" i="4"/>
  <c r="E1966" i="4"/>
  <c r="C1967" i="4"/>
  <c r="E1967" i="4"/>
  <c r="C1968" i="4"/>
  <c r="E1968" i="4"/>
  <c r="C1969" i="4"/>
  <c r="E1969" i="4"/>
  <c r="C1970" i="4"/>
  <c r="E1970" i="4"/>
  <c r="C1971" i="4"/>
  <c r="E1971" i="4"/>
  <c r="C1972" i="4"/>
  <c r="E1972" i="4"/>
  <c r="C1973" i="4"/>
  <c r="E1973" i="4"/>
  <c r="C1974" i="4"/>
  <c r="E1974" i="4"/>
  <c r="C1975" i="4"/>
  <c r="E1975" i="4"/>
  <c r="C1976" i="4"/>
  <c r="E1976" i="4"/>
  <c r="C1977" i="4"/>
  <c r="E1977" i="4"/>
  <c r="C1978" i="4"/>
  <c r="E1978" i="4"/>
  <c r="C1979" i="4"/>
  <c r="E1979" i="4"/>
  <c r="C1980" i="4"/>
  <c r="E1980" i="4"/>
  <c r="C1981" i="4"/>
  <c r="E1981" i="4"/>
  <c r="C1982" i="4"/>
  <c r="E1982" i="4"/>
  <c r="C1983" i="4"/>
  <c r="E1983" i="4"/>
  <c r="C1984" i="4"/>
  <c r="E1984" i="4"/>
  <c r="C1985" i="4"/>
  <c r="E1985" i="4"/>
  <c r="C1986" i="4"/>
  <c r="E1986" i="4"/>
  <c r="C1987" i="4"/>
  <c r="E1987" i="4"/>
  <c r="C1988" i="4"/>
  <c r="E1988" i="4"/>
  <c r="C1989" i="4"/>
  <c r="E1989" i="4"/>
  <c r="C1990" i="4"/>
  <c r="E1990" i="4"/>
  <c r="C1991" i="4"/>
  <c r="E1991" i="4"/>
  <c r="C1992" i="4"/>
  <c r="E1992" i="4"/>
  <c r="C1993" i="4"/>
  <c r="E1993" i="4"/>
  <c r="C1994" i="4"/>
  <c r="E1994" i="4"/>
  <c r="C1995" i="4"/>
  <c r="E1995" i="4"/>
  <c r="C1996" i="4"/>
  <c r="E1996" i="4"/>
  <c r="C1997" i="4"/>
  <c r="E1997" i="4"/>
  <c r="C1998" i="4"/>
  <c r="E1998" i="4"/>
  <c r="C1999" i="4"/>
  <c r="E1999" i="4"/>
  <c r="C2000" i="4"/>
  <c r="E2000" i="4"/>
  <c r="C2001" i="4"/>
  <c r="E2001" i="4"/>
  <c r="C2002" i="4"/>
  <c r="E2002" i="4"/>
  <c r="C2003" i="4"/>
  <c r="E2003" i="4"/>
  <c r="C2004" i="4"/>
  <c r="E2004" i="4"/>
  <c r="C2005" i="4"/>
  <c r="E2005" i="4"/>
  <c r="C2006" i="4"/>
  <c r="E2006" i="4"/>
  <c r="C2007" i="4"/>
  <c r="E2007" i="4"/>
  <c r="C2008" i="4"/>
  <c r="E2008" i="4"/>
  <c r="C2009" i="4"/>
  <c r="E2009" i="4"/>
  <c r="C2010" i="4"/>
  <c r="E2010" i="4"/>
  <c r="C2011" i="4"/>
  <c r="E2011" i="4"/>
  <c r="C2012" i="4"/>
  <c r="E2012" i="4"/>
  <c r="C2013" i="4"/>
  <c r="E2013" i="4"/>
  <c r="C2014" i="4"/>
  <c r="E2014" i="4"/>
  <c r="C2015" i="4"/>
  <c r="E2015" i="4"/>
  <c r="C2016" i="4"/>
  <c r="E2016" i="4"/>
  <c r="C2017" i="4"/>
  <c r="E2017" i="4"/>
  <c r="C2018" i="4"/>
  <c r="E2018" i="4"/>
  <c r="C2019" i="4"/>
  <c r="E2019" i="4"/>
  <c r="C2020" i="4"/>
  <c r="E2020" i="4"/>
  <c r="C2021" i="4"/>
  <c r="E2021" i="4"/>
  <c r="C2022" i="4"/>
  <c r="E2022" i="4"/>
  <c r="C2023" i="4"/>
  <c r="E2023" i="4"/>
  <c r="C2024" i="4"/>
  <c r="E2024" i="4"/>
  <c r="C2025" i="4"/>
  <c r="E2025" i="4"/>
  <c r="C2026" i="4"/>
  <c r="E2026" i="4"/>
  <c r="C2027" i="4"/>
  <c r="E2027" i="4"/>
  <c r="C2028" i="4"/>
  <c r="E2028" i="4"/>
  <c r="C2029" i="4"/>
  <c r="E2029" i="4"/>
  <c r="C2030" i="4"/>
  <c r="E2030" i="4"/>
  <c r="C2031" i="4"/>
  <c r="E2031" i="4"/>
  <c r="C2032" i="4"/>
  <c r="E2032" i="4"/>
  <c r="C2033" i="4"/>
  <c r="E2033" i="4"/>
  <c r="C2034" i="4"/>
  <c r="E2034" i="4"/>
  <c r="C2035" i="4"/>
  <c r="E2035" i="4"/>
  <c r="C2036" i="4"/>
  <c r="E2036" i="4"/>
  <c r="C2037" i="4"/>
  <c r="E2037" i="4"/>
  <c r="C2038" i="4"/>
  <c r="E2038" i="4"/>
  <c r="C2039" i="4"/>
  <c r="E2039" i="4"/>
  <c r="C2040" i="4"/>
  <c r="E2040" i="4"/>
  <c r="C2041" i="4"/>
  <c r="E2041" i="4"/>
  <c r="C2042" i="4"/>
  <c r="E2042" i="4"/>
  <c r="C2043" i="4"/>
  <c r="E2043" i="4"/>
  <c r="C2044" i="4"/>
  <c r="E2044" i="4"/>
  <c r="C2045" i="4"/>
  <c r="E2045" i="4"/>
  <c r="C2046" i="4"/>
  <c r="E2046" i="4"/>
  <c r="C2047" i="4"/>
  <c r="E2047" i="4"/>
  <c r="C2048" i="4"/>
  <c r="E2048" i="4"/>
  <c r="C2049" i="4"/>
  <c r="E2049" i="4"/>
  <c r="C2050" i="4"/>
  <c r="E2050" i="4"/>
  <c r="C2051" i="4"/>
  <c r="E2051" i="4"/>
  <c r="C2052" i="4"/>
  <c r="E2052" i="4"/>
  <c r="C2053" i="4"/>
  <c r="E2053" i="4"/>
  <c r="C2054" i="4"/>
  <c r="E2054" i="4"/>
  <c r="C2055" i="4"/>
  <c r="E2055" i="4"/>
  <c r="C2056" i="4"/>
  <c r="E2056" i="4"/>
  <c r="C2057" i="4"/>
  <c r="E2057" i="4"/>
  <c r="C2058" i="4"/>
  <c r="E2058" i="4"/>
  <c r="C2059" i="4"/>
  <c r="E2059" i="4"/>
  <c r="C2060" i="4"/>
  <c r="E2060" i="4"/>
  <c r="C2061" i="4"/>
  <c r="E2061" i="4"/>
  <c r="C2062" i="4"/>
  <c r="E2062" i="4"/>
  <c r="C2063" i="4"/>
  <c r="E2063" i="4"/>
  <c r="C2064" i="4"/>
  <c r="E2064" i="4"/>
  <c r="C2065" i="4"/>
  <c r="E2065" i="4"/>
  <c r="C2066" i="4"/>
  <c r="E2066" i="4"/>
  <c r="C2067" i="4"/>
  <c r="E2067" i="4"/>
  <c r="C2068" i="4"/>
  <c r="E2068" i="4"/>
  <c r="C2069" i="4"/>
  <c r="E2069" i="4"/>
  <c r="C2070" i="4"/>
  <c r="E2070" i="4"/>
  <c r="C2071" i="4"/>
  <c r="E2071" i="4"/>
  <c r="C2072" i="4"/>
  <c r="E2072" i="4"/>
  <c r="C2073" i="4"/>
  <c r="E2073" i="4"/>
  <c r="C2074" i="4"/>
  <c r="E2074" i="4"/>
  <c r="C2075" i="4"/>
  <c r="E2075" i="4"/>
  <c r="C2076" i="4"/>
  <c r="E2076" i="4"/>
  <c r="C2077" i="4"/>
  <c r="E2077" i="4"/>
  <c r="C2078" i="4"/>
  <c r="E2078" i="4"/>
  <c r="C2079" i="4"/>
  <c r="E2079" i="4"/>
  <c r="C2080" i="4"/>
  <c r="E2080" i="4"/>
  <c r="C2081" i="4"/>
  <c r="E2081" i="4"/>
  <c r="C2082" i="4"/>
  <c r="E2082" i="4"/>
  <c r="C2083" i="4"/>
  <c r="E2083" i="4"/>
  <c r="C2084" i="4"/>
  <c r="E2084" i="4"/>
  <c r="C2085" i="4"/>
  <c r="E2085" i="4"/>
  <c r="C2086" i="4"/>
  <c r="E2086" i="4"/>
  <c r="C2087" i="4"/>
  <c r="E2087" i="4"/>
  <c r="C2088" i="4"/>
  <c r="E2088" i="4"/>
  <c r="C2089" i="4"/>
  <c r="E2089" i="4"/>
  <c r="C2090" i="4"/>
  <c r="E2090" i="4"/>
  <c r="C2091" i="4"/>
  <c r="E2091" i="4"/>
  <c r="C2092" i="4"/>
  <c r="E2092" i="4"/>
  <c r="C2093" i="4"/>
  <c r="E2093" i="4"/>
  <c r="C2094" i="4"/>
  <c r="E2094" i="4"/>
  <c r="C2095" i="4"/>
  <c r="E2095" i="4"/>
  <c r="C2096" i="4"/>
  <c r="E2096" i="4"/>
  <c r="C2097" i="4"/>
  <c r="E2097" i="4"/>
  <c r="C2098" i="4"/>
  <c r="E2098" i="4"/>
  <c r="C2099" i="4"/>
  <c r="E2099" i="4"/>
  <c r="C2100" i="4"/>
  <c r="E2100" i="4"/>
  <c r="C2101" i="4"/>
  <c r="E2101" i="4"/>
  <c r="C2102" i="4"/>
  <c r="E2102" i="4"/>
  <c r="C2103" i="4"/>
  <c r="E2103" i="4"/>
  <c r="C2104" i="4"/>
  <c r="E2104" i="4"/>
  <c r="C2105" i="4"/>
  <c r="E2105" i="4"/>
  <c r="C2106" i="4"/>
  <c r="E2106" i="4"/>
  <c r="C2107" i="4"/>
  <c r="E2107" i="4"/>
  <c r="C2108" i="4"/>
  <c r="E2108" i="4"/>
  <c r="C2109" i="4"/>
  <c r="E2109" i="4"/>
  <c r="C2110" i="4"/>
  <c r="E2110" i="4"/>
  <c r="C2111" i="4"/>
  <c r="E2111" i="4"/>
  <c r="C2112" i="4"/>
  <c r="E2112" i="4"/>
  <c r="C2113" i="4"/>
  <c r="E2113" i="4"/>
  <c r="C2114" i="4"/>
  <c r="E2114" i="4"/>
  <c r="C2115" i="4"/>
  <c r="E2115" i="4"/>
  <c r="C2116" i="4"/>
  <c r="E2116" i="4"/>
  <c r="C2117" i="4"/>
  <c r="E2117" i="4"/>
  <c r="C2118" i="4"/>
  <c r="E2118" i="4"/>
  <c r="C2119" i="4"/>
  <c r="E2119" i="4"/>
  <c r="C2120" i="4"/>
  <c r="E2120" i="4"/>
  <c r="C2121" i="4"/>
  <c r="E2121" i="4"/>
  <c r="C2122" i="4"/>
  <c r="E2122" i="4"/>
  <c r="C2123" i="4"/>
  <c r="E2123" i="4"/>
  <c r="C2124" i="4"/>
  <c r="E2124" i="4"/>
  <c r="C2125" i="4"/>
  <c r="E2125" i="4"/>
  <c r="C2126" i="4"/>
  <c r="E2126" i="4"/>
  <c r="C2127" i="4"/>
  <c r="E2127" i="4"/>
  <c r="C2128" i="4"/>
  <c r="E2128" i="4"/>
  <c r="C2129" i="4"/>
  <c r="E2129" i="4"/>
  <c r="C2130" i="4"/>
  <c r="E2130" i="4"/>
  <c r="C2131" i="4"/>
  <c r="E2131" i="4"/>
  <c r="C2132" i="4"/>
  <c r="E2132" i="4"/>
  <c r="C2133" i="4"/>
  <c r="E2133" i="4"/>
  <c r="C2134" i="4"/>
  <c r="E2134" i="4"/>
  <c r="C2135" i="4"/>
  <c r="E2135" i="4"/>
  <c r="C2136" i="4"/>
  <c r="E2136" i="4"/>
  <c r="C2137" i="4"/>
  <c r="E2137" i="4"/>
  <c r="C2138" i="4"/>
  <c r="E2138" i="4"/>
  <c r="C2139" i="4"/>
  <c r="E2139" i="4"/>
  <c r="C2140" i="4"/>
  <c r="E2140" i="4"/>
  <c r="C2141" i="4"/>
  <c r="E2141" i="4"/>
  <c r="C2142" i="4"/>
  <c r="E2142" i="4"/>
  <c r="C2143" i="4"/>
  <c r="E2143" i="4"/>
  <c r="C2144" i="4"/>
  <c r="E2144" i="4"/>
  <c r="C2145" i="4"/>
  <c r="E2145" i="4"/>
  <c r="C2146" i="4"/>
  <c r="E2146" i="4"/>
  <c r="C2147" i="4"/>
  <c r="E2147" i="4"/>
  <c r="C2148" i="4"/>
  <c r="E2148" i="4"/>
  <c r="C2149" i="4"/>
  <c r="E2149" i="4"/>
  <c r="C2150" i="4"/>
  <c r="E2150" i="4"/>
  <c r="C2151" i="4"/>
  <c r="E2151" i="4"/>
  <c r="C2152" i="4"/>
  <c r="E2152" i="4"/>
  <c r="C2153" i="4"/>
  <c r="E2153" i="4"/>
  <c r="C2154" i="4"/>
  <c r="E2154" i="4"/>
  <c r="C2155" i="4"/>
  <c r="E2155" i="4"/>
  <c r="C2156" i="4"/>
  <c r="E2156" i="4"/>
  <c r="C2157" i="4"/>
  <c r="E2157" i="4"/>
  <c r="C2158" i="4"/>
  <c r="E2158" i="4"/>
  <c r="C2159" i="4"/>
  <c r="E2159" i="4"/>
  <c r="C2160" i="4"/>
  <c r="E2160" i="4"/>
  <c r="C2161" i="4"/>
  <c r="E2161" i="4"/>
  <c r="C2162" i="4"/>
  <c r="E2162" i="4"/>
  <c r="C2163" i="4"/>
  <c r="E2163" i="4"/>
  <c r="C2164" i="4"/>
  <c r="E2164" i="4"/>
  <c r="C2165" i="4"/>
  <c r="E2165" i="4"/>
  <c r="C2166" i="4"/>
  <c r="E2166" i="4"/>
  <c r="C2167" i="4"/>
  <c r="E2167" i="4"/>
  <c r="C2168" i="4"/>
  <c r="E2168" i="4"/>
  <c r="C2169" i="4"/>
  <c r="E2169" i="4"/>
  <c r="C2170" i="4"/>
  <c r="E2170" i="4"/>
  <c r="C2171" i="4"/>
  <c r="E2171" i="4"/>
  <c r="C2172" i="4"/>
  <c r="E2172" i="4"/>
  <c r="C2173" i="4"/>
  <c r="E2173" i="4"/>
  <c r="C2174" i="4"/>
  <c r="E2174" i="4"/>
  <c r="C2175" i="4"/>
  <c r="E2175" i="4"/>
  <c r="C2176" i="4"/>
  <c r="E2176" i="4"/>
  <c r="C2177" i="4"/>
  <c r="E2177" i="4"/>
  <c r="C2178" i="4"/>
  <c r="E2178" i="4"/>
  <c r="C2179" i="4"/>
  <c r="E2179" i="4"/>
  <c r="C2180" i="4"/>
  <c r="E2180" i="4"/>
  <c r="C2181" i="4"/>
  <c r="E2181" i="4"/>
  <c r="C2182" i="4"/>
  <c r="E2182" i="4"/>
  <c r="C2183" i="4"/>
  <c r="E2183" i="4"/>
  <c r="C2184" i="4"/>
  <c r="E2184" i="4"/>
  <c r="C2185" i="4"/>
  <c r="E2185" i="4"/>
  <c r="C2186" i="4"/>
  <c r="E2186" i="4"/>
  <c r="C2187" i="4"/>
  <c r="E2187" i="4"/>
  <c r="C2188" i="4"/>
  <c r="E2188" i="4"/>
  <c r="C2189" i="4"/>
  <c r="E2189" i="4"/>
  <c r="C2190" i="4"/>
  <c r="E2190" i="4"/>
  <c r="C2191" i="4"/>
  <c r="E2191" i="4"/>
  <c r="C2192" i="4"/>
  <c r="E2192" i="4"/>
  <c r="C2193" i="4"/>
  <c r="E2193" i="4"/>
  <c r="C2194" i="4"/>
  <c r="E2194" i="4"/>
  <c r="C2195" i="4"/>
  <c r="E2195" i="4"/>
  <c r="C2196" i="4"/>
  <c r="E2196" i="4"/>
  <c r="C2197" i="4"/>
  <c r="E2197" i="4"/>
  <c r="C2198" i="4"/>
  <c r="E2198" i="4"/>
  <c r="C2199" i="4"/>
  <c r="E2199" i="4"/>
  <c r="C2200" i="4"/>
  <c r="E2200" i="4"/>
  <c r="C2201" i="4"/>
  <c r="E2201" i="4"/>
  <c r="C2202" i="4"/>
  <c r="E2202" i="4"/>
  <c r="C2203" i="4"/>
  <c r="E2203" i="4"/>
  <c r="C2204" i="4"/>
  <c r="E2204" i="4"/>
  <c r="C2205" i="4"/>
  <c r="E2205" i="4"/>
  <c r="C2206" i="4"/>
  <c r="E2206" i="4"/>
  <c r="C2207" i="4"/>
  <c r="E2207" i="4"/>
  <c r="C2208" i="4"/>
  <c r="E2208" i="4"/>
  <c r="C2209" i="4"/>
  <c r="E2209" i="4"/>
  <c r="C2210" i="4"/>
  <c r="E2210" i="4"/>
  <c r="C2211" i="4"/>
  <c r="E2211" i="4"/>
  <c r="C2212" i="4"/>
  <c r="E2212" i="4"/>
  <c r="C2213" i="4"/>
  <c r="E2213" i="4"/>
  <c r="C2214" i="4"/>
  <c r="E2214" i="4"/>
  <c r="C2215" i="4"/>
  <c r="E2215" i="4"/>
  <c r="C2216" i="4"/>
  <c r="E2216" i="4"/>
  <c r="C2217" i="4"/>
  <c r="E2217" i="4"/>
  <c r="C2218" i="4"/>
  <c r="E2218" i="4"/>
  <c r="C2219" i="4"/>
  <c r="E2219" i="4"/>
  <c r="C2220" i="4"/>
  <c r="E2220" i="4"/>
  <c r="C2221" i="4"/>
  <c r="E2221" i="4"/>
  <c r="C2222" i="4"/>
  <c r="E2222" i="4"/>
  <c r="C2223" i="4"/>
  <c r="E2223" i="4"/>
  <c r="C2224" i="4"/>
  <c r="E2224" i="4"/>
  <c r="C2225" i="4"/>
  <c r="E2225" i="4"/>
  <c r="C2226" i="4"/>
  <c r="E2226" i="4"/>
  <c r="C2227" i="4"/>
  <c r="E2227" i="4"/>
  <c r="C2228" i="4"/>
  <c r="E2228" i="4"/>
  <c r="C2229" i="4"/>
  <c r="E2229" i="4"/>
  <c r="C2230" i="4"/>
  <c r="E2230" i="4"/>
  <c r="C2231" i="4"/>
  <c r="E2231" i="4"/>
  <c r="C2232" i="4"/>
  <c r="E2232" i="4"/>
  <c r="C2233" i="4"/>
  <c r="E2233" i="4"/>
  <c r="C2234" i="4"/>
  <c r="E2234" i="4"/>
  <c r="C2235" i="4"/>
  <c r="E2235" i="4"/>
  <c r="C2236" i="4"/>
  <c r="E2236" i="4"/>
  <c r="C2237" i="4"/>
  <c r="E2237" i="4"/>
  <c r="C2238" i="4"/>
  <c r="E2238" i="4"/>
  <c r="C2239" i="4"/>
  <c r="E2239" i="4"/>
  <c r="C2240" i="4"/>
  <c r="E2240" i="4"/>
  <c r="C2241" i="4"/>
  <c r="E2241" i="4"/>
  <c r="C2242" i="4"/>
  <c r="E2242" i="4"/>
  <c r="C2243" i="4"/>
  <c r="E2243" i="4"/>
  <c r="C2244" i="4"/>
  <c r="E2244" i="4"/>
  <c r="C2245" i="4"/>
  <c r="E2245" i="4"/>
  <c r="C2246" i="4"/>
  <c r="E2246" i="4"/>
  <c r="C2247" i="4"/>
  <c r="E2247" i="4"/>
  <c r="C2248" i="4"/>
  <c r="E2248" i="4"/>
  <c r="C2249" i="4"/>
  <c r="E2249" i="4"/>
  <c r="C2250" i="4"/>
  <c r="E2250" i="4"/>
  <c r="C2251" i="4"/>
  <c r="E2251" i="4"/>
  <c r="C2252" i="4"/>
  <c r="E2252" i="4"/>
  <c r="C2253" i="4"/>
  <c r="E2253" i="4"/>
  <c r="C2254" i="4"/>
  <c r="E2254" i="4"/>
  <c r="C2255" i="4"/>
  <c r="E2255" i="4"/>
  <c r="C2256" i="4"/>
  <c r="E2256" i="4"/>
  <c r="C2257" i="4"/>
  <c r="E2257" i="4"/>
  <c r="C2258" i="4"/>
  <c r="E2258" i="4"/>
  <c r="C2259" i="4"/>
  <c r="E2259" i="4"/>
  <c r="C2260" i="4"/>
  <c r="E2260" i="4"/>
  <c r="C2261" i="4"/>
  <c r="E2261" i="4"/>
  <c r="C2262" i="4"/>
  <c r="E2262" i="4"/>
  <c r="C2263" i="4"/>
  <c r="E2263" i="4"/>
  <c r="C2264" i="4"/>
  <c r="E2264" i="4"/>
  <c r="C2265" i="4"/>
  <c r="E2265" i="4"/>
  <c r="C2266" i="4"/>
  <c r="E2266" i="4"/>
  <c r="C2267" i="4"/>
  <c r="E2267" i="4"/>
  <c r="C2268" i="4"/>
  <c r="E2268" i="4"/>
  <c r="C2269" i="4"/>
  <c r="E2269" i="4"/>
  <c r="C2270" i="4"/>
  <c r="E2270" i="4"/>
  <c r="C2271" i="4"/>
  <c r="E2271" i="4"/>
  <c r="C2272" i="4"/>
  <c r="E2272" i="4"/>
  <c r="C2273" i="4"/>
  <c r="E2273" i="4"/>
  <c r="C2274" i="4"/>
  <c r="E2274" i="4"/>
  <c r="C2275" i="4"/>
  <c r="E2275" i="4"/>
  <c r="C2276" i="4"/>
  <c r="E2276" i="4"/>
  <c r="C2277" i="4"/>
  <c r="E2277" i="4"/>
  <c r="C2278" i="4"/>
  <c r="E2278" i="4"/>
  <c r="C2279" i="4"/>
  <c r="E2279" i="4"/>
  <c r="C2280" i="4"/>
  <c r="E2280" i="4"/>
  <c r="C2281" i="4"/>
  <c r="E2281" i="4"/>
  <c r="C2282" i="4"/>
  <c r="E2282" i="4"/>
  <c r="C2283" i="4"/>
  <c r="E2283" i="4"/>
  <c r="C2284" i="4"/>
  <c r="E2284" i="4"/>
  <c r="C2285" i="4"/>
  <c r="E2285" i="4"/>
  <c r="C2286" i="4"/>
  <c r="E2286" i="4"/>
  <c r="C2287" i="4"/>
  <c r="E2287" i="4"/>
  <c r="C2288" i="4"/>
  <c r="E2288" i="4"/>
  <c r="C2289" i="4"/>
  <c r="E2289" i="4"/>
  <c r="C2290" i="4"/>
  <c r="E2290" i="4"/>
  <c r="C2291" i="4"/>
  <c r="E2291" i="4"/>
  <c r="C2292" i="4"/>
  <c r="E2292" i="4"/>
  <c r="C2293" i="4"/>
  <c r="E2293" i="4"/>
  <c r="C2294" i="4"/>
  <c r="E2294" i="4"/>
  <c r="C2295" i="4"/>
  <c r="E2295" i="4"/>
  <c r="C2296" i="4"/>
  <c r="E2296" i="4"/>
  <c r="C2297" i="4"/>
  <c r="E2297" i="4"/>
  <c r="C2298" i="4"/>
  <c r="E2298" i="4"/>
  <c r="C2299" i="4"/>
  <c r="E2299" i="4"/>
  <c r="C2300" i="4"/>
  <c r="E2300" i="4"/>
  <c r="C2301" i="4"/>
  <c r="E2301" i="4"/>
  <c r="C2302" i="4"/>
  <c r="E2302" i="4"/>
  <c r="C2303" i="4"/>
  <c r="E2303" i="4"/>
  <c r="C2304" i="4"/>
  <c r="E2304" i="4"/>
  <c r="C2305" i="4"/>
  <c r="E2305" i="4"/>
  <c r="C2306" i="4"/>
  <c r="E2306" i="4"/>
  <c r="C2307" i="4"/>
  <c r="E2307" i="4"/>
  <c r="C2308" i="4"/>
  <c r="E2308" i="4"/>
  <c r="C2309" i="4"/>
  <c r="E2309" i="4"/>
  <c r="C2310" i="4"/>
  <c r="E2310" i="4"/>
  <c r="C2311" i="4"/>
  <c r="E2311" i="4"/>
  <c r="C2312" i="4"/>
  <c r="E2312" i="4"/>
  <c r="C2313" i="4"/>
  <c r="E2313" i="4"/>
  <c r="C2314" i="4"/>
  <c r="E2314" i="4"/>
  <c r="C2315" i="4"/>
  <c r="E2315" i="4"/>
  <c r="C2316" i="4"/>
  <c r="E2316" i="4"/>
  <c r="C2317" i="4"/>
  <c r="E2317" i="4"/>
  <c r="C2318" i="4"/>
  <c r="E2318" i="4"/>
  <c r="C2319" i="4"/>
  <c r="E2319" i="4"/>
  <c r="C2320" i="4"/>
  <c r="E2320" i="4"/>
  <c r="C2321" i="4"/>
  <c r="E2321" i="4"/>
  <c r="C2322" i="4"/>
  <c r="E2322" i="4"/>
  <c r="C2323" i="4"/>
  <c r="E2323" i="4"/>
  <c r="C2324" i="4"/>
  <c r="E2324" i="4"/>
  <c r="C2325" i="4"/>
  <c r="E2325" i="4"/>
  <c r="C2326" i="4"/>
  <c r="E2326" i="4"/>
  <c r="C2327" i="4"/>
  <c r="E2327" i="4"/>
  <c r="C2328" i="4"/>
  <c r="E2328" i="4"/>
  <c r="C2329" i="4"/>
  <c r="E2329" i="4"/>
  <c r="C2330" i="4"/>
  <c r="E2330" i="4"/>
  <c r="C2331" i="4"/>
  <c r="E2331" i="4"/>
  <c r="C2332" i="4"/>
  <c r="E2332" i="4"/>
  <c r="C2333" i="4"/>
  <c r="E2333" i="4"/>
  <c r="C2334" i="4"/>
  <c r="E2334" i="4"/>
  <c r="C2335" i="4"/>
  <c r="E2335" i="4"/>
  <c r="C2336" i="4"/>
  <c r="E2336" i="4"/>
  <c r="C2337" i="4"/>
  <c r="E2337" i="4"/>
  <c r="C2338" i="4"/>
  <c r="E2338" i="4"/>
  <c r="C2339" i="4"/>
  <c r="E2339" i="4"/>
  <c r="C2340" i="4"/>
  <c r="E2340" i="4"/>
  <c r="C2341" i="4"/>
  <c r="E2341" i="4"/>
  <c r="C2342" i="4"/>
  <c r="E2342" i="4"/>
  <c r="C2343" i="4"/>
  <c r="E2343" i="4"/>
  <c r="C2344" i="4"/>
  <c r="E2344" i="4"/>
  <c r="C2345" i="4"/>
  <c r="E2345" i="4"/>
  <c r="C2346" i="4"/>
  <c r="E2346" i="4"/>
  <c r="C2347" i="4"/>
  <c r="E2347" i="4"/>
  <c r="C2348" i="4"/>
  <c r="E2348" i="4"/>
  <c r="C2349" i="4"/>
  <c r="E2349" i="4"/>
  <c r="C2350" i="4"/>
  <c r="E2350" i="4"/>
  <c r="C2351" i="4"/>
  <c r="E2351" i="4"/>
  <c r="C2352" i="4"/>
  <c r="E2352" i="4"/>
  <c r="C2353" i="4"/>
  <c r="E2353" i="4"/>
  <c r="C2354" i="4"/>
  <c r="E2354" i="4"/>
  <c r="C2355" i="4"/>
  <c r="E2355" i="4"/>
  <c r="C2356" i="4"/>
  <c r="E2356" i="4"/>
  <c r="C2357" i="4"/>
  <c r="E2357" i="4"/>
  <c r="C2358" i="4"/>
  <c r="E2358" i="4"/>
  <c r="C2359" i="4"/>
  <c r="E2359" i="4"/>
  <c r="C2360" i="4"/>
  <c r="E2360" i="4"/>
  <c r="C2361" i="4"/>
  <c r="E2361" i="4"/>
  <c r="C2362" i="4"/>
  <c r="E2362" i="4"/>
  <c r="C2363" i="4"/>
  <c r="E2363" i="4"/>
  <c r="C2364" i="4"/>
  <c r="E2364" i="4"/>
  <c r="C2365" i="4"/>
  <c r="E2365" i="4"/>
  <c r="C2366" i="4"/>
  <c r="E2366" i="4"/>
  <c r="C2367" i="4"/>
  <c r="E2367" i="4"/>
  <c r="C2368" i="4"/>
  <c r="E2368" i="4"/>
  <c r="C2369" i="4"/>
  <c r="E2369" i="4"/>
  <c r="C2370" i="4"/>
  <c r="E2370" i="4"/>
  <c r="C2371" i="4"/>
  <c r="E2371" i="4"/>
  <c r="C2372" i="4"/>
  <c r="E2372" i="4"/>
  <c r="C2373" i="4"/>
  <c r="E2373" i="4"/>
  <c r="C2374" i="4"/>
  <c r="E2374" i="4"/>
  <c r="C2375" i="4"/>
  <c r="E2375" i="4"/>
  <c r="C2376" i="4"/>
  <c r="E2376" i="4"/>
  <c r="C2377" i="4"/>
  <c r="E2377" i="4"/>
  <c r="C2378" i="4"/>
  <c r="E2378" i="4"/>
  <c r="C2379" i="4"/>
  <c r="E2379" i="4"/>
  <c r="C2380" i="4"/>
  <c r="E2380" i="4"/>
  <c r="C2381" i="4"/>
  <c r="E2381" i="4"/>
  <c r="C2382" i="4"/>
  <c r="E2382" i="4"/>
  <c r="C2383" i="4"/>
  <c r="E2383" i="4"/>
  <c r="C2384" i="4"/>
  <c r="E2384" i="4"/>
  <c r="C2385" i="4"/>
  <c r="E2385" i="4"/>
  <c r="C2386" i="4"/>
  <c r="E2386" i="4"/>
  <c r="C2387" i="4"/>
  <c r="E2387" i="4"/>
  <c r="C2388" i="4"/>
  <c r="E2388" i="4"/>
  <c r="C2389" i="4"/>
  <c r="E2389" i="4"/>
  <c r="C2390" i="4"/>
  <c r="E2390" i="4"/>
  <c r="C2391" i="4"/>
  <c r="E2391" i="4"/>
  <c r="C2392" i="4"/>
  <c r="E2392" i="4"/>
  <c r="C2393" i="4"/>
  <c r="E2393" i="4"/>
  <c r="C2394" i="4"/>
  <c r="E2394" i="4"/>
  <c r="C2395" i="4"/>
  <c r="E2395" i="4"/>
  <c r="C2396" i="4"/>
  <c r="E2396" i="4"/>
  <c r="C2397" i="4"/>
  <c r="E2397" i="4"/>
  <c r="C2398" i="4"/>
  <c r="E2398" i="4"/>
  <c r="C2399" i="4"/>
  <c r="E2399" i="4"/>
  <c r="C2400" i="4"/>
  <c r="E2400" i="4"/>
  <c r="C2401" i="4"/>
  <c r="E2401" i="4"/>
  <c r="C2402" i="4"/>
  <c r="E2402" i="4"/>
  <c r="C2403" i="4"/>
  <c r="E2403" i="4"/>
  <c r="C2404" i="4"/>
  <c r="E2404" i="4"/>
  <c r="C2405" i="4"/>
  <c r="E2405" i="4"/>
  <c r="C2406" i="4"/>
  <c r="E2406" i="4"/>
  <c r="C2407" i="4"/>
  <c r="E2407" i="4"/>
  <c r="C2408" i="4"/>
  <c r="E2408" i="4"/>
  <c r="C2409" i="4"/>
  <c r="E2409" i="4"/>
  <c r="C2410" i="4"/>
  <c r="E2410" i="4"/>
  <c r="C2411" i="4"/>
  <c r="E2411" i="4"/>
  <c r="C2412" i="4"/>
  <c r="E2412" i="4"/>
  <c r="C2413" i="4"/>
  <c r="E2413" i="4"/>
  <c r="C2414" i="4"/>
  <c r="E2414" i="4"/>
  <c r="C2415" i="4"/>
  <c r="E2415" i="4"/>
  <c r="C2416" i="4"/>
  <c r="E2416" i="4"/>
  <c r="C2417" i="4"/>
  <c r="E2417" i="4"/>
  <c r="C2418" i="4"/>
  <c r="E2418" i="4"/>
  <c r="C2419" i="4"/>
  <c r="E2419" i="4"/>
  <c r="C2420" i="4"/>
  <c r="E2420" i="4"/>
  <c r="C2421" i="4"/>
  <c r="E2421" i="4"/>
  <c r="C2422" i="4"/>
  <c r="E2422" i="4"/>
  <c r="C2423" i="4"/>
  <c r="E2423" i="4"/>
  <c r="C2424" i="4"/>
  <c r="E2424" i="4"/>
  <c r="C2425" i="4"/>
  <c r="E2425" i="4"/>
  <c r="C2426" i="4"/>
  <c r="E2426" i="4"/>
  <c r="C2427" i="4"/>
  <c r="E2427" i="4"/>
  <c r="C2428" i="4"/>
  <c r="E2428" i="4"/>
  <c r="C2429" i="4"/>
  <c r="E2429" i="4"/>
  <c r="C2430" i="4"/>
  <c r="E2430" i="4"/>
  <c r="C2431" i="4"/>
  <c r="E2431" i="4"/>
  <c r="C2432" i="4"/>
  <c r="E2432" i="4"/>
  <c r="C2433" i="4"/>
  <c r="E2433" i="4"/>
  <c r="C2434" i="4"/>
  <c r="E2434" i="4"/>
  <c r="C2435" i="4"/>
  <c r="E2435" i="4"/>
  <c r="C2436" i="4"/>
  <c r="E2436" i="4"/>
  <c r="C2437" i="4"/>
  <c r="E2437" i="4"/>
  <c r="C2438" i="4"/>
  <c r="E2438" i="4"/>
  <c r="C2439" i="4"/>
  <c r="E2439" i="4"/>
  <c r="C2440" i="4"/>
  <c r="E2440" i="4"/>
  <c r="C2441" i="4"/>
  <c r="E2441" i="4"/>
  <c r="C2442" i="4"/>
  <c r="E2442" i="4"/>
  <c r="C2443" i="4"/>
  <c r="E2443" i="4"/>
  <c r="C2444" i="4"/>
  <c r="E2444" i="4"/>
  <c r="C2445" i="4"/>
  <c r="E2445" i="4"/>
  <c r="C2446" i="4"/>
  <c r="E2446" i="4"/>
  <c r="C2447" i="4"/>
  <c r="E2447" i="4"/>
  <c r="C2448" i="4"/>
  <c r="E2448" i="4"/>
  <c r="C2449" i="4"/>
  <c r="E2449" i="4"/>
  <c r="C2450" i="4"/>
  <c r="E2450" i="4"/>
  <c r="C2451" i="4"/>
  <c r="E2451" i="4"/>
  <c r="C2452" i="4"/>
  <c r="E2452" i="4"/>
  <c r="C2453" i="4"/>
  <c r="E2453" i="4"/>
  <c r="C2454" i="4"/>
  <c r="E2454" i="4"/>
  <c r="C2455" i="4"/>
  <c r="E2455" i="4"/>
  <c r="C2456" i="4"/>
  <c r="E2456" i="4"/>
  <c r="C2457" i="4"/>
  <c r="E2457" i="4"/>
  <c r="C2458" i="4"/>
  <c r="E2458" i="4"/>
  <c r="C2459" i="4"/>
  <c r="E2459" i="4"/>
  <c r="C2460" i="4"/>
  <c r="E2460" i="4"/>
  <c r="C2461" i="4"/>
  <c r="E2461" i="4"/>
  <c r="C2462" i="4"/>
  <c r="E2462" i="4"/>
  <c r="C2463" i="4"/>
  <c r="E2463" i="4"/>
  <c r="C2464" i="4"/>
  <c r="E2464" i="4"/>
  <c r="C2465" i="4"/>
  <c r="E2465" i="4"/>
  <c r="C2466" i="4"/>
  <c r="E2466" i="4"/>
  <c r="C2467" i="4"/>
  <c r="E2467" i="4"/>
  <c r="C2468" i="4"/>
  <c r="E2468" i="4"/>
  <c r="C2469" i="4"/>
  <c r="E2469" i="4"/>
  <c r="C2470" i="4"/>
  <c r="E2470" i="4"/>
  <c r="C2471" i="4"/>
  <c r="E2471" i="4"/>
  <c r="C2472" i="4"/>
  <c r="E2472" i="4"/>
  <c r="C2473" i="4"/>
  <c r="E2473" i="4"/>
  <c r="C2474" i="4"/>
  <c r="E2474" i="4"/>
  <c r="C2475" i="4"/>
  <c r="E2475" i="4"/>
  <c r="C2476" i="4"/>
  <c r="E2476" i="4"/>
  <c r="C2477" i="4"/>
  <c r="E2477" i="4"/>
  <c r="C2478" i="4"/>
  <c r="E2478" i="4"/>
  <c r="C2479" i="4"/>
  <c r="E2479" i="4"/>
  <c r="C2480" i="4"/>
  <c r="E2480" i="4"/>
  <c r="C2481" i="4"/>
  <c r="E2481" i="4"/>
  <c r="C2482" i="4"/>
  <c r="E2482" i="4"/>
  <c r="C2483" i="4"/>
  <c r="E2483" i="4"/>
  <c r="C2484" i="4"/>
  <c r="E2484" i="4"/>
  <c r="C2485" i="4"/>
  <c r="E2485" i="4"/>
  <c r="C2486" i="4"/>
  <c r="E2486" i="4"/>
  <c r="C2487" i="4"/>
  <c r="E2487" i="4"/>
  <c r="C2488" i="4"/>
  <c r="E2488" i="4"/>
  <c r="C2489" i="4"/>
  <c r="E2489" i="4"/>
  <c r="C2490" i="4"/>
  <c r="E2490" i="4"/>
  <c r="C2491" i="4"/>
  <c r="E2491" i="4"/>
  <c r="C2492" i="4"/>
  <c r="E2492" i="4"/>
  <c r="C2493" i="4"/>
  <c r="E2493" i="4"/>
  <c r="C2494" i="4"/>
  <c r="E2494" i="4"/>
  <c r="C2495" i="4"/>
  <c r="E2495" i="4"/>
  <c r="C2496" i="4"/>
  <c r="E2496" i="4"/>
  <c r="C2497" i="4"/>
  <c r="E2497" i="4"/>
  <c r="C2498" i="4"/>
  <c r="E2498" i="4"/>
  <c r="C2499" i="4"/>
  <c r="E2499" i="4"/>
  <c r="C2500" i="4"/>
  <c r="E2500" i="4"/>
  <c r="C2501" i="4"/>
  <c r="E2501" i="4"/>
  <c r="C2502" i="4"/>
  <c r="E2502" i="4"/>
  <c r="C2503" i="4"/>
  <c r="E2503" i="4"/>
  <c r="C2504" i="4"/>
  <c r="E2504" i="4"/>
  <c r="C2505" i="4"/>
  <c r="E2505" i="4"/>
  <c r="C2506" i="4"/>
  <c r="E2506" i="4"/>
  <c r="C2507" i="4"/>
  <c r="E2507" i="4"/>
  <c r="C2508" i="4"/>
  <c r="E2508" i="4"/>
  <c r="C2509" i="4"/>
  <c r="E2509" i="4"/>
  <c r="C2510" i="4"/>
  <c r="E2510" i="4"/>
  <c r="C2511" i="4"/>
  <c r="E2511" i="4"/>
  <c r="C2512" i="4"/>
  <c r="E2512" i="4"/>
  <c r="C2513" i="4"/>
  <c r="E2513" i="4"/>
  <c r="C2514" i="4"/>
  <c r="E2514" i="4"/>
  <c r="C2515" i="4"/>
  <c r="E2515" i="4"/>
  <c r="C2516" i="4"/>
  <c r="E2516" i="4"/>
  <c r="C2517" i="4"/>
  <c r="E2517" i="4"/>
  <c r="C2518" i="4"/>
  <c r="E2518" i="4"/>
  <c r="C2519" i="4"/>
  <c r="E2519" i="4"/>
  <c r="C2520" i="4"/>
  <c r="E2520" i="4"/>
  <c r="C2521" i="4"/>
  <c r="E2521" i="4"/>
  <c r="C2522" i="4"/>
  <c r="E2522" i="4"/>
  <c r="C2523" i="4"/>
  <c r="E2523" i="4"/>
  <c r="C2524" i="4"/>
  <c r="E2524" i="4"/>
  <c r="C2525" i="4"/>
  <c r="E2525" i="4"/>
  <c r="C2526" i="4"/>
  <c r="E2526" i="4"/>
  <c r="C2527" i="4"/>
  <c r="E2527" i="4"/>
  <c r="C2528" i="4"/>
  <c r="E2528" i="4"/>
  <c r="C2529" i="4"/>
  <c r="E2529" i="4"/>
  <c r="C2530" i="4"/>
  <c r="E2530" i="4"/>
  <c r="C2531" i="4"/>
  <c r="E2531" i="4"/>
  <c r="C2532" i="4"/>
  <c r="E2532" i="4"/>
  <c r="C2533" i="4"/>
  <c r="E2533" i="4"/>
  <c r="C2534" i="4"/>
  <c r="E2534" i="4"/>
  <c r="C2535" i="4"/>
  <c r="E2535" i="4"/>
  <c r="C2536" i="4"/>
  <c r="E2536" i="4"/>
  <c r="C2537" i="4"/>
  <c r="E2537" i="4"/>
  <c r="C2538" i="4"/>
  <c r="E2538" i="4"/>
  <c r="C2539" i="4"/>
  <c r="E2539" i="4"/>
  <c r="C2540" i="4"/>
  <c r="E2540" i="4"/>
  <c r="C2541" i="4"/>
  <c r="E2541" i="4"/>
  <c r="C2542" i="4"/>
  <c r="E2542" i="4"/>
  <c r="C2543" i="4"/>
  <c r="E2543" i="4"/>
  <c r="C2544" i="4"/>
  <c r="E2544" i="4"/>
  <c r="C2545" i="4"/>
  <c r="E2545" i="4"/>
  <c r="C2546" i="4"/>
  <c r="E2546" i="4"/>
  <c r="C2547" i="4"/>
  <c r="E2547" i="4"/>
  <c r="C2548" i="4"/>
  <c r="E2548" i="4"/>
  <c r="C2549" i="4"/>
  <c r="E2549" i="4"/>
  <c r="C2550" i="4"/>
  <c r="E2550" i="4"/>
  <c r="C2551" i="4"/>
  <c r="E2551" i="4"/>
  <c r="C2552" i="4"/>
  <c r="E2552" i="4"/>
  <c r="C2553" i="4"/>
  <c r="E2553" i="4"/>
  <c r="C2554" i="4"/>
  <c r="E2554" i="4"/>
  <c r="C2555" i="4"/>
  <c r="E2555" i="4"/>
  <c r="C2556" i="4"/>
  <c r="E2556" i="4"/>
  <c r="C2557" i="4"/>
  <c r="E2557" i="4"/>
  <c r="C2558" i="4"/>
  <c r="E2558" i="4"/>
  <c r="C2559" i="4"/>
  <c r="E2559" i="4"/>
  <c r="C2560" i="4"/>
  <c r="E2560" i="4"/>
  <c r="C2561" i="4"/>
  <c r="E2561" i="4"/>
  <c r="C2562" i="4"/>
  <c r="E2562" i="4"/>
  <c r="C2563" i="4"/>
  <c r="E2563" i="4"/>
  <c r="C2564" i="4"/>
  <c r="E2564" i="4"/>
  <c r="C2565" i="4"/>
  <c r="E2565" i="4"/>
  <c r="C2566" i="4"/>
  <c r="E2566" i="4"/>
  <c r="C2567" i="4"/>
  <c r="E2567" i="4"/>
  <c r="C2568" i="4"/>
  <c r="E2568" i="4"/>
  <c r="C2569" i="4"/>
  <c r="E2569" i="4"/>
  <c r="C2570" i="4"/>
  <c r="E2570" i="4"/>
  <c r="C2571" i="4"/>
  <c r="E2571" i="4"/>
  <c r="C2572" i="4"/>
  <c r="E2572" i="4"/>
  <c r="C2573" i="4"/>
  <c r="E2573" i="4"/>
  <c r="C2574" i="4"/>
  <c r="E2574" i="4"/>
  <c r="C2575" i="4"/>
  <c r="E2575" i="4"/>
  <c r="C2576" i="4"/>
  <c r="E2576" i="4"/>
  <c r="C2577" i="4"/>
  <c r="E2577" i="4"/>
  <c r="C2578" i="4"/>
  <c r="E2578" i="4"/>
  <c r="C2579" i="4"/>
  <c r="E2579" i="4"/>
  <c r="C2580" i="4"/>
  <c r="E2580" i="4"/>
  <c r="C2581" i="4"/>
  <c r="E2581" i="4"/>
  <c r="C2582" i="4"/>
  <c r="E2582" i="4"/>
  <c r="C2583" i="4"/>
  <c r="E2583" i="4"/>
  <c r="C2584" i="4"/>
  <c r="E2584" i="4"/>
  <c r="C2585" i="4"/>
  <c r="E2585" i="4"/>
  <c r="C2586" i="4"/>
  <c r="E2586" i="4"/>
  <c r="C2587" i="4"/>
  <c r="E2587" i="4"/>
  <c r="C2588" i="4"/>
  <c r="E2588" i="4"/>
  <c r="C2589" i="4"/>
  <c r="E2589" i="4"/>
  <c r="C2590" i="4"/>
  <c r="E2590" i="4"/>
  <c r="C2591" i="4"/>
  <c r="E2591" i="4"/>
  <c r="C2592" i="4"/>
  <c r="E2592" i="4"/>
  <c r="C2593" i="4"/>
  <c r="E2593" i="4"/>
  <c r="C2594" i="4"/>
  <c r="E2594" i="4"/>
  <c r="C2595" i="4"/>
  <c r="E2595" i="4"/>
  <c r="C2596" i="4"/>
  <c r="E2596" i="4"/>
  <c r="C2597" i="4"/>
  <c r="E2597" i="4"/>
  <c r="C2598" i="4"/>
  <c r="E2598" i="4"/>
  <c r="C2599" i="4"/>
  <c r="E2599" i="4"/>
  <c r="C2600" i="4"/>
  <c r="E2600" i="4"/>
  <c r="C2601" i="4"/>
  <c r="E2601" i="4"/>
  <c r="C2602" i="4"/>
  <c r="E2602" i="4"/>
  <c r="C2603" i="4"/>
  <c r="E2603" i="4"/>
  <c r="C2604" i="4"/>
  <c r="E2604" i="4"/>
  <c r="C2605" i="4"/>
  <c r="E2605" i="4"/>
  <c r="C2606" i="4"/>
  <c r="E2606" i="4"/>
  <c r="C2607" i="4"/>
  <c r="E2607" i="4"/>
  <c r="C2608" i="4"/>
  <c r="E2608" i="4"/>
  <c r="C2609" i="4"/>
  <c r="E2609" i="4"/>
  <c r="C2610" i="4"/>
  <c r="E2610" i="4"/>
  <c r="C2611" i="4"/>
  <c r="E2611" i="4"/>
  <c r="C2612" i="4"/>
  <c r="E2612" i="4"/>
  <c r="C2613" i="4"/>
  <c r="E2613" i="4"/>
  <c r="C2614" i="4"/>
  <c r="E2614" i="4"/>
  <c r="C2615" i="4"/>
  <c r="E2615" i="4"/>
  <c r="C2616" i="4"/>
  <c r="E2616" i="4"/>
  <c r="C2617" i="4"/>
  <c r="E2617" i="4"/>
  <c r="C2618" i="4"/>
  <c r="E2618" i="4"/>
  <c r="C2619" i="4"/>
  <c r="E2619" i="4"/>
  <c r="C2620" i="4"/>
  <c r="E2620" i="4"/>
  <c r="C2621" i="4"/>
  <c r="E2621" i="4"/>
  <c r="C2622" i="4"/>
  <c r="E2622" i="4"/>
  <c r="C2623" i="4"/>
  <c r="E2623" i="4"/>
  <c r="C2624" i="4"/>
  <c r="E2624" i="4"/>
  <c r="C2625" i="4"/>
  <c r="E2625" i="4"/>
  <c r="C2626" i="4"/>
  <c r="E2626" i="4"/>
  <c r="C2627" i="4"/>
  <c r="E2627" i="4"/>
  <c r="C2628" i="4"/>
  <c r="E2628" i="4"/>
  <c r="C2629" i="4"/>
  <c r="E2629" i="4"/>
  <c r="C2630" i="4"/>
  <c r="E2630" i="4"/>
  <c r="C2631" i="4"/>
  <c r="E1" i="4"/>
  <c r="C1" i="4"/>
  <c r="C2" i="2"/>
  <c r="E2" i="2"/>
  <c r="C3" i="2"/>
  <c r="E3" i="2"/>
  <c r="C4" i="2"/>
  <c r="E4" i="2"/>
  <c r="C5" i="2"/>
  <c r="E5" i="2"/>
  <c r="C6" i="2"/>
  <c r="E6" i="2"/>
  <c r="C7" i="2"/>
  <c r="E7" i="2"/>
  <c r="C8" i="2"/>
  <c r="E8" i="2"/>
  <c r="C9" i="2"/>
  <c r="E9" i="2"/>
  <c r="C10" i="2"/>
  <c r="E10" i="2"/>
  <c r="C11" i="2"/>
  <c r="E11" i="2"/>
  <c r="C12" i="2"/>
  <c r="E12" i="2"/>
  <c r="C13" i="2"/>
  <c r="E13" i="2"/>
  <c r="C14" i="2"/>
  <c r="E14" i="2"/>
  <c r="C15" i="2"/>
  <c r="E15" i="2"/>
  <c r="C16" i="2"/>
  <c r="E16" i="2"/>
  <c r="C17" i="2"/>
  <c r="E17" i="2"/>
  <c r="C18" i="2"/>
  <c r="E18" i="2"/>
  <c r="C19" i="2"/>
  <c r="E19" i="2"/>
  <c r="C20" i="2"/>
  <c r="E20" i="2"/>
  <c r="C21" i="2"/>
  <c r="E21" i="2"/>
  <c r="C22" i="2"/>
  <c r="E22" i="2"/>
  <c r="C23" i="2"/>
  <c r="E23" i="2"/>
  <c r="C24" i="2"/>
  <c r="E24" i="2"/>
  <c r="C25" i="2"/>
  <c r="E25" i="2"/>
  <c r="C26" i="2"/>
  <c r="E26" i="2"/>
  <c r="C27" i="2"/>
  <c r="E27" i="2"/>
  <c r="C28" i="2"/>
  <c r="E28" i="2"/>
  <c r="C29" i="2"/>
  <c r="E29" i="2"/>
  <c r="C30" i="2"/>
  <c r="E30" i="2"/>
  <c r="C31" i="2"/>
  <c r="E31" i="2"/>
  <c r="C32" i="2"/>
  <c r="E32" i="2"/>
  <c r="C33" i="2"/>
  <c r="E33" i="2"/>
  <c r="C34" i="2"/>
  <c r="E34" i="2"/>
  <c r="C35" i="2"/>
  <c r="E35" i="2"/>
  <c r="C36" i="2"/>
  <c r="E36" i="2"/>
  <c r="C37" i="2"/>
  <c r="E37" i="2"/>
  <c r="C38" i="2"/>
  <c r="E38" i="2"/>
  <c r="C39" i="2"/>
  <c r="E39" i="2"/>
  <c r="C40" i="2"/>
  <c r="E40" i="2"/>
  <c r="C41" i="2"/>
  <c r="E41" i="2"/>
  <c r="C42" i="2"/>
  <c r="E42" i="2"/>
  <c r="C43" i="2"/>
  <c r="E43" i="2"/>
  <c r="C44" i="2"/>
  <c r="E44" i="2"/>
  <c r="C45" i="2"/>
  <c r="E45" i="2"/>
  <c r="C46" i="2"/>
  <c r="E46" i="2"/>
  <c r="C47" i="2"/>
  <c r="E47" i="2"/>
  <c r="C48" i="2"/>
  <c r="E48" i="2"/>
  <c r="C49" i="2"/>
  <c r="E49" i="2"/>
  <c r="C50" i="2"/>
  <c r="E50" i="2"/>
  <c r="C51" i="2"/>
  <c r="E51" i="2"/>
  <c r="C52" i="2"/>
  <c r="E52" i="2"/>
  <c r="C53" i="2"/>
  <c r="E53" i="2"/>
  <c r="C54" i="2"/>
  <c r="E54" i="2"/>
  <c r="C55" i="2"/>
  <c r="E55" i="2"/>
  <c r="C56" i="2"/>
  <c r="E56" i="2"/>
  <c r="C57" i="2"/>
  <c r="E57" i="2"/>
  <c r="C58" i="2"/>
  <c r="E58" i="2"/>
  <c r="C59" i="2"/>
  <c r="E59" i="2"/>
  <c r="C60" i="2"/>
  <c r="E60" i="2"/>
  <c r="C61" i="2"/>
  <c r="E61" i="2"/>
  <c r="C62" i="2"/>
  <c r="E62" i="2"/>
  <c r="C63" i="2"/>
  <c r="E63" i="2"/>
  <c r="C64" i="2"/>
  <c r="E64" i="2"/>
  <c r="C65" i="2"/>
  <c r="E65" i="2"/>
  <c r="C66" i="2"/>
  <c r="E66" i="2"/>
  <c r="C67" i="2"/>
  <c r="E67" i="2"/>
  <c r="C68" i="2"/>
  <c r="E68" i="2"/>
  <c r="C69" i="2"/>
  <c r="E69" i="2"/>
  <c r="C70" i="2"/>
  <c r="E70" i="2"/>
  <c r="C71" i="2"/>
  <c r="E71" i="2"/>
  <c r="C72" i="2"/>
  <c r="E72" i="2"/>
  <c r="C73" i="2"/>
  <c r="E73" i="2"/>
  <c r="C74" i="2"/>
  <c r="E74" i="2"/>
  <c r="C75" i="2"/>
  <c r="E75" i="2"/>
  <c r="C76" i="2"/>
  <c r="E76" i="2"/>
  <c r="C77" i="2"/>
  <c r="E77" i="2"/>
  <c r="C78" i="2"/>
  <c r="E78" i="2"/>
  <c r="C79" i="2"/>
  <c r="E79" i="2"/>
  <c r="C80" i="2"/>
  <c r="E80" i="2"/>
  <c r="C81" i="2"/>
  <c r="E81" i="2"/>
  <c r="C82" i="2"/>
  <c r="E82" i="2"/>
  <c r="C83" i="2"/>
  <c r="E83" i="2"/>
  <c r="C84" i="2"/>
  <c r="E84" i="2"/>
  <c r="C85" i="2"/>
  <c r="E85" i="2"/>
  <c r="C86" i="2"/>
  <c r="E86" i="2"/>
  <c r="C87" i="2"/>
  <c r="E87" i="2"/>
  <c r="C88" i="2"/>
  <c r="E88" i="2"/>
  <c r="C89" i="2"/>
  <c r="E89" i="2"/>
  <c r="C90" i="2"/>
  <c r="E90" i="2"/>
  <c r="C91" i="2"/>
  <c r="E91" i="2"/>
  <c r="C92" i="2"/>
  <c r="E92" i="2"/>
  <c r="C93" i="2"/>
  <c r="E93" i="2"/>
  <c r="C94" i="2"/>
  <c r="E94" i="2"/>
  <c r="C95" i="2"/>
  <c r="E95" i="2"/>
  <c r="C96" i="2"/>
  <c r="E96" i="2"/>
  <c r="C97" i="2"/>
  <c r="E97" i="2"/>
  <c r="C98" i="2"/>
  <c r="E98" i="2"/>
  <c r="C99" i="2"/>
  <c r="E99" i="2"/>
  <c r="C100" i="2"/>
  <c r="E100" i="2"/>
  <c r="C101" i="2"/>
  <c r="E101" i="2"/>
  <c r="C102" i="2"/>
  <c r="E102" i="2"/>
  <c r="C103" i="2"/>
  <c r="E103" i="2"/>
  <c r="C104" i="2"/>
  <c r="E104" i="2"/>
  <c r="C105" i="2"/>
  <c r="E105" i="2"/>
  <c r="C106" i="2"/>
  <c r="E106" i="2"/>
  <c r="C107" i="2"/>
  <c r="E107" i="2"/>
  <c r="C108" i="2"/>
  <c r="E108" i="2"/>
  <c r="C109" i="2"/>
  <c r="E109" i="2"/>
  <c r="C110" i="2"/>
  <c r="E110" i="2"/>
  <c r="C111" i="2"/>
  <c r="E111" i="2"/>
  <c r="C112" i="2"/>
  <c r="E112" i="2"/>
  <c r="C113" i="2"/>
  <c r="E113" i="2"/>
  <c r="C114" i="2"/>
  <c r="E114" i="2"/>
  <c r="C115" i="2"/>
  <c r="E115" i="2"/>
  <c r="C116" i="2"/>
  <c r="E116" i="2"/>
  <c r="C117" i="2"/>
  <c r="E117" i="2"/>
  <c r="C118" i="2"/>
  <c r="E118" i="2"/>
  <c r="C119" i="2"/>
  <c r="E119" i="2"/>
  <c r="C120" i="2"/>
  <c r="E120" i="2"/>
  <c r="C121" i="2"/>
  <c r="E121" i="2"/>
  <c r="C122" i="2"/>
  <c r="E122" i="2"/>
  <c r="C123" i="2"/>
  <c r="E123" i="2"/>
  <c r="C124" i="2"/>
  <c r="E124" i="2"/>
  <c r="C125" i="2"/>
  <c r="E125" i="2"/>
  <c r="C126" i="2"/>
  <c r="E126" i="2"/>
  <c r="C127" i="2"/>
  <c r="E127" i="2"/>
  <c r="C128" i="2"/>
  <c r="E128" i="2"/>
  <c r="C129" i="2"/>
  <c r="E129" i="2"/>
  <c r="C130" i="2"/>
  <c r="E130" i="2"/>
  <c r="C131" i="2"/>
  <c r="E131" i="2"/>
  <c r="C132" i="2"/>
  <c r="E132" i="2"/>
  <c r="C133" i="2"/>
  <c r="E133" i="2"/>
  <c r="C134" i="2"/>
  <c r="E134" i="2"/>
  <c r="C135" i="2"/>
  <c r="E135" i="2"/>
  <c r="C136" i="2"/>
  <c r="E136" i="2"/>
  <c r="C137" i="2"/>
  <c r="E137" i="2"/>
  <c r="C138" i="2"/>
  <c r="E138" i="2"/>
  <c r="C139" i="2"/>
  <c r="E139" i="2"/>
  <c r="C140" i="2"/>
  <c r="E140" i="2"/>
  <c r="C141" i="2"/>
  <c r="E141" i="2"/>
  <c r="C142" i="2"/>
  <c r="E142" i="2"/>
  <c r="C143" i="2"/>
  <c r="E143" i="2"/>
  <c r="C144" i="2"/>
  <c r="E144" i="2"/>
  <c r="C145" i="2"/>
  <c r="E145" i="2"/>
  <c r="C146" i="2"/>
  <c r="E146" i="2"/>
  <c r="C147" i="2"/>
  <c r="E147" i="2"/>
  <c r="C148" i="2"/>
  <c r="E148" i="2"/>
  <c r="C149" i="2"/>
  <c r="E149" i="2"/>
  <c r="C150" i="2"/>
  <c r="E150" i="2"/>
  <c r="C151" i="2"/>
  <c r="E151" i="2"/>
  <c r="C152" i="2"/>
  <c r="E152" i="2"/>
  <c r="C153" i="2"/>
  <c r="E153" i="2"/>
  <c r="C154" i="2"/>
  <c r="E154" i="2"/>
  <c r="C155" i="2"/>
  <c r="E155" i="2"/>
  <c r="C156" i="2"/>
  <c r="E156" i="2"/>
  <c r="C157" i="2"/>
  <c r="E157" i="2"/>
  <c r="C158" i="2"/>
  <c r="E158" i="2"/>
  <c r="C159" i="2"/>
  <c r="E159" i="2"/>
  <c r="C160" i="2"/>
  <c r="E160" i="2"/>
  <c r="C161" i="2"/>
  <c r="E161" i="2"/>
  <c r="C162" i="2"/>
  <c r="E162" i="2"/>
  <c r="C163" i="2"/>
  <c r="E163" i="2"/>
  <c r="C164" i="2"/>
  <c r="E164" i="2"/>
  <c r="C165" i="2"/>
  <c r="E165" i="2"/>
  <c r="C166" i="2"/>
  <c r="E166" i="2"/>
  <c r="C167" i="2"/>
  <c r="E167" i="2"/>
  <c r="C168" i="2"/>
  <c r="E168" i="2"/>
  <c r="C169" i="2"/>
  <c r="E169" i="2"/>
  <c r="C170" i="2"/>
  <c r="E170" i="2"/>
  <c r="C171" i="2"/>
  <c r="E171" i="2"/>
  <c r="C172" i="2"/>
  <c r="E172" i="2"/>
  <c r="C173" i="2"/>
  <c r="E173" i="2"/>
  <c r="C174" i="2"/>
  <c r="E174" i="2"/>
  <c r="C175" i="2"/>
  <c r="E175" i="2"/>
  <c r="C176" i="2"/>
  <c r="E176" i="2"/>
  <c r="C177" i="2"/>
  <c r="E177" i="2"/>
  <c r="C178" i="2"/>
  <c r="E178" i="2"/>
  <c r="C179" i="2"/>
  <c r="E179" i="2"/>
  <c r="C180" i="2"/>
  <c r="E180" i="2"/>
  <c r="C181" i="2"/>
  <c r="E181" i="2"/>
  <c r="C182" i="2"/>
  <c r="E182" i="2"/>
  <c r="C183" i="2"/>
  <c r="E183" i="2"/>
  <c r="C184" i="2"/>
  <c r="E184" i="2"/>
  <c r="C185" i="2"/>
  <c r="E185" i="2"/>
  <c r="C186" i="2"/>
  <c r="E186" i="2"/>
  <c r="C187" i="2"/>
  <c r="E187" i="2"/>
  <c r="C188" i="2"/>
  <c r="E188" i="2"/>
  <c r="C189" i="2"/>
  <c r="E189" i="2"/>
  <c r="C190" i="2"/>
  <c r="E190" i="2"/>
  <c r="C191" i="2"/>
  <c r="E191" i="2"/>
  <c r="C192" i="2"/>
  <c r="E192" i="2"/>
  <c r="C193" i="2"/>
  <c r="E193" i="2"/>
  <c r="C194" i="2"/>
  <c r="E194" i="2"/>
  <c r="C195" i="2"/>
  <c r="E195" i="2"/>
  <c r="C196" i="2"/>
  <c r="E196" i="2"/>
  <c r="C197" i="2"/>
  <c r="E197" i="2"/>
  <c r="C198" i="2"/>
  <c r="E198" i="2"/>
  <c r="C199" i="2"/>
  <c r="E199" i="2"/>
  <c r="C200" i="2"/>
  <c r="E200" i="2"/>
  <c r="C201" i="2"/>
  <c r="E201" i="2"/>
  <c r="C202" i="2"/>
  <c r="E202" i="2"/>
  <c r="C203" i="2"/>
  <c r="E203" i="2"/>
  <c r="C204" i="2"/>
  <c r="E204" i="2"/>
  <c r="C205" i="2"/>
  <c r="E205" i="2"/>
  <c r="C206" i="2"/>
  <c r="E206" i="2"/>
  <c r="C207" i="2"/>
  <c r="E207" i="2"/>
  <c r="C208" i="2"/>
  <c r="E208" i="2"/>
  <c r="C209" i="2"/>
  <c r="E209" i="2"/>
  <c r="C210" i="2"/>
  <c r="E210" i="2"/>
  <c r="C211" i="2"/>
  <c r="E211" i="2"/>
  <c r="C212" i="2"/>
  <c r="E212" i="2"/>
  <c r="C213" i="2"/>
  <c r="E213" i="2"/>
  <c r="C214" i="2"/>
  <c r="E214" i="2"/>
  <c r="C215" i="2"/>
  <c r="E215" i="2"/>
  <c r="C216" i="2"/>
  <c r="E216" i="2"/>
  <c r="C217" i="2"/>
  <c r="E217" i="2"/>
  <c r="C218" i="2"/>
  <c r="E218" i="2"/>
  <c r="C219" i="2"/>
  <c r="E219" i="2"/>
  <c r="C220" i="2"/>
  <c r="E220" i="2"/>
  <c r="C221" i="2"/>
  <c r="E221" i="2"/>
  <c r="C222" i="2"/>
  <c r="E222" i="2"/>
  <c r="C223" i="2"/>
  <c r="E223" i="2"/>
  <c r="C224" i="2"/>
  <c r="E224" i="2"/>
  <c r="C225" i="2"/>
  <c r="E225" i="2"/>
  <c r="C226" i="2"/>
  <c r="E226" i="2"/>
  <c r="C227" i="2"/>
  <c r="E227" i="2"/>
  <c r="C228" i="2"/>
  <c r="E228" i="2"/>
  <c r="C229" i="2"/>
  <c r="E229" i="2"/>
  <c r="C230" i="2"/>
  <c r="E230" i="2"/>
  <c r="C231" i="2"/>
  <c r="E231" i="2"/>
  <c r="C232" i="2"/>
  <c r="E232" i="2"/>
  <c r="C233" i="2"/>
  <c r="E233" i="2"/>
  <c r="C234" i="2"/>
  <c r="E234" i="2"/>
  <c r="C235" i="2"/>
  <c r="E235" i="2"/>
  <c r="C236" i="2"/>
  <c r="E236" i="2"/>
  <c r="C237" i="2"/>
  <c r="E237" i="2"/>
  <c r="C238" i="2"/>
  <c r="E238" i="2"/>
  <c r="C239" i="2"/>
  <c r="E239" i="2"/>
  <c r="C240" i="2"/>
  <c r="E240" i="2"/>
  <c r="C241" i="2"/>
  <c r="E241" i="2"/>
  <c r="C242" i="2"/>
  <c r="E242" i="2"/>
  <c r="C243" i="2"/>
  <c r="E243" i="2"/>
  <c r="C244" i="2"/>
  <c r="E244" i="2"/>
  <c r="C245" i="2"/>
  <c r="E245" i="2"/>
  <c r="C246" i="2"/>
  <c r="E246" i="2"/>
  <c r="C247" i="2"/>
  <c r="E247" i="2"/>
  <c r="C248" i="2"/>
  <c r="E248" i="2"/>
  <c r="C249" i="2"/>
  <c r="E249" i="2"/>
  <c r="C250" i="2"/>
  <c r="E250" i="2"/>
  <c r="C251" i="2"/>
  <c r="E251" i="2"/>
  <c r="C252" i="2"/>
  <c r="E252" i="2"/>
  <c r="C253" i="2"/>
  <c r="E253" i="2"/>
  <c r="C254" i="2"/>
  <c r="E254" i="2"/>
  <c r="C255" i="2"/>
  <c r="E255" i="2"/>
  <c r="C256" i="2"/>
  <c r="E256" i="2"/>
  <c r="C257" i="2"/>
  <c r="E257" i="2"/>
  <c r="C258" i="2"/>
  <c r="E258" i="2"/>
  <c r="C259" i="2"/>
  <c r="E259" i="2"/>
  <c r="C260" i="2"/>
  <c r="E260" i="2"/>
  <c r="C261" i="2"/>
  <c r="E261" i="2"/>
  <c r="C262" i="2"/>
  <c r="E262" i="2"/>
  <c r="C263" i="2"/>
  <c r="E263" i="2"/>
  <c r="C264" i="2"/>
  <c r="E264" i="2"/>
  <c r="C265" i="2"/>
  <c r="E265" i="2"/>
  <c r="C266" i="2"/>
  <c r="E266" i="2"/>
  <c r="C267" i="2"/>
  <c r="E267" i="2"/>
  <c r="C268" i="2"/>
  <c r="E268" i="2"/>
  <c r="C269" i="2"/>
  <c r="E269" i="2"/>
  <c r="C270" i="2"/>
  <c r="E270" i="2"/>
  <c r="C271" i="2"/>
  <c r="E271" i="2"/>
  <c r="C272" i="2"/>
  <c r="E272" i="2"/>
  <c r="C273" i="2"/>
  <c r="E273" i="2"/>
  <c r="C274" i="2"/>
  <c r="E274" i="2"/>
  <c r="C275" i="2"/>
  <c r="E275" i="2"/>
  <c r="C276" i="2"/>
  <c r="E276" i="2"/>
  <c r="C277" i="2"/>
  <c r="E277" i="2"/>
  <c r="C278" i="2"/>
  <c r="E278" i="2"/>
  <c r="C279" i="2"/>
  <c r="E279" i="2"/>
  <c r="C280" i="2"/>
  <c r="E280" i="2"/>
  <c r="C281" i="2"/>
  <c r="E281" i="2"/>
  <c r="C282" i="2"/>
  <c r="E282" i="2"/>
  <c r="C283" i="2"/>
  <c r="E283" i="2"/>
  <c r="C284" i="2"/>
  <c r="E284" i="2"/>
  <c r="C285" i="2"/>
  <c r="E285" i="2"/>
  <c r="C286" i="2"/>
  <c r="E286" i="2"/>
  <c r="C287" i="2"/>
  <c r="E287" i="2"/>
  <c r="C288" i="2"/>
  <c r="E288" i="2"/>
  <c r="C289" i="2"/>
  <c r="E289" i="2"/>
  <c r="C290" i="2"/>
  <c r="E290" i="2"/>
  <c r="C291" i="2"/>
  <c r="E291" i="2"/>
  <c r="C292" i="2"/>
  <c r="E292" i="2"/>
  <c r="C293" i="2"/>
  <c r="E293" i="2"/>
  <c r="C294" i="2"/>
  <c r="E294" i="2"/>
  <c r="C295" i="2"/>
  <c r="E295" i="2"/>
  <c r="C296" i="2"/>
  <c r="E296" i="2"/>
  <c r="C297" i="2"/>
  <c r="E297" i="2"/>
  <c r="C298" i="2"/>
  <c r="E298" i="2"/>
  <c r="C299" i="2"/>
  <c r="E299" i="2"/>
  <c r="C300" i="2"/>
  <c r="E300" i="2"/>
  <c r="C301" i="2"/>
  <c r="E301" i="2"/>
  <c r="C302" i="2"/>
  <c r="E302" i="2"/>
  <c r="C303" i="2"/>
  <c r="E303" i="2"/>
  <c r="C304" i="2"/>
  <c r="E304" i="2"/>
  <c r="C305" i="2"/>
  <c r="E305" i="2"/>
  <c r="C306" i="2"/>
  <c r="E306" i="2"/>
  <c r="C307" i="2"/>
  <c r="E307" i="2"/>
  <c r="C308" i="2"/>
  <c r="E308" i="2"/>
  <c r="C309" i="2"/>
  <c r="E309" i="2"/>
  <c r="C310" i="2"/>
  <c r="E310" i="2"/>
  <c r="C311" i="2"/>
  <c r="E311" i="2"/>
  <c r="C312" i="2"/>
  <c r="E312" i="2"/>
  <c r="C313" i="2"/>
  <c r="E313" i="2"/>
  <c r="C314" i="2"/>
  <c r="E314" i="2"/>
  <c r="C315" i="2"/>
  <c r="E315" i="2"/>
  <c r="C316" i="2"/>
  <c r="E316" i="2"/>
  <c r="C317" i="2"/>
  <c r="E317" i="2"/>
  <c r="C318" i="2"/>
  <c r="E318" i="2"/>
  <c r="C319" i="2"/>
  <c r="E319" i="2"/>
  <c r="C320" i="2"/>
  <c r="E320" i="2"/>
  <c r="C321" i="2"/>
  <c r="E321" i="2"/>
  <c r="C322" i="2"/>
  <c r="E322" i="2"/>
  <c r="C323" i="2"/>
  <c r="E323" i="2"/>
  <c r="C324" i="2"/>
  <c r="E324" i="2"/>
  <c r="C325" i="2"/>
  <c r="E325" i="2"/>
  <c r="C326" i="2"/>
  <c r="E326" i="2"/>
  <c r="C327" i="2"/>
  <c r="E327" i="2"/>
  <c r="C328" i="2"/>
  <c r="E328" i="2"/>
  <c r="C329" i="2"/>
  <c r="E329" i="2"/>
  <c r="C330" i="2"/>
  <c r="E330" i="2"/>
  <c r="C331" i="2"/>
  <c r="E331" i="2"/>
  <c r="C332" i="2"/>
  <c r="E332" i="2"/>
  <c r="C333" i="2"/>
  <c r="E333" i="2"/>
  <c r="C334" i="2"/>
  <c r="E334" i="2"/>
  <c r="C335" i="2"/>
  <c r="E335" i="2"/>
  <c r="C336" i="2"/>
  <c r="E336" i="2"/>
  <c r="C337" i="2"/>
  <c r="E337" i="2"/>
  <c r="C338" i="2"/>
  <c r="E338" i="2"/>
  <c r="C339" i="2"/>
  <c r="E339" i="2"/>
  <c r="C340" i="2"/>
  <c r="E340" i="2"/>
  <c r="C341" i="2"/>
  <c r="E341" i="2"/>
  <c r="C342" i="2"/>
  <c r="E342" i="2"/>
  <c r="C343" i="2"/>
  <c r="E343" i="2"/>
  <c r="C344" i="2"/>
  <c r="E344" i="2"/>
  <c r="C345" i="2"/>
  <c r="E345" i="2"/>
  <c r="C346" i="2"/>
  <c r="E346" i="2"/>
  <c r="C347" i="2"/>
  <c r="E347" i="2"/>
  <c r="C348" i="2"/>
  <c r="E348" i="2"/>
  <c r="C349" i="2"/>
  <c r="E349" i="2"/>
  <c r="C350" i="2"/>
  <c r="E350" i="2"/>
  <c r="C351" i="2"/>
  <c r="E351" i="2"/>
  <c r="C352" i="2"/>
  <c r="E352" i="2"/>
  <c r="C353" i="2"/>
  <c r="E353" i="2"/>
  <c r="C354" i="2"/>
  <c r="E354" i="2"/>
  <c r="C355" i="2"/>
  <c r="E355" i="2"/>
  <c r="C356" i="2"/>
  <c r="E356" i="2"/>
  <c r="C357" i="2"/>
  <c r="E357" i="2"/>
  <c r="C358" i="2"/>
  <c r="E358" i="2"/>
  <c r="C359" i="2"/>
  <c r="E359" i="2"/>
  <c r="C360" i="2"/>
  <c r="E360" i="2"/>
  <c r="C361" i="2"/>
  <c r="E361" i="2"/>
  <c r="C362" i="2"/>
  <c r="E362" i="2"/>
  <c r="C363" i="2"/>
  <c r="E363" i="2"/>
  <c r="C364" i="2"/>
  <c r="E364" i="2"/>
  <c r="C365" i="2"/>
  <c r="E365" i="2"/>
  <c r="C366" i="2"/>
  <c r="E366" i="2"/>
  <c r="C367" i="2"/>
  <c r="E367" i="2"/>
  <c r="C368" i="2"/>
  <c r="E368" i="2"/>
  <c r="C369" i="2"/>
  <c r="E369" i="2"/>
  <c r="C370" i="2"/>
  <c r="E370" i="2"/>
  <c r="C371" i="2"/>
  <c r="E371" i="2"/>
  <c r="C372" i="2"/>
  <c r="E372" i="2"/>
  <c r="C373" i="2"/>
  <c r="E373" i="2"/>
  <c r="C374" i="2"/>
  <c r="E374" i="2"/>
  <c r="C375" i="2"/>
  <c r="E375" i="2"/>
  <c r="C376" i="2"/>
  <c r="E376" i="2"/>
  <c r="C377" i="2"/>
  <c r="E377" i="2"/>
  <c r="C378" i="2"/>
  <c r="E378" i="2"/>
  <c r="C379" i="2"/>
  <c r="E379" i="2"/>
  <c r="C380" i="2"/>
  <c r="E380" i="2"/>
  <c r="C381" i="2"/>
  <c r="E381" i="2"/>
  <c r="C382" i="2"/>
  <c r="E382" i="2"/>
  <c r="C383" i="2"/>
  <c r="E383" i="2"/>
  <c r="C384" i="2"/>
  <c r="E384" i="2"/>
  <c r="C385" i="2"/>
  <c r="E385" i="2"/>
  <c r="C386" i="2"/>
  <c r="E386" i="2"/>
  <c r="C387" i="2"/>
  <c r="E387" i="2"/>
  <c r="C388" i="2"/>
  <c r="E388" i="2"/>
  <c r="C389" i="2"/>
  <c r="E389" i="2"/>
  <c r="C390" i="2"/>
  <c r="E390" i="2"/>
  <c r="C391" i="2"/>
  <c r="E391" i="2"/>
  <c r="C392" i="2"/>
  <c r="E392" i="2"/>
  <c r="C393" i="2"/>
  <c r="E393" i="2"/>
  <c r="C394" i="2"/>
  <c r="E394" i="2"/>
  <c r="C395" i="2"/>
  <c r="E395" i="2"/>
  <c r="C396" i="2"/>
  <c r="E396" i="2"/>
  <c r="C397" i="2"/>
  <c r="E397" i="2"/>
  <c r="C398" i="2"/>
  <c r="E398" i="2"/>
  <c r="C399" i="2"/>
  <c r="E399" i="2"/>
  <c r="C400" i="2"/>
  <c r="E400" i="2"/>
  <c r="C401" i="2"/>
  <c r="E401" i="2"/>
  <c r="C402" i="2"/>
  <c r="E402" i="2"/>
  <c r="C403" i="2"/>
  <c r="E403" i="2"/>
  <c r="C404" i="2"/>
  <c r="E404" i="2"/>
  <c r="C405" i="2"/>
  <c r="E405" i="2"/>
  <c r="C406" i="2"/>
  <c r="E406" i="2"/>
  <c r="C407" i="2"/>
  <c r="E407" i="2"/>
  <c r="C408" i="2"/>
  <c r="E408" i="2"/>
  <c r="C409" i="2"/>
  <c r="E409" i="2"/>
  <c r="C410" i="2"/>
  <c r="E410" i="2"/>
  <c r="C411" i="2"/>
  <c r="E411" i="2"/>
  <c r="C412" i="2"/>
  <c r="E412" i="2"/>
  <c r="C413" i="2"/>
  <c r="E413" i="2"/>
  <c r="C414" i="2"/>
  <c r="E414" i="2"/>
  <c r="C415" i="2"/>
  <c r="E415" i="2"/>
  <c r="C416" i="2"/>
  <c r="E416" i="2"/>
  <c r="C417" i="2"/>
  <c r="E417" i="2"/>
  <c r="C418" i="2"/>
  <c r="E418" i="2"/>
  <c r="C419" i="2"/>
  <c r="E419" i="2"/>
  <c r="C420" i="2"/>
  <c r="E420" i="2"/>
  <c r="C421" i="2"/>
  <c r="E421" i="2"/>
  <c r="C422" i="2"/>
  <c r="E422" i="2"/>
  <c r="C423" i="2"/>
  <c r="E423" i="2"/>
  <c r="C424" i="2"/>
  <c r="E424" i="2"/>
  <c r="C425" i="2"/>
  <c r="E425" i="2"/>
  <c r="C426" i="2"/>
  <c r="E426" i="2"/>
  <c r="C427" i="2"/>
  <c r="E427" i="2"/>
  <c r="C428" i="2"/>
  <c r="E428" i="2"/>
  <c r="C429" i="2"/>
  <c r="E429" i="2"/>
  <c r="C430" i="2"/>
  <c r="E430" i="2"/>
  <c r="C431" i="2"/>
  <c r="E431" i="2"/>
  <c r="C432" i="2"/>
  <c r="E432" i="2"/>
  <c r="C433" i="2"/>
  <c r="E433" i="2"/>
  <c r="C434" i="2"/>
  <c r="E434" i="2"/>
  <c r="C435" i="2"/>
  <c r="E435" i="2"/>
  <c r="C436" i="2"/>
  <c r="E436" i="2"/>
  <c r="C437" i="2"/>
  <c r="E437" i="2"/>
  <c r="C438" i="2"/>
  <c r="E438" i="2"/>
  <c r="C439" i="2"/>
  <c r="E439" i="2"/>
  <c r="C440" i="2"/>
  <c r="E440" i="2"/>
  <c r="C441" i="2"/>
  <c r="E441" i="2"/>
  <c r="C442" i="2"/>
  <c r="E442" i="2"/>
  <c r="C443" i="2"/>
  <c r="E443" i="2"/>
  <c r="C444" i="2"/>
  <c r="E444" i="2"/>
  <c r="C445" i="2"/>
  <c r="E445" i="2"/>
  <c r="C446" i="2"/>
  <c r="E446" i="2"/>
  <c r="C447" i="2"/>
  <c r="E447" i="2"/>
  <c r="C448" i="2"/>
  <c r="E448" i="2"/>
  <c r="C449" i="2"/>
  <c r="E449" i="2"/>
  <c r="C450" i="2"/>
  <c r="E450" i="2"/>
  <c r="C451" i="2"/>
  <c r="E451" i="2"/>
  <c r="C452" i="2"/>
  <c r="E452" i="2"/>
  <c r="C453" i="2"/>
  <c r="E453" i="2"/>
  <c r="C454" i="2"/>
  <c r="E454" i="2"/>
  <c r="C455" i="2"/>
  <c r="E455" i="2"/>
  <c r="C456" i="2"/>
  <c r="E456" i="2"/>
  <c r="C457" i="2"/>
  <c r="E457" i="2"/>
  <c r="C458" i="2"/>
  <c r="E458" i="2"/>
  <c r="C459" i="2"/>
  <c r="E459" i="2"/>
  <c r="C460" i="2"/>
  <c r="E460" i="2"/>
  <c r="C461" i="2"/>
  <c r="E461" i="2"/>
  <c r="C462" i="2"/>
  <c r="E462" i="2"/>
  <c r="C463" i="2"/>
  <c r="E463" i="2"/>
  <c r="C464" i="2"/>
  <c r="E464" i="2"/>
  <c r="C465" i="2"/>
  <c r="E465" i="2"/>
  <c r="C466" i="2"/>
  <c r="E466" i="2"/>
  <c r="C467" i="2"/>
  <c r="E467" i="2"/>
  <c r="C468" i="2"/>
  <c r="E468" i="2"/>
  <c r="C469" i="2"/>
  <c r="E469" i="2"/>
  <c r="C470" i="2"/>
  <c r="E470" i="2"/>
  <c r="C471" i="2"/>
  <c r="E471" i="2"/>
  <c r="C472" i="2"/>
  <c r="E472" i="2"/>
  <c r="C473" i="2"/>
  <c r="E473" i="2"/>
  <c r="C474" i="2"/>
  <c r="E474" i="2"/>
  <c r="C475" i="2"/>
  <c r="E475" i="2"/>
  <c r="C476" i="2"/>
  <c r="E476" i="2"/>
  <c r="C477" i="2"/>
  <c r="E477" i="2"/>
  <c r="C478" i="2"/>
  <c r="E478" i="2"/>
  <c r="C479" i="2"/>
  <c r="E479" i="2"/>
  <c r="C480" i="2"/>
  <c r="E480" i="2"/>
  <c r="C481" i="2"/>
  <c r="E481" i="2"/>
  <c r="C482" i="2"/>
  <c r="E482" i="2"/>
  <c r="C483" i="2"/>
  <c r="E483" i="2"/>
  <c r="C484" i="2"/>
  <c r="E484" i="2"/>
  <c r="C485" i="2"/>
  <c r="E485" i="2"/>
  <c r="C486" i="2"/>
  <c r="E486" i="2"/>
  <c r="C487" i="2"/>
  <c r="E487" i="2"/>
  <c r="C488" i="2"/>
  <c r="E488" i="2"/>
  <c r="C489" i="2"/>
  <c r="E489" i="2"/>
  <c r="C490" i="2"/>
  <c r="E490" i="2"/>
  <c r="C491" i="2"/>
  <c r="E491" i="2"/>
  <c r="C492" i="2"/>
  <c r="E492" i="2"/>
  <c r="C493" i="2"/>
  <c r="E493" i="2"/>
  <c r="C494" i="2"/>
  <c r="E494" i="2"/>
  <c r="C495" i="2"/>
  <c r="E495" i="2"/>
  <c r="C496" i="2"/>
  <c r="E496" i="2"/>
  <c r="C497" i="2"/>
  <c r="E497" i="2"/>
  <c r="C498" i="2"/>
  <c r="E498" i="2"/>
  <c r="C499" i="2"/>
  <c r="E499" i="2"/>
  <c r="C500" i="2"/>
  <c r="E500" i="2"/>
  <c r="C501" i="2"/>
  <c r="E501" i="2"/>
  <c r="C502" i="2"/>
  <c r="E502" i="2"/>
  <c r="C503" i="2"/>
  <c r="E503" i="2"/>
  <c r="C504" i="2"/>
  <c r="E504" i="2"/>
  <c r="C505" i="2"/>
  <c r="E505" i="2"/>
  <c r="C506" i="2"/>
  <c r="E506" i="2"/>
  <c r="C507" i="2"/>
  <c r="E507" i="2"/>
  <c r="C508" i="2"/>
  <c r="E508" i="2"/>
  <c r="C509" i="2"/>
  <c r="E509" i="2"/>
  <c r="C510" i="2"/>
  <c r="E510" i="2"/>
  <c r="C511" i="2"/>
  <c r="E511" i="2"/>
  <c r="C512" i="2"/>
  <c r="E512" i="2"/>
  <c r="C513" i="2"/>
  <c r="E513" i="2"/>
  <c r="C514" i="2"/>
  <c r="E514" i="2"/>
  <c r="C515" i="2"/>
  <c r="E515" i="2"/>
  <c r="C516" i="2"/>
  <c r="E516" i="2"/>
  <c r="C517" i="2"/>
  <c r="E517" i="2"/>
  <c r="C518" i="2"/>
  <c r="E518" i="2"/>
  <c r="C519" i="2"/>
  <c r="E519" i="2"/>
  <c r="C520" i="2"/>
  <c r="E520" i="2"/>
  <c r="C521" i="2"/>
  <c r="E521" i="2"/>
  <c r="C522" i="2"/>
  <c r="E522" i="2"/>
  <c r="C523" i="2"/>
  <c r="E523" i="2"/>
  <c r="C524" i="2"/>
  <c r="E524" i="2"/>
  <c r="C525" i="2"/>
  <c r="E525" i="2"/>
  <c r="C526" i="2"/>
  <c r="E526" i="2"/>
  <c r="C527" i="2"/>
  <c r="E527" i="2"/>
  <c r="C528" i="2"/>
  <c r="E528" i="2"/>
  <c r="C529" i="2"/>
  <c r="E529" i="2"/>
  <c r="C530" i="2"/>
  <c r="E530" i="2"/>
  <c r="C531" i="2"/>
  <c r="E531" i="2"/>
  <c r="C532" i="2"/>
  <c r="E532" i="2"/>
  <c r="C533" i="2"/>
  <c r="E533" i="2"/>
  <c r="C534" i="2"/>
  <c r="E534" i="2"/>
  <c r="C535" i="2"/>
  <c r="E535" i="2"/>
  <c r="C536" i="2"/>
  <c r="E536" i="2"/>
  <c r="C537" i="2"/>
  <c r="E537" i="2"/>
  <c r="C538" i="2"/>
  <c r="E538" i="2"/>
  <c r="C539" i="2"/>
  <c r="E539" i="2"/>
  <c r="C540" i="2"/>
  <c r="E540" i="2"/>
  <c r="C541" i="2"/>
  <c r="E541" i="2"/>
  <c r="C542" i="2"/>
  <c r="E542" i="2"/>
  <c r="C543" i="2"/>
  <c r="E543" i="2"/>
  <c r="C544" i="2"/>
  <c r="E544" i="2"/>
  <c r="C545" i="2"/>
  <c r="E545" i="2"/>
  <c r="C546" i="2"/>
  <c r="E546" i="2"/>
  <c r="C547" i="2"/>
  <c r="E547" i="2"/>
  <c r="C548" i="2"/>
  <c r="E548" i="2"/>
  <c r="C549" i="2"/>
  <c r="E549" i="2"/>
  <c r="C550" i="2"/>
  <c r="E550" i="2"/>
  <c r="C551" i="2"/>
  <c r="E551" i="2"/>
  <c r="C552" i="2"/>
  <c r="E552" i="2"/>
  <c r="C553" i="2"/>
  <c r="E553" i="2"/>
  <c r="C554" i="2"/>
  <c r="E554" i="2"/>
  <c r="C555" i="2"/>
  <c r="E555" i="2"/>
  <c r="C556" i="2"/>
  <c r="E556" i="2"/>
  <c r="C557" i="2"/>
  <c r="E557" i="2"/>
  <c r="C558" i="2"/>
  <c r="E558" i="2"/>
  <c r="C559" i="2"/>
  <c r="E559" i="2"/>
  <c r="C560" i="2"/>
  <c r="E560" i="2"/>
  <c r="C561" i="2"/>
  <c r="E561" i="2"/>
  <c r="C562" i="2"/>
  <c r="E562" i="2"/>
  <c r="C563" i="2"/>
  <c r="E563" i="2"/>
  <c r="C564" i="2"/>
  <c r="E564" i="2"/>
  <c r="C565" i="2"/>
  <c r="E565" i="2"/>
  <c r="C566" i="2"/>
  <c r="E566" i="2"/>
  <c r="C567" i="2"/>
  <c r="E567" i="2"/>
  <c r="C568" i="2"/>
  <c r="E568" i="2"/>
  <c r="C569" i="2"/>
  <c r="E569" i="2"/>
  <c r="C570" i="2"/>
  <c r="E570" i="2"/>
  <c r="C571" i="2"/>
  <c r="E571" i="2"/>
  <c r="C572" i="2"/>
  <c r="E572" i="2"/>
  <c r="C573" i="2"/>
  <c r="E573" i="2"/>
  <c r="C574" i="2"/>
  <c r="E574" i="2"/>
  <c r="C575" i="2"/>
  <c r="E575" i="2"/>
  <c r="C576" i="2"/>
  <c r="E576" i="2"/>
  <c r="C577" i="2"/>
  <c r="E577" i="2"/>
  <c r="C578" i="2"/>
  <c r="E578" i="2"/>
  <c r="C579" i="2"/>
  <c r="E579" i="2"/>
  <c r="C580" i="2"/>
  <c r="E580" i="2"/>
  <c r="C581" i="2"/>
  <c r="E581" i="2"/>
  <c r="C582" i="2"/>
  <c r="E582" i="2"/>
  <c r="C583" i="2"/>
  <c r="E583" i="2"/>
  <c r="C584" i="2"/>
  <c r="E584" i="2"/>
  <c r="C585" i="2"/>
  <c r="E585" i="2"/>
  <c r="C586" i="2"/>
  <c r="E586" i="2"/>
  <c r="C587" i="2"/>
  <c r="E587" i="2"/>
  <c r="C588" i="2"/>
  <c r="E588" i="2"/>
  <c r="C589" i="2"/>
  <c r="E589" i="2"/>
  <c r="C590" i="2"/>
  <c r="E590" i="2"/>
  <c r="C591" i="2"/>
  <c r="E591" i="2"/>
  <c r="C592" i="2"/>
  <c r="E592" i="2"/>
  <c r="C593" i="2"/>
  <c r="E593" i="2"/>
  <c r="C594" i="2"/>
  <c r="E594" i="2"/>
  <c r="C595" i="2"/>
  <c r="E595" i="2"/>
  <c r="C596" i="2"/>
  <c r="E596" i="2"/>
  <c r="C597" i="2"/>
  <c r="E597" i="2"/>
  <c r="C598" i="2"/>
  <c r="E598" i="2"/>
  <c r="C599" i="2"/>
  <c r="E599" i="2"/>
  <c r="C600" i="2"/>
  <c r="E600" i="2"/>
  <c r="C601" i="2"/>
  <c r="E601" i="2"/>
  <c r="C602" i="2"/>
  <c r="E602" i="2"/>
  <c r="C603" i="2"/>
  <c r="E603" i="2"/>
  <c r="C604" i="2"/>
  <c r="E604" i="2"/>
  <c r="C605" i="2"/>
  <c r="E605" i="2"/>
  <c r="C606" i="2"/>
  <c r="E606" i="2"/>
  <c r="C607" i="2"/>
  <c r="E607" i="2"/>
  <c r="C608" i="2"/>
  <c r="E608" i="2"/>
  <c r="C609" i="2"/>
  <c r="E609" i="2"/>
  <c r="C610" i="2"/>
  <c r="E610" i="2"/>
  <c r="C611" i="2"/>
  <c r="E611" i="2"/>
  <c r="C612" i="2"/>
  <c r="E612" i="2"/>
  <c r="C613" i="2"/>
  <c r="E613" i="2"/>
  <c r="C614" i="2"/>
  <c r="E614" i="2"/>
  <c r="C615" i="2"/>
  <c r="E615" i="2"/>
  <c r="C616" i="2"/>
  <c r="E616" i="2"/>
  <c r="C617" i="2"/>
  <c r="E617" i="2"/>
  <c r="C618" i="2"/>
  <c r="E618" i="2"/>
  <c r="C619" i="2"/>
  <c r="E619" i="2"/>
  <c r="C620" i="2"/>
  <c r="E620" i="2"/>
  <c r="C621" i="2"/>
  <c r="E621" i="2"/>
  <c r="C622" i="2"/>
  <c r="E622" i="2"/>
  <c r="C623" i="2"/>
  <c r="E623" i="2"/>
  <c r="C624" i="2"/>
  <c r="E624" i="2"/>
  <c r="C625" i="2"/>
  <c r="E625" i="2"/>
  <c r="C626" i="2"/>
  <c r="E626" i="2"/>
  <c r="C627" i="2"/>
  <c r="E627" i="2"/>
  <c r="C628" i="2"/>
  <c r="E628" i="2"/>
  <c r="C629" i="2"/>
  <c r="E629" i="2"/>
  <c r="C630" i="2"/>
  <c r="E630" i="2"/>
  <c r="C631" i="2"/>
  <c r="E631" i="2"/>
  <c r="C632" i="2"/>
  <c r="E632" i="2"/>
  <c r="C633" i="2"/>
  <c r="E633" i="2"/>
  <c r="C634" i="2"/>
  <c r="E634" i="2"/>
  <c r="C635" i="2"/>
  <c r="E635" i="2"/>
  <c r="C636" i="2"/>
  <c r="E636" i="2"/>
  <c r="C637" i="2"/>
  <c r="E637" i="2"/>
  <c r="C638" i="2"/>
  <c r="E638" i="2"/>
  <c r="C639" i="2"/>
  <c r="E639" i="2"/>
  <c r="C640" i="2"/>
  <c r="E640" i="2"/>
  <c r="C641" i="2"/>
  <c r="E641" i="2"/>
  <c r="C642" i="2"/>
  <c r="E642" i="2"/>
  <c r="C643" i="2"/>
  <c r="E643" i="2"/>
  <c r="C644" i="2"/>
  <c r="E644" i="2"/>
  <c r="C645" i="2"/>
  <c r="E645" i="2"/>
  <c r="C646" i="2"/>
  <c r="E646" i="2"/>
  <c r="C647" i="2"/>
  <c r="E647" i="2"/>
  <c r="C648" i="2"/>
  <c r="E648" i="2"/>
  <c r="C649" i="2"/>
  <c r="E649" i="2"/>
  <c r="C650" i="2"/>
  <c r="E650" i="2"/>
  <c r="C651" i="2"/>
  <c r="E651" i="2"/>
  <c r="C652" i="2"/>
  <c r="E652" i="2"/>
  <c r="C653" i="2"/>
  <c r="E653" i="2"/>
  <c r="C654" i="2"/>
  <c r="E654" i="2"/>
  <c r="C655" i="2"/>
  <c r="E655" i="2"/>
  <c r="C656" i="2"/>
  <c r="E656" i="2"/>
  <c r="C657" i="2"/>
  <c r="E657" i="2"/>
  <c r="C658" i="2"/>
  <c r="E658" i="2"/>
  <c r="C659" i="2"/>
  <c r="E659" i="2"/>
  <c r="C660" i="2"/>
  <c r="E660" i="2"/>
  <c r="C661" i="2"/>
  <c r="E661" i="2"/>
  <c r="C662" i="2"/>
  <c r="E662" i="2"/>
  <c r="C663" i="2"/>
  <c r="E663" i="2"/>
  <c r="C664" i="2"/>
  <c r="E664" i="2"/>
  <c r="C665" i="2"/>
  <c r="E665" i="2"/>
  <c r="C666" i="2"/>
  <c r="E666" i="2"/>
  <c r="C667" i="2"/>
  <c r="E667" i="2"/>
  <c r="C668" i="2"/>
  <c r="E668" i="2"/>
  <c r="C669" i="2"/>
  <c r="E669" i="2"/>
  <c r="C670" i="2"/>
  <c r="E670" i="2"/>
  <c r="C671" i="2"/>
  <c r="E671" i="2"/>
  <c r="C672" i="2"/>
  <c r="E672" i="2"/>
  <c r="C673" i="2"/>
  <c r="E673" i="2"/>
  <c r="C674" i="2"/>
  <c r="E674" i="2"/>
  <c r="C675" i="2"/>
  <c r="E675" i="2"/>
  <c r="C676" i="2"/>
  <c r="E676" i="2"/>
  <c r="C677" i="2"/>
  <c r="E677" i="2"/>
  <c r="C678" i="2"/>
  <c r="E678" i="2"/>
  <c r="C679" i="2"/>
  <c r="E679" i="2"/>
  <c r="C680" i="2"/>
  <c r="E680" i="2"/>
  <c r="C681" i="2"/>
  <c r="E681" i="2"/>
  <c r="C682" i="2"/>
  <c r="E682" i="2"/>
  <c r="C683" i="2"/>
  <c r="E683" i="2"/>
  <c r="C684" i="2"/>
  <c r="E684" i="2"/>
  <c r="C685" i="2"/>
  <c r="E685" i="2"/>
  <c r="C686" i="2"/>
  <c r="E686" i="2"/>
  <c r="C687" i="2"/>
  <c r="E687" i="2"/>
  <c r="C688" i="2"/>
  <c r="E688" i="2"/>
  <c r="C689" i="2"/>
  <c r="E689" i="2"/>
  <c r="C690" i="2"/>
  <c r="E690" i="2"/>
  <c r="C691" i="2"/>
  <c r="E691" i="2"/>
  <c r="C692" i="2"/>
  <c r="E692" i="2"/>
  <c r="C693" i="2"/>
  <c r="E693" i="2"/>
  <c r="C694" i="2"/>
  <c r="E694" i="2"/>
  <c r="C695" i="2"/>
  <c r="E695" i="2"/>
  <c r="C696" i="2"/>
  <c r="E696" i="2"/>
  <c r="C697" i="2"/>
  <c r="E697" i="2"/>
  <c r="C698" i="2"/>
  <c r="E698" i="2"/>
  <c r="C699" i="2"/>
  <c r="E699" i="2"/>
  <c r="C700" i="2"/>
  <c r="E700" i="2"/>
  <c r="C701" i="2"/>
  <c r="E701" i="2"/>
  <c r="C702" i="2"/>
  <c r="E702" i="2"/>
  <c r="C703" i="2"/>
  <c r="E703" i="2"/>
  <c r="C704" i="2"/>
  <c r="E704" i="2"/>
  <c r="C705" i="2"/>
  <c r="E705" i="2"/>
  <c r="C706" i="2"/>
  <c r="E706" i="2"/>
  <c r="C707" i="2"/>
  <c r="E707" i="2"/>
  <c r="C708" i="2"/>
  <c r="E708" i="2"/>
  <c r="C709" i="2"/>
  <c r="E709" i="2"/>
  <c r="C710" i="2"/>
  <c r="E710" i="2"/>
  <c r="C711" i="2"/>
  <c r="E711" i="2"/>
  <c r="C712" i="2"/>
  <c r="E712" i="2"/>
  <c r="C713" i="2"/>
  <c r="E713" i="2"/>
  <c r="C714" i="2"/>
  <c r="E714" i="2"/>
  <c r="C715" i="2"/>
  <c r="E715" i="2"/>
  <c r="C716" i="2"/>
  <c r="E716" i="2"/>
  <c r="C717" i="2"/>
  <c r="E717" i="2"/>
  <c r="C718" i="2"/>
  <c r="E718" i="2"/>
  <c r="C719" i="2"/>
  <c r="E719" i="2"/>
  <c r="C720" i="2"/>
  <c r="E720" i="2"/>
  <c r="C721" i="2"/>
  <c r="E721" i="2"/>
  <c r="C722" i="2"/>
  <c r="E722" i="2"/>
  <c r="C723" i="2"/>
  <c r="E723" i="2"/>
  <c r="C724" i="2"/>
  <c r="E724" i="2"/>
  <c r="C725" i="2"/>
  <c r="E725" i="2"/>
  <c r="C726" i="2"/>
  <c r="E726" i="2"/>
  <c r="C727" i="2"/>
  <c r="E727" i="2"/>
  <c r="C728" i="2"/>
  <c r="E728" i="2"/>
  <c r="C729" i="2"/>
  <c r="E729" i="2"/>
  <c r="C730" i="2"/>
  <c r="E730" i="2"/>
  <c r="C731" i="2"/>
  <c r="E731" i="2"/>
  <c r="C732" i="2"/>
  <c r="E732" i="2"/>
  <c r="C733" i="2"/>
  <c r="E733" i="2"/>
  <c r="C734" i="2"/>
  <c r="E734" i="2"/>
  <c r="C735" i="2"/>
  <c r="E735" i="2"/>
  <c r="C736" i="2"/>
  <c r="E736" i="2"/>
  <c r="C737" i="2"/>
  <c r="E737" i="2"/>
  <c r="C738" i="2"/>
  <c r="E738" i="2"/>
  <c r="C739" i="2"/>
  <c r="E739" i="2"/>
  <c r="C740" i="2"/>
  <c r="E740" i="2"/>
  <c r="C741" i="2"/>
  <c r="E741" i="2"/>
  <c r="C742" i="2"/>
  <c r="E742" i="2"/>
  <c r="C743" i="2"/>
  <c r="E743" i="2"/>
  <c r="C744" i="2"/>
  <c r="E744" i="2"/>
  <c r="C745" i="2"/>
  <c r="E745" i="2"/>
  <c r="C746" i="2"/>
  <c r="E746" i="2"/>
  <c r="C747" i="2"/>
  <c r="E747" i="2"/>
  <c r="C748" i="2"/>
  <c r="E748" i="2"/>
  <c r="C749" i="2"/>
  <c r="E749" i="2"/>
  <c r="C750" i="2"/>
  <c r="E750" i="2"/>
  <c r="C751" i="2"/>
  <c r="E751" i="2"/>
  <c r="C752" i="2"/>
  <c r="E752" i="2"/>
  <c r="C753" i="2"/>
  <c r="E753" i="2"/>
  <c r="C754" i="2"/>
  <c r="E754" i="2"/>
  <c r="C755" i="2"/>
  <c r="E755" i="2"/>
  <c r="C756" i="2"/>
  <c r="E756" i="2"/>
  <c r="C757" i="2"/>
  <c r="E757" i="2"/>
  <c r="C758" i="2"/>
  <c r="E758" i="2"/>
  <c r="C759" i="2"/>
  <c r="E759" i="2"/>
  <c r="C760" i="2"/>
  <c r="E760" i="2"/>
  <c r="C761" i="2"/>
  <c r="E761" i="2"/>
  <c r="C762" i="2"/>
  <c r="E762" i="2"/>
  <c r="C763" i="2"/>
  <c r="E763" i="2"/>
  <c r="C764" i="2"/>
  <c r="E764" i="2"/>
  <c r="C765" i="2"/>
  <c r="E765" i="2"/>
  <c r="C766" i="2"/>
  <c r="E766" i="2"/>
  <c r="C767" i="2"/>
  <c r="E767" i="2"/>
  <c r="C768" i="2"/>
  <c r="E768" i="2"/>
  <c r="C769" i="2"/>
  <c r="E769" i="2"/>
  <c r="C770" i="2"/>
  <c r="E770" i="2"/>
  <c r="C771" i="2"/>
  <c r="E771" i="2"/>
  <c r="C772" i="2"/>
  <c r="E772" i="2"/>
  <c r="C773" i="2"/>
  <c r="E773" i="2"/>
  <c r="C774" i="2"/>
  <c r="E774" i="2"/>
  <c r="C775" i="2"/>
  <c r="E775" i="2"/>
  <c r="C776" i="2"/>
  <c r="E776" i="2"/>
  <c r="C777" i="2"/>
  <c r="E777" i="2"/>
  <c r="C778" i="2"/>
  <c r="E778" i="2"/>
  <c r="C779" i="2"/>
  <c r="E779" i="2"/>
  <c r="C780" i="2"/>
  <c r="E780" i="2"/>
  <c r="C781" i="2"/>
  <c r="E781" i="2"/>
  <c r="C782" i="2"/>
  <c r="E782" i="2"/>
  <c r="C783" i="2"/>
  <c r="E783" i="2"/>
  <c r="C784" i="2"/>
  <c r="E784" i="2"/>
  <c r="C785" i="2"/>
  <c r="E785" i="2"/>
  <c r="C786" i="2"/>
  <c r="E786" i="2"/>
  <c r="C787" i="2"/>
  <c r="E787" i="2"/>
  <c r="C788" i="2"/>
  <c r="E788" i="2"/>
  <c r="C789" i="2"/>
  <c r="E789" i="2"/>
  <c r="C790" i="2"/>
  <c r="E790" i="2"/>
  <c r="C791" i="2"/>
  <c r="E791" i="2"/>
  <c r="C792" i="2"/>
  <c r="E792" i="2"/>
  <c r="C793" i="2"/>
  <c r="E793" i="2"/>
  <c r="C794" i="2"/>
  <c r="E794" i="2"/>
  <c r="C795" i="2"/>
  <c r="E795" i="2"/>
  <c r="C796" i="2"/>
  <c r="E796" i="2"/>
  <c r="C797" i="2"/>
  <c r="E797" i="2"/>
  <c r="C798" i="2"/>
  <c r="E798" i="2"/>
  <c r="C799" i="2"/>
  <c r="E799" i="2"/>
  <c r="C800" i="2"/>
  <c r="E800" i="2"/>
  <c r="C801" i="2"/>
  <c r="E801" i="2"/>
  <c r="C802" i="2"/>
  <c r="E802" i="2"/>
  <c r="C803" i="2"/>
  <c r="E803" i="2"/>
  <c r="C804" i="2"/>
  <c r="E804" i="2"/>
  <c r="C805" i="2"/>
  <c r="E805" i="2"/>
  <c r="C806" i="2"/>
  <c r="E806" i="2"/>
  <c r="C807" i="2"/>
  <c r="E807" i="2"/>
  <c r="C808" i="2"/>
  <c r="E808" i="2"/>
  <c r="C809" i="2"/>
  <c r="E809" i="2"/>
  <c r="C810" i="2"/>
  <c r="E810" i="2"/>
  <c r="C811" i="2"/>
  <c r="E811" i="2"/>
  <c r="C812" i="2"/>
  <c r="E812" i="2"/>
  <c r="C813" i="2"/>
  <c r="E813" i="2"/>
  <c r="C814" i="2"/>
  <c r="E814" i="2"/>
  <c r="C815" i="2"/>
  <c r="E815" i="2"/>
  <c r="C816" i="2"/>
  <c r="E816" i="2"/>
  <c r="C817" i="2"/>
  <c r="E817" i="2"/>
  <c r="C818" i="2"/>
  <c r="E818" i="2"/>
  <c r="C819" i="2"/>
  <c r="E819" i="2"/>
  <c r="C820" i="2"/>
  <c r="E820" i="2"/>
  <c r="C821" i="2"/>
  <c r="E821" i="2"/>
  <c r="C822" i="2"/>
  <c r="E822" i="2"/>
  <c r="C823" i="2"/>
  <c r="E823" i="2"/>
  <c r="C824" i="2"/>
  <c r="E824" i="2"/>
  <c r="C825" i="2"/>
  <c r="E825" i="2"/>
  <c r="C826" i="2"/>
  <c r="E826" i="2"/>
  <c r="C827" i="2"/>
  <c r="E827" i="2"/>
  <c r="C828" i="2"/>
  <c r="E828" i="2"/>
  <c r="C829" i="2"/>
  <c r="E829" i="2"/>
  <c r="C830" i="2"/>
  <c r="E830" i="2"/>
  <c r="C831" i="2"/>
  <c r="E831" i="2"/>
  <c r="C832" i="2"/>
  <c r="E832" i="2"/>
  <c r="C833" i="2"/>
  <c r="E833" i="2"/>
  <c r="C834" i="2"/>
  <c r="E834" i="2"/>
  <c r="C835" i="2"/>
  <c r="E835" i="2"/>
  <c r="C836" i="2"/>
  <c r="E836" i="2"/>
  <c r="C837" i="2"/>
  <c r="E837" i="2"/>
  <c r="C838" i="2"/>
  <c r="E838" i="2"/>
  <c r="C839" i="2"/>
  <c r="E839" i="2"/>
  <c r="C840" i="2"/>
  <c r="E840" i="2"/>
  <c r="C841" i="2"/>
  <c r="E841" i="2"/>
  <c r="C842" i="2"/>
  <c r="E842" i="2"/>
  <c r="C843" i="2"/>
  <c r="E843" i="2"/>
  <c r="C844" i="2"/>
  <c r="E844" i="2"/>
  <c r="C845" i="2"/>
  <c r="E845" i="2"/>
  <c r="C846" i="2"/>
  <c r="E846" i="2"/>
  <c r="C847" i="2"/>
  <c r="E847" i="2"/>
  <c r="C848" i="2"/>
  <c r="E848" i="2"/>
  <c r="C849" i="2"/>
  <c r="E849" i="2"/>
  <c r="C850" i="2"/>
  <c r="E850" i="2"/>
  <c r="C851" i="2"/>
  <c r="E851" i="2"/>
  <c r="C852" i="2"/>
  <c r="E852" i="2"/>
  <c r="C853" i="2"/>
  <c r="E853" i="2"/>
  <c r="C854" i="2"/>
  <c r="E854" i="2"/>
  <c r="C855" i="2"/>
  <c r="E855" i="2"/>
  <c r="C856" i="2"/>
  <c r="E856" i="2"/>
  <c r="C857" i="2"/>
  <c r="E857" i="2"/>
  <c r="C858" i="2"/>
  <c r="E858" i="2"/>
  <c r="C859" i="2"/>
  <c r="E859" i="2"/>
  <c r="C860" i="2"/>
  <c r="E860" i="2"/>
  <c r="C861" i="2"/>
  <c r="E861" i="2"/>
  <c r="C862" i="2"/>
  <c r="E862" i="2"/>
  <c r="C863" i="2"/>
  <c r="E863" i="2"/>
  <c r="C864" i="2"/>
  <c r="E864" i="2"/>
  <c r="C865" i="2"/>
  <c r="E865" i="2"/>
  <c r="C866" i="2"/>
  <c r="E866" i="2"/>
  <c r="C867" i="2"/>
  <c r="E867" i="2"/>
  <c r="C868" i="2"/>
  <c r="E868" i="2"/>
  <c r="C869" i="2"/>
  <c r="E869" i="2"/>
  <c r="C870" i="2"/>
  <c r="E870" i="2"/>
  <c r="C871" i="2"/>
  <c r="E871" i="2"/>
  <c r="C872" i="2"/>
  <c r="E872" i="2"/>
  <c r="C873" i="2"/>
  <c r="E873" i="2"/>
  <c r="C874" i="2"/>
  <c r="E874" i="2"/>
  <c r="C875" i="2"/>
  <c r="E875" i="2"/>
  <c r="C876" i="2"/>
  <c r="E876" i="2"/>
  <c r="C877" i="2"/>
  <c r="E877" i="2"/>
  <c r="C878" i="2"/>
  <c r="E878" i="2"/>
  <c r="C879" i="2"/>
  <c r="E879" i="2"/>
  <c r="C880" i="2"/>
  <c r="E880" i="2"/>
  <c r="C881" i="2"/>
  <c r="E881" i="2"/>
  <c r="C882" i="2"/>
  <c r="E882" i="2"/>
  <c r="C883" i="2"/>
  <c r="E883" i="2"/>
  <c r="C884" i="2"/>
  <c r="E884" i="2"/>
  <c r="C885" i="2"/>
  <c r="E885" i="2"/>
  <c r="C886" i="2"/>
  <c r="E886" i="2"/>
  <c r="C887" i="2"/>
  <c r="E887" i="2"/>
  <c r="C888" i="2"/>
  <c r="E888" i="2"/>
  <c r="C889" i="2"/>
  <c r="E889" i="2"/>
  <c r="C890" i="2"/>
  <c r="E890" i="2"/>
  <c r="C891" i="2"/>
  <c r="E891" i="2"/>
  <c r="C892" i="2"/>
  <c r="E892" i="2"/>
  <c r="C893" i="2"/>
  <c r="E893" i="2"/>
  <c r="C894" i="2"/>
  <c r="E894" i="2"/>
  <c r="C895" i="2"/>
  <c r="E895" i="2"/>
  <c r="C896" i="2"/>
  <c r="E896" i="2"/>
  <c r="C897" i="2"/>
  <c r="E897" i="2"/>
  <c r="C898" i="2"/>
  <c r="E898" i="2"/>
  <c r="C899" i="2"/>
  <c r="E899" i="2"/>
  <c r="C900" i="2"/>
  <c r="E900" i="2"/>
  <c r="C901" i="2"/>
  <c r="E901" i="2"/>
  <c r="C902" i="2"/>
  <c r="E902" i="2"/>
  <c r="C903" i="2"/>
  <c r="E903" i="2"/>
  <c r="C904" i="2"/>
  <c r="E904" i="2"/>
  <c r="C905" i="2"/>
  <c r="E905" i="2"/>
  <c r="C906" i="2"/>
  <c r="E906" i="2"/>
  <c r="C907" i="2"/>
  <c r="E907" i="2"/>
  <c r="C908" i="2"/>
  <c r="E908" i="2"/>
  <c r="C909" i="2"/>
  <c r="E909" i="2"/>
  <c r="C910" i="2"/>
  <c r="E910" i="2"/>
  <c r="C911" i="2"/>
  <c r="E911" i="2"/>
  <c r="C912" i="2"/>
  <c r="E912" i="2"/>
  <c r="C913" i="2"/>
  <c r="E913" i="2"/>
  <c r="C914" i="2"/>
  <c r="E914" i="2"/>
  <c r="C915" i="2"/>
  <c r="E915" i="2"/>
  <c r="C916" i="2"/>
  <c r="E916" i="2"/>
  <c r="C917" i="2"/>
  <c r="E917" i="2"/>
  <c r="C918" i="2"/>
  <c r="E918" i="2"/>
  <c r="C919" i="2"/>
  <c r="E919" i="2"/>
  <c r="C920" i="2"/>
  <c r="E920" i="2"/>
  <c r="C921" i="2"/>
  <c r="E921" i="2"/>
  <c r="C922" i="2"/>
  <c r="E922" i="2"/>
  <c r="C923" i="2"/>
  <c r="E923" i="2"/>
  <c r="C924" i="2"/>
  <c r="E924" i="2"/>
  <c r="C925" i="2"/>
  <c r="E925" i="2"/>
  <c r="C926" i="2"/>
  <c r="E926" i="2"/>
  <c r="C927" i="2"/>
  <c r="E927" i="2"/>
  <c r="C928" i="2"/>
  <c r="E928" i="2"/>
  <c r="C929" i="2"/>
  <c r="E929" i="2"/>
  <c r="C930" i="2"/>
  <c r="E930" i="2"/>
  <c r="C931" i="2"/>
  <c r="E931" i="2"/>
  <c r="C932" i="2"/>
  <c r="E932" i="2"/>
  <c r="C933" i="2"/>
  <c r="E933" i="2"/>
  <c r="C934" i="2"/>
  <c r="E934" i="2"/>
  <c r="C935" i="2"/>
  <c r="E935" i="2"/>
  <c r="C936" i="2"/>
  <c r="E936" i="2"/>
  <c r="C937" i="2"/>
  <c r="E937" i="2"/>
  <c r="C938" i="2"/>
  <c r="E938" i="2"/>
  <c r="C939" i="2"/>
  <c r="E939" i="2"/>
  <c r="C940" i="2"/>
  <c r="E940" i="2"/>
  <c r="C941" i="2"/>
  <c r="E941" i="2"/>
  <c r="C942" i="2"/>
  <c r="E942" i="2"/>
  <c r="C943" i="2"/>
  <c r="E943" i="2"/>
  <c r="C944" i="2"/>
  <c r="E944" i="2"/>
  <c r="C945" i="2"/>
  <c r="E945" i="2"/>
  <c r="C946" i="2"/>
  <c r="E946" i="2"/>
  <c r="C947" i="2"/>
  <c r="E947" i="2"/>
  <c r="C948" i="2"/>
  <c r="E948" i="2"/>
  <c r="C949" i="2"/>
  <c r="E949" i="2"/>
  <c r="C950" i="2"/>
  <c r="E950" i="2"/>
  <c r="C951" i="2"/>
  <c r="E951" i="2"/>
  <c r="C952" i="2"/>
  <c r="E952" i="2"/>
  <c r="C953" i="2"/>
  <c r="E953" i="2"/>
  <c r="C954" i="2"/>
  <c r="E954" i="2"/>
  <c r="C955" i="2"/>
  <c r="E955" i="2"/>
  <c r="C956" i="2"/>
  <c r="E956" i="2"/>
  <c r="C957" i="2"/>
  <c r="E957" i="2"/>
  <c r="C958" i="2"/>
  <c r="E958" i="2"/>
  <c r="C959" i="2"/>
  <c r="E959" i="2"/>
  <c r="C960" i="2"/>
  <c r="E960" i="2"/>
  <c r="C961" i="2"/>
  <c r="E961" i="2"/>
  <c r="C962" i="2"/>
  <c r="E962" i="2"/>
  <c r="C963" i="2"/>
  <c r="E963" i="2"/>
  <c r="C964" i="2"/>
  <c r="E964" i="2"/>
  <c r="C965" i="2"/>
  <c r="E965" i="2"/>
  <c r="C966" i="2"/>
  <c r="E966" i="2"/>
  <c r="C967" i="2"/>
  <c r="E967" i="2"/>
  <c r="C968" i="2"/>
  <c r="E968" i="2"/>
  <c r="C969" i="2"/>
  <c r="E969" i="2"/>
  <c r="C970" i="2"/>
  <c r="E970" i="2"/>
  <c r="C971" i="2"/>
  <c r="E971" i="2"/>
  <c r="C972" i="2"/>
  <c r="E972" i="2"/>
  <c r="C973" i="2"/>
  <c r="E973" i="2"/>
  <c r="C974" i="2"/>
  <c r="E974" i="2"/>
  <c r="C975" i="2"/>
  <c r="E975" i="2"/>
  <c r="C976" i="2"/>
  <c r="E976" i="2"/>
  <c r="C977" i="2"/>
  <c r="E977" i="2"/>
  <c r="C978" i="2"/>
  <c r="E978" i="2"/>
  <c r="C979" i="2"/>
  <c r="E979" i="2"/>
  <c r="C980" i="2"/>
  <c r="E980" i="2"/>
  <c r="C981" i="2"/>
  <c r="E981" i="2"/>
  <c r="C982" i="2"/>
  <c r="E982" i="2"/>
  <c r="C983" i="2"/>
  <c r="E983" i="2"/>
  <c r="C984" i="2"/>
  <c r="E984" i="2"/>
  <c r="C985" i="2"/>
  <c r="E985" i="2"/>
  <c r="C986" i="2"/>
  <c r="E986" i="2"/>
  <c r="C987" i="2"/>
  <c r="E987" i="2"/>
  <c r="C988" i="2"/>
  <c r="E988" i="2"/>
  <c r="C989" i="2"/>
  <c r="E989" i="2"/>
  <c r="C990" i="2"/>
  <c r="E990" i="2"/>
  <c r="C991" i="2"/>
  <c r="E991" i="2"/>
  <c r="C992" i="2"/>
  <c r="E992" i="2"/>
  <c r="C993" i="2"/>
  <c r="E993" i="2"/>
  <c r="C994" i="2"/>
  <c r="E994" i="2"/>
  <c r="C995" i="2"/>
  <c r="E995" i="2"/>
  <c r="C996" i="2"/>
  <c r="E996" i="2"/>
  <c r="C997" i="2"/>
  <c r="E997" i="2"/>
  <c r="C998" i="2"/>
  <c r="E998" i="2"/>
  <c r="C999" i="2"/>
  <c r="E999" i="2"/>
  <c r="C1000" i="2"/>
  <c r="E1000" i="2"/>
  <c r="C1001" i="2"/>
  <c r="E1001" i="2"/>
  <c r="C1002" i="2"/>
  <c r="E1002" i="2"/>
  <c r="C1003" i="2"/>
  <c r="E1003" i="2"/>
  <c r="C1004" i="2"/>
  <c r="E1004" i="2"/>
  <c r="C1005" i="2"/>
  <c r="E1005" i="2"/>
  <c r="C1006" i="2"/>
  <c r="E1006" i="2"/>
  <c r="C1007" i="2"/>
  <c r="E1007" i="2"/>
  <c r="C1008" i="2"/>
  <c r="E1008" i="2"/>
  <c r="C1009" i="2"/>
  <c r="E1009" i="2"/>
  <c r="C1010" i="2"/>
  <c r="E1010" i="2"/>
  <c r="C1011" i="2"/>
  <c r="E1011" i="2"/>
  <c r="C1012" i="2"/>
  <c r="E1012" i="2"/>
  <c r="C1013" i="2"/>
  <c r="E1013" i="2"/>
  <c r="C1014" i="2"/>
  <c r="E1014" i="2"/>
  <c r="C1015" i="2"/>
  <c r="E1015" i="2"/>
  <c r="C1016" i="2"/>
  <c r="E1016" i="2"/>
  <c r="C1017" i="2"/>
  <c r="E1017" i="2"/>
  <c r="C1018" i="2"/>
  <c r="E1018" i="2"/>
  <c r="C1019" i="2"/>
  <c r="E1019" i="2"/>
  <c r="C1020" i="2"/>
  <c r="E1020" i="2"/>
  <c r="C1021" i="2"/>
  <c r="E1021" i="2"/>
  <c r="C1022" i="2"/>
  <c r="E1022" i="2"/>
  <c r="C1023" i="2"/>
  <c r="E1023" i="2"/>
  <c r="C1024" i="2"/>
  <c r="E1024" i="2"/>
  <c r="C1025" i="2"/>
  <c r="E1025" i="2"/>
  <c r="C1026" i="2"/>
  <c r="E1026" i="2"/>
  <c r="C1027" i="2"/>
  <c r="E1027" i="2"/>
  <c r="C1028" i="2"/>
  <c r="E1028" i="2"/>
  <c r="C1029" i="2"/>
  <c r="E1029" i="2"/>
  <c r="C1030" i="2"/>
  <c r="E1030" i="2"/>
  <c r="C1031" i="2"/>
  <c r="E1031" i="2"/>
  <c r="C1032" i="2"/>
  <c r="E1032" i="2"/>
  <c r="C1033" i="2"/>
  <c r="E1033" i="2"/>
  <c r="C1034" i="2"/>
  <c r="E1034" i="2"/>
  <c r="C1035" i="2"/>
  <c r="E1035" i="2"/>
  <c r="C1036" i="2"/>
  <c r="E1036" i="2"/>
  <c r="C1037" i="2"/>
  <c r="E1037" i="2"/>
  <c r="C1038" i="2"/>
  <c r="E1038" i="2"/>
  <c r="C1039" i="2"/>
  <c r="E1039" i="2"/>
  <c r="C1040" i="2"/>
  <c r="E1040" i="2"/>
  <c r="C1041" i="2"/>
  <c r="E1041" i="2"/>
  <c r="C1042" i="2"/>
  <c r="E1042" i="2"/>
  <c r="C1043" i="2"/>
  <c r="E1043" i="2"/>
  <c r="C1044" i="2"/>
  <c r="E1044" i="2"/>
  <c r="C1045" i="2"/>
  <c r="E1045" i="2"/>
  <c r="C1046" i="2"/>
  <c r="E1046" i="2"/>
  <c r="C1047" i="2"/>
  <c r="E1047" i="2"/>
  <c r="C1048" i="2"/>
  <c r="E1048" i="2"/>
  <c r="C1049" i="2"/>
  <c r="E1049" i="2"/>
  <c r="C1050" i="2"/>
  <c r="E1050" i="2"/>
  <c r="C1051" i="2"/>
  <c r="E1051" i="2"/>
  <c r="C1052" i="2"/>
  <c r="E1052" i="2"/>
  <c r="C1053" i="2"/>
  <c r="E1053" i="2"/>
  <c r="C1054" i="2"/>
  <c r="E1054" i="2"/>
  <c r="C1055" i="2"/>
  <c r="E1055" i="2"/>
  <c r="C1056" i="2"/>
  <c r="E1056" i="2"/>
  <c r="C1057" i="2"/>
  <c r="E1057" i="2"/>
  <c r="C1058" i="2"/>
  <c r="E1058" i="2"/>
  <c r="C1059" i="2"/>
  <c r="E1059" i="2"/>
  <c r="C1060" i="2"/>
  <c r="E1060" i="2"/>
  <c r="C1061" i="2"/>
  <c r="E1061" i="2"/>
  <c r="C1062" i="2"/>
  <c r="E1062" i="2"/>
  <c r="C1063" i="2"/>
  <c r="E1063" i="2"/>
  <c r="C1064" i="2"/>
  <c r="E1064" i="2"/>
  <c r="C1065" i="2"/>
  <c r="E1065" i="2"/>
  <c r="C1066" i="2"/>
  <c r="E1066" i="2"/>
  <c r="C1067" i="2"/>
  <c r="E1067" i="2"/>
  <c r="C1068" i="2"/>
  <c r="E1068" i="2"/>
  <c r="C1069" i="2"/>
  <c r="E1069" i="2"/>
  <c r="C1070" i="2"/>
  <c r="E1070" i="2"/>
  <c r="C1071" i="2"/>
  <c r="E1071" i="2"/>
  <c r="C1072" i="2"/>
  <c r="E1072" i="2"/>
  <c r="C1073" i="2"/>
  <c r="E1073" i="2"/>
  <c r="C1074" i="2"/>
  <c r="E1074" i="2"/>
  <c r="C1075" i="2"/>
  <c r="E1075" i="2"/>
  <c r="C1076" i="2"/>
  <c r="E1076" i="2"/>
  <c r="C1077" i="2"/>
  <c r="E1077" i="2"/>
  <c r="C1078" i="2"/>
  <c r="E1078" i="2"/>
  <c r="C1079" i="2"/>
  <c r="E1079" i="2"/>
  <c r="C1080" i="2"/>
  <c r="E1080" i="2"/>
  <c r="C1081" i="2"/>
  <c r="E1081" i="2"/>
  <c r="C1082" i="2"/>
  <c r="E1082" i="2"/>
  <c r="C1083" i="2"/>
  <c r="E1083" i="2"/>
  <c r="C1084" i="2"/>
  <c r="E1084" i="2"/>
  <c r="C1085" i="2"/>
  <c r="E1085" i="2"/>
  <c r="C1086" i="2"/>
  <c r="E1086" i="2"/>
  <c r="C1087" i="2"/>
  <c r="E1087" i="2"/>
  <c r="C1088" i="2"/>
  <c r="E1088" i="2"/>
  <c r="C1089" i="2"/>
  <c r="E1089" i="2"/>
  <c r="C1090" i="2"/>
  <c r="E1090" i="2"/>
  <c r="C1091" i="2"/>
  <c r="E1091" i="2"/>
  <c r="C1092" i="2"/>
  <c r="E1092" i="2"/>
  <c r="C1093" i="2"/>
  <c r="E1093" i="2"/>
  <c r="C1094" i="2"/>
  <c r="E1094" i="2"/>
  <c r="C1095" i="2"/>
  <c r="E1095" i="2"/>
  <c r="C1096" i="2"/>
  <c r="E1096" i="2"/>
  <c r="C1097" i="2"/>
  <c r="E1097" i="2"/>
  <c r="C1098" i="2"/>
  <c r="E1098" i="2"/>
  <c r="C1099" i="2"/>
  <c r="E1099" i="2"/>
  <c r="C1100" i="2"/>
  <c r="E1100" i="2"/>
  <c r="C1101" i="2"/>
  <c r="E1101" i="2"/>
  <c r="C1102" i="2"/>
  <c r="E1102" i="2"/>
  <c r="C1103" i="2"/>
  <c r="E1103" i="2"/>
  <c r="C1104" i="2"/>
  <c r="E1104" i="2"/>
  <c r="C1105" i="2"/>
  <c r="E1105" i="2"/>
  <c r="C1106" i="2"/>
  <c r="E1106" i="2"/>
  <c r="C1107" i="2"/>
  <c r="E1107" i="2"/>
  <c r="C1108" i="2"/>
  <c r="E1108" i="2"/>
  <c r="C1109" i="2"/>
  <c r="E1109" i="2"/>
  <c r="C1110" i="2"/>
  <c r="E1110" i="2"/>
  <c r="C1111" i="2"/>
  <c r="E1111" i="2"/>
  <c r="C1112" i="2"/>
  <c r="E1112" i="2"/>
  <c r="C1113" i="2"/>
  <c r="E1113" i="2"/>
  <c r="C1114" i="2"/>
  <c r="E1114" i="2"/>
  <c r="C1115" i="2"/>
  <c r="E1115" i="2"/>
  <c r="C1116" i="2"/>
  <c r="E1116" i="2"/>
  <c r="C1117" i="2"/>
  <c r="E1117" i="2"/>
  <c r="C1118" i="2"/>
  <c r="E1118" i="2"/>
  <c r="C1119" i="2"/>
  <c r="E1119" i="2"/>
  <c r="C1120" i="2"/>
  <c r="E1120" i="2"/>
  <c r="C1121" i="2"/>
  <c r="E1121" i="2"/>
  <c r="C1122" i="2"/>
  <c r="E1122" i="2"/>
  <c r="C1123" i="2"/>
  <c r="E1123" i="2"/>
  <c r="C1124" i="2"/>
  <c r="E1124" i="2"/>
  <c r="C1125" i="2"/>
  <c r="E1125" i="2"/>
  <c r="C1126" i="2"/>
  <c r="E1126" i="2"/>
  <c r="C1127" i="2"/>
  <c r="E1127" i="2"/>
  <c r="C1128" i="2"/>
  <c r="E1128" i="2"/>
  <c r="C1129" i="2"/>
  <c r="E1129" i="2"/>
  <c r="C1130" i="2"/>
  <c r="E1130" i="2"/>
  <c r="C1131" i="2"/>
  <c r="E1131" i="2"/>
  <c r="C1132" i="2"/>
  <c r="E1132" i="2"/>
  <c r="C1133" i="2"/>
  <c r="E1133" i="2"/>
  <c r="C1134" i="2"/>
  <c r="E1134" i="2"/>
  <c r="C1135" i="2"/>
  <c r="E1135" i="2"/>
  <c r="C1136" i="2"/>
  <c r="E1136" i="2"/>
  <c r="C1137" i="2"/>
  <c r="E1137" i="2"/>
  <c r="C1138" i="2"/>
  <c r="E1138" i="2"/>
  <c r="C1139" i="2"/>
  <c r="E1139" i="2"/>
  <c r="C1140" i="2"/>
  <c r="E1140" i="2"/>
  <c r="C1141" i="2"/>
  <c r="E1141" i="2"/>
  <c r="C1142" i="2"/>
  <c r="E1142" i="2"/>
  <c r="C1143" i="2"/>
  <c r="E1143" i="2"/>
  <c r="C1144" i="2"/>
  <c r="E1144" i="2"/>
  <c r="C1145" i="2"/>
  <c r="E1145" i="2"/>
  <c r="C1146" i="2"/>
  <c r="E1146" i="2"/>
  <c r="C1147" i="2"/>
  <c r="E1147" i="2"/>
  <c r="C1148" i="2"/>
  <c r="E1148" i="2"/>
  <c r="C1149" i="2"/>
  <c r="E1149" i="2"/>
  <c r="C1150" i="2"/>
  <c r="E1150" i="2"/>
  <c r="C1151" i="2"/>
  <c r="E1151" i="2"/>
  <c r="C1152" i="2"/>
  <c r="E1152" i="2"/>
  <c r="C1153" i="2"/>
  <c r="E1153" i="2"/>
  <c r="C1154" i="2"/>
  <c r="E1154" i="2"/>
  <c r="C1155" i="2"/>
  <c r="E1155" i="2"/>
  <c r="C1156" i="2"/>
  <c r="E1156" i="2"/>
  <c r="C1157" i="2"/>
  <c r="E1157" i="2"/>
  <c r="C1158" i="2"/>
  <c r="E1158" i="2"/>
  <c r="C1159" i="2"/>
  <c r="E1159" i="2"/>
  <c r="C1160" i="2"/>
  <c r="E1160" i="2"/>
  <c r="C1161" i="2"/>
  <c r="E1161" i="2"/>
  <c r="C1162" i="2"/>
  <c r="E1162" i="2"/>
  <c r="C1163" i="2"/>
  <c r="E1163" i="2"/>
  <c r="C1164" i="2"/>
  <c r="E1164" i="2"/>
  <c r="C1165" i="2"/>
  <c r="E1165" i="2"/>
  <c r="C1166" i="2"/>
  <c r="E1166" i="2"/>
  <c r="C1167" i="2"/>
  <c r="E1167" i="2"/>
  <c r="C1168" i="2"/>
  <c r="E1168" i="2"/>
  <c r="C1169" i="2"/>
  <c r="E1169" i="2"/>
  <c r="C1170" i="2"/>
  <c r="E1170" i="2"/>
  <c r="C1171" i="2"/>
  <c r="E1171" i="2"/>
  <c r="C1172" i="2"/>
  <c r="E1172" i="2"/>
  <c r="C1173" i="2"/>
  <c r="E1173" i="2"/>
  <c r="C1174" i="2"/>
  <c r="E1174" i="2"/>
  <c r="C1175" i="2"/>
  <c r="E1175" i="2"/>
  <c r="C1176" i="2"/>
  <c r="E1176" i="2"/>
  <c r="C1177" i="2"/>
  <c r="E1177" i="2"/>
  <c r="C1178" i="2"/>
  <c r="E1178" i="2"/>
  <c r="C1179" i="2"/>
  <c r="E1179" i="2"/>
  <c r="C1180" i="2"/>
  <c r="E1180" i="2"/>
  <c r="C1181" i="2"/>
  <c r="E1181" i="2"/>
  <c r="C1182" i="2"/>
  <c r="E1182" i="2"/>
  <c r="C1183" i="2"/>
  <c r="E1183" i="2"/>
  <c r="C1184" i="2"/>
  <c r="E1184" i="2"/>
  <c r="C1185" i="2"/>
  <c r="E1185" i="2"/>
  <c r="C1186" i="2"/>
  <c r="E1186" i="2"/>
  <c r="C1187" i="2"/>
  <c r="E1187" i="2"/>
  <c r="C1188" i="2"/>
  <c r="E1188" i="2"/>
  <c r="C1189" i="2"/>
  <c r="E1189" i="2"/>
  <c r="C1190" i="2"/>
  <c r="E1190" i="2"/>
  <c r="C1191" i="2"/>
  <c r="E1191" i="2"/>
  <c r="C1192" i="2"/>
  <c r="E1192" i="2"/>
  <c r="C1193" i="2"/>
  <c r="E1193" i="2"/>
  <c r="C1194" i="2"/>
  <c r="E1194" i="2"/>
  <c r="C1195" i="2"/>
  <c r="E1195" i="2"/>
  <c r="C1196" i="2"/>
  <c r="E1196" i="2"/>
  <c r="C1197" i="2"/>
  <c r="E1197" i="2"/>
  <c r="C1198" i="2"/>
  <c r="E1198" i="2"/>
  <c r="C1199" i="2"/>
  <c r="E1199" i="2"/>
  <c r="C1200" i="2"/>
  <c r="E1200" i="2"/>
  <c r="C1201" i="2"/>
  <c r="E1201" i="2"/>
  <c r="C1202" i="2"/>
  <c r="E1202" i="2"/>
  <c r="C1203" i="2"/>
  <c r="E1203" i="2"/>
  <c r="C1204" i="2"/>
  <c r="E1204" i="2"/>
  <c r="C1205" i="2"/>
  <c r="E1205" i="2"/>
  <c r="C1206" i="2"/>
  <c r="E1206" i="2"/>
  <c r="C1207" i="2"/>
  <c r="E1207" i="2"/>
  <c r="C1208" i="2"/>
  <c r="E1208" i="2"/>
  <c r="C1209" i="2"/>
  <c r="E1209" i="2"/>
  <c r="C1210" i="2"/>
  <c r="E1210" i="2"/>
  <c r="C1211" i="2"/>
  <c r="E1211" i="2"/>
  <c r="C1212" i="2"/>
  <c r="E1212" i="2"/>
  <c r="C1213" i="2"/>
  <c r="E1213" i="2"/>
  <c r="C1214" i="2"/>
  <c r="E1214" i="2"/>
  <c r="C1215" i="2"/>
  <c r="E1215" i="2"/>
  <c r="C1216" i="2"/>
  <c r="E1216" i="2"/>
  <c r="C1217" i="2"/>
  <c r="E1217" i="2"/>
  <c r="C1218" i="2"/>
  <c r="E1218" i="2"/>
  <c r="C1219" i="2"/>
  <c r="E1219" i="2"/>
  <c r="C1220" i="2"/>
  <c r="E1220" i="2"/>
  <c r="C1221" i="2"/>
  <c r="E1221" i="2"/>
  <c r="C1222" i="2"/>
  <c r="E1222" i="2"/>
  <c r="C1223" i="2"/>
  <c r="E1223" i="2"/>
  <c r="C1224" i="2"/>
  <c r="E1224" i="2"/>
  <c r="C1225" i="2"/>
  <c r="E1225" i="2"/>
  <c r="C1226" i="2"/>
  <c r="E1226" i="2"/>
  <c r="C1227" i="2"/>
  <c r="E1227" i="2"/>
  <c r="C1228" i="2"/>
  <c r="E1228" i="2"/>
  <c r="C1229" i="2"/>
  <c r="E1229" i="2"/>
  <c r="C1230" i="2"/>
  <c r="E1230" i="2"/>
  <c r="C1231" i="2"/>
  <c r="E1231" i="2"/>
  <c r="C1232" i="2"/>
  <c r="E1232" i="2"/>
  <c r="C1233" i="2"/>
  <c r="E1233" i="2"/>
  <c r="C1234" i="2"/>
  <c r="E1234" i="2"/>
  <c r="C1235" i="2"/>
  <c r="E1235" i="2"/>
  <c r="C1236" i="2"/>
  <c r="E1236" i="2"/>
  <c r="C1237" i="2"/>
  <c r="E1237" i="2"/>
  <c r="C1238" i="2"/>
  <c r="E1238" i="2"/>
  <c r="C1239" i="2"/>
  <c r="E1239" i="2"/>
  <c r="C1240" i="2"/>
  <c r="E1240" i="2"/>
  <c r="C1241" i="2"/>
  <c r="E1241" i="2"/>
  <c r="C1242" i="2"/>
  <c r="E1242" i="2"/>
  <c r="C1243" i="2"/>
  <c r="E1243" i="2"/>
  <c r="C1244" i="2"/>
  <c r="E1244" i="2"/>
  <c r="C1245" i="2"/>
  <c r="E1245" i="2"/>
  <c r="C1246" i="2"/>
  <c r="E1246" i="2"/>
  <c r="C1247" i="2"/>
  <c r="E1247" i="2"/>
  <c r="C1248" i="2"/>
  <c r="E1248" i="2"/>
  <c r="C1249" i="2"/>
  <c r="E1249" i="2"/>
  <c r="C1250" i="2"/>
  <c r="E1250" i="2"/>
  <c r="C1251" i="2"/>
  <c r="E1251" i="2"/>
  <c r="C1252" i="2"/>
  <c r="E1252" i="2"/>
  <c r="C1253" i="2"/>
  <c r="E1253" i="2"/>
  <c r="C1254" i="2"/>
  <c r="E1254" i="2"/>
  <c r="C1255" i="2"/>
  <c r="E1255" i="2"/>
  <c r="C1256" i="2"/>
  <c r="E1256" i="2"/>
  <c r="C1257" i="2"/>
  <c r="E1257" i="2"/>
  <c r="C1258" i="2"/>
  <c r="E1258" i="2"/>
  <c r="C1259" i="2"/>
  <c r="E1259" i="2"/>
  <c r="C1260" i="2"/>
  <c r="E1260" i="2"/>
  <c r="C1261" i="2"/>
  <c r="E1261" i="2"/>
  <c r="C1262" i="2"/>
  <c r="E1262" i="2"/>
  <c r="C1263" i="2"/>
  <c r="E1263" i="2"/>
  <c r="C1264" i="2"/>
  <c r="E1264" i="2"/>
  <c r="C1265" i="2"/>
  <c r="E1265" i="2"/>
  <c r="C1266" i="2"/>
  <c r="E1266" i="2"/>
  <c r="C1267" i="2"/>
  <c r="E1267" i="2"/>
  <c r="C1268" i="2"/>
  <c r="E1268" i="2"/>
  <c r="C1269" i="2"/>
  <c r="E1269" i="2"/>
  <c r="C1270" i="2"/>
  <c r="E1270" i="2"/>
  <c r="C1271" i="2"/>
  <c r="E1271" i="2"/>
  <c r="C1272" i="2"/>
  <c r="E1272" i="2"/>
  <c r="C1273" i="2"/>
  <c r="E1273" i="2"/>
  <c r="C1274" i="2"/>
  <c r="E1274" i="2"/>
  <c r="C1275" i="2"/>
  <c r="E1275" i="2"/>
  <c r="C1276" i="2"/>
  <c r="E1276" i="2"/>
  <c r="C1277" i="2"/>
  <c r="E1277" i="2"/>
  <c r="C1278" i="2"/>
  <c r="E1278" i="2"/>
  <c r="C1279" i="2"/>
  <c r="E1279" i="2"/>
  <c r="C1280" i="2"/>
  <c r="E1280" i="2"/>
  <c r="C1281" i="2"/>
  <c r="E1281" i="2"/>
  <c r="C1282" i="2"/>
  <c r="E1282" i="2"/>
  <c r="C1283" i="2"/>
  <c r="E1283" i="2"/>
  <c r="C1284" i="2"/>
  <c r="E1284" i="2"/>
  <c r="C1285" i="2"/>
  <c r="E1285" i="2"/>
  <c r="C1286" i="2"/>
  <c r="E1286" i="2"/>
  <c r="C1287" i="2"/>
  <c r="E1287" i="2"/>
  <c r="C1288" i="2"/>
  <c r="E1288" i="2"/>
  <c r="C1289" i="2"/>
  <c r="E1289" i="2"/>
  <c r="C1290" i="2"/>
  <c r="E1290" i="2"/>
  <c r="C1291" i="2"/>
  <c r="E1291" i="2"/>
  <c r="C1292" i="2"/>
  <c r="E1292" i="2"/>
  <c r="C1293" i="2"/>
  <c r="E1293" i="2"/>
  <c r="C1294" i="2"/>
  <c r="E1294" i="2"/>
  <c r="C1295" i="2"/>
  <c r="E1295" i="2"/>
  <c r="C1296" i="2"/>
  <c r="E1296" i="2"/>
  <c r="C1297" i="2"/>
  <c r="E1297" i="2"/>
  <c r="C1298" i="2"/>
  <c r="E1298" i="2"/>
  <c r="C1299" i="2"/>
  <c r="E1299" i="2"/>
  <c r="C1300" i="2"/>
  <c r="E1300" i="2"/>
  <c r="C1301" i="2"/>
  <c r="E1301" i="2"/>
  <c r="C1302" i="2"/>
  <c r="E1302" i="2"/>
  <c r="C1303" i="2"/>
  <c r="E1303" i="2"/>
  <c r="C1304" i="2"/>
  <c r="E1304" i="2"/>
  <c r="C1305" i="2"/>
  <c r="E1305" i="2"/>
  <c r="C1306" i="2"/>
  <c r="E1306" i="2"/>
  <c r="C1307" i="2"/>
  <c r="E1307" i="2"/>
  <c r="C1308" i="2"/>
  <c r="E1308" i="2"/>
  <c r="C1309" i="2"/>
  <c r="E1309" i="2"/>
  <c r="C1310" i="2"/>
  <c r="E1310" i="2"/>
  <c r="C1311" i="2"/>
  <c r="E1311" i="2"/>
  <c r="C1312" i="2"/>
  <c r="E1312" i="2"/>
  <c r="C1313" i="2"/>
  <c r="E1313" i="2"/>
  <c r="C1314" i="2"/>
  <c r="E1314" i="2"/>
  <c r="C1315" i="2"/>
  <c r="E1315" i="2"/>
  <c r="C1316" i="2"/>
  <c r="E1316" i="2"/>
  <c r="C1317" i="2"/>
  <c r="E1317" i="2"/>
  <c r="C1318" i="2"/>
  <c r="E1318" i="2"/>
  <c r="C1319" i="2"/>
  <c r="E1319" i="2"/>
  <c r="C1320" i="2"/>
  <c r="E1320" i="2"/>
  <c r="C1321" i="2"/>
  <c r="E1321" i="2"/>
  <c r="C1322" i="2"/>
  <c r="E1322" i="2"/>
  <c r="C1323" i="2"/>
  <c r="E1323" i="2"/>
  <c r="C1324" i="2"/>
  <c r="E1324" i="2"/>
  <c r="C1325" i="2"/>
  <c r="E1325" i="2"/>
  <c r="C1326" i="2"/>
  <c r="E1326" i="2"/>
  <c r="C1327" i="2"/>
  <c r="E1327" i="2"/>
  <c r="C1328" i="2"/>
  <c r="E1328" i="2"/>
  <c r="C1329" i="2"/>
  <c r="E1329" i="2"/>
  <c r="C1330" i="2"/>
  <c r="E1330" i="2"/>
  <c r="C1331" i="2"/>
  <c r="E1331" i="2"/>
  <c r="C1332" i="2"/>
  <c r="E1332" i="2"/>
  <c r="C1333" i="2"/>
  <c r="E1333" i="2"/>
  <c r="C1334" i="2"/>
  <c r="E1334" i="2"/>
  <c r="C1335" i="2"/>
  <c r="E1335" i="2"/>
  <c r="C1336" i="2"/>
  <c r="E1336" i="2"/>
  <c r="C1337" i="2"/>
  <c r="E1337" i="2"/>
  <c r="C1338" i="2"/>
  <c r="E1338" i="2"/>
  <c r="C1339" i="2"/>
  <c r="E1339" i="2"/>
  <c r="C1340" i="2"/>
  <c r="E1340" i="2"/>
  <c r="C1341" i="2"/>
  <c r="E1341" i="2"/>
  <c r="C1342" i="2"/>
  <c r="E1342" i="2"/>
  <c r="C1343" i="2"/>
  <c r="E1343" i="2"/>
  <c r="C1344" i="2"/>
  <c r="E1344" i="2"/>
  <c r="C1345" i="2"/>
  <c r="E1345" i="2"/>
  <c r="C1346" i="2"/>
  <c r="E1346" i="2"/>
  <c r="C1347" i="2"/>
  <c r="E1347" i="2"/>
  <c r="C1348" i="2"/>
  <c r="E1348" i="2"/>
  <c r="C1349" i="2"/>
  <c r="E1349" i="2"/>
  <c r="C1350" i="2"/>
  <c r="E1350" i="2"/>
  <c r="C1351" i="2"/>
  <c r="E1351" i="2"/>
  <c r="C1352" i="2"/>
  <c r="E1352" i="2"/>
  <c r="C1353" i="2"/>
  <c r="E1353" i="2"/>
  <c r="C1354" i="2"/>
  <c r="E1354" i="2"/>
  <c r="C1355" i="2"/>
  <c r="E1355" i="2"/>
  <c r="C1356" i="2"/>
  <c r="E1356" i="2"/>
  <c r="C1357" i="2"/>
  <c r="E1357" i="2"/>
  <c r="C1358" i="2"/>
  <c r="E1358" i="2"/>
  <c r="C1359" i="2"/>
  <c r="E1359" i="2"/>
  <c r="C1360" i="2"/>
  <c r="E1360" i="2"/>
  <c r="C1361" i="2"/>
  <c r="E1361" i="2"/>
  <c r="C1362" i="2"/>
  <c r="E1362" i="2"/>
  <c r="C1363" i="2"/>
  <c r="E1363" i="2"/>
  <c r="C1364" i="2"/>
  <c r="E1364" i="2"/>
  <c r="C1365" i="2"/>
  <c r="E1365" i="2"/>
  <c r="C1366" i="2"/>
  <c r="E1366" i="2"/>
  <c r="C1367" i="2"/>
  <c r="E1367" i="2"/>
  <c r="C1368" i="2"/>
  <c r="E1368" i="2"/>
  <c r="C1369" i="2"/>
  <c r="E1369" i="2"/>
  <c r="C1370" i="2"/>
  <c r="E1370" i="2"/>
  <c r="C1371" i="2"/>
  <c r="E1371" i="2"/>
  <c r="C1372" i="2"/>
  <c r="E1372" i="2"/>
  <c r="C1373" i="2"/>
  <c r="E1373" i="2"/>
  <c r="C1374" i="2"/>
  <c r="E1374" i="2"/>
  <c r="C1375" i="2"/>
  <c r="E1375" i="2"/>
  <c r="C1376" i="2"/>
  <c r="E1376" i="2"/>
  <c r="C1377" i="2"/>
  <c r="E1377" i="2"/>
  <c r="C1378" i="2"/>
  <c r="E1378" i="2"/>
  <c r="C1379" i="2"/>
  <c r="E1379" i="2"/>
  <c r="C1380" i="2"/>
  <c r="E1380" i="2"/>
  <c r="C1381" i="2"/>
  <c r="E1381" i="2"/>
  <c r="C1382" i="2"/>
  <c r="E1382" i="2"/>
  <c r="C1383" i="2"/>
  <c r="E1383" i="2"/>
  <c r="C1384" i="2"/>
  <c r="E1384" i="2"/>
  <c r="C1385" i="2"/>
  <c r="E1385" i="2"/>
  <c r="C1386" i="2"/>
  <c r="E1386" i="2"/>
  <c r="C1387" i="2"/>
  <c r="E1387" i="2"/>
  <c r="C1388" i="2"/>
  <c r="E1388" i="2"/>
  <c r="C1389" i="2"/>
  <c r="E1389" i="2"/>
  <c r="C1390" i="2"/>
  <c r="E1390" i="2"/>
  <c r="C1391" i="2"/>
  <c r="E1391" i="2"/>
  <c r="C1392" i="2"/>
  <c r="E1392" i="2"/>
  <c r="C1393" i="2"/>
  <c r="E1393" i="2"/>
  <c r="C1394" i="2"/>
  <c r="E1394" i="2"/>
  <c r="C1395" i="2"/>
  <c r="E1395" i="2"/>
  <c r="C1396" i="2"/>
  <c r="E1396" i="2"/>
  <c r="C1397" i="2"/>
  <c r="E1397" i="2"/>
  <c r="C1398" i="2"/>
  <c r="E1398" i="2"/>
  <c r="C1399" i="2"/>
  <c r="E1399" i="2"/>
  <c r="C1400" i="2"/>
  <c r="E1400" i="2"/>
  <c r="C1401" i="2"/>
  <c r="E1401" i="2"/>
  <c r="C1402" i="2"/>
  <c r="E1402" i="2"/>
  <c r="C1403" i="2"/>
  <c r="E1403" i="2"/>
  <c r="C1404" i="2"/>
  <c r="E1404" i="2"/>
  <c r="C1405" i="2"/>
  <c r="E1405" i="2"/>
  <c r="C1406" i="2"/>
  <c r="E1406" i="2"/>
  <c r="C1407" i="2"/>
  <c r="E1407" i="2"/>
  <c r="C1408" i="2"/>
  <c r="E1408" i="2"/>
  <c r="C1409" i="2"/>
  <c r="E1409" i="2"/>
  <c r="C1410" i="2"/>
  <c r="E1410" i="2"/>
  <c r="C1411" i="2"/>
  <c r="E1411" i="2"/>
  <c r="C1412" i="2"/>
  <c r="E1412" i="2"/>
  <c r="C1413" i="2"/>
  <c r="E1413" i="2"/>
  <c r="C1414" i="2"/>
  <c r="E1414" i="2"/>
  <c r="C1415" i="2"/>
  <c r="E1415" i="2"/>
  <c r="C1416" i="2"/>
  <c r="E1416" i="2"/>
  <c r="C1417" i="2"/>
  <c r="E1417" i="2"/>
  <c r="C1418" i="2"/>
  <c r="E1418" i="2"/>
  <c r="C1419" i="2"/>
  <c r="E1419" i="2"/>
  <c r="C1420" i="2"/>
  <c r="E1420" i="2"/>
  <c r="C1421" i="2"/>
  <c r="E1421" i="2"/>
  <c r="C1422" i="2"/>
  <c r="E1422" i="2"/>
  <c r="C1423" i="2"/>
  <c r="E1423" i="2"/>
  <c r="C1424" i="2"/>
  <c r="E1424" i="2"/>
  <c r="C1425" i="2"/>
  <c r="E1425" i="2"/>
  <c r="C1426" i="2"/>
  <c r="E1426" i="2"/>
  <c r="C1427" i="2"/>
  <c r="E1427" i="2"/>
  <c r="C1428" i="2"/>
  <c r="E1428" i="2"/>
  <c r="C1429" i="2"/>
  <c r="E1429" i="2"/>
  <c r="C1430" i="2"/>
  <c r="E1430" i="2"/>
  <c r="C1431" i="2"/>
  <c r="E1431" i="2"/>
  <c r="C1432" i="2"/>
  <c r="E1432" i="2"/>
  <c r="C1433" i="2"/>
  <c r="E1433" i="2"/>
  <c r="C1434" i="2"/>
  <c r="E1434" i="2"/>
  <c r="C1435" i="2"/>
  <c r="E1435" i="2"/>
  <c r="C1436" i="2"/>
  <c r="E1436" i="2"/>
  <c r="C1437" i="2"/>
  <c r="E1437" i="2"/>
  <c r="C1438" i="2"/>
  <c r="E1438" i="2"/>
  <c r="C1439" i="2"/>
  <c r="E1439" i="2"/>
  <c r="C1440" i="2"/>
  <c r="E1440" i="2"/>
  <c r="C1441" i="2"/>
  <c r="E1441" i="2"/>
  <c r="C1442" i="2"/>
  <c r="E1442" i="2"/>
  <c r="C1443" i="2"/>
  <c r="E1443" i="2"/>
  <c r="C1444" i="2"/>
  <c r="E1444" i="2"/>
  <c r="C1445" i="2"/>
  <c r="E1445" i="2"/>
  <c r="C1446" i="2"/>
  <c r="E1446" i="2"/>
  <c r="C1447" i="2"/>
  <c r="E1447" i="2"/>
  <c r="C1448" i="2"/>
  <c r="E1448" i="2"/>
  <c r="C1449" i="2"/>
  <c r="E1449" i="2"/>
  <c r="C1450" i="2"/>
  <c r="E1450" i="2"/>
  <c r="C1451" i="2"/>
  <c r="E1451" i="2"/>
  <c r="C1452" i="2"/>
  <c r="E1452" i="2"/>
  <c r="C1453" i="2"/>
  <c r="E1453" i="2"/>
  <c r="C1454" i="2"/>
  <c r="E1454" i="2"/>
  <c r="C1455" i="2"/>
  <c r="E1455" i="2"/>
  <c r="C1456" i="2"/>
  <c r="E1456" i="2"/>
  <c r="C1457" i="2"/>
  <c r="E1457" i="2"/>
  <c r="C1458" i="2"/>
  <c r="E1458" i="2"/>
  <c r="C1459" i="2"/>
  <c r="E1459" i="2"/>
  <c r="C1460" i="2"/>
  <c r="E1460" i="2"/>
  <c r="C1461" i="2"/>
  <c r="E1461" i="2"/>
  <c r="C1462" i="2"/>
  <c r="E1462" i="2"/>
  <c r="C1463" i="2"/>
  <c r="E1463" i="2"/>
  <c r="C1464" i="2"/>
  <c r="E1464" i="2"/>
  <c r="C1465" i="2"/>
  <c r="E1465" i="2"/>
  <c r="C1466" i="2"/>
  <c r="E1466" i="2"/>
  <c r="C1467" i="2"/>
  <c r="E1467" i="2"/>
  <c r="C1468" i="2"/>
  <c r="E1468" i="2"/>
  <c r="C1469" i="2"/>
  <c r="E1469" i="2"/>
  <c r="C1470" i="2"/>
  <c r="E1470" i="2"/>
  <c r="C1471" i="2"/>
  <c r="E1471" i="2"/>
  <c r="C1472" i="2"/>
  <c r="E1472" i="2"/>
  <c r="C1473" i="2"/>
  <c r="E1473" i="2"/>
  <c r="C1474" i="2"/>
  <c r="E1474" i="2"/>
  <c r="C1475" i="2"/>
  <c r="E1475" i="2"/>
  <c r="C1476" i="2"/>
  <c r="E1476" i="2"/>
  <c r="C1477" i="2"/>
  <c r="E1477" i="2"/>
  <c r="C1478" i="2"/>
  <c r="E1478" i="2"/>
  <c r="C1479" i="2"/>
  <c r="E1479" i="2"/>
  <c r="C1480" i="2"/>
  <c r="E1480" i="2"/>
  <c r="C1481" i="2"/>
  <c r="E1481" i="2"/>
  <c r="C1482" i="2"/>
  <c r="E1482" i="2"/>
  <c r="C1483" i="2"/>
  <c r="E1483" i="2"/>
  <c r="C1484" i="2"/>
  <c r="E1484" i="2"/>
  <c r="C1485" i="2"/>
  <c r="E1485" i="2"/>
  <c r="C1486" i="2"/>
  <c r="E1486" i="2"/>
  <c r="C1487" i="2"/>
  <c r="E1487" i="2"/>
  <c r="C1488" i="2"/>
  <c r="E1488" i="2"/>
  <c r="C1489" i="2"/>
  <c r="E1489" i="2"/>
  <c r="C1490" i="2"/>
  <c r="E1490" i="2"/>
  <c r="C1491" i="2"/>
  <c r="E1491" i="2"/>
  <c r="C1492" i="2"/>
  <c r="E1492" i="2"/>
  <c r="C1493" i="2"/>
  <c r="E1493" i="2"/>
  <c r="C1494" i="2"/>
  <c r="E1494" i="2"/>
  <c r="C1495" i="2"/>
  <c r="E1495" i="2"/>
  <c r="C1496" i="2"/>
  <c r="E1496" i="2"/>
  <c r="C1497" i="2"/>
  <c r="E1497" i="2"/>
  <c r="C1498" i="2"/>
  <c r="E1498" i="2"/>
  <c r="C1499" i="2"/>
  <c r="E1499" i="2"/>
  <c r="C1500" i="2"/>
  <c r="E1500" i="2"/>
  <c r="C1501" i="2"/>
  <c r="E1501" i="2"/>
  <c r="C1502" i="2"/>
  <c r="E1502" i="2"/>
  <c r="C1503" i="2"/>
  <c r="E1503" i="2"/>
  <c r="C1504" i="2"/>
  <c r="E1504" i="2"/>
  <c r="C1505" i="2"/>
  <c r="E1505" i="2"/>
  <c r="C1506" i="2"/>
  <c r="E1506" i="2"/>
  <c r="C1507" i="2"/>
  <c r="E1507" i="2"/>
  <c r="C1508" i="2"/>
  <c r="E1508" i="2"/>
  <c r="C1509" i="2"/>
  <c r="E1509" i="2"/>
  <c r="C1510" i="2"/>
  <c r="E1510" i="2"/>
  <c r="C1511" i="2"/>
  <c r="E1511" i="2"/>
  <c r="C1512" i="2"/>
  <c r="E1512" i="2"/>
  <c r="C1513" i="2"/>
  <c r="E1513" i="2"/>
  <c r="C1514" i="2"/>
  <c r="E1514" i="2"/>
  <c r="C1515" i="2"/>
  <c r="E1515" i="2"/>
  <c r="C1516" i="2"/>
  <c r="E1516" i="2"/>
  <c r="C1517" i="2"/>
  <c r="E1517" i="2"/>
  <c r="C1518" i="2"/>
  <c r="E1518" i="2"/>
  <c r="C1519" i="2"/>
  <c r="E1519" i="2"/>
  <c r="C1520" i="2"/>
  <c r="E1520" i="2"/>
  <c r="C1521" i="2"/>
  <c r="E1521" i="2"/>
  <c r="C1522" i="2"/>
  <c r="E1522" i="2"/>
  <c r="C1523" i="2"/>
  <c r="E1523" i="2"/>
  <c r="C1524" i="2"/>
  <c r="E1524" i="2"/>
  <c r="C1525" i="2"/>
  <c r="E1525" i="2"/>
  <c r="C1526" i="2"/>
  <c r="E1526" i="2"/>
  <c r="C1527" i="2"/>
  <c r="E1527" i="2"/>
  <c r="C1528" i="2"/>
  <c r="E1528" i="2"/>
  <c r="C1529" i="2"/>
  <c r="E1529" i="2"/>
  <c r="C1530" i="2"/>
  <c r="E1530" i="2"/>
  <c r="C1531" i="2"/>
  <c r="E1531" i="2"/>
  <c r="C1532" i="2"/>
  <c r="E1532" i="2"/>
  <c r="C1533" i="2"/>
  <c r="E1533" i="2"/>
  <c r="C1534" i="2"/>
  <c r="E1534" i="2"/>
  <c r="C1535" i="2"/>
  <c r="E1535" i="2"/>
  <c r="C1536" i="2"/>
  <c r="E1536" i="2"/>
  <c r="C1537" i="2"/>
  <c r="E1537" i="2"/>
  <c r="C1538" i="2"/>
  <c r="E1538" i="2"/>
  <c r="C1539" i="2"/>
  <c r="E1539" i="2"/>
  <c r="C1540" i="2"/>
  <c r="E1540" i="2"/>
  <c r="C1541" i="2"/>
  <c r="E1541" i="2"/>
  <c r="C1542" i="2"/>
  <c r="E1542" i="2"/>
  <c r="C1543" i="2"/>
  <c r="E1543" i="2"/>
  <c r="C1544" i="2"/>
  <c r="E1544" i="2"/>
  <c r="C1545" i="2"/>
  <c r="E1545" i="2"/>
  <c r="C1546" i="2"/>
  <c r="E1546" i="2"/>
  <c r="C1547" i="2"/>
  <c r="E1547" i="2"/>
  <c r="C1548" i="2"/>
  <c r="E1548" i="2"/>
  <c r="C1549" i="2"/>
  <c r="E1549" i="2"/>
  <c r="C1550" i="2"/>
  <c r="E1550" i="2"/>
  <c r="C1551" i="2"/>
  <c r="E1551" i="2"/>
  <c r="C1552" i="2"/>
  <c r="E1552" i="2"/>
  <c r="C1553" i="2"/>
  <c r="E1553" i="2"/>
  <c r="C1554" i="2"/>
  <c r="E1554" i="2"/>
  <c r="C1555" i="2"/>
  <c r="E1555" i="2"/>
  <c r="C1556" i="2"/>
  <c r="E1556" i="2"/>
  <c r="C1557" i="2"/>
  <c r="E1557" i="2"/>
  <c r="C1558" i="2"/>
  <c r="E1558" i="2"/>
  <c r="C1559" i="2"/>
  <c r="E1559" i="2"/>
  <c r="C1560" i="2"/>
  <c r="E1560" i="2"/>
  <c r="C1561" i="2"/>
  <c r="E1561" i="2"/>
  <c r="C1562" i="2"/>
  <c r="E1562" i="2"/>
  <c r="C1563" i="2"/>
  <c r="E1563" i="2"/>
  <c r="C1564" i="2"/>
  <c r="E1564" i="2"/>
  <c r="C1565" i="2"/>
  <c r="E1565" i="2"/>
  <c r="C1566" i="2"/>
  <c r="E1566" i="2"/>
  <c r="C1567" i="2"/>
  <c r="E1567" i="2"/>
  <c r="C1568" i="2"/>
  <c r="E1568" i="2"/>
  <c r="C1569" i="2"/>
  <c r="E1569" i="2"/>
  <c r="C1570" i="2"/>
  <c r="E1570" i="2"/>
  <c r="C1571" i="2"/>
  <c r="E1571" i="2"/>
  <c r="C1572" i="2"/>
  <c r="E1572" i="2"/>
  <c r="C1573" i="2"/>
  <c r="E1573" i="2"/>
  <c r="C1574" i="2"/>
  <c r="E1574" i="2"/>
  <c r="C1575" i="2"/>
  <c r="E1575" i="2"/>
  <c r="C1576" i="2"/>
  <c r="E1576" i="2"/>
  <c r="C1577" i="2"/>
  <c r="E1577" i="2"/>
  <c r="C1578" i="2"/>
  <c r="E1578" i="2"/>
  <c r="C1579" i="2"/>
  <c r="E1579" i="2"/>
  <c r="C1580" i="2"/>
  <c r="E1580" i="2"/>
  <c r="C1581" i="2"/>
  <c r="E1581" i="2"/>
  <c r="C1582" i="2"/>
  <c r="E1582" i="2"/>
  <c r="C1583" i="2"/>
  <c r="E1583" i="2"/>
  <c r="C1584" i="2"/>
  <c r="E1584" i="2"/>
  <c r="C1585" i="2"/>
  <c r="E1585" i="2"/>
  <c r="C1586" i="2"/>
  <c r="E1586" i="2"/>
  <c r="C1587" i="2"/>
  <c r="E1587" i="2"/>
  <c r="C1588" i="2"/>
  <c r="E1588" i="2"/>
  <c r="C1589" i="2"/>
  <c r="E1589" i="2"/>
  <c r="C1590" i="2"/>
  <c r="E1590" i="2"/>
  <c r="C1591" i="2"/>
  <c r="E1591" i="2"/>
  <c r="C1592" i="2"/>
  <c r="E1592" i="2"/>
  <c r="C1593" i="2"/>
  <c r="E1593" i="2"/>
  <c r="C1594" i="2"/>
  <c r="E1594" i="2"/>
  <c r="C1595" i="2"/>
  <c r="E1595" i="2"/>
  <c r="C1596" i="2"/>
  <c r="E1596" i="2"/>
  <c r="C1597" i="2"/>
  <c r="E1597" i="2"/>
  <c r="C1598" i="2"/>
  <c r="E1598" i="2"/>
  <c r="C1599" i="2"/>
  <c r="E1599" i="2"/>
  <c r="C1600" i="2"/>
  <c r="E1600" i="2"/>
  <c r="C1601" i="2"/>
  <c r="E1601" i="2"/>
  <c r="C1602" i="2"/>
  <c r="E1602" i="2"/>
  <c r="C1603" i="2"/>
  <c r="E1603" i="2"/>
  <c r="C1604" i="2"/>
  <c r="E1604" i="2"/>
  <c r="C1605" i="2"/>
  <c r="E1605" i="2"/>
  <c r="C1606" i="2"/>
  <c r="E1606" i="2"/>
  <c r="C1607" i="2"/>
  <c r="E1607" i="2"/>
  <c r="C1608" i="2"/>
  <c r="E1608" i="2"/>
  <c r="C1609" i="2"/>
  <c r="E1609" i="2"/>
  <c r="C1610" i="2"/>
  <c r="E1610" i="2"/>
  <c r="C1611" i="2"/>
  <c r="E1611" i="2"/>
  <c r="C1612" i="2"/>
  <c r="E1612" i="2"/>
  <c r="C1613" i="2"/>
  <c r="E1613" i="2"/>
  <c r="C1614" i="2"/>
  <c r="E1614" i="2"/>
  <c r="C1615" i="2"/>
  <c r="E1615" i="2"/>
  <c r="C1616" i="2"/>
  <c r="E1616" i="2"/>
  <c r="C1617" i="2"/>
  <c r="E1617" i="2"/>
  <c r="C1618" i="2"/>
  <c r="E1618" i="2"/>
  <c r="C1619" i="2"/>
  <c r="E1619" i="2"/>
  <c r="C1620" i="2"/>
  <c r="E1620" i="2"/>
  <c r="C1621" i="2"/>
  <c r="E1621" i="2"/>
  <c r="C1622" i="2"/>
  <c r="E1622" i="2"/>
  <c r="C1623" i="2"/>
  <c r="E1623" i="2"/>
  <c r="C1624" i="2"/>
  <c r="E1624" i="2"/>
  <c r="C1625" i="2"/>
  <c r="E1625" i="2"/>
  <c r="C1626" i="2"/>
  <c r="E1626" i="2"/>
  <c r="C1627" i="2"/>
  <c r="E1627" i="2"/>
  <c r="C1628" i="2"/>
  <c r="E1628" i="2"/>
  <c r="C1629" i="2"/>
  <c r="E1629" i="2"/>
  <c r="C1630" i="2"/>
  <c r="E1630" i="2"/>
  <c r="C1631" i="2"/>
  <c r="E1631" i="2"/>
  <c r="C1632" i="2"/>
  <c r="E1632" i="2"/>
  <c r="C1633" i="2"/>
  <c r="E1633" i="2"/>
  <c r="C1634" i="2"/>
  <c r="E1634" i="2"/>
  <c r="C1635" i="2"/>
  <c r="E1635" i="2"/>
  <c r="C1636" i="2"/>
  <c r="E1636" i="2"/>
  <c r="C1637" i="2"/>
  <c r="E1637" i="2"/>
  <c r="C1638" i="2"/>
  <c r="E1638" i="2"/>
  <c r="C1639" i="2"/>
  <c r="E1639" i="2"/>
  <c r="C1640" i="2"/>
  <c r="E1640" i="2"/>
  <c r="C1641" i="2"/>
  <c r="E1641" i="2"/>
  <c r="C1642" i="2"/>
  <c r="E1642" i="2"/>
  <c r="C1643" i="2"/>
  <c r="E1643" i="2"/>
  <c r="C1644" i="2"/>
  <c r="E1644" i="2"/>
  <c r="C1645" i="2"/>
  <c r="E1645" i="2"/>
  <c r="C1646" i="2"/>
  <c r="E1646" i="2"/>
  <c r="C1647" i="2"/>
  <c r="E1647" i="2"/>
  <c r="C1648" i="2"/>
  <c r="E1648" i="2"/>
  <c r="C1649" i="2"/>
  <c r="E1649" i="2"/>
  <c r="C1650" i="2"/>
  <c r="E1650" i="2"/>
  <c r="C1651" i="2"/>
  <c r="E1651" i="2"/>
  <c r="C1652" i="2"/>
  <c r="E1652" i="2"/>
  <c r="C1653" i="2"/>
  <c r="E1653" i="2"/>
  <c r="C1654" i="2"/>
  <c r="E1654" i="2"/>
  <c r="C1655" i="2"/>
  <c r="E1655" i="2"/>
  <c r="C1656" i="2"/>
  <c r="E1656" i="2"/>
  <c r="C1657" i="2"/>
  <c r="E1657" i="2"/>
  <c r="C1658" i="2"/>
  <c r="E1658" i="2"/>
  <c r="C1659" i="2"/>
  <c r="E1659" i="2"/>
  <c r="C1660" i="2"/>
  <c r="E1660" i="2"/>
  <c r="C1661" i="2"/>
  <c r="E1661" i="2"/>
  <c r="C1662" i="2"/>
  <c r="E1662" i="2"/>
  <c r="C1663" i="2"/>
  <c r="E1663" i="2"/>
  <c r="C1664" i="2"/>
  <c r="E1664" i="2"/>
  <c r="C1665" i="2"/>
  <c r="E1665" i="2"/>
  <c r="C1666" i="2"/>
  <c r="E1666" i="2"/>
  <c r="C1667" i="2"/>
  <c r="E1667" i="2"/>
  <c r="C1668" i="2"/>
  <c r="E1668" i="2"/>
  <c r="C1669" i="2"/>
  <c r="E1669" i="2"/>
  <c r="C1670" i="2"/>
  <c r="E1670" i="2"/>
  <c r="C1671" i="2"/>
  <c r="E1671" i="2"/>
  <c r="C1672" i="2"/>
  <c r="E1672" i="2"/>
  <c r="C1673" i="2"/>
  <c r="E1673" i="2"/>
  <c r="C1674" i="2"/>
  <c r="E1674" i="2"/>
  <c r="C1675" i="2"/>
  <c r="E1675" i="2"/>
  <c r="C1676" i="2"/>
  <c r="E1676" i="2"/>
  <c r="C1677" i="2"/>
  <c r="E1677" i="2"/>
  <c r="C1678" i="2"/>
  <c r="E1678" i="2"/>
  <c r="C1679" i="2"/>
  <c r="E1679" i="2"/>
  <c r="C1680" i="2"/>
  <c r="E1680" i="2"/>
  <c r="C1681" i="2"/>
  <c r="E1681" i="2"/>
  <c r="C1682" i="2"/>
  <c r="E1682" i="2"/>
  <c r="C1683" i="2"/>
  <c r="E1683" i="2"/>
  <c r="C1684" i="2"/>
  <c r="E1684" i="2"/>
  <c r="C1685" i="2"/>
  <c r="E1685" i="2"/>
  <c r="C1686" i="2"/>
  <c r="E1686" i="2"/>
  <c r="C1687" i="2"/>
  <c r="E1687" i="2"/>
  <c r="C1688" i="2"/>
  <c r="E1688" i="2"/>
  <c r="C1689" i="2"/>
  <c r="E1689" i="2"/>
  <c r="C1690" i="2"/>
  <c r="E1690" i="2"/>
  <c r="C1691" i="2"/>
  <c r="E1691" i="2"/>
  <c r="C1692" i="2"/>
  <c r="E1692" i="2"/>
  <c r="C1693" i="2"/>
  <c r="E1693" i="2"/>
  <c r="C1694" i="2"/>
  <c r="E1694" i="2"/>
  <c r="C1695" i="2"/>
  <c r="E1695" i="2"/>
  <c r="C1696" i="2"/>
  <c r="E1696" i="2"/>
  <c r="C1697" i="2"/>
  <c r="E1697" i="2"/>
  <c r="C1698" i="2"/>
  <c r="E1698" i="2"/>
  <c r="C1699" i="2"/>
  <c r="E1699" i="2"/>
  <c r="C1700" i="2"/>
  <c r="E1700" i="2"/>
  <c r="C1701" i="2"/>
  <c r="E1701" i="2"/>
  <c r="C1702" i="2"/>
  <c r="E1702" i="2"/>
  <c r="C1703" i="2"/>
  <c r="E1703" i="2"/>
  <c r="C1704" i="2"/>
  <c r="E1704" i="2"/>
  <c r="C1705" i="2"/>
  <c r="E1705" i="2"/>
  <c r="C1706" i="2"/>
  <c r="E1706" i="2"/>
  <c r="C1707" i="2"/>
  <c r="E1707" i="2"/>
  <c r="C1708" i="2"/>
  <c r="E1708" i="2"/>
  <c r="C1709" i="2"/>
  <c r="E1709" i="2"/>
  <c r="C1710" i="2"/>
  <c r="E1710" i="2"/>
  <c r="C1711" i="2"/>
  <c r="E1711" i="2"/>
  <c r="C1712" i="2"/>
  <c r="E1712" i="2"/>
  <c r="C1713" i="2"/>
  <c r="E1713" i="2"/>
  <c r="C1714" i="2"/>
  <c r="E1714" i="2"/>
  <c r="C1715" i="2"/>
  <c r="E1715" i="2"/>
  <c r="C1716" i="2"/>
  <c r="E1716" i="2"/>
  <c r="C1717" i="2"/>
  <c r="E1717" i="2"/>
  <c r="C1718" i="2"/>
  <c r="E1718" i="2"/>
  <c r="C1719" i="2"/>
  <c r="E1719" i="2"/>
  <c r="C1720" i="2"/>
  <c r="E1720" i="2"/>
  <c r="C1721" i="2"/>
  <c r="E1721" i="2"/>
  <c r="C1722" i="2"/>
  <c r="E1722" i="2"/>
  <c r="C1723" i="2"/>
  <c r="E1723" i="2"/>
  <c r="C1724" i="2"/>
  <c r="E1724" i="2"/>
  <c r="C1725" i="2"/>
  <c r="E1725" i="2"/>
  <c r="C1726" i="2"/>
  <c r="E1726" i="2"/>
  <c r="C1727" i="2"/>
  <c r="E1727" i="2"/>
  <c r="C1728" i="2"/>
  <c r="E1728" i="2"/>
  <c r="C1729" i="2"/>
  <c r="E1729" i="2"/>
  <c r="C1730" i="2"/>
  <c r="E1730" i="2"/>
  <c r="C1731" i="2"/>
  <c r="E1731" i="2"/>
  <c r="C1732" i="2"/>
  <c r="E1732" i="2"/>
  <c r="C1733" i="2"/>
  <c r="E1733" i="2"/>
  <c r="C1734" i="2"/>
  <c r="E1734" i="2"/>
  <c r="C1735" i="2"/>
  <c r="E1735" i="2"/>
  <c r="C1736" i="2"/>
  <c r="E1736" i="2"/>
  <c r="C1737" i="2"/>
  <c r="E1737" i="2"/>
  <c r="C1738" i="2"/>
  <c r="E1738" i="2"/>
  <c r="C1739" i="2"/>
  <c r="E1739" i="2"/>
  <c r="C1740" i="2"/>
  <c r="E1740" i="2"/>
  <c r="C1741" i="2"/>
  <c r="E1741" i="2"/>
  <c r="C1742" i="2"/>
  <c r="E1742" i="2"/>
  <c r="C1743" i="2"/>
  <c r="E1743" i="2"/>
  <c r="C1744" i="2"/>
  <c r="E1744" i="2"/>
  <c r="C1745" i="2"/>
  <c r="E1745" i="2"/>
  <c r="C1746" i="2"/>
  <c r="E1746" i="2"/>
  <c r="C1747" i="2"/>
  <c r="E1747" i="2"/>
  <c r="C1748" i="2"/>
  <c r="E1748" i="2"/>
  <c r="C1749" i="2"/>
  <c r="E1749" i="2"/>
  <c r="C1750" i="2"/>
  <c r="E1750" i="2"/>
  <c r="C1751" i="2"/>
  <c r="E1751" i="2"/>
  <c r="C1752" i="2"/>
  <c r="E1752" i="2"/>
  <c r="C1753" i="2"/>
  <c r="E1753" i="2"/>
  <c r="C1754" i="2"/>
  <c r="E1754" i="2"/>
  <c r="C1755" i="2"/>
  <c r="E1755" i="2"/>
  <c r="C1756" i="2"/>
  <c r="E1756" i="2"/>
  <c r="C1757" i="2"/>
  <c r="E1757" i="2"/>
  <c r="C1758" i="2"/>
  <c r="E1758" i="2"/>
  <c r="C1759" i="2"/>
  <c r="E1759" i="2"/>
  <c r="C1760" i="2"/>
  <c r="E1760" i="2"/>
  <c r="C1761" i="2"/>
  <c r="E1761" i="2"/>
  <c r="C1762" i="2"/>
  <c r="E1762" i="2"/>
  <c r="C1763" i="2"/>
  <c r="E1763" i="2"/>
  <c r="C1764" i="2"/>
  <c r="E1764" i="2"/>
  <c r="C1765" i="2"/>
  <c r="E1765" i="2"/>
  <c r="C1766" i="2"/>
  <c r="E1766" i="2"/>
  <c r="C1767" i="2"/>
  <c r="E1767" i="2"/>
  <c r="C1768" i="2"/>
  <c r="E1768" i="2"/>
  <c r="C1769" i="2"/>
  <c r="E1769" i="2"/>
  <c r="C1770" i="2"/>
  <c r="E1770" i="2"/>
  <c r="C1771" i="2"/>
  <c r="E1771" i="2"/>
  <c r="C1772" i="2"/>
  <c r="E1772" i="2"/>
  <c r="C1773" i="2"/>
  <c r="E1773" i="2"/>
  <c r="C1774" i="2"/>
  <c r="E1774" i="2"/>
  <c r="C1775" i="2"/>
  <c r="E1775" i="2"/>
  <c r="C1776" i="2"/>
  <c r="E1776" i="2"/>
  <c r="C1777" i="2"/>
  <c r="E1777" i="2"/>
  <c r="C1778" i="2"/>
  <c r="E1778" i="2"/>
  <c r="C1779" i="2"/>
  <c r="E1779" i="2"/>
  <c r="C1780" i="2"/>
  <c r="E1780" i="2"/>
  <c r="C1781" i="2"/>
  <c r="E1781" i="2"/>
  <c r="C1782" i="2"/>
  <c r="E1782" i="2"/>
  <c r="C1783" i="2"/>
  <c r="E1783" i="2"/>
  <c r="C1784" i="2"/>
  <c r="E1784" i="2"/>
  <c r="C1785" i="2"/>
  <c r="E1785" i="2"/>
  <c r="C1786" i="2"/>
  <c r="E1786" i="2"/>
  <c r="C1787" i="2"/>
  <c r="E1787" i="2"/>
  <c r="C1788" i="2"/>
  <c r="E1788" i="2"/>
  <c r="C1789" i="2"/>
  <c r="E1789" i="2"/>
  <c r="C1790" i="2"/>
  <c r="E1790" i="2"/>
  <c r="C1791" i="2"/>
  <c r="E1791" i="2"/>
  <c r="C1792" i="2"/>
  <c r="E1792" i="2"/>
  <c r="C1793" i="2"/>
  <c r="E1793" i="2"/>
  <c r="C1794" i="2"/>
  <c r="E1794" i="2"/>
  <c r="C1795" i="2"/>
  <c r="E1795" i="2"/>
  <c r="C1796" i="2"/>
  <c r="E1796" i="2"/>
  <c r="C1797" i="2"/>
  <c r="E1797" i="2"/>
  <c r="C1798" i="2"/>
  <c r="E1798" i="2"/>
  <c r="C1799" i="2"/>
  <c r="E1799" i="2"/>
  <c r="C1800" i="2"/>
  <c r="E1800" i="2"/>
  <c r="C1801" i="2"/>
  <c r="E1801" i="2"/>
  <c r="C1802" i="2"/>
  <c r="E1802" i="2"/>
  <c r="C1803" i="2"/>
  <c r="E1803" i="2"/>
  <c r="C1804" i="2"/>
  <c r="E1804" i="2"/>
  <c r="C1805" i="2"/>
  <c r="E1805" i="2"/>
  <c r="C1806" i="2"/>
  <c r="E1806" i="2"/>
  <c r="C1807" i="2"/>
  <c r="E1807" i="2"/>
  <c r="C1808" i="2"/>
  <c r="E1808" i="2"/>
  <c r="C1809" i="2"/>
  <c r="E1809" i="2"/>
  <c r="C1810" i="2"/>
  <c r="E1810" i="2"/>
  <c r="C1811" i="2"/>
  <c r="E1811" i="2"/>
  <c r="C1812" i="2"/>
  <c r="E1812" i="2"/>
  <c r="C1813" i="2"/>
  <c r="E1813" i="2"/>
  <c r="C1814" i="2"/>
  <c r="E1814" i="2"/>
  <c r="C1815" i="2"/>
  <c r="E1815" i="2"/>
  <c r="C1816" i="2"/>
  <c r="E1816" i="2"/>
  <c r="C1817" i="2"/>
  <c r="E1817" i="2"/>
  <c r="C1818" i="2"/>
  <c r="E1818" i="2"/>
  <c r="C1819" i="2"/>
  <c r="E1819" i="2"/>
  <c r="C1820" i="2"/>
  <c r="E1820" i="2"/>
  <c r="C1821" i="2"/>
  <c r="E1821" i="2"/>
  <c r="C1822" i="2"/>
  <c r="E1822" i="2"/>
  <c r="C1823" i="2"/>
  <c r="E1823" i="2"/>
  <c r="C1824" i="2"/>
  <c r="E1824" i="2"/>
  <c r="C1825" i="2"/>
  <c r="E1825" i="2"/>
  <c r="C1826" i="2"/>
  <c r="E1826" i="2"/>
  <c r="C1827" i="2"/>
  <c r="E1827" i="2"/>
  <c r="C1828" i="2"/>
  <c r="E1828" i="2"/>
  <c r="C1829" i="2"/>
  <c r="E1829" i="2"/>
  <c r="C1830" i="2"/>
  <c r="E1830" i="2"/>
  <c r="C1831" i="2"/>
  <c r="E1831" i="2"/>
  <c r="C1832" i="2"/>
  <c r="E1832" i="2"/>
  <c r="C1833" i="2"/>
  <c r="E1833" i="2"/>
  <c r="C1834" i="2"/>
  <c r="E1834" i="2"/>
  <c r="C1835" i="2"/>
  <c r="E1835" i="2"/>
  <c r="C1836" i="2"/>
  <c r="E1836" i="2"/>
  <c r="C1837" i="2"/>
  <c r="E1837" i="2"/>
  <c r="C1838" i="2"/>
  <c r="E1838" i="2"/>
  <c r="C1839" i="2"/>
  <c r="E1839" i="2"/>
  <c r="C1840" i="2"/>
  <c r="E1840" i="2"/>
  <c r="C1841" i="2"/>
  <c r="E1841" i="2"/>
  <c r="C1842" i="2"/>
  <c r="E1842" i="2"/>
  <c r="C1843" i="2"/>
  <c r="E1843" i="2"/>
  <c r="C1844" i="2"/>
  <c r="E1844" i="2"/>
  <c r="C1845" i="2"/>
  <c r="E1845" i="2"/>
  <c r="C1846" i="2"/>
  <c r="E1846" i="2"/>
  <c r="C1847" i="2"/>
  <c r="E1847" i="2"/>
  <c r="C1848" i="2"/>
  <c r="E1848" i="2"/>
  <c r="C1849" i="2"/>
  <c r="E1849" i="2"/>
  <c r="C1850" i="2"/>
  <c r="E1850" i="2"/>
  <c r="C1851" i="2"/>
  <c r="E1851" i="2"/>
  <c r="C1852" i="2"/>
  <c r="E1852" i="2"/>
  <c r="C1853" i="2"/>
  <c r="E1853" i="2"/>
  <c r="C1854" i="2"/>
  <c r="E1854" i="2"/>
  <c r="C1855" i="2"/>
  <c r="E1855" i="2"/>
  <c r="C1856" i="2"/>
  <c r="E1856" i="2"/>
  <c r="C1857" i="2"/>
  <c r="E1857" i="2"/>
  <c r="C1858" i="2"/>
  <c r="E1858" i="2"/>
  <c r="C1859" i="2"/>
  <c r="E1859" i="2"/>
  <c r="C1860" i="2"/>
  <c r="E1860" i="2"/>
  <c r="C1861" i="2"/>
  <c r="E1861" i="2"/>
  <c r="C1862" i="2"/>
  <c r="E1862" i="2"/>
  <c r="C1863" i="2"/>
  <c r="E1863" i="2"/>
  <c r="C1864" i="2"/>
  <c r="E1864" i="2"/>
  <c r="C1865" i="2"/>
  <c r="E1865" i="2"/>
  <c r="C1866" i="2"/>
  <c r="E1866" i="2"/>
  <c r="C1867" i="2"/>
  <c r="E1867" i="2"/>
  <c r="C1868" i="2"/>
  <c r="E1868" i="2"/>
  <c r="C1869" i="2"/>
  <c r="E1869" i="2"/>
  <c r="C1870" i="2"/>
  <c r="E1870" i="2"/>
  <c r="C1871" i="2"/>
  <c r="E1871" i="2"/>
  <c r="C1872" i="2"/>
  <c r="E1872" i="2"/>
  <c r="C1873" i="2"/>
  <c r="E1873" i="2"/>
  <c r="C1874" i="2"/>
  <c r="E1874" i="2"/>
  <c r="C1875" i="2"/>
  <c r="E1875" i="2"/>
  <c r="C1876" i="2"/>
  <c r="E1876" i="2"/>
  <c r="C1877" i="2"/>
  <c r="E1877" i="2"/>
  <c r="C1878" i="2"/>
  <c r="E1878" i="2"/>
  <c r="C1879" i="2"/>
  <c r="E1879" i="2"/>
  <c r="C1880" i="2"/>
  <c r="E1880" i="2"/>
  <c r="C1881" i="2"/>
  <c r="E1881" i="2"/>
  <c r="C1882" i="2"/>
  <c r="E1882" i="2"/>
  <c r="C1883" i="2"/>
  <c r="E1883" i="2"/>
  <c r="C1884" i="2"/>
  <c r="E1884" i="2"/>
  <c r="C1885" i="2"/>
  <c r="E1885" i="2"/>
  <c r="C1886" i="2"/>
  <c r="E1886" i="2"/>
  <c r="C1887" i="2"/>
  <c r="E1887" i="2"/>
  <c r="C1888" i="2"/>
  <c r="E1888" i="2"/>
  <c r="C1889" i="2"/>
  <c r="E1889" i="2"/>
  <c r="C1890" i="2"/>
  <c r="E1890" i="2"/>
  <c r="C1891" i="2"/>
  <c r="E1891" i="2"/>
  <c r="C1892" i="2"/>
  <c r="E1892" i="2"/>
  <c r="C1893" i="2"/>
  <c r="E1893" i="2"/>
  <c r="C1894" i="2"/>
  <c r="E1894" i="2"/>
  <c r="C1895" i="2"/>
  <c r="E1895" i="2"/>
  <c r="C1896" i="2"/>
  <c r="E1896" i="2"/>
  <c r="C1897" i="2"/>
  <c r="E1897" i="2"/>
  <c r="C1898" i="2"/>
  <c r="E1898" i="2"/>
  <c r="C1899" i="2"/>
  <c r="E1899" i="2"/>
  <c r="C1900" i="2"/>
  <c r="E1900" i="2"/>
  <c r="C1901" i="2"/>
  <c r="E1901" i="2"/>
  <c r="C1902" i="2"/>
  <c r="E1902" i="2"/>
  <c r="C1903" i="2"/>
  <c r="E1903" i="2"/>
  <c r="C1904" i="2"/>
  <c r="E1904" i="2"/>
  <c r="C1905" i="2"/>
  <c r="E1905" i="2"/>
  <c r="C1906" i="2"/>
  <c r="E1906" i="2"/>
  <c r="C1907" i="2"/>
  <c r="E1907" i="2"/>
  <c r="C1908" i="2"/>
  <c r="E1908" i="2"/>
  <c r="C1909" i="2"/>
  <c r="E1909" i="2"/>
  <c r="C1910" i="2"/>
  <c r="E1910" i="2"/>
  <c r="C1911" i="2"/>
  <c r="E1911" i="2"/>
  <c r="C1912" i="2"/>
  <c r="E1912" i="2"/>
  <c r="C1913" i="2"/>
  <c r="E1913" i="2"/>
  <c r="C1914" i="2"/>
  <c r="E1914" i="2"/>
  <c r="C1915" i="2"/>
  <c r="E1915" i="2"/>
  <c r="C1916" i="2"/>
  <c r="E1916" i="2"/>
  <c r="C1917" i="2"/>
  <c r="E1917" i="2"/>
  <c r="C1918" i="2"/>
  <c r="E1918" i="2"/>
  <c r="C1919" i="2"/>
  <c r="E1919" i="2"/>
  <c r="C1920" i="2"/>
  <c r="E1920" i="2"/>
  <c r="C1921" i="2"/>
  <c r="E1921" i="2"/>
  <c r="C1922" i="2"/>
  <c r="E1922" i="2"/>
  <c r="C1923" i="2"/>
  <c r="E1923" i="2"/>
  <c r="C1924" i="2"/>
  <c r="E1924" i="2"/>
  <c r="C1925" i="2"/>
  <c r="E1925" i="2"/>
  <c r="C1926" i="2"/>
  <c r="E1926" i="2"/>
  <c r="C1927" i="2"/>
  <c r="E1927" i="2"/>
  <c r="C1928" i="2"/>
  <c r="E1928" i="2"/>
  <c r="C1929" i="2"/>
  <c r="E1929" i="2"/>
  <c r="C1930" i="2"/>
  <c r="E1930" i="2"/>
  <c r="C1931" i="2"/>
  <c r="E1931" i="2"/>
  <c r="C1932" i="2"/>
  <c r="E1932" i="2"/>
  <c r="C1933" i="2"/>
  <c r="E1933" i="2"/>
  <c r="C1934" i="2"/>
  <c r="E1934" i="2"/>
  <c r="C1935" i="2"/>
  <c r="E1935" i="2"/>
  <c r="C1936" i="2"/>
  <c r="E1936" i="2"/>
  <c r="C1937" i="2"/>
  <c r="E1937" i="2"/>
  <c r="C1938" i="2"/>
  <c r="E1938" i="2"/>
  <c r="C1939" i="2"/>
  <c r="E1939" i="2"/>
  <c r="C1940" i="2"/>
  <c r="E1940" i="2"/>
  <c r="C1941" i="2"/>
  <c r="E1941" i="2"/>
  <c r="C1942" i="2"/>
  <c r="E1942" i="2"/>
  <c r="C1943" i="2"/>
  <c r="E1943" i="2"/>
  <c r="C1944" i="2"/>
  <c r="E1944" i="2"/>
  <c r="C1945" i="2"/>
  <c r="E1945" i="2"/>
  <c r="C1946" i="2"/>
  <c r="E1946" i="2"/>
  <c r="C1947" i="2"/>
  <c r="E1947" i="2"/>
  <c r="C1948" i="2"/>
  <c r="E1948" i="2"/>
  <c r="C1949" i="2"/>
  <c r="E1949" i="2"/>
  <c r="C1950" i="2"/>
  <c r="E1950" i="2"/>
  <c r="C1951" i="2"/>
  <c r="E1951" i="2"/>
  <c r="C1952" i="2"/>
  <c r="E1952" i="2"/>
  <c r="C1953" i="2"/>
  <c r="E1953" i="2"/>
  <c r="C1954" i="2"/>
  <c r="E1954" i="2"/>
  <c r="C1955" i="2"/>
  <c r="E1955" i="2"/>
  <c r="C1956" i="2"/>
  <c r="E1956" i="2"/>
  <c r="C1957" i="2"/>
  <c r="E1957" i="2"/>
  <c r="C1958" i="2"/>
  <c r="E1958" i="2"/>
  <c r="C1959" i="2"/>
  <c r="E1959" i="2"/>
  <c r="C1960" i="2"/>
  <c r="E1960" i="2"/>
  <c r="C1961" i="2"/>
  <c r="E1961" i="2"/>
  <c r="C1962" i="2"/>
  <c r="E1962" i="2"/>
  <c r="C1963" i="2"/>
  <c r="E1963" i="2"/>
  <c r="C1964" i="2"/>
  <c r="E1964" i="2"/>
  <c r="C1965" i="2"/>
  <c r="E1965" i="2"/>
  <c r="C1966" i="2"/>
  <c r="E1966" i="2"/>
  <c r="C1967" i="2"/>
  <c r="E1967" i="2"/>
  <c r="C1968" i="2"/>
  <c r="E1968" i="2"/>
  <c r="C1969" i="2"/>
  <c r="E1969" i="2"/>
  <c r="C1970" i="2"/>
  <c r="E1970" i="2"/>
  <c r="C1971" i="2"/>
  <c r="E1971" i="2"/>
  <c r="C1972" i="2"/>
  <c r="E1972" i="2"/>
  <c r="C1973" i="2"/>
  <c r="E1973" i="2"/>
  <c r="C1974" i="2"/>
  <c r="E1974" i="2"/>
  <c r="C1975" i="2"/>
  <c r="E1975" i="2"/>
  <c r="C1976" i="2"/>
  <c r="E1976" i="2"/>
  <c r="C1977" i="2"/>
  <c r="E1977" i="2"/>
  <c r="C1978" i="2"/>
  <c r="E1978" i="2"/>
  <c r="C1979" i="2"/>
  <c r="E1979" i="2"/>
  <c r="C1980" i="2"/>
  <c r="E1980" i="2"/>
  <c r="C1981" i="2"/>
  <c r="E1981" i="2"/>
  <c r="C1982" i="2"/>
  <c r="E1982" i="2"/>
  <c r="C1983" i="2"/>
  <c r="E1983" i="2"/>
  <c r="C1984" i="2"/>
  <c r="E1984" i="2"/>
  <c r="C1985" i="2"/>
  <c r="E1985" i="2"/>
  <c r="C1986" i="2"/>
  <c r="E1986" i="2"/>
  <c r="C1987" i="2"/>
  <c r="E1987" i="2"/>
  <c r="C1988" i="2"/>
  <c r="E1988" i="2"/>
  <c r="C1989" i="2"/>
  <c r="E1989" i="2"/>
  <c r="C1990" i="2"/>
  <c r="E1990" i="2"/>
  <c r="C1991" i="2"/>
  <c r="E1991" i="2"/>
  <c r="C1992" i="2"/>
  <c r="E1992" i="2"/>
  <c r="C1993" i="2"/>
  <c r="E1993" i="2"/>
  <c r="C1994" i="2"/>
  <c r="E1994" i="2"/>
  <c r="C1995" i="2"/>
  <c r="E1995" i="2"/>
  <c r="C1996" i="2"/>
  <c r="E1996" i="2"/>
  <c r="C1997" i="2"/>
  <c r="E1997" i="2"/>
  <c r="C1998" i="2"/>
  <c r="E1998" i="2"/>
  <c r="C1999" i="2"/>
  <c r="E1999" i="2"/>
  <c r="C2000" i="2"/>
  <c r="E2000" i="2"/>
  <c r="C2001" i="2"/>
  <c r="E2001" i="2"/>
  <c r="C2002" i="2"/>
  <c r="E2002" i="2"/>
  <c r="C2003" i="2"/>
  <c r="E2003" i="2"/>
  <c r="C2004" i="2"/>
  <c r="E2004" i="2"/>
  <c r="C2005" i="2"/>
  <c r="E2005" i="2"/>
  <c r="C2006" i="2"/>
  <c r="E2006" i="2"/>
  <c r="C2007" i="2"/>
  <c r="E2007" i="2"/>
  <c r="C2008" i="2"/>
  <c r="E2008" i="2"/>
  <c r="C2009" i="2"/>
  <c r="E2009" i="2"/>
  <c r="C2010" i="2"/>
  <c r="E2010" i="2"/>
  <c r="C2011" i="2"/>
  <c r="E2011" i="2"/>
  <c r="C2012" i="2"/>
  <c r="E2012" i="2"/>
  <c r="C2013" i="2"/>
  <c r="E2013" i="2"/>
  <c r="C2014" i="2"/>
  <c r="E2014" i="2"/>
  <c r="C2015" i="2"/>
  <c r="E2015" i="2"/>
  <c r="C2016" i="2"/>
  <c r="E2016" i="2"/>
  <c r="C2017" i="2"/>
  <c r="E2017" i="2"/>
  <c r="C2018" i="2"/>
  <c r="E2018" i="2"/>
  <c r="C2019" i="2"/>
  <c r="E2019" i="2"/>
  <c r="C2020" i="2"/>
  <c r="E2020" i="2"/>
  <c r="C2021" i="2"/>
  <c r="E2021" i="2"/>
  <c r="C2022" i="2"/>
  <c r="E2022" i="2"/>
  <c r="C2023" i="2"/>
  <c r="E2023" i="2"/>
  <c r="C2024" i="2"/>
  <c r="E2024" i="2"/>
  <c r="C2025" i="2"/>
  <c r="E2025" i="2"/>
  <c r="C2026" i="2"/>
  <c r="E2026" i="2"/>
  <c r="C2027" i="2"/>
  <c r="E2027" i="2"/>
  <c r="C2028" i="2"/>
  <c r="E2028" i="2"/>
  <c r="C2029" i="2"/>
  <c r="E2029" i="2"/>
  <c r="C2030" i="2"/>
  <c r="E2030" i="2"/>
  <c r="C2031" i="2"/>
  <c r="E2031" i="2"/>
  <c r="C2032" i="2"/>
  <c r="E2032" i="2"/>
  <c r="C2033" i="2"/>
  <c r="E2033" i="2"/>
  <c r="C2034" i="2"/>
  <c r="E2034" i="2"/>
  <c r="C2035" i="2"/>
  <c r="E2035" i="2"/>
  <c r="C2036" i="2"/>
  <c r="E2036" i="2"/>
  <c r="C2037" i="2"/>
  <c r="E2037" i="2"/>
  <c r="C2038" i="2"/>
  <c r="E2038" i="2"/>
  <c r="C2039" i="2"/>
  <c r="E2039" i="2"/>
  <c r="C2040" i="2"/>
  <c r="E2040" i="2"/>
  <c r="C2041" i="2"/>
  <c r="E2041" i="2"/>
  <c r="C2042" i="2"/>
  <c r="E2042" i="2"/>
  <c r="C2043" i="2"/>
  <c r="E2043" i="2"/>
  <c r="C2044" i="2"/>
  <c r="E2044" i="2"/>
  <c r="C2045" i="2"/>
  <c r="E2045" i="2"/>
  <c r="C2046" i="2"/>
  <c r="E2046" i="2"/>
  <c r="C2047" i="2"/>
  <c r="E2047" i="2"/>
  <c r="C2048" i="2"/>
  <c r="E2048" i="2"/>
  <c r="C2049" i="2"/>
  <c r="E2049" i="2"/>
  <c r="C2050" i="2"/>
  <c r="E2050" i="2"/>
  <c r="C2051" i="2"/>
  <c r="E2051" i="2"/>
  <c r="C2052" i="2"/>
  <c r="E2052" i="2"/>
  <c r="C2053" i="2"/>
  <c r="E2053" i="2"/>
  <c r="C2054" i="2"/>
  <c r="E2054" i="2"/>
  <c r="C2055" i="2"/>
  <c r="E2055" i="2"/>
  <c r="C2056" i="2"/>
  <c r="E2056" i="2"/>
  <c r="C2057" i="2"/>
  <c r="E2057" i="2"/>
  <c r="C2058" i="2"/>
  <c r="E2058" i="2"/>
  <c r="C2059" i="2"/>
  <c r="E2059" i="2"/>
  <c r="C2060" i="2"/>
  <c r="E2060" i="2"/>
  <c r="C2061" i="2"/>
  <c r="E2061" i="2"/>
  <c r="C2062" i="2"/>
  <c r="E2062" i="2"/>
  <c r="C2063" i="2"/>
  <c r="E2063" i="2"/>
  <c r="C2064" i="2"/>
  <c r="E2064" i="2"/>
  <c r="C2065" i="2"/>
  <c r="E2065" i="2"/>
  <c r="C2066" i="2"/>
  <c r="E2066" i="2"/>
  <c r="C2067" i="2"/>
  <c r="E2067" i="2"/>
  <c r="C2068" i="2"/>
  <c r="E2068" i="2"/>
  <c r="C2069" i="2"/>
  <c r="E2069" i="2"/>
  <c r="C2070" i="2"/>
  <c r="E2070" i="2"/>
  <c r="C2071" i="2"/>
  <c r="E2071" i="2"/>
  <c r="C2072" i="2"/>
  <c r="E2072" i="2"/>
  <c r="C2073" i="2"/>
  <c r="E2073" i="2"/>
  <c r="C2074" i="2"/>
  <c r="E2074" i="2"/>
  <c r="C2075" i="2"/>
  <c r="E2075" i="2"/>
  <c r="C2076" i="2"/>
  <c r="E2076" i="2"/>
  <c r="C2077" i="2"/>
  <c r="E2077" i="2"/>
  <c r="C2078" i="2"/>
  <c r="E2078" i="2"/>
  <c r="C2079" i="2"/>
  <c r="E2079" i="2"/>
  <c r="C2080" i="2"/>
  <c r="E2080" i="2"/>
  <c r="C2081" i="2"/>
  <c r="E2081" i="2"/>
  <c r="C2082" i="2"/>
  <c r="E2082" i="2"/>
  <c r="C2083" i="2"/>
  <c r="E2083" i="2"/>
  <c r="C2084" i="2"/>
  <c r="E2084" i="2"/>
  <c r="C2085" i="2"/>
  <c r="E2085" i="2"/>
  <c r="C2086" i="2"/>
  <c r="E2086" i="2"/>
  <c r="C2087" i="2"/>
  <c r="E2087" i="2"/>
  <c r="C2088" i="2"/>
  <c r="E2088" i="2"/>
  <c r="C2089" i="2"/>
  <c r="E2089" i="2"/>
  <c r="C2090" i="2"/>
  <c r="E2090" i="2"/>
  <c r="C2091" i="2"/>
  <c r="E2091" i="2"/>
  <c r="C2092" i="2"/>
  <c r="E2092" i="2"/>
  <c r="C2093" i="2"/>
  <c r="E2093" i="2"/>
  <c r="C2094" i="2"/>
  <c r="E2094" i="2"/>
  <c r="C2095" i="2"/>
  <c r="E2095" i="2"/>
  <c r="C2096" i="2"/>
  <c r="E2096" i="2"/>
  <c r="C2097" i="2"/>
  <c r="E2097" i="2"/>
  <c r="C2098" i="2"/>
  <c r="E2098" i="2"/>
  <c r="C2099" i="2"/>
  <c r="E2099" i="2"/>
  <c r="C2100" i="2"/>
  <c r="E2100" i="2"/>
  <c r="C2101" i="2"/>
  <c r="E2101" i="2"/>
  <c r="C2102" i="2"/>
  <c r="E2102" i="2"/>
  <c r="C2103" i="2"/>
  <c r="E2103" i="2"/>
  <c r="C2104" i="2"/>
  <c r="E2104" i="2"/>
  <c r="C2105" i="2"/>
  <c r="E2105" i="2"/>
  <c r="C2106" i="2"/>
  <c r="E2106" i="2"/>
  <c r="C2107" i="2"/>
  <c r="E2107" i="2"/>
  <c r="C2108" i="2"/>
  <c r="E2108" i="2"/>
  <c r="C2109" i="2"/>
  <c r="E2109" i="2"/>
  <c r="C2110" i="2"/>
  <c r="E2110" i="2"/>
  <c r="C2111" i="2"/>
  <c r="E2111" i="2"/>
  <c r="C2112" i="2"/>
  <c r="E2112" i="2"/>
  <c r="C2113" i="2"/>
  <c r="E2113" i="2"/>
  <c r="C2114" i="2"/>
  <c r="E2114" i="2"/>
  <c r="C2115" i="2"/>
  <c r="E2115" i="2"/>
  <c r="C2116" i="2"/>
  <c r="E2116" i="2"/>
  <c r="C2117" i="2"/>
  <c r="E2117" i="2"/>
  <c r="C2118" i="2"/>
  <c r="E2118" i="2"/>
  <c r="C2119" i="2"/>
  <c r="E2119" i="2"/>
  <c r="C2120" i="2"/>
  <c r="E2120" i="2"/>
  <c r="C2121" i="2"/>
  <c r="E2121" i="2"/>
  <c r="C2122" i="2"/>
  <c r="E2122" i="2"/>
  <c r="C2123" i="2"/>
  <c r="E2123" i="2"/>
  <c r="C2124" i="2"/>
  <c r="E2124" i="2"/>
  <c r="C2125" i="2"/>
  <c r="E2125" i="2"/>
  <c r="C2126" i="2"/>
  <c r="E2126" i="2"/>
  <c r="C2127" i="2"/>
  <c r="E2127" i="2"/>
  <c r="C2128" i="2"/>
  <c r="E2128" i="2"/>
  <c r="C2129" i="2"/>
  <c r="E2129" i="2"/>
  <c r="C2130" i="2"/>
  <c r="E2130" i="2"/>
  <c r="C2131" i="2"/>
  <c r="E2131" i="2"/>
  <c r="C2132" i="2"/>
  <c r="E2132" i="2"/>
  <c r="C2133" i="2"/>
  <c r="E2133" i="2"/>
  <c r="C2134" i="2"/>
  <c r="E2134" i="2"/>
  <c r="C2135" i="2"/>
  <c r="E2135" i="2"/>
  <c r="C2136" i="2"/>
  <c r="E2136" i="2"/>
  <c r="C2137" i="2"/>
  <c r="E2137" i="2"/>
  <c r="C2138" i="2"/>
  <c r="E2138" i="2"/>
  <c r="C2139" i="2"/>
  <c r="E2139" i="2"/>
  <c r="C2140" i="2"/>
  <c r="E2140" i="2"/>
  <c r="C2141" i="2"/>
  <c r="E2141" i="2"/>
  <c r="C2142" i="2"/>
  <c r="E2142" i="2"/>
  <c r="C2143" i="2"/>
  <c r="E2143" i="2"/>
  <c r="C2144" i="2"/>
  <c r="E2144" i="2"/>
  <c r="C2145" i="2"/>
  <c r="E2145" i="2"/>
  <c r="C2146" i="2"/>
  <c r="E2146" i="2"/>
  <c r="C2147" i="2"/>
  <c r="E2147" i="2"/>
  <c r="C2148" i="2"/>
  <c r="E2148" i="2"/>
  <c r="C2149" i="2"/>
  <c r="E2149" i="2"/>
  <c r="C2150" i="2"/>
  <c r="E2150" i="2"/>
  <c r="C2151" i="2"/>
  <c r="E2151" i="2"/>
  <c r="C2152" i="2"/>
  <c r="E2152" i="2"/>
  <c r="C2153" i="2"/>
  <c r="E2153" i="2"/>
  <c r="C2154" i="2"/>
  <c r="E2154" i="2"/>
  <c r="C2155" i="2"/>
  <c r="E2155" i="2"/>
  <c r="C2156" i="2"/>
  <c r="E2156" i="2"/>
  <c r="C2157" i="2"/>
  <c r="E2157" i="2"/>
  <c r="C2158" i="2"/>
  <c r="E2158" i="2"/>
  <c r="C2159" i="2"/>
  <c r="E2159" i="2"/>
  <c r="C2160" i="2"/>
  <c r="E2160" i="2"/>
  <c r="C2161" i="2"/>
  <c r="E2161" i="2"/>
  <c r="C2162" i="2"/>
  <c r="E2162" i="2"/>
  <c r="C2163" i="2"/>
  <c r="E2163" i="2"/>
  <c r="C2164" i="2"/>
  <c r="E2164" i="2"/>
  <c r="C2165" i="2"/>
  <c r="E2165" i="2"/>
  <c r="C2166" i="2"/>
  <c r="E2166" i="2"/>
  <c r="C2167" i="2"/>
  <c r="E2167" i="2"/>
  <c r="C2168" i="2"/>
  <c r="E2168" i="2"/>
  <c r="C2169" i="2"/>
  <c r="E2169" i="2"/>
  <c r="C2170" i="2"/>
  <c r="E2170" i="2"/>
  <c r="C2171" i="2"/>
  <c r="E2171" i="2"/>
  <c r="C2172" i="2"/>
  <c r="E2172" i="2"/>
  <c r="C2173" i="2"/>
  <c r="E2173" i="2"/>
  <c r="C2174" i="2"/>
  <c r="E2174" i="2"/>
  <c r="C2175" i="2"/>
  <c r="E2175" i="2"/>
  <c r="C2176" i="2"/>
  <c r="E2176" i="2"/>
  <c r="C2177" i="2"/>
  <c r="E2177" i="2"/>
  <c r="C2178" i="2"/>
  <c r="E2178" i="2"/>
  <c r="C2179" i="2"/>
  <c r="E2179" i="2"/>
  <c r="C2180" i="2"/>
  <c r="E2180" i="2"/>
  <c r="C2181" i="2"/>
  <c r="E2181" i="2"/>
  <c r="C2182" i="2"/>
  <c r="E2182" i="2"/>
  <c r="C2183" i="2"/>
  <c r="E2183" i="2"/>
  <c r="C2184" i="2"/>
  <c r="E2184" i="2"/>
  <c r="C2185" i="2"/>
  <c r="E2185" i="2"/>
  <c r="C2186" i="2"/>
  <c r="E2186" i="2"/>
  <c r="C2187" i="2"/>
  <c r="E2187" i="2"/>
  <c r="C2188" i="2"/>
  <c r="E2188" i="2"/>
  <c r="C2189" i="2"/>
  <c r="E2189" i="2"/>
  <c r="C2190" i="2"/>
  <c r="E2190" i="2"/>
  <c r="C2191" i="2"/>
  <c r="E2191" i="2"/>
  <c r="C2192" i="2"/>
  <c r="E2192" i="2"/>
  <c r="C2193" i="2"/>
  <c r="E2193" i="2"/>
  <c r="C2194" i="2"/>
  <c r="E2194" i="2"/>
  <c r="C2195" i="2"/>
  <c r="E2195" i="2"/>
  <c r="C2196" i="2"/>
  <c r="E2196" i="2"/>
  <c r="C2197" i="2"/>
  <c r="E2197" i="2"/>
  <c r="C2198" i="2"/>
  <c r="E2198" i="2"/>
  <c r="C2199" i="2"/>
  <c r="E2199" i="2"/>
  <c r="C2200" i="2"/>
  <c r="E2200" i="2"/>
  <c r="C2201" i="2"/>
  <c r="E2201" i="2"/>
  <c r="C2202" i="2"/>
  <c r="E2202" i="2"/>
  <c r="C2203" i="2"/>
  <c r="E2203" i="2"/>
  <c r="C2204" i="2"/>
  <c r="E2204" i="2"/>
  <c r="C2205" i="2"/>
  <c r="E2205" i="2"/>
  <c r="C2206" i="2"/>
  <c r="E2206" i="2"/>
  <c r="C2207" i="2"/>
  <c r="E2207" i="2"/>
  <c r="C2208" i="2"/>
  <c r="E2208" i="2"/>
  <c r="C2209" i="2"/>
  <c r="E2209" i="2"/>
  <c r="C2210" i="2"/>
  <c r="E2210" i="2"/>
  <c r="C2211" i="2"/>
  <c r="E2211" i="2"/>
  <c r="C2212" i="2"/>
  <c r="E2212" i="2"/>
  <c r="C2213" i="2"/>
  <c r="E2213" i="2"/>
  <c r="C2214" i="2"/>
  <c r="E2214" i="2"/>
  <c r="C2215" i="2"/>
  <c r="E2215" i="2"/>
  <c r="C2216" i="2"/>
  <c r="E2216" i="2"/>
  <c r="C2217" i="2"/>
  <c r="E2217" i="2"/>
  <c r="C2218" i="2"/>
  <c r="E2218" i="2"/>
  <c r="C2219" i="2"/>
  <c r="E2219" i="2"/>
  <c r="C2220" i="2"/>
  <c r="E2220" i="2"/>
  <c r="C2221" i="2"/>
  <c r="E2221" i="2"/>
  <c r="C2222" i="2"/>
  <c r="E2222" i="2"/>
  <c r="C2223" i="2"/>
  <c r="E2223" i="2"/>
  <c r="C2224" i="2"/>
  <c r="E2224" i="2"/>
  <c r="C2225" i="2"/>
  <c r="E2225" i="2"/>
  <c r="C2226" i="2"/>
  <c r="E2226" i="2"/>
  <c r="C2227" i="2"/>
  <c r="E2227" i="2"/>
  <c r="C2228" i="2"/>
  <c r="E2228" i="2"/>
  <c r="C2229" i="2"/>
  <c r="E2229" i="2"/>
  <c r="C2230" i="2"/>
  <c r="E2230" i="2"/>
  <c r="C2231" i="2"/>
  <c r="E2231" i="2"/>
  <c r="C2232" i="2"/>
  <c r="E2232" i="2"/>
  <c r="C2233" i="2"/>
  <c r="E2233" i="2"/>
  <c r="C2234" i="2"/>
  <c r="E2234" i="2"/>
  <c r="C2235" i="2"/>
  <c r="E2235" i="2"/>
  <c r="C2236" i="2"/>
  <c r="E2236" i="2"/>
  <c r="C2237" i="2"/>
  <c r="E2237" i="2"/>
  <c r="C2238" i="2"/>
  <c r="E2238" i="2"/>
  <c r="C2239" i="2"/>
  <c r="E2239" i="2"/>
  <c r="C2240" i="2"/>
  <c r="E2240" i="2"/>
  <c r="C2241" i="2"/>
  <c r="E2241" i="2"/>
  <c r="C2242" i="2"/>
  <c r="E2242" i="2"/>
  <c r="C2243" i="2"/>
  <c r="E2243" i="2"/>
  <c r="C2244" i="2"/>
  <c r="E2244" i="2"/>
  <c r="C2245" i="2"/>
  <c r="E2245" i="2"/>
  <c r="C2246" i="2"/>
  <c r="E2246" i="2"/>
  <c r="C2247" i="2"/>
  <c r="E2247" i="2"/>
  <c r="C2248" i="2"/>
  <c r="E2248" i="2"/>
  <c r="C2249" i="2"/>
  <c r="E2249" i="2"/>
  <c r="C2250" i="2"/>
  <c r="E2250" i="2"/>
  <c r="C2251" i="2"/>
  <c r="E2251" i="2"/>
  <c r="C2252" i="2"/>
  <c r="E2252" i="2"/>
  <c r="C2253" i="2"/>
  <c r="E2253" i="2"/>
  <c r="C2254" i="2"/>
  <c r="E2254" i="2"/>
  <c r="C2255" i="2"/>
  <c r="E2255" i="2"/>
  <c r="C2256" i="2"/>
  <c r="E2256" i="2"/>
  <c r="C2257" i="2"/>
  <c r="E2257" i="2"/>
  <c r="C2258" i="2"/>
  <c r="E2258" i="2"/>
  <c r="C2259" i="2"/>
  <c r="E2259" i="2"/>
  <c r="C2260" i="2"/>
  <c r="E2260" i="2"/>
  <c r="C2261" i="2"/>
  <c r="E2261" i="2"/>
  <c r="C2262" i="2"/>
  <c r="E2262" i="2"/>
  <c r="C2263" i="2"/>
  <c r="E2263" i="2"/>
  <c r="C2264" i="2"/>
  <c r="E2264" i="2"/>
  <c r="C2265" i="2"/>
  <c r="E2265" i="2"/>
  <c r="C2266" i="2"/>
  <c r="E2266" i="2"/>
  <c r="C2267" i="2"/>
  <c r="E2267" i="2"/>
  <c r="C2268" i="2"/>
  <c r="E2268" i="2"/>
  <c r="C2269" i="2"/>
  <c r="E2269" i="2"/>
  <c r="C2270" i="2"/>
  <c r="E2270" i="2"/>
  <c r="C2271" i="2"/>
  <c r="E2271" i="2"/>
  <c r="C2272" i="2"/>
  <c r="E2272" i="2"/>
  <c r="C2273" i="2"/>
  <c r="E2273" i="2"/>
  <c r="C2274" i="2"/>
  <c r="E2274" i="2"/>
  <c r="C2275" i="2"/>
  <c r="E2275" i="2"/>
  <c r="C2276" i="2"/>
  <c r="E2276" i="2"/>
  <c r="C2277" i="2"/>
  <c r="E2277" i="2"/>
  <c r="C2278" i="2"/>
  <c r="E2278" i="2"/>
  <c r="C2279" i="2"/>
  <c r="E2279" i="2"/>
  <c r="C2280" i="2"/>
  <c r="E2280" i="2"/>
  <c r="C2281" i="2"/>
  <c r="E2281" i="2"/>
  <c r="C2282" i="2"/>
  <c r="E2282" i="2"/>
  <c r="C2283" i="2"/>
  <c r="E2283" i="2"/>
  <c r="C2284" i="2"/>
  <c r="E2284" i="2"/>
  <c r="C2285" i="2"/>
  <c r="E2285" i="2"/>
  <c r="C2286" i="2"/>
  <c r="E2286" i="2"/>
  <c r="C2287" i="2"/>
  <c r="E2287" i="2"/>
  <c r="C2288" i="2"/>
  <c r="E2288" i="2"/>
  <c r="C2289" i="2"/>
  <c r="E2289" i="2"/>
  <c r="C2290" i="2"/>
  <c r="E2290" i="2"/>
  <c r="C2291" i="2"/>
  <c r="E2291" i="2"/>
  <c r="C2292" i="2"/>
  <c r="E2292" i="2"/>
  <c r="C2293" i="2"/>
  <c r="E2293" i="2"/>
  <c r="C2294" i="2"/>
  <c r="E2294" i="2"/>
  <c r="C2295" i="2"/>
  <c r="E2295" i="2"/>
  <c r="C2296" i="2"/>
  <c r="E2296" i="2"/>
  <c r="C2297" i="2"/>
  <c r="E2297" i="2"/>
  <c r="C2298" i="2"/>
  <c r="E2298" i="2"/>
  <c r="C2299" i="2"/>
  <c r="E2299" i="2"/>
  <c r="C2300" i="2"/>
  <c r="E2300" i="2"/>
  <c r="C2301" i="2"/>
  <c r="E2301" i="2"/>
  <c r="C2302" i="2"/>
  <c r="E2302" i="2"/>
  <c r="C2303" i="2"/>
  <c r="E2303" i="2"/>
  <c r="C2304" i="2"/>
  <c r="E2304" i="2"/>
  <c r="C2305" i="2"/>
  <c r="E2305" i="2"/>
  <c r="C2306" i="2"/>
  <c r="E2306" i="2"/>
  <c r="C2307" i="2"/>
  <c r="E2307" i="2"/>
  <c r="C2308" i="2"/>
  <c r="E2308" i="2"/>
  <c r="C2309" i="2"/>
  <c r="E2309" i="2"/>
  <c r="C2310" i="2"/>
  <c r="E2310" i="2"/>
  <c r="C2311" i="2"/>
  <c r="E2311" i="2"/>
  <c r="C2312" i="2"/>
  <c r="E2312" i="2"/>
  <c r="C2313" i="2"/>
  <c r="E2313" i="2"/>
  <c r="C2314" i="2"/>
  <c r="E2314" i="2"/>
  <c r="C2315" i="2"/>
  <c r="E2315" i="2"/>
  <c r="C2316" i="2"/>
  <c r="E2316" i="2"/>
  <c r="C2317" i="2"/>
  <c r="E2317" i="2"/>
  <c r="C2318" i="2"/>
  <c r="E2318" i="2"/>
  <c r="C2319" i="2"/>
  <c r="E2319" i="2"/>
  <c r="C2320" i="2"/>
  <c r="E2320" i="2"/>
  <c r="C2321" i="2"/>
  <c r="E2321" i="2"/>
  <c r="C2322" i="2"/>
  <c r="E2322" i="2"/>
  <c r="C2323" i="2"/>
  <c r="E2323" i="2"/>
  <c r="C2324" i="2"/>
  <c r="E2324" i="2"/>
  <c r="C2325" i="2"/>
  <c r="E2325" i="2"/>
  <c r="C2326" i="2"/>
  <c r="E2326" i="2"/>
  <c r="C2327" i="2"/>
  <c r="E2327" i="2"/>
  <c r="C2328" i="2"/>
  <c r="E2328" i="2"/>
  <c r="C2329" i="2"/>
  <c r="E2329" i="2"/>
  <c r="C2330" i="2"/>
  <c r="E2330" i="2"/>
  <c r="C2331" i="2"/>
  <c r="E2331" i="2"/>
  <c r="C2332" i="2"/>
  <c r="E2332" i="2"/>
  <c r="C2333" i="2"/>
  <c r="E2333" i="2"/>
  <c r="C2334" i="2"/>
  <c r="E2334" i="2"/>
  <c r="C2335" i="2"/>
  <c r="E2335" i="2"/>
  <c r="C2336" i="2"/>
  <c r="E2336" i="2"/>
  <c r="C2337" i="2"/>
  <c r="E2337" i="2"/>
  <c r="C2338" i="2"/>
  <c r="E2338" i="2"/>
  <c r="C2339" i="2"/>
  <c r="E2339" i="2"/>
  <c r="C2340" i="2"/>
  <c r="E2340" i="2"/>
  <c r="C2341" i="2"/>
  <c r="E2341" i="2"/>
  <c r="C2342" i="2"/>
  <c r="E2342" i="2"/>
  <c r="C2343" i="2"/>
  <c r="E2343" i="2"/>
  <c r="C2344" i="2"/>
  <c r="E2344" i="2"/>
  <c r="C2345" i="2"/>
  <c r="E2345" i="2"/>
  <c r="C2346" i="2"/>
  <c r="E2346" i="2"/>
  <c r="C2347" i="2"/>
  <c r="E2347" i="2"/>
  <c r="C2348" i="2"/>
  <c r="E2348" i="2"/>
  <c r="C2349" i="2"/>
  <c r="E2349" i="2"/>
  <c r="C2350" i="2"/>
  <c r="E2350" i="2"/>
  <c r="C2351" i="2"/>
  <c r="E2351" i="2"/>
  <c r="C2352" i="2"/>
  <c r="E2352" i="2"/>
  <c r="C2353" i="2"/>
  <c r="E2353" i="2"/>
  <c r="C2354" i="2"/>
  <c r="E2354" i="2"/>
  <c r="C2355" i="2"/>
  <c r="E2355" i="2"/>
  <c r="C2356" i="2"/>
  <c r="E2356" i="2"/>
  <c r="C2357" i="2"/>
  <c r="E2357" i="2"/>
  <c r="C2358" i="2"/>
  <c r="E2358" i="2"/>
  <c r="C2359" i="2"/>
  <c r="E2359" i="2"/>
  <c r="C2360" i="2"/>
  <c r="E2360" i="2"/>
  <c r="C2361" i="2"/>
  <c r="E2361" i="2"/>
  <c r="C2362" i="2"/>
  <c r="E2362" i="2"/>
  <c r="C2363" i="2"/>
  <c r="E2363" i="2"/>
  <c r="C2364" i="2"/>
  <c r="E2364" i="2"/>
  <c r="C2365" i="2"/>
  <c r="E2365" i="2"/>
  <c r="C2366" i="2"/>
  <c r="E2366" i="2"/>
  <c r="C2367" i="2"/>
  <c r="E2367" i="2"/>
  <c r="C2368" i="2"/>
  <c r="E2368" i="2"/>
  <c r="C2369" i="2"/>
  <c r="E2369" i="2"/>
  <c r="C2370" i="2"/>
  <c r="E2370" i="2"/>
  <c r="C2371" i="2"/>
  <c r="E2371" i="2"/>
  <c r="C2372" i="2"/>
  <c r="E2372" i="2"/>
  <c r="C2373" i="2"/>
  <c r="E2373" i="2"/>
  <c r="C2374" i="2"/>
  <c r="E2374" i="2"/>
  <c r="C2375" i="2"/>
  <c r="E2375" i="2"/>
  <c r="C2376" i="2"/>
  <c r="E2376" i="2"/>
  <c r="C2377" i="2"/>
  <c r="E2377" i="2"/>
  <c r="C2378" i="2"/>
  <c r="E2378" i="2"/>
  <c r="C2379" i="2"/>
  <c r="E2379" i="2"/>
  <c r="C2380" i="2"/>
  <c r="E2380" i="2"/>
  <c r="C2381" i="2"/>
  <c r="E2381" i="2"/>
  <c r="C2382" i="2"/>
  <c r="E2382" i="2"/>
  <c r="C2383" i="2"/>
  <c r="E2383" i="2"/>
  <c r="C2384" i="2"/>
  <c r="E2384" i="2"/>
  <c r="C2385" i="2"/>
  <c r="E2385" i="2"/>
  <c r="C2386" i="2"/>
  <c r="E2386" i="2"/>
  <c r="C2387" i="2"/>
  <c r="E2387" i="2"/>
  <c r="C2388" i="2"/>
  <c r="E2388" i="2"/>
  <c r="C2389" i="2"/>
  <c r="E2389" i="2"/>
  <c r="C2390" i="2"/>
  <c r="E2390" i="2"/>
  <c r="C2391" i="2"/>
  <c r="E2391" i="2"/>
  <c r="C2392" i="2"/>
  <c r="E2392" i="2"/>
  <c r="C2393" i="2"/>
  <c r="E2393" i="2"/>
  <c r="C2394" i="2"/>
  <c r="E2394" i="2"/>
  <c r="C2395" i="2"/>
  <c r="E2395" i="2"/>
  <c r="C2396" i="2"/>
  <c r="E2396" i="2"/>
  <c r="C2397" i="2"/>
  <c r="E2397" i="2"/>
  <c r="C2398" i="2"/>
  <c r="E2398" i="2"/>
  <c r="C2399" i="2"/>
  <c r="E2399" i="2"/>
  <c r="C2400" i="2"/>
  <c r="E2400" i="2"/>
  <c r="C2401" i="2"/>
  <c r="E2401" i="2"/>
  <c r="C2402" i="2"/>
  <c r="E2402" i="2"/>
  <c r="C2403" i="2"/>
  <c r="E2403" i="2"/>
  <c r="C2404" i="2"/>
  <c r="E2404" i="2"/>
  <c r="C2405" i="2"/>
  <c r="E2405" i="2"/>
  <c r="C2406" i="2"/>
  <c r="E2406" i="2"/>
  <c r="C2407" i="2"/>
  <c r="E2407" i="2"/>
  <c r="C2408" i="2"/>
  <c r="E2408" i="2"/>
  <c r="C2409" i="2"/>
  <c r="E2409" i="2"/>
  <c r="C2410" i="2"/>
  <c r="E2410" i="2"/>
  <c r="C2411" i="2"/>
  <c r="E2411" i="2"/>
  <c r="C2412" i="2"/>
  <c r="E2412" i="2"/>
  <c r="C2413" i="2"/>
  <c r="E2413" i="2"/>
  <c r="C2414" i="2"/>
  <c r="E2414" i="2"/>
  <c r="C2415" i="2"/>
  <c r="E2415" i="2"/>
  <c r="C2416" i="2"/>
  <c r="E2416" i="2"/>
  <c r="C2417" i="2"/>
  <c r="E2417" i="2"/>
  <c r="C2418" i="2"/>
  <c r="E2418" i="2"/>
  <c r="C2419" i="2"/>
  <c r="E2419" i="2"/>
  <c r="C2420" i="2"/>
  <c r="E2420" i="2"/>
  <c r="C2421" i="2"/>
  <c r="E2421" i="2"/>
  <c r="C2422" i="2"/>
  <c r="E2422" i="2"/>
  <c r="C2423" i="2"/>
  <c r="E2423" i="2"/>
  <c r="C2424" i="2"/>
  <c r="E2424" i="2"/>
  <c r="C2425" i="2"/>
  <c r="E2425" i="2"/>
  <c r="C2426" i="2"/>
  <c r="E2426" i="2"/>
  <c r="C2427" i="2"/>
  <c r="E2427" i="2"/>
  <c r="C2428" i="2"/>
  <c r="E2428" i="2"/>
  <c r="C2429" i="2"/>
  <c r="E2429" i="2"/>
  <c r="C2430" i="2"/>
  <c r="E2430" i="2"/>
  <c r="C2431" i="2"/>
  <c r="E2431" i="2"/>
  <c r="C2432" i="2"/>
  <c r="E2432" i="2"/>
  <c r="C2433" i="2"/>
  <c r="E2433" i="2"/>
  <c r="C2434" i="2"/>
  <c r="E2434" i="2"/>
  <c r="C2435" i="2"/>
  <c r="E2435" i="2"/>
  <c r="C2436" i="2"/>
  <c r="E2436" i="2"/>
  <c r="C2437" i="2"/>
  <c r="E2437" i="2"/>
  <c r="C2438" i="2"/>
  <c r="E2438" i="2"/>
  <c r="C2439" i="2"/>
  <c r="E2439" i="2"/>
  <c r="C2440" i="2"/>
  <c r="E2440" i="2"/>
  <c r="C2441" i="2"/>
  <c r="E2441" i="2"/>
  <c r="C2442" i="2"/>
  <c r="E2442" i="2"/>
  <c r="C2443" i="2"/>
  <c r="E2443" i="2"/>
  <c r="C2444" i="2"/>
  <c r="E2444" i="2"/>
  <c r="C2445" i="2"/>
  <c r="E2445" i="2"/>
  <c r="C2446" i="2"/>
  <c r="E2446" i="2"/>
  <c r="C2447" i="2"/>
  <c r="E2447" i="2"/>
  <c r="C2448" i="2"/>
  <c r="E2448" i="2"/>
  <c r="C2449" i="2"/>
  <c r="E2449" i="2"/>
  <c r="C2450" i="2"/>
  <c r="E2450" i="2"/>
  <c r="C2451" i="2"/>
  <c r="E2451" i="2"/>
  <c r="C2452" i="2"/>
  <c r="E2452" i="2"/>
  <c r="C2453" i="2"/>
  <c r="E2453" i="2"/>
  <c r="C2454" i="2"/>
  <c r="E2454" i="2"/>
  <c r="C2455" i="2"/>
  <c r="E2455" i="2"/>
  <c r="C2456" i="2"/>
  <c r="E2456" i="2"/>
  <c r="C2457" i="2"/>
  <c r="E2457" i="2"/>
  <c r="C2458" i="2"/>
  <c r="E2458" i="2"/>
  <c r="C2459" i="2"/>
  <c r="E2459" i="2"/>
  <c r="C2460" i="2"/>
  <c r="E2460" i="2"/>
  <c r="C2461" i="2"/>
  <c r="E2461" i="2"/>
  <c r="C2462" i="2"/>
  <c r="E2462" i="2"/>
  <c r="C2463" i="2"/>
  <c r="E2463" i="2"/>
  <c r="C2464" i="2"/>
  <c r="E2464" i="2"/>
  <c r="C2465" i="2"/>
  <c r="E2465" i="2"/>
  <c r="C2466" i="2"/>
  <c r="E2466" i="2"/>
  <c r="C2467" i="2"/>
  <c r="E2467" i="2"/>
  <c r="C2468" i="2"/>
  <c r="E2468" i="2"/>
  <c r="C2469" i="2"/>
  <c r="E2469" i="2"/>
  <c r="C2470" i="2"/>
  <c r="E2470" i="2"/>
  <c r="C2471" i="2"/>
  <c r="E2471" i="2"/>
  <c r="C2472" i="2"/>
  <c r="E2472" i="2"/>
  <c r="C2473" i="2"/>
  <c r="E2473" i="2"/>
  <c r="C2474" i="2"/>
  <c r="E2474" i="2"/>
  <c r="C2475" i="2"/>
  <c r="E2475" i="2"/>
  <c r="C2476" i="2"/>
  <c r="E2476" i="2"/>
  <c r="C2477" i="2"/>
  <c r="E2477" i="2"/>
  <c r="C2478" i="2"/>
  <c r="E2478" i="2"/>
  <c r="C2479" i="2"/>
  <c r="E2479" i="2"/>
  <c r="C2480" i="2"/>
  <c r="E2480" i="2"/>
  <c r="C2481" i="2"/>
  <c r="E2481" i="2"/>
  <c r="C2482" i="2"/>
  <c r="E2482" i="2"/>
  <c r="C2483" i="2"/>
  <c r="E2483" i="2"/>
  <c r="C2484" i="2"/>
  <c r="E2484" i="2"/>
  <c r="C2485" i="2"/>
  <c r="E2485" i="2"/>
  <c r="C2486" i="2"/>
  <c r="E2486" i="2"/>
  <c r="C2487" i="2"/>
  <c r="E2487" i="2"/>
  <c r="C2488" i="2"/>
  <c r="E2488" i="2"/>
  <c r="C2489" i="2"/>
  <c r="E2489" i="2"/>
  <c r="C2490" i="2"/>
  <c r="E2490" i="2"/>
  <c r="C2491" i="2"/>
  <c r="E2491" i="2"/>
  <c r="C2492" i="2"/>
  <c r="E2492" i="2"/>
  <c r="C2493" i="2"/>
  <c r="E2493" i="2"/>
  <c r="C2494" i="2"/>
  <c r="E2494" i="2"/>
  <c r="C2495" i="2"/>
  <c r="E2495" i="2"/>
  <c r="C2496" i="2"/>
  <c r="E2496" i="2"/>
  <c r="C2497" i="2"/>
  <c r="E2497" i="2"/>
  <c r="C2498" i="2"/>
  <c r="E2498" i="2"/>
  <c r="C2499" i="2"/>
  <c r="E2499" i="2"/>
  <c r="C2500" i="2"/>
  <c r="E2500" i="2"/>
  <c r="C2501" i="2"/>
  <c r="E2501" i="2"/>
  <c r="C2502" i="2"/>
  <c r="E2502" i="2"/>
  <c r="C2503" i="2"/>
  <c r="E2503" i="2"/>
  <c r="C2504" i="2"/>
  <c r="E2504" i="2"/>
  <c r="C2505" i="2"/>
  <c r="E2505" i="2"/>
  <c r="C2506" i="2"/>
  <c r="E2506" i="2"/>
  <c r="C2507" i="2"/>
  <c r="E2507" i="2"/>
  <c r="C2508" i="2"/>
  <c r="E2508" i="2"/>
  <c r="C2509" i="2"/>
  <c r="E2509" i="2"/>
  <c r="C2510" i="2"/>
  <c r="E2510" i="2"/>
  <c r="C2511" i="2"/>
  <c r="E2511" i="2"/>
  <c r="C2512" i="2"/>
  <c r="E2512" i="2"/>
  <c r="C2513" i="2"/>
  <c r="E2513" i="2"/>
  <c r="C2514" i="2"/>
  <c r="E2514" i="2"/>
  <c r="C2515" i="2"/>
  <c r="E2515" i="2"/>
  <c r="C2516" i="2"/>
  <c r="E2516" i="2"/>
  <c r="C2517" i="2"/>
  <c r="E2517" i="2"/>
  <c r="C2518" i="2"/>
  <c r="E2518" i="2"/>
  <c r="C2519" i="2"/>
  <c r="E2519" i="2"/>
  <c r="C2520" i="2"/>
  <c r="E2520" i="2"/>
  <c r="C2521" i="2"/>
  <c r="E2521" i="2"/>
  <c r="C2522" i="2"/>
  <c r="E2522" i="2"/>
  <c r="C2523" i="2"/>
  <c r="E2523" i="2"/>
  <c r="C2524" i="2"/>
  <c r="E2524" i="2"/>
  <c r="C2525" i="2"/>
  <c r="E2525" i="2"/>
  <c r="C2526" i="2"/>
  <c r="E2526" i="2"/>
  <c r="C2527" i="2"/>
  <c r="E2527" i="2"/>
  <c r="C2528" i="2"/>
  <c r="E2528" i="2"/>
  <c r="C2529" i="2"/>
  <c r="E2529" i="2"/>
  <c r="C2530" i="2"/>
  <c r="E2530" i="2"/>
  <c r="C2531" i="2"/>
  <c r="E2531" i="2"/>
  <c r="C2532" i="2"/>
  <c r="E2532" i="2"/>
  <c r="C2533" i="2"/>
  <c r="E2533" i="2"/>
  <c r="C2534" i="2"/>
  <c r="E2534" i="2"/>
  <c r="C2535" i="2"/>
  <c r="E2535" i="2"/>
  <c r="C2536" i="2"/>
  <c r="E2536" i="2"/>
  <c r="C2537" i="2"/>
  <c r="E2537" i="2"/>
  <c r="C2538" i="2"/>
  <c r="E2538" i="2"/>
  <c r="C2539" i="2"/>
  <c r="E2539" i="2"/>
  <c r="C2540" i="2"/>
  <c r="E2540" i="2"/>
  <c r="C2541" i="2"/>
  <c r="E2541" i="2"/>
  <c r="C2542" i="2"/>
  <c r="E2542" i="2"/>
  <c r="C2543" i="2"/>
  <c r="E2543" i="2"/>
  <c r="C2544" i="2"/>
  <c r="E2544" i="2"/>
  <c r="C2545" i="2"/>
  <c r="E2545" i="2"/>
  <c r="C2546" i="2"/>
  <c r="E2546" i="2"/>
  <c r="C2547" i="2"/>
  <c r="E2547" i="2"/>
  <c r="C2548" i="2"/>
  <c r="E2548" i="2"/>
  <c r="C2549" i="2"/>
  <c r="E2549" i="2"/>
  <c r="C2550" i="2"/>
  <c r="E2550" i="2"/>
  <c r="C2551" i="2"/>
  <c r="E2551" i="2"/>
  <c r="C2552" i="2"/>
  <c r="E2552" i="2"/>
  <c r="C2553" i="2"/>
  <c r="E2553" i="2"/>
  <c r="C2554" i="2"/>
  <c r="E2554" i="2"/>
  <c r="C2555" i="2"/>
  <c r="E2555" i="2"/>
  <c r="C2556" i="2"/>
  <c r="E2556" i="2"/>
  <c r="C2557" i="2"/>
  <c r="E2557" i="2"/>
  <c r="C2558" i="2"/>
  <c r="E2558" i="2"/>
  <c r="C2559" i="2"/>
  <c r="E2559" i="2"/>
  <c r="C2560" i="2"/>
  <c r="E2560" i="2"/>
  <c r="C2561" i="2"/>
  <c r="E2561" i="2"/>
  <c r="C2562" i="2"/>
  <c r="E2562" i="2"/>
  <c r="C2563" i="2"/>
  <c r="E2563" i="2"/>
  <c r="C2564" i="2"/>
  <c r="E2564" i="2"/>
  <c r="C2565" i="2"/>
  <c r="E2565" i="2"/>
  <c r="C2566" i="2"/>
  <c r="E2566" i="2"/>
  <c r="C2567" i="2"/>
  <c r="E2567" i="2"/>
  <c r="C2568" i="2"/>
  <c r="E2568" i="2"/>
  <c r="C2569" i="2"/>
  <c r="E2569" i="2"/>
  <c r="C2570" i="2"/>
  <c r="E2570" i="2"/>
  <c r="C2571" i="2"/>
  <c r="E2571" i="2"/>
  <c r="C2572" i="2"/>
  <c r="E2572" i="2"/>
  <c r="C2573" i="2"/>
  <c r="E2573" i="2"/>
  <c r="C2574" i="2"/>
  <c r="E2574" i="2"/>
  <c r="C2575" i="2"/>
  <c r="E2575" i="2"/>
  <c r="C2576" i="2"/>
  <c r="E2576" i="2"/>
  <c r="C2577" i="2"/>
  <c r="E2577" i="2"/>
  <c r="C2578" i="2"/>
  <c r="E2578" i="2"/>
  <c r="C2579" i="2"/>
  <c r="E2579" i="2"/>
  <c r="C2580" i="2"/>
  <c r="E2580" i="2"/>
  <c r="C2581" i="2"/>
  <c r="E2581" i="2"/>
  <c r="C2582" i="2"/>
  <c r="E2582" i="2"/>
  <c r="C2583" i="2"/>
  <c r="E2583" i="2"/>
  <c r="C2584" i="2"/>
  <c r="E2584" i="2"/>
  <c r="C2585" i="2"/>
  <c r="E2585" i="2"/>
  <c r="C2586" i="2"/>
  <c r="E2586" i="2"/>
  <c r="C2587" i="2"/>
  <c r="E2587" i="2"/>
  <c r="C2588" i="2"/>
  <c r="E2588" i="2"/>
  <c r="C2589" i="2"/>
  <c r="E2589" i="2"/>
  <c r="C2590" i="2"/>
  <c r="E2590" i="2"/>
  <c r="C2591" i="2"/>
  <c r="E2591" i="2"/>
  <c r="C2592" i="2"/>
  <c r="E2592" i="2"/>
  <c r="C2593" i="2"/>
  <c r="E2593" i="2"/>
  <c r="C2594" i="2"/>
  <c r="E2594" i="2"/>
  <c r="C2595" i="2"/>
  <c r="E2595" i="2"/>
  <c r="C2596" i="2"/>
  <c r="E2596" i="2"/>
  <c r="C2597" i="2"/>
  <c r="E2597" i="2"/>
  <c r="C2598" i="2"/>
  <c r="E2598" i="2"/>
  <c r="C2599" i="2"/>
  <c r="E2599" i="2"/>
  <c r="C2600" i="2"/>
  <c r="E2600" i="2"/>
  <c r="C2601" i="2"/>
  <c r="E2601" i="2"/>
  <c r="C2602" i="2"/>
  <c r="E2602" i="2"/>
  <c r="C2603" i="2"/>
  <c r="E2603" i="2"/>
  <c r="C2604" i="2"/>
  <c r="E2604" i="2"/>
  <c r="C2605" i="2"/>
  <c r="E2605" i="2"/>
  <c r="C2606" i="2"/>
  <c r="E2606" i="2"/>
  <c r="C2607" i="2"/>
  <c r="E2607" i="2"/>
  <c r="C2608" i="2"/>
  <c r="E2608" i="2"/>
  <c r="C2609" i="2"/>
  <c r="E2609" i="2"/>
  <c r="C2610" i="2"/>
  <c r="E2610" i="2"/>
  <c r="C2611" i="2"/>
  <c r="E2611" i="2"/>
  <c r="C2612" i="2"/>
  <c r="E2612" i="2"/>
  <c r="C2613" i="2"/>
  <c r="E2613" i="2"/>
  <c r="C2614" i="2"/>
  <c r="E2614" i="2"/>
  <c r="C2615" i="2"/>
  <c r="E2615" i="2"/>
  <c r="C2616" i="2"/>
  <c r="E2616" i="2"/>
  <c r="C2617" i="2"/>
  <c r="E2617" i="2"/>
  <c r="C2618" i="2"/>
  <c r="E2618" i="2"/>
  <c r="C2619" i="2"/>
  <c r="E2619" i="2"/>
  <c r="C2620" i="2"/>
  <c r="E2620" i="2"/>
  <c r="C2621" i="2"/>
  <c r="E2621" i="2"/>
  <c r="C2622" i="2"/>
  <c r="E2622" i="2"/>
  <c r="C2623" i="2"/>
  <c r="E2623" i="2"/>
  <c r="C2624" i="2"/>
  <c r="E2624" i="2"/>
  <c r="C2625" i="2"/>
  <c r="E2625" i="2"/>
  <c r="C2626" i="2"/>
  <c r="E2626" i="2"/>
  <c r="C2627" i="2"/>
  <c r="E2627" i="2"/>
  <c r="C2628" i="2"/>
  <c r="E2628" i="2"/>
  <c r="C2629" i="2"/>
  <c r="E2629" i="2"/>
  <c r="C2630" i="2"/>
  <c r="E2630" i="2"/>
  <c r="C2631" i="2"/>
  <c r="E2631" i="2"/>
  <c r="C2632" i="2"/>
  <c r="E2632" i="2"/>
  <c r="C2633" i="2"/>
  <c r="E2633" i="2"/>
  <c r="C2634" i="2"/>
  <c r="E2634" i="2"/>
  <c r="C2635" i="2"/>
  <c r="E2635" i="2"/>
  <c r="C2636" i="2"/>
  <c r="E2636" i="2"/>
  <c r="C2637" i="2"/>
  <c r="E2637" i="2"/>
  <c r="C2638" i="2"/>
  <c r="E2638" i="2"/>
  <c r="C2639" i="2"/>
  <c r="E2639" i="2"/>
  <c r="C2640" i="2"/>
  <c r="E2640" i="2"/>
  <c r="C2641" i="2"/>
  <c r="E2641" i="2"/>
  <c r="C2642" i="2"/>
  <c r="E2642" i="2"/>
  <c r="C2643" i="2"/>
  <c r="E2643" i="2"/>
  <c r="C2644" i="2"/>
  <c r="E2644" i="2"/>
  <c r="C2645" i="2"/>
  <c r="E2645" i="2"/>
  <c r="C2646" i="2"/>
  <c r="E2646" i="2"/>
  <c r="C2647" i="2"/>
  <c r="E2647" i="2"/>
  <c r="C2648" i="2"/>
  <c r="E2648" i="2"/>
  <c r="C2649" i="2"/>
  <c r="E2649" i="2"/>
  <c r="C2650" i="2"/>
  <c r="E2650" i="2"/>
  <c r="C2651" i="2"/>
  <c r="E2651" i="2"/>
  <c r="C2652" i="2"/>
  <c r="E2652" i="2"/>
  <c r="C2653" i="2"/>
  <c r="E2653" i="2"/>
  <c r="C2654" i="2"/>
  <c r="E2654" i="2"/>
  <c r="C2655" i="2"/>
  <c r="E2655" i="2"/>
  <c r="C2656" i="2"/>
  <c r="E2656" i="2"/>
  <c r="C2657" i="2"/>
  <c r="E2657" i="2"/>
  <c r="C2658" i="2"/>
  <c r="E2658" i="2"/>
  <c r="C2659" i="2"/>
  <c r="E2659" i="2"/>
  <c r="C2660" i="2"/>
  <c r="E2660" i="2"/>
  <c r="C2661" i="2"/>
  <c r="E2661" i="2"/>
  <c r="C2662" i="2"/>
  <c r="E2662" i="2"/>
  <c r="C2663" i="2"/>
  <c r="E2663" i="2"/>
  <c r="C2664" i="2"/>
  <c r="E2664" i="2"/>
  <c r="C2665" i="2"/>
  <c r="E2665" i="2"/>
  <c r="C2666" i="2"/>
  <c r="E2666" i="2"/>
  <c r="C2667" i="2"/>
  <c r="E2667" i="2"/>
  <c r="C2668" i="2"/>
  <c r="E2668" i="2"/>
  <c r="C2669" i="2"/>
  <c r="E2669" i="2"/>
  <c r="C2670" i="2"/>
  <c r="E2670" i="2"/>
  <c r="C2671" i="2"/>
  <c r="E2671" i="2"/>
  <c r="C2672" i="2"/>
  <c r="E2672" i="2"/>
  <c r="C2673" i="2"/>
  <c r="E2673" i="2"/>
  <c r="C2674" i="2"/>
  <c r="E2674" i="2"/>
  <c r="C2675" i="2"/>
  <c r="E2675" i="2"/>
  <c r="C2676" i="2"/>
  <c r="E2676" i="2"/>
  <c r="C2677" i="2"/>
  <c r="E2677" i="2"/>
  <c r="C2678" i="2"/>
  <c r="E2678" i="2"/>
  <c r="C2679" i="2"/>
  <c r="E2679" i="2"/>
  <c r="C2680" i="2"/>
  <c r="E2680" i="2"/>
  <c r="C2681" i="2"/>
  <c r="E2681" i="2"/>
  <c r="C2682" i="2"/>
  <c r="E2682" i="2"/>
  <c r="C2683" i="2"/>
  <c r="E2683" i="2"/>
  <c r="C2684" i="2"/>
  <c r="E2684" i="2"/>
  <c r="C2685" i="2"/>
  <c r="E2685" i="2"/>
  <c r="C2686" i="2"/>
  <c r="E2686" i="2"/>
  <c r="C2687" i="2"/>
  <c r="E2687" i="2"/>
  <c r="C2688" i="2"/>
  <c r="E2688" i="2"/>
  <c r="C2689" i="2"/>
  <c r="E2689" i="2"/>
  <c r="C2690" i="2"/>
  <c r="E2690" i="2"/>
  <c r="C2691" i="2"/>
  <c r="E2691" i="2"/>
  <c r="C2692" i="2"/>
  <c r="E2692" i="2"/>
  <c r="C2693" i="2"/>
  <c r="E2693" i="2"/>
  <c r="C2694" i="2"/>
  <c r="E2694" i="2"/>
  <c r="C2695" i="2"/>
  <c r="E2695" i="2"/>
  <c r="C2696" i="2"/>
  <c r="E2696" i="2"/>
  <c r="C2697" i="2"/>
  <c r="E2697" i="2"/>
  <c r="C2698" i="2"/>
  <c r="E2698" i="2"/>
  <c r="C2699" i="2"/>
  <c r="E2699" i="2"/>
  <c r="C2700" i="2"/>
  <c r="E2700" i="2"/>
  <c r="C2701" i="2"/>
  <c r="E2701" i="2"/>
  <c r="C2702" i="2"/>
  <c r="E2702" i="2"/>
  <c r="C2703" i="2"/>
  <c r="E2703" i="2"/>
  <c r="C2704" i="2"/>
  <c r="E2704" i="2"/>
  <c r="C2705" i="2"/>
  <c r="E2705" i="2"/>
  <c r="C2706" i="2"/>
  <c r="E2706" i="2"/>
  <c r="C2707" i="2"/>
  <c r="E2707" i="2"/>
  <c r="C2708" i="2"/>
  <c r="E2708" i="2"/>
  <c r="C2709" i="2"/>
  <c r="E2709" i="2"/>
  <c r="C2710" i="2"/>
  <c r="E2710" i="2"/>
  <c r="C2711" i="2"/>
  <c r="E2711" i="2"/>
  <c r="C2712" i="2"/>
  <c r="E2712" i="2"/>
  <c r="C2713" i="2"/>
  <c r="E2713" i="2"/>
  <c r="C2714" i="2"/>
  <c r="E2714" i="2"/>
  <c r="C2715" i="2"/>
  <c r="E2715" i="2"/>
  <c r="C2716" i="2"/>
  <c r="E2716" i="2"/>
  <c r="C2717" i="2"/>
  <c r="E2717" i="2"/>
  <c r="C2718" i="2"/>
  <c r="E2718" i="2"/>
  <c r="C2719" i="2"/>
  <c r="E2719" i="2"/>
  <c r="C2720" i="2"/>
  <c r="E2720" i="2"/>
  <c r="C2721" i="2"/>
  <c r="E2721" i="2"/>
  <c r="C2722" i="2"/>
  <c r="E2722" i="2"/>
  <c r="C2723" i="2"/>
  <c r="E2723" i="2"/>
  <c r="C2724" i="2"/>
  <c r="E2724" i="2"/>
  <c r="C2725" i="2"/>
  <c r="E2725" i="2"/>
  <c r="C2726" i="2"/>
  <c r="E2726" i="2"/>
  <c r="C2727" i="2"/>
  <c r="E2727" i="2"/>
  <c r="C2728" i="2"/>
  <c r="E2728" i="2"/>
  <c r="C2729" i="2"/>
  <c r="E2729" i="2"/>
  <c r="C2730" i="2"/>
  <c r="E2730" i="2"/>
  <c r="C2731" i="2"/>
  <c r="E2731" i="2"/>
  <c r="C2732" i="2"/>
  <c r="E2732" i="2"/>
  <c r="C2733" i="2"/>
  <c r="E2733" i="2"/>
  <c r="C2734" i="2"/>
  <c r="E2734" i="2"/>
  <c r="C2735" i="2"/>
  <c r="E2735" i="2"/>
  <c r="C2736" i="2"/>
  <c r="E2736" i="2"/>
  <c r="C2737" i="2"/>
  <c r="E2737" i="2"/>
  <c r="C2738" i="2"/>
  <c r="E2738" i="2"/>
  <c r="C2739" i="2"/>
  <c r="E2739" i="2"/>
  <c r="C2740" i="2"/>
  <c r="E2740" i="2"/>
  <c r="C2741" i="2"/>
  <c r="E2741" i="2"/>
  <c r="C2742" i="2"/>
  <c r="E2742" i="2"/>
  <c r="C2743" i="2"/>
  <c r="E2743" i="2"/>
  <c r="C2744" i="2"/>
  <c r="E2744" i="2"/>
  <c r="C2745" i="2"/>
  <c r="E2745" i="2"/>
  <c r="C2746" i="2"/>
  <c r="E2746" i="2"/>
  <c r="C2747" i="2"/>
  <c r="E2747" i="2"/>
  <c r="C2748" i="2"/>
  <c r="E2748" i="2"/>
  <c r="C2749" i="2"/>
  <c r="E2749" i="2"/>
  <c r="C2750" i="2"/>
  <c r="E2750" i="2"/>
  <c r="C2751" i="2"/>
  <c r="E2751" i="2"/>
  <c r="C2752" i="2"/>
  <c r="E2752" i="2"/>
  <c r="C2753" i="2"/>
  <c r="E2753" i="2"/>
  <c r="C2754" i="2"/>
  <c r="E2754" i="2"/>
  <c r="C2755" i="2"/>
  <c r="E2755" i="2"/>
  <c r="C2756" i="2"/>
  <c r="E2756" i="2"/>
  <c r="C2757" i="2"/>
  <c r="E2757" i="2"/>
  <c r="C2758" i="2"/>
  <c r="E2758" i="2"/>
  <c r="C2759" i="2"/>
  <c r="E2759" i="2"/>
  <c r="C2760" i="2"/>
  <c r="E2760" i="2"/>
  <c r="C2761" i="2"/>
  <c r="E2761" i="2"/>
  <c r="C2762" i="2"/>
  <c r="E2762" i="2"/>
  <c r="C2763" i="2"/>
  <c r="E2763" i="2"/>
  <c r="C2764" i="2"/>
  <c r="E2764" i="2"/>
  <c r="C2765" i="2"/>
  <c r="E2765" i="2"/>
  <c r="C2766" i="2"/>
  <c r="E2766" i="2"/>
  <c r="C2767" i="2"/>
  <c r="E2767" i="2"/>
  <c r="C2768" i="2"/>
  <c r="E2768" i="2"/>
  <c r="C2769" i="2"/>
  <c r="E2769" i="2"/>
  <c r="C2770" i="2"/>
  <c r="E2770" i="2"/>
  <c r="C2771" i="2"/>
  <c r="E2771" i="2"/>
  <c r="C2772" i="2"/>
  <c r="E2772" i="2"/>
  <c r="C2773" i="2"/>
  <c r="E2773" i="2"/>
  <c r="C2774" i="2"/>
  <c r="E2774" i="2"/>
  <c r="C2775" i="2"/>
  <c r="E2775" i="2"/>
  <c r="C2776" i="2"/>
  <c r="E2776" i="2"/>
  <c r="C2777" i="2"/>
  <c r="E2777" i="2"/>
  <c r="C2778" i="2"/>
  <c r="E2778" i="2"/>
  <c r="C2779" i="2"/>
  <c r="E2779" i="2"/>
  <c r="C2780" i="2"/>
  <c r="E2780" i="2"/>
  <c r="C2781" i="2"/>
  <c r="E2781" i="2"/>
  <c r="C2782" i="2"/>
  <c r="E2782" i="2"/>
  <c r="C2783" i="2"/>
  <c r="E2783" i="2"/>
  <c r="C2784" i="2"/>
  <c r="E2784" i="2"/>
  <c r="C2785" i="2"/>
  <c r="E2785" i="2"/>
  <c r="C2786" i="2"/>
  <c r="E2786" i="2"/>
  <c r="C2787" i="2"/>
  <c r="E2787" i="2"/>
  <c r="C2788" i="2"/>
  <c r="E2788" i="2"/>
  <c r="C2789" i="2"/>
  <c r="E2789" i="2"/>
  <c r="C2790" i="2"/>
  <c r="E2790" i="2"/>
  <c r="C2791" i="2"/>
  <c r="E2791" i="2"/>
  <c r="C2792" i="2"/>
  <c r="E2792" i="2"/>
  <c r="C2793" i="2"/>
  <c r="E2793" i="2"/>
  <c r="C2794" i="2"/>
  <c r="E2794" i="2"/>
  <c r="C2795" i="2"/>
  <c r="E2795" i="2"/>
  <c r="C2796" i="2"/>
  <c r="E2796" i="2"/>
  <c r="C2797" i="2"/>
  <c r="E2797" i="2"/>
  <c r="C2798" i="2"/>
  <c r="E2798" i="2"/>
  <c r="C2799" i="2"/>
  <c r="E2799" i="2"/>
  <c r="C2800" i="2"/>
  <c r="E2800" i="2"/>
  <c r="C2801" i="2"/>
  <c r="E2801" i="2"/>
  <c r="C2802" i="2"/>
  <c r="E2802" i="2"/>
  <c r="C2803" i="2"/>
  <c r="E2803" i="2"/>
  <c r="C2804" i="2"/>
  <c r="E2804" i="2"/>
  <c r="C2805" i="2"/>
  <c r="E2805" i="2"/>
  <c r="C2806" i="2"/>
  <c r="E2806" i="2"/>
  <c r="C2807" i="2"/>
  <c r="E2807" i="2"/>
  <c r="C2808" i="2"/>
  <c r="E2808" i="2"/>
  <c r="C2809" i="2"/>
  <c r="E2809" i="2"/>
  <c r="C2810" i="2"/>
  <c r="E2810" i="2"/>
  <c r="C2811" i="2"/>
  <c r="E2811" i="2"/>
  <c r="C2812" i="2"/>
  <c r="E2812" i="2"/>
  <c r="C2813" i="2"/>
  <c r="E2813" i="2"/>
  <c r="C2814" i="2"/>
  <c r="E2814" i="2"/>
  <c r="C2815" i="2"/>
  <c r="E2815" i="2"/>
  <c r="C2816" i="2"/>
  <c r="E2816" i="2"/>
  <c r="C2817" i="2"/>
  <c r="E2817" i="2"/>
  <c r="C2818" i="2"/>
  <c r="E2818" i="2"/>
  <c r="C2819" i="2"/>
  <c r="E2819" i="2"/>
  <c r="C2820" i="2"/>
  <c r="E2820" i="2"/>
  <c r="C2821" i="2"/>
  <c r="E2821" i="2"/>
  <c r="C2822" i="2"/>
  <c r="E2822" i="2"/>
  <c r="C2823" i="2"/>
  <c r="E2823" i="2"/>
  <c r="C2824" i="2"/>
  <c r="E2824" i="2"/>
  <c r="C2825" i="2"/>
  <c r="E2825" i="2"/>
  <c r="C2826" i="2"/>
  <c r="E2826" i="2"/>
  <c r="C2827" i="2"/>
  <c r="E2827" i="2"/>
  <c r="C2828" i="2"/>
  <c r="E2828" i="2"/>
  <c r="C2829" i="2"/>
  <c r="E2829" i="2"/>
  <c r="C2830" i="2"/>
  <c r="E2830" i="2"/>
  <c r="C2831" i="2"/>
  <c r="E2831" i="2"/>
  <c r="C2832" i="2"/>
  <c r="E2832" i="2"/>
  <c r="C2833" i="2"/>
  <c r="E2833" i="2"/>
  <c r="C2834" i="2"/>
  <c r="E2834" i="2"/>
  <c r="C2835" i="2"/>
  <c r="E2835" i="2"/>
  <c r="C2836" i="2"/>
  <c r="E2836" i="2"/>
  <c r="C2837" i="2"/>
  <c r="E2837" i="2"/>
  <c r="C2838" i="2"/>
  <c r="E2838" i="2"/>
  <c r="C2839" i="2"/>
  <c r="E2839" i="2"/>
  <c r="C2840" i="2"/>
  <c r="E2840" i="2"/>
  <c r="C2841" i="2"/>
  <c r="E2841" i="2"/>
  <c r="C2842" i="2"/>
  <c r="E2842" i="2"/>
  <c r="C2843" i="2"/>
  <c r="E2843" i="2"/>
  <c r="C2844" i="2"/>
  <c r="E2844" i="2"/>
  <c r="C2845" i="2"/>
  <c r="E2845" i="2"/>
  <c r="C2846" i="2"/>
  <c r="E2846" i="2"/>
  <c r="C2847" i="2"/>
  <c r="E2847" i="2"/>
  <c r="C2848" i="2"/>
  <c r="E2848" i="2"/>
  <c r="C2849" i="2"/>
  <c r="E2849" i="2"/>
  <c r="C2850" i="2"/>
  <c r="E2850" i="2"/>
  <c r="C2851" i="2"/>
  <c r="E2851" i="2"/>
  <c r="C2852" i="2"/>
  <c r="E2852" i="2"/>
  <c r="C2853" i="2"/>
  <c r="E2853" i="2"/>
  <c r="C2854" i="2"/>
  <c r="E2854" i="2"/>
  <c r="C2855" i="2"/>
  <c r="E2855" i="2"/>
  <c r="C2856" i="2"/>
  <c r="E2856" i="2"/>
  <c r="C2857" i="2"/>
  <c r="E2857" i="2"/>
  <c r="C2858" i="2"/>
  <c r="E2858" i="2"/>
  <c r="C2859" i="2"/>
  <c r="E2859" i="2"/>
  <c r="C2860" i="2"/>
  <c r="E2860" i="2"/>
  <c r="C2861" i="2"/>
  <c r="E2861" i="2"/>
  <c r="C2862" i="2"/>
  <c r="E2862" i="2"/>
  <c r="C2863" i="2"/>
  <c r="E2863" i="2"/>
  <c r="C2864" i="2"/>
  <c r="E2864" i="2"/>
  <c r="C2865" i="2"/>
  <c r="E2865" i="2"/>
  <c r="C2866" i="2"/>
  <c r="E2866" i="2"/>
  <c r="C2867" i="2"/>
  <c r="E2867" i="2"/>
  <c r="C2868" i="2"/>
  <c r="E2868" i="2"/>
  <c r="C2869" i="2"/>
  <c r="E2869" i="2"/>
  <c r="C2870" i="2"/>
  <c r="E2870" i="2"/>
  <c r="C2871" i="2"/>
  <c r="E2871" i="2"/>
  <c r="C2872" i="2"/>
  <c r="E2872" i="2"/>
  <c r="C2873" i="2"/>
  <c r="E2873" i="2"/>
  <c r="C2874" i="2"/>
  <c r="E2874" i="2"/>
  <c r="C2875" i="2"/>
  <c r="E2875" i="2"/>
  <c r="C2876" i="2"/>
  <c r="E2876" i="2"/>
  <c r="C2877" i="2"/>
  <c r="E2877" i="2"/>
  <c r="C2878" i="2"/>
  <c r="E2878" i="2"/>
  <c r="C2879" i="2"/>
  <c r="E2879" i="2"/>
  <c r="C2880" i="2"/>
  <c r="E2880" i="2"/>
  <c r="C2881" i="2"/>
  <c r="E2881" i="2"/>
  <c r="C2882" i="2"/>
  <c r="E2882" i="2"/>
  <c r="C2883" i="2"/>
  <c r="E2883" i="2"/>
  <c r="C2884" i="2"/>
  <c r="E2884" i="2"/>
  <c r="C2885" i="2"/>
  <c r="E2885" i="2"/>
  <c r="C2886" i="2"/>
  <c r="E2886" i="2"/>
  <c r="C2887" i="2"/>
  <c r="E2887" i="2"/>
  <c r="C2888" i="2"/>
  <c r="E2888" i="2"/>
  <c r="C2889" i="2"/>
  <c r="E2889" i="2"/>
  <c r="C2890" i="2"/>
  <c r="E2890" i="2"/>
  <c r="C2891" i="2"/>
  <c r="E2891" i="2"/>
  <c r="C2892" i="2"/>
  <c r="E2892" i="2"/>
  <c r="C2893" i="2"/>
  <c r="E2893" i="2"/>
  <c r="C2894" i="2"/>
  <c r="E2894" i="2"/>
  <c r="C2895" i="2"/>
  <c r="E2895" i="2"/>
  <c r="C2896" i="2"/>
  <c r="E2896" i="2"/>
  <c r="C2897" i="2"/>
  <c r="E2897" i="2"/>
  <c r="C2898" i="2"/>
  <c r="E2898" i="2"/>
  <c r="C2899" i="2"/>
  <c r="E2899" i="2"/>
  <c r="C2900" i="2"/>
  <c r="E2900" i="2"/>
  <c r="C2901" i="2"/>
  <c r="E2901" i="2"/>
  <c r="C2902" i="2"/>
  <c r="E2902" i="2"/>
  <c r="C2903" i="2"/>
  <c r="E2903" i="2"/>
  <c r="C2904" i="2"/>
  <c r="E2904" i="2"/>
  <c r="C2905" i="2"/>
  <c r="E2905" i="2"/>
  <c r="C2906" i="2"/>
  <c r="E2906" i="2"/>
  <c r="C2907" i="2"/>
  <c r="E2907" i="2"/>
  <c r="C2908" i="2"/>
  <c r="E2908" i="2"/>
  <c r="C2909" i="2"/>
  <c r="E2909" i="2"/>
  <c r="C2910" i="2"/>
  <c r="E2910" i="2"/>
  <c r="C2911" i="2"/>
  <c r="E2911" i="2"/>
  <c r="C2912" i="2"/>
  <c r="E2912" i="2"/>
  <c r="C2913" i="2"/>
  <c r="E2913" i="2"/>
  <c r="C2914" i="2"/>
  <c r="E2914" i="2"/>
  <c r="C2915" i="2"/>
  <c r="E2915" i="2"/>
  <c r="C2916" i="2"/>
  <c r="E2916" i="2"/>
  <c r="C2917" i="2"/>
  <c r="E2917" i="2"/>
  <c r="C2918" i="2"/>
  <c r="E2918" i="2"/>
  <c r="C2919" i="2"/>
  <c r="E2919" i="2"/>
  <c r="C2920" i="2"/>
  <c r="E2920" i="2"/>
  <c r="C2921" i="2"/>
  <c r="E2921" i="2"/>
  <c r="C2922" i="2"/>
  <c r="E2922" i="2"/>
  <c r="C2923" i="2"/>
  <c r="E2923" i="2"/>
  <c r="C2924" i="2"/>
  <c r="E2924" i="2"/>
  <c r="C2925" i="2"/>
  <c r="E2925" i="2"/>
  <c r="C2926" i="2"/>
  <c r="E2926" i="2"/>
  <c r="C2927" i="2"/>
  <c r="E2927" i="2"/>
  <c r="C2928" i="2"/>
  <c r="E2928" i="2"/>
  <c r="C2929" i="2"/>
  <c r="E2929" i="2"/>
  <c r="C2930" i="2"/>
  <c r="E2930" i="2"/>
  <c r="C2931" i="2"/>
  <c r="E2931" i="2"/>
  <c r="C2932" i="2"/>
  <c r="E2932" i="2"/>
  <c r="C2933" i="2"/>
  <c r="E2933" i="2"/>
  <c r="C2934" i="2"/>
  <c r="E2934" i="2"/>
  <c r="C2935" i="2"/>
  <c r="E2935" i="2"/>
  <c r="C2936" i="2"/>
  <c r="E2936" i="2"/>
  <c r="C2937" i="2"/>
  <c r="E2937" i="2"/>
  <c r="C2938" i="2"/>
  <c r="E2938" i="2"/>
  <c r="C2939" i="2"/>
  <c r="E2939" i="2"/>
  <c r="C2940" i="2"/>
  <c r="E2940" i="2"/>
  <c r="C2941" i="2"/>
  <c r="E2941" i="2"/>
  <c r="C2942" i="2"/>
  <c r="E2942" i="2"/>
  <c r="C2943" i="2"/>
  <c r="E2943" i="2"/>
  <c r="C2944" i="2"/>
  <c r="E2944" i="2"/>
  <c r="C2945" i="2"/>
  <c r="E2945" i="2"/>
  <c r="C2946" i="2"/>
  <c r="E2946" i="2"/>
  <c r="C2947" i="2"/>
  <c r="E2947" i="2"/>
  <c r="C2948" i="2"/>
  <c r="E2948" i="2"/>
  <c r="C2949" i="2"/>
  <c r="E2949" i="2"/>
  <c r="C2950" i="2"/>
  <c r="E2950" i="2"/>
  <c r="C2951" i="2"/>
  <c r="E2951" i="2"/>
  <c r="C2952" i="2"/>
  <c r="E2952" i="2"/>
  <c r="C2953" i="2"/>
  <c r="E2953" i="2"/>
  <c r="C2954" i="2"/>
  <c r="E2954" i="2"/>
  <c r="C2955" i="2"/>
  <c r="E2955" i="2"/>
  <c r="C2956" i="2"/>
  <c r="E2956" i="2"/>
  <c r="C2957" i="2"/>
  <c r="E2957" i="2"/>
  <c r="C2958" i="2"/>
  <c r="E2958" i="2"/>
  <c r="C2959" i="2"/>
  <c r="E2959" i="2"/>
  <c r="C2960" i="2"/>
  <c r="E2960" i="2"/>
  <c r="C2961" i="2"/>
  <c r="E2961" i="2"/>
  <c r="C2962" i="2"/>
  <c r="E2962" i="2"/>
  <c r="C2963" i="2"/>
  <c r="E2963" i="2"/>
  <c r="C2964" i="2"/>
  <c r="E2964" i="2"/>
  <c r="C2965" i="2"/>
  <c r="E2965" i="2"/>
  <c r="C2966" i="2"/>
  <c r="E2966" i="2"/>
  <c r="C2967" i="2"/>
  <c r="E2967" i="2"/>
  <c r="C2968" i="2"/>
  <c r="E2968" i="2"/>
  <c r="C2969" i="2"/>
  <c r="E2969" i="2"/>
  <c r="C2970" i="2"/>
  <c r="E2970" i="2"/>
  <c r="C2971" i="2"/>
  <c r="E2971" i="2"/>
  <c r="C2972" i="2"/>
  <c r="E2972" i="2"/>
  <c r="C2973" i="2"/>
  <c r="E2973" i="2"/>
  <c r="C2974" i="2"/>
  <c r="E2974" i="2"/>
  <c r="C2975" i="2"/>
  <c r="E2975" i="2"/>
  <c r="C2976" i="2"/>
  <c r="E2976" i="2"/>
  <c r="C2977" i="2"/>
  <c r="E2977" i="2"/>
  <c r="C2978" i="2"/>
  <c r="E2978" i="2"/>
  <c r="C2979" i="2"/>
  <c r="E2979" i="2"/>
  <c r="C2980" i="2"/>
  <c r="E2980" i="2"/>
  <c r="C2981" i="2"/>
  <c r="E2981" i="2"/>
  <c r="C2982" i="2"/>
  <c r="E2982" i="2"/>
  <c r="C2983" i="2"/>
  <c r="E2983" i="2"/>
  <c r="C2984" i="2"/>
  <c r="E2984" i="2"/>
  <c r="C2985" i="2"/>
  <c r="E2985" i="2"/>
  <c r="C2986" i="2"/>
  <c r="E2986" i="2"/>
  <c r="C2987" i="2"/>
  <c r="E2987" i="2"/>
  <c r="C2988" i="2"/>
  <c r="E2988" i="2"/>
  <c r="C2989" i="2"/>
  <c r="E2989" i="2"/>
  <c r="C2990" i="2"/>
  <c r="E2990" i="2"/>
  <c r="C2991" i="2"/>
  <c r="E2991" i="2"/>
  <c r="C2992" i="2"/>
  <c r="E2992" i="2"/>
  <c r="C2993" i="2"/>
  <c r="E2993" i="2"/>
  <c r="C2994" i="2"/>
  <c r="E2994" i="2"/>
  <c r="C2995" i="2"/>
  <c r="E2995" i="2"/>
  <c r="C2996" i="2"/>
  <c r="E2996" i="2"/>
  <c r="C2997" i="2"/>
  <c r="E2997" i="2"/>
  <c r="C2998" i="2"/>
  <c r="E2998" i="2"/>
  <c r="C2999" i="2"/>
  <c r="E2999" i="2"/>
  <c r="C3000" i="2"/>
  <c r="E3000" i="2"/>
  <c r="C3001" i="2"/>
  <c r="E3001" i="2"/>
  <c r="C3002" i="2"/>
  <c r="E3002" i="2"/>
  <c r="C3003" i="2"/>
  <c r="E3003" i="2"/>
  <c r="C3004" i="2"/>
  <c r="E3004" i="2"/>
  <c r="C3005" i="2"/>
  <c r="E3005" i="2"/>
  <c r="C3006" i="2"/>
  <c r="E3006" i="2"/>
  <c r="C3007" i="2"/>
  <c r="E3007" i="2"/>
  <c r="C3008" i="2"/>
  <c r="E3008" i="2"/>
  <c r="C3009" i="2"/>
  <c r="E3009" i="2"/>
  <c r="C3010" i="2"/>
  <c r="E3010" i="2"/>
  <c r="C3011" i="2"/>
  <c r="E3011" i="2"/>
  <c r="C3012" i="2"/>
  <c r="E3012" i="2"/>
  <c r="C3013" i="2"/>
  <c r="E3013" i="2"/>
  <c r="C3014" i="2"/>
  <c r="E3014" i="2"/>
  <c r="C3015" i="2"/>
  <c r="E3015" i="2"/>
  <c r="C3016" i="2"/>
  <c r="E3016" i="2"/>
  <c r="C3017" i="2"/>
  <c r="E3017" i="2"/>
  <c r="C3018" i="2"/>
  <c r="E3018" i="2"/>
  <c r="C3019" i="2"/>
  <c r="E3019" i="2"/>
  <c r="C3020" i="2"/>
  <c r="E3020" i="2"/>
  <c r="C3021" i="2"/>
  <c r="E3021" i="2"/>
  <c r="C3022" i="2"/>
  <c r="E3022" i="2"/>
  <c r="C3023" i="2"/>
  <c r="E3023" i="2"/>
  <c r="C3024" i="2"/>
  <c r="E3024" i="2"/>
  <c r="C3025" i="2"/>
  <c r="E3025" i="2"/>
  <c r="C3026" i="2"/>
  <c r="E3026" i="2"/>
  <c r="C3027" i="2"/>
  <c r="E3027" i="2"/>
  <c r="C3028" i="2"/>
  <c r="E3028" i="2"/>
  <c r="C3029" i="2"/>
  <c r="E3029" i="2"/>
  <c r="C3030" i="2"/>
  <c r="E3030" i="2"/>
  <c r="C3031" i="2"/>
  <c r="E3031" i="2"/>
  <c r="C3032" i="2"/>
  <c r="E3032" i="2"/>
  <c r="C3033" i="2"/>
  <c r="E3033" i="2"/>
  <c r="C3034" i="2"/>
  <c r="E3034" i="2"/>
  <c r="C3035" i="2"/>
  <c r="E3035" i="2"/>
  <c r="C3036" i="2"/>
  <c r="E3036" i="2"/>
  <c r="C3037" i="2"/>
  <c r="E3037" i="2"/>
  <c r="C3038" i="2"/>
  <c r="E3038" i="2"/>
  <c r="C3039" i="2"/>
  <c r="E3039" i="2"/>
  <c r="C3040" i="2"/>
  <c r="E3040" i="2"/>
  <c r="C3041" i="2"/>
  <c r="E3041" i="2"/>
  <c r="C3042" i="2"/>
  <c r="E3042" i="2"/>
  <c r="C3043" i="2"/>
  <c r="E3043" i="2"/>
  <c r="C3044" i="2"/>
  <c r="E3044" i="2"/>
  <c r="C3045" i="2"/>
  <c r="E3045" i="2"/>
  <c r="C3046" i="2"/>
  <c r="E3046" i="2"/>
  <c r="C3047" i="2"/>
  <c r="E3047" i="2"/>
  <c r="C3048" i="2"/>
  <c r="E3048" i="2"/>
  <c r="C3049" i="2"/>
  <c r="E3049" i="2"/>
  <c r="C3050" i="2"/>
  <c r="E3050" i="2"/>
  <c r="C3051" i="2"/>
  <c r="E3051" i="2"/>
  <c r="C3052" i="2"/>
  <c r="E3052" i="2"/>
  <c r="C3053" i="2"/>
  <c r="E3053" i="2"/>
  <c r="C3054" i="2"/>
  <c r="E3054" i="2"/>
  <c r="C3055" i="2"/>
  <c r="E3055" i="2"/>
  <c r="C3056" i="2"/>
  <c r="E3056" i="2"/>
  <c r="C3057" i="2"/>
  <c r="E3057" i="2"/>
  <c r="C3058" i="2"/>
  <c r="E3058" i="2"/>
  <c r="C3059" i="2"/>
  <c r="E3059" i="2"/>
  <c r="C3060" i="2"/>
  <c r="E3060" i="2"/>
  <c r="C3061" i="2"/>
  <c r="E3061" i="2"/>
  <c r="C3062" i="2"/>
  <c r="E3062" i="2"/>
  <c r="C3063" i="2"/>
  <c r="E3063" i="2"/>
  <c r="C3064" i="2"/>
  <c r="E3064" i="2"/>
  <c r="C3065" i="2"/>
  <c r="E3065" i="2"/>
  <c r="C3066" i="2"/>
  <c r="E3066" i="2"/>
  <c r="C3067" i="2"/>
  <c r="E3067" i="2"/>
  <c r="C3068" i="2"/>
  <c r="E3068" i="2"/>
  <c r="C3069" i="2"/>
  <c r="E3069" i="2"/>
  <c r="C3070" i="2"/>
  <c r="E3070" i="2"/>
  <c r="C3071" i="2"/>
  <c r="E3071" i="2"/>
  <c r="C3072" i="2"/>
  <c r="E3072" i="2"/>
  <c r="C3073" i="2"/>
  <c r="E3073" i="2"/>
  <c r="C3074" i="2"/>
  <c r="E3074" i="2"/>
  <c r="C3075" i="2"/>
  <c r="E3075" i="2"/>
  <c r="C3076" i="2"/>
  <c r="E3076" i="2"/>
  <c r="C3077" i="2"/>
  <c r="E3077" i="2"/>
  <c r="C3078" i="2"/>
  <c r="E3078" i="2"/>
  <c r="C3079" i="2"/>
  <c r="E3079" i="2"/>
  <c r="C3080" i="2"/>
  <c r="E3080" i="2"/>
  <c r="C3081" i="2"/>
  <c r="E3081" i="2"/>
  <c r="C3082" i="2"/>
  <c r="E3082" i="2"/>
  <c r="C3083" i="2"/>
  <c r="E3083" i="2"/>
  <c r="C3084" i="2"/>
  <c r="E3084" i="2"/>
  <c r="C3085" i="2"/>
  <c r="E3085" i="2"/>
  <c r="C3086" i="2"/>
  <c r="E3086" i="2"/>
  <c r="C3087" i="2"/>
  <c r="E3087" i="2"/>
  <c r="C3088" i="2"/>
  <c r="E3088" i="2"/>
  <c r="C3089" i="2"/>
  <c r="E3089" i="2"/>
  <c r="C3090" i="2"/>
  <c r="E3090" i="2"/>
  <c r="C3091" i="2"/>
  <c r="E3091" i="2"/>
  <c r="C3092" i="2"/>
  <c r="E3092" i="2"/>
  <c r="C3093" i="2"/>
  <c r="E3093" i="2"/>
  <c r="C3094" i="2"/>
  <c r="E3094" i="2"/>
  <c r="C3095" i="2"/>
  <c r="E3095" i="2"/>
  <c r="C3096" i="2"/>
  <c r="E3096" i="2"/>
  <c r="C3097" i="2"/>
  <c r="E3097" i="2"/>
  <c r="C3098" i="2"/>
  <c r="E3098" i="2"/>
  <c r="C3099" i="2"/>
  <c r="E3099" i="2"/>
  <c r="C3100" i="2"/>
  <c r="E3100" i="2"/>
  <c r="C3101" i="2"/>
  <c r="E3101" i="2"/>
  <c r="C3102" i="2"/>
  <c r="E3102" i="2"/>
  <c r="C3103" i="2"/>
  <c r="E3103" i="2"/>
  <c r="C3104" i="2"/>
  <c r="E3104" i="2"/>
  <c r="C3105" i="2"/>
  <c r="E3105" i="2"/>
  <c r="C3106" i="2"/>
  <c r="E3106" i="2"/>
  <c r="C3107" i="2"/>
  <c r="E3107" i="2"/>
  <c r="C3108" i="2"/>
  <c r="E3108" i="2"/>
  <c r="C3109" i="2"/>
  <c r="E3109" i="2"/>
  <c r="C3110" i="2"/>
  <c r="E3110" i="2"/>
  <c r="C3111" i="2"/>
  <c r="E3111" i="2"/>
  <c r="C3112" i="2"/>
  <c r="E3112" i="2"/>
  <c r="C3113" i="2"/>
  <c r="E3113" i="2"/>
  <c r="C3114" i="2"/>
  <c r="E3114" i="2"/>
  <c r="C3115" i="2"/>
  <c r="E3115" i="2"/>
  <c r="C3116" i="2"/>
  <c r="E3116" i="2"/>
  <c r="C3117" i="2"/>
  <c r="E3117" i="2"/>
  <c r="C3118" i="2"/>
  <c r="E3118" i="2"/>
  <c r="C3119" i="2"/>
  <c r="E3119" i="2"/>
  <c r="C3120" i="2"/>
  <c r="E3120" i="2"/>
  <c r="C3121" i="2"/>
  <c r="E3121" i="2"/>
  <c r="C3122" i="2"/>
  <c r="E3122" i="2"/>
  <c r="C3123" i="2"/>
  <c r="E3123" i="2"/>
  <c r="C3124" i="2"/>
  <c r="E3124" i="2"/>
  <c r="C3125" i="2"/>
  <c r="E3125" i="2"/>
  <c r="C3126" i="2"/>
  <c r="E3126" i="2"/>
  <c r="C3127" i="2"/>
  <c r="E3127" i="2"/>
  <c r="C3128" i="2"/>
  <c r="E3128" i="2"/>
  <c r="C3129" i="2"/>
  <c r="E3129" i="2"/>
  <c r="C3130" i="2"/>
  <c r="E3130" i="2"/>
  <c r="C3131" i="2"/>
  <c r="E3131" i="2"/>
  <c r="C3132" i="2"/>
  <c r="E3132" i="2"/>
  <c r="C3133" i="2"/>
  <c r="E3133" i="2"/>
  <c r="C3134" i="2"/>
  <c r="E3134" i="2"/>
  <c r="C3135" i="2"/>
  <c r="E3135" i="2"/>
  <c r="C3136" i="2"/>
  <c r="E3136" i="2"/>
  <c r="C3137" i="2"/>
  <c r="E3137" i="2"/>
  <c r="C3138" i="2"/>
  <c r="E3138" i="2"/>
  <c r="C3139" i="2"/>
  <c r="E3139" i="2"/>
  <c r="C3140" i="2"/>
  <c r="E3140" i="2"/>
  <c r="C3141" i="2"/>
  <c r="E3141" i="2"/>
  <c r="C3142" i="2"/>
  <c r="E3142" i="2"/>
  <c r="C3143" i="2"/>
  <c r="E3143" i="2"/>
  <c r="C3144" i="2"/>
  <c r="E3144" i="2"/>
  <c r="C3145" i="2"/>
  <c r="E3145" i="2"/>
  <c r="C3146" i="2"/>
  <c r="E3146" i="2"/>
  <c r="C3147" i="2"/>
  <c r="E3147" i="2"/>
  <c r="C3148" i="2"/>
  <c r="E3148" i="2"/>
  <c r="C3149" i="2"/>
  <c r="E3149" i="2"/>
  <c r="C3150" i="2"/>
  <c r="E3150" i="2"/>
  <c r="C3151" i="2"/>
  <c r="E3151" i="2"/>
  <c r="C3152" i="2"/>
  <c r="E3152" i="2"/>
  <c r="C3153" i="2"/>
  <c r="E3153" i="2"/>
  <c r="C3154" i="2"/>
  <c r="E3154" i="2"/>
  <c r="C3155" i="2"/>
  <c r="E3155" i="2"/>
  <c r="C3156" i="2"/>
  <c r="E3156" i="2"/>
  <c r="C3157" i="2"/>
  <c r="E3157" i="2"/>
  <c r="C3158" i="2"/>
  <c r="E3158" i="2"/>
  <c r="C3159" i="2"/>
  <c r="E3159" i="2"/>
  <c r="C3160" i="2"/>
  <c r="E3160" i="2"/>
  <c r="C3161" i="2"/>
  <c r="E3161" i="2"/>
  <c r="C3162" i="2"/>
  <c r="E3162" i="2"/>
  <c r="C3163" i="2"/>
  <c r="E3163" i="2"/>
  <c r="C3164" i="2"/>
  <c r="E3164" i="2"/>
  <c r="C3165" i="2"/>
  <c r="E3165" i="2"/>
  <c r="C3166" i="2"/>
  <c r="E3166" i="2"/>
  <c r="C3167" i="2"/>
  <c r="E3167" i="2"/>
  <c r="C3168" i="2"/>
  <c r="E3168" i="2"/>
  <c r="C3169" i="2"/>
  <c r="E3169" i="2"/>
  <c r="C3170" i="2"/>
  <c r="E3170" i="2"/>
  <c r="C3171" i="2"/>
  <c r="E3171" i="2"/>
  <c r="C3172" i="2"/>
  <c r="E3172" i="2"/>
  <c r="C3173" i="2"/>
  <c r="E3173" i="2"/>
  <c r="C3174" i="2"/>
  <c r="E3174" i="2"/>
  <c r="C3175" i="2"/>
  <c r="E3175" i="2"/>
  <c r="C3176" i="2"/>
  <c r="E3176" i="2"/>
  <c r="C3177" i="2"/>
  <c r="E3177" i="2"/>
  <c r="C3178" i="2"/>
  <c r="E3178" i="2"/>
  <c r="C3179" i="2"/>
  <c r="E3179" i="2"/>
  <c r="C3180" i="2"/>
  <c r="E3180" i="2"/>
  <c r="C3181" i="2"/>
  <c r="E3181" i="2"/>
  <c r="C3182" i="2"/>
  <c r="E3182" i="2"/>
  <c r="C3183" i="2"/>
  <c r="E3183" i="2"/>
  <c r="C3184" i="2"/>
  <c r="E3184" i="2"/>
  <c r="C3185" i="2"/>
  <c r="E3185" i="2"/>
  <c r="C3186" i="2"/>
  <c r="E3186" i="2"/>
  <c r="C3187" i="2"/>
  <c r="E3187" i="2"/>
  <c r="C3188" i="2"/>
  <c r="E3188" i="2"/>
  <c r="C3189" i="2"/>
  <c r="E3189" i="2"/>
  <c r="C3190" i="2"/>
  <c r="E3190" i="2"/>
  <c r="C3191" i="2"/>
  <c r="E3191" i="2"/>
  <c r="C3192" i="2"/>
  <c r="E3192" i="2"/>
  <c r="C3193" i="2"/>
  <c r="E3193" i="2"/>
  <c r="C3194" i="2"/>
  <c r="E3194" i="2"/>
  <c r="C3195" i="2"/>
  <c r="E3195" i="2"/>
  <c r="C3196" i="2"/>
  <c r="E3196" i="2"/>
  <c r="C3197" i="2"/>
  <c r="E3197" i="2"/>
  <c r="C3198" i="2"/>
  <c r="E3198" i="2"/>
  <c r="C3199" i="2"/>
  <c r="E3199" i="2"/>
  <c r="C3200" i="2"/>
  <c r="E3200" i="2"/>
  <c r="C3201" i="2"/>
  <c r="E3201" i="2"/>
  <c r="C3202" i="2"/>
  <c r="E3202" i="2"/>
  <c r="C3203" i="2"/>
  <c r="E3203" i="2"/>
  <c r="C3204" i="2"/>
  <c r="E3204" i="2"/>
  <c r="C3205" i="2"/>
  <c r="E3205" i="2"/>
  <c r="C3206" i="2"/>
  <c r="E3206" i="2"/>
  <c r="C3207" i="2"/>
  <c r="E3207" i="2"/>
  <c r="C3208" i="2"/>
  <c r="E3208" i="2"/>
  <c r="C3209" i="2"/>
  <c r="E3209" i="2"/>
  <c r="C3210" i="2"/>
  <c r="E3210" i="2"/>
  <c r="C3211" i="2"/>
  <c r="E3211" i="2"/>
  <c r="C3212" i="2"/>
  <c r="E3212" i="2"/>
  <c r="C3213" i="2"/>
  <c r="E3213" i="2"/>
  <c r="C3214" i="2"/>
  <c r="E3214" i="2"/>
  <c r="C3215" i="2"/>
  <c r="E3215" i="2"/>
  <c r="C3216" i="2"/>
  <c r="E3216" i="2"/>
  <c r="C3217" i="2"/>
  <c r="E3217" i="2"/>
  <c r="C3218" i="2"/>
  <c r="E3218" i="2"/>
  <c r="C3219" i="2"/>
  <c r="E3219" i="2"/>
  <c r="C3220" i="2"/>
  <c r="E3220" i="2"/>
  <c r="C3221" i="2"/>
  <c r="E3221" i="2"/>
  <c r="C3222" i="2"/>
  <c r="E3222" i="2"/>
  <c r="C3223" i="2"/>
  <c r="E3223" i="2"/>
  <c r="C3224" i="2"/>
  <c r="E3224" i="2"/>
  <c r="C3225" i="2"/>
  <c r="E3225" i="2"/>
  <c r="C3226" i="2"/>
  <c r="E3226" i="2"/>
  <c r="C3227" i="2"/>
  <c r="E3227" i="2"/>
  <c r="C3228" i="2"/>
  <c r="E3228" i="2"/>
  <c r="C3229" i="2"/>
  <c r="E3229" i="2"/>
  <c r="C3230" i="2"/>
  <c r="E3230" i="2"/>
  <c r="C3231" i="2"/>
  <c r="E3231" i="2"/>
  <c r="C3232" i="2"/>
  <c r="E3232" i="2"/>
  <c r="C3233" i="2"/>
  <c r="E3233" i="2"/>
  <c r="C3234" i="2"/>
  <c r="E3234" i="2"/>
  <c r="C3235" i="2"/>
  <c r="E3235" i="2"/>
  <c r="C3236" i="2"/>
  <c r="E3236" i="2"/>
  <c r="C3237" i="2"/>
  <c r="E3237" i="2"/>
  <c r="C3238" i="2"/>
  <c r="E3238" i="2"/>
  <c r="C3239" i="2"/>
  <c r="E3239" i="2"/>
  <c r="C3240" i="2"/>
  <c r="E3240" i="2"/>
  <c r="C3241" i="2"/>
  <c r="E3241" i="2"/>
  <c r="C3242" i="2"/>
  <c r="E3242" i="2"/>
  <c r="C3243" i="2"/>
  <c r="E3243" i="2"/>
  <c r="C3244" i="2"/>
  <c r="E3244" i="2"/>
  <c r="C3245" i="2"/>
  <c r="E3245" i="2"/>
  <c r="C3246" i="2"/>
  <c r="E3246" i="2"/>
  <c r="C3247" i="2"/>
  <c r="E3247" i="2"/>
  <c r="C3248" i="2"/>
  <c r="E3248" i="2"/>
  <c r="C3249" i="2"/>
  <c r="E3249" i="2"/>
  <c r="C3250" i="2"/>
  <c r="E3250" i="2"/>
  <c r="C3251" i="2"/>
  <c r="E3251" i="2"/>
  <c r="C3252" i="2"/>
  <c r="E3252" i="2"/>
  <c r="C3253" i="2"/>
  <c r="E3253" i="2"/>
  <c r="C3254" i="2"/>
  <c r="E3254" i="2"/>
  <c r="C3255" i="2"/>
  <c r="E3255" i="2"/>
  <c r="C3256" i="2"/>
  <c r="E3256" i="2"/>
  <c r="C3257" i="2"/>
  <c r="E3257" i="2"/>
  <c r="C3258" i="2"/>
  <c r="E3258" i="2"/>
  <c r="C3259" i="2"/>
  <c r="E3259" i="2"/>
  <c r="C3260" i="2"/>
  <c r="E3260" i="2"/>
  <c r="C3261" i="2"/>
  <c r="E3261" i="2"/>
  <c r="C3262" i="2"/>
  <c r="E3262" i="2"/>
  <c r="C3263" i="2"/>
  <c r="E3263" i="2"/>
  <c r="C3264" i="2"/>
  <c r="E3264" i="2"/>
  <c r="C3265" i="2"/>
  <c r="E3265" i="2"/>
  <c r="C3266" i="2"/>
  <c r="E3266" i="2"/>
  <c r="C3267" i="2"/>
  <c r="E3267" i="2"/>
  <c r="C3268" i="2"/>
  <c r="E3268" i="2"/>
  <c r="C3269" i="2"/>
  <c r="E3269" i="2"/>
  <c r="C3270" i="2"/>
  <c r="E3270" i="2"/>
  <c r="C3271" i="2"/>
  <c r="E3271" i="2"/>
  <c r="C3272" i="2"/>
  <c r="E3272" i="2"/>
  <c r="C3273" i="2"/>
  <c r="E3273" i="2"/>
  <c r="C3274" i="2"/>
  <c r="E3274" i="2"/>
  <c r="C3275" i="2"/>
  <c r="E3275" i="2"/>
  <c r="C3276" i="2"/>
  <c r="E3276" i="2"/>
  <c r="C3277" i="2"/>
  <c r="E3277" i="2"/>
  <c r="C3278" i="2"/>
  <c r="E3278" i="2"/>
  <c r="C3279" i="2"/>
  <c r="E3279" i="2"/>
  <c r="C3280" i="2"/>
  <c r="E3280" i="2"/>
  <c r="C3281" i="2"/>
  <c r="E3281" i="2"/>
  <c r="C3282" i="2"/>
  <c r="E3282" i="2"/>
  <c r="C3283" i="2"/>
  <c r="E3283" i="2"/>
  <c r="C3284" i="2"/>
  <c r="E3284" i="2"/>
  <c r="C3285" i="2"/>
  <c r="E3285" i="2"/>
  <c r="C3286" i="2"/>
  <c r="E3286" i="2"/>
  <c r="C3287" i="2"/>
  <c r="E3287" i="2"/>
  <c r="C3288" i="2"/>
  <c r="E3288" i="2"/>
  <c r="C3289" i="2"/>
  <c r="E3289" i="2"/>
  <c r="C3290" i="2"/>
  <c r="E3290" i="2"/>
  <c r="C3291" i="2"/>
  <c r="E3291" i="2"/>
  <c r="C3292" i="2"/>
  <c r="E3292" i="2"/>
  <c r="C3293" i="2"/>
  <c r="E3293" i="2"/>
  <c r="C3294" i="2"/>
  <c r="E3294" i="2"/>
  <c r="C3295" i="2"/>
  <c r="E3295" i="2"/>
  <c r="C3296" i="2"/>
  <c r="E3296" i="2"/>
  <c r="C3297" i="2"/>
  <c r="E3297" i="2"/>
  <c r="C3298" i="2"/>
  <c r="E3298" i="2"/>
  <c r="C3299" i="2"/>
  <c r="E3299" i="2"/>
  <c r="C3300" i="2"/>
  <c r="E3300" i="2"/>
  <c r="C3301" i="2"/>
  <c r="E3301" i="2"/>
  <c r="C3302" i="2"/>
  <c r="E3302" i="2"/>
  <c r="C3303" i="2"/>
  <c r="E3303" i="2"/>
  <c r="C3304" i="2"/>
  <c r="E3304" i="2"/>
  <c r="C3305" i="2"/>
  <c r="E3305" i="2"/>
  <c r="C3306" i="2"/>
  <c r="E3306" i="2"/>
  <c r="C3307" i="2"/>
  <c r="E3307" i="2"/>
  <c r="C3308" i="2"/>
  <c r="E3308" i="2"/>
  <c r="C3309" i="2"/>
  <c r="E3309" i="2"/>
  <c r="C3310" i="2"/>
  <c r="E3310" i="2"/>
  <c r="C3311" i="2"/>
  <c r="E3311" i="2"/>
  <c r="C3312" i="2"/>
  <c r="E3312" i="2"/>
  <c r="C3313" i="2"/>
  <c r="E3313" i="2"/>
  <c r="C3314" i="2"/>
  <c r="E3314" i="2"/>
  <c r="C3315" i="2"/>
  <c r="E3315" i="2"/>
  <c r="C3316" i="2"/>
  <c r="E3316" i="2"/>
  <c r="C3317" i="2"/>
  <c r="E3317" i="2"/>
  <c r="C3318" i="2"/>
  <c r="E3318" i="2"/>
  <c r="C3319" i="2"/>
  <c r="E3319" i="2"/>
  <c r="C3320" i="2"/>
  <c r="E3320" i="2"/>
  <c r="C3321" i="2"/>
  <c r="E3321" i="2"/>
  <c r="C3322" i="2"/>
  <c r="E3322" i="2"/>
  <c r="C3323" i="2"/>
  <c r="E3323" i="2"/>
  <c r="C3324" i="2"/>
  <c r="E3324" i="2"/>
  <c r="C3325" i="2"/>
  <c r="E3325" i="2"/>
  <c r="C3326" i="2"/>
  <c r="E3326" i="2"/>
  <c r="C3327" i="2"/>
  <c r="E3327" i="2"/>
  <c r="C3328" i="2"/>
  <c r="E3328" i="2"/>
  <c r="C3329" i="2"/>
  <c r="E3329" i="2"/>
  <c r="C3330" i="2"/>
  <c r="E3330" i="2"/>
  <c r="C3331" i="2"/>
  <c r="E3331" i="2"/>
  <c r="C3332" i="2"/>
  <c r="E3332" i="2"/>
  <c r="C3333" i="2"/>
  <c r="E3333" i="2"/>
  <c r="C3334" i="2"/>
  <c r="E3334" i="2"/>
  <c r="C3335" i="2"/>
  <c r="E3335" i="2"/>
  <c r="C3336" i="2"/>
  <c r="E3336" i="2"/>
  <c r="C3337" i="2"/>
  <c r="E3337" i="2"/>
  <c r="C3338" i="2"/>
  <c r="E3338" i="2"/>
  <c r="C3339" i="2"/>
  <c r="E3339" i="2"/>
  <c r="C3340" i="2"/>
  <c r="E3340" i="2"/>
  <c r="C3341" i="2"/>
  <c r="E3341" i="2"/>
  <c r="C3342" i="2"/>
  <c r="E3342" i="2"/>
  <c r="C3343" i="2"/>
  <c r="E3343" i="2"/>
  <c r="C3344" i="2"/>
  <c r="E3344" i="2"/>
  <c r="C3345" i="2"/>
  <c r="E3345" i="2"/>
  <c r="C3346" i="2"/>
  <c r="E3346" i="2"/>
  <c r="C3347" i="2"/>
  <c r="E3347" i="2"/>
  <c r="C3348" i="2"/>
  <c r="E3348" i="2"/>
  <c r="C3349" i="2"/>
  <c r="E3349" i="2"/>
  <c r="C3350" i="2"/>
  <c r="E3350" i="2"/>
  <c r="C3351" i="2"/>
  <c r="E3351" i="2"/>
  <c r="C3352" i="2"/>
  <c r="E3352" i="2"/>
  <c r="C3353" i="2"/>
  <c r="E3353" i="2"/>
  <c r="C3354" i="2"/>
  <c r="E3354" i="2"/>
  <c r="C3355" i="2"/>
  <c r="E3355" i="2"/>
  <c r="C3356" i="2"/>
  <c r="E3356" i="2"/>
  <c r="C3357" i="2"/>
  <c r="E3357" i="2"/>
  <c r="C3358" i="2"/>
  <c r="E3358" i="2"/>
  <c r="C3359" i="2"/>
  <c r="E3359" i="2"/>
  <c r="C3360" i="2"/>
  <c r="E3360" i="2"/>
  <c r="C3361" i="2"/>
  <c r="E3361" i="2"/>
  <c r="C3362" i="2"/>
  <c r="E3362" i="2"/>
  <c r="C3363" i="2"/>
  <c r="E3363" i="2"/>
  <c r="C3364" i="2"/>
  <c r="E3364" i="2"/>
  <c r="C3365" i="2"/>
  <c r="E3365" i="2"/>
  <c r="C3366" i="2"/>
  <c r="E3366" i="2"/>
  <c r="C3367" i="2"/>
  <c r="E3367" i="2"/>
  <c r="C3368" i="2"/>
  <c r="E3368" i="2"/>
  <c r="C3369" i="2"/>
  <c r="E3369" i="2"/>
  <c r="C3370" i="2"/>
  <c r="E3370" i="2"/>
  <c r="C3371" i="2"/>
  <c r="E3371" i="2"/>
  <c r="C3372" i="2"/>
  <c r="E3372" i="2"/>
  <c r="C3373" i="2"/>
  <c r="E3373" i="2"/>
  <c r="C3374" i="2"/>
  <c r="E3374" i="2"/>
  <c r="C3375" i="2"/>
  <c r="E3375" i="2"/>
  <c r="C3376" i="2"/>
  <c r="E3376" i="2"/>
  <c r="C3377" i="2"/>
  <c r="E3377" i="2"/>
  <c r="C3378" i="2"/>
  <c r="E3378" i="2"/>
  <c r="C3379" i="2"/>
  <c r="E3379" i="2"/>
  <c r="C3380" i="2"/>
  <c r="E3380" i="2"/>
  <c r="C3381" i="2"/>
  <c r="E3381" i="2"/>
  <c r="C3382" i="2"/>
  <c r="E3382" i="2"/>
  <c r="C3383" i="2"/>
  <c r="E3383" i="2"/>
  <c r="C3384" i="2"/>
  <c r="E3384" i="2"/>
  <c r="C3385" i="2"/>
  <c r="E3385" i="2"/>
  <c r="C3386" i="2"/>
  <c r="E3386" i="2"/>
  <c r="C3387" i="2"/>
  <c r="E3387" i="2"/>
  <c r="C3388" i="2"/>
  <c r="E3388" i="2"/>
  <c r="C3389" i="2"/>
  <c r="E3389" i="2"/>
  <c r="C3390" i="2"/>
  <c r="E3390" i="2"/>
  <c r="C3391" i="2"/>
  <c r="E3391" i="2"/>
  <c r="C3392" i="2"/>
  <c r="E3392" i="2"/>
  <c r="C3393" i="2"/>
  <c r="E3393" i="2"/>
  <c r="C3394" i="2"/>
  <c r="E3394" i="2"/>
  <c r="C3395" i="2"/>
  <c r="E3395" i="2"/>
  <c r="C3396" i="2"/>
  <c r="E3396" i="2"/>
  <c r="C3397" i="2"/>
  <c r="E3397" i="2"/>
  <c r="C3398" i="2"/>
  <c r="E3398" i="2"/>
  <c r="C3399" i="2"/>
  <c r="E3399" i="2"/>
  <c r="C3400" i="2"/>
  <c r="E3400" i="2"/>
  <c r="C3401" i="2"/>
  <c r="E3401" i="2"/>
  <c r="C3402" i="2"/>
  <c r="E3402" i="2"/>
  <c r="C3403" i="2"/>
  <c r="E3403" i="2"/>
  <c r="C3404" i="2"/>
  <c r="E3404" i="2"/>
  <c r="C3405" i="2"/>
  <c r="E3405" i="2"/>
  <c r="C3406" i="2"/>
  <c r="E3406" i="2"/>
  <c r="C3407" i="2"/>
  <c r="E3407" i="2"/>
  <c r="C3408" i="2"/>
  <c r="E3408" i="2"/>
  <c r="C3409" i="2"/>
  <c r="E3409" i="2"/>
  <c r="C3410" i="2"/>
  <c r="E3410" i="2"/>
  <c r="C3411" i="2"/>
  <c r="E3411" i="2"/>
  <c r="C3412" i="2"/>
  <c r="E3412" i="2"/>
  <c r="C3413" i="2"/>
  <c r="E3413" i="2"/>
  <c r="C3414" i="2"/>
  <c r="E3414" i="2"/>
  <c r="C3415" i="2"/>
  <c r="E3415" i="2"/>
  <c r="C3416" i="2"/>
  <c r="E3416" i="2"/>
  <c r="C3417" i="2"/>
  <c r="E3417" i="2"/>
  <c r="C3418" i="2"/>
  <c r="E3418" i="2"/>
  <c r="C3419" i="2"/>
  <c r="E3419" i="2"/>
  <c r="C3420" i="2"/>
  <c r="E3420" i="2"/>
  <c r="C3421" i="2"/>
  <c r="E3421" i="2"/>
  <c r="C3422" i="2"/>
  <c r="E3422" i="2"/>
  <c r="C3423" i="2"/>
  <c r="E3423" i="2"/>
  <c r="C3424" i="2"/>
  <c r="E3424" i="2"/>
  <c r="C3425" i="2"/>
  <c r="E3425" i="2"/>
  <c r="C3426" i="2"/>
  <c r="E3426" i="2"/>
  <c r="C3427" i="2"/>
  <c r="E3427" i="2"/>
  <c r="C3428" i="2"/>
  <c r="E3428" i="2"/>
  <c r="C3429" i="2"/>
  <c r="E3429" i="2"/>
  <c r="C3430" i="2"/>
  <c r="E3430" i="2"/>
  <c r="C3431" i="2"/>
  <c r="E3431" i="2"/>
  <c r="C3432" i="2"/>
  <c r="E3432" i="2"/>
  <c r="C3433" i="2"/>
  <c r="E3433" i="2"/>
  <c r="C3434" i="2"/>
  <c r="E3434" i="2"/>
  <c r="C3435" i="2"/>
  <c r="E3435" i="2"/>
  <c r="C3436" i="2"/>
  <c r="E3436" i="2"/>
  <c r="C3437" i="2"/>
  <c r="E3437" i="2"/>
  <c r="C3438" i="2"/>
  <c r="E3438" i="2"/>
  <c r="C3439" i="2"/>
  <c r="E3439" i="2"/>
  <c r="C3440" i="2"/>
  <c r="E3440" i="2"/>
  <c r="C3441" i="2"/>
  <c r="E3441" i="2"/>
  <c r="C3442" i="2"/>
  <c r="E3442" i="2"/>
  <c r="C3443" i="2"/>
  <c r="E3443" i="2"/>
  <c r="C3444" i="2"/>
  <c r="E3444" i="2"/>
  <c r="C3445" i="2"/>
  <c r="E3445" i="2"/>
  <c r="C3446" i="2"/>
  <c r="E3446" i="2"/>
  <c r="C3447" i="2"/>
  <c r="E3447" i="2"/>
  <c r="C3448" i="2"/>
  <c r="E3448" i="2"/>
  <c r="C3449" i="2"/>
  <c r="E3449" i="2"/>
  <c r="C3450" i="2"/>
  <c r="E3450" i="2"/>
  <c r="C3451" i="2"/>
  <c r="E3451" i="2"/>
  <c r="C3452" i="2"/>
  <c r="E3452" i="2"/>
  <c r="C3453" i="2"/>
  <c r="E3453" i="2"/>
  <c r="C3454" i="2"/>
  <c r="E3454" i="2"/>
  <c r="C3455" i="2"/>
  <c r="E3455" i="2"/>
  <c r="C3456" i="2"/>
  <c r="E3456" i="2"/>
  <c r="C3457" i="2"/>
  <c r="E3457" i="2"/>
  <c r="C3458" i="2"/>
  <c r="E3458" i="2"/>
  <c r="C3459" i="2"/>
  <c r="E3459" i="2"/>
  <c r="C3460" i="2"/>
  <c r="E3460" i="2"/>
  <c r="C3461" i="2"/>
  <c r="E3461" i="2"/>
  <c r="C3462" i="2"/>
  <c r="E3462" i="2"/>
  <c r="C3463" i="2"/>
  <c r="E3463" i="2"/>
  <c r="C3464" i="2"/>
  <c r="E3464" i="2"/>
  <c r="C3465" i="2"/>
  <c r="E3465" i="2"/>
  <c r="C3466" i="2"/>
  <c r="E3466" i="2"/>
  <c r="C3467" i="2"/>
  <c r="E3467" i="2"/>
  <c r="C3468" i="2"/>
  <c r="E3468" i="2"/>
  <c r="C3469" i="2"/>
  <c r="E3469" i="2"/>
  <c r="C3470" i="2"/>
  <c r="E3470" i="2"/>
  <c r="C3471" i="2"/>
  <c r="E3471" i="2"/>
  <c r="C3472" i="2"/>
  <c r="E3472" i="2"/>
  <c r="C3473" i="2"/>
  <c r="E3473" i="2"/>
  <c r="C3474" i="2"/>
  <c r="E3474" i="2"/>
  <c r="C3475" i="2"/>
  <c r="E3475" i="2"/>
  <c r="C3476" i="2"/>
  <c r="E3476" i="2"/>
  <c r="C3477" i="2"/>
  <c r="E3477" i="2"/>
  <c r="C3478" i="2"/>
  <c r="E3478" i="2"/>
  <c r="C3479" i="2"/>
  <c r="E3479" i="2"/>
  <c r="C3480" i="2"/>
  <c r="E3480" i="2"/>
  <c r="C3481" i="2"/>
  <c r="E3481" i="2"/>
  <c r="C3482" i="2"/>
  <c r="E3482" i="2"/>
  <c r="C3483" i="2"/>
  <c r="E3483" i="2"/>
  <c r="C3484" i="2"/>
  <c r="E3484" i="2"/>
  <c r="C3485" i="2"/>
  <c r="E3485" i="2"/>
  <c r="C3486" i="2"/>
  <c r="E3486" i="2"/>
  <c r="C3487" i="2"/>
  <c r="E3487" i="2"/>
  <c r="C3488" i="2"/>
  <c r="E3488" i="2"/>
  <c r="C3489" i="2"/>
  <c r="E3489" i="2"/>
  <c r="C3490" i="2"/>
  <c r="E3490" i="2"/>
  <c r="C3491" i="2"/>
  <c r="E3491" i="2"/>
  <c r="C3492" i="2"/>
  <c r="E3492" i="2"/>
  <c r="C3493" i="2"/>
  <c r="E3493" i="2"/>
  <c r="C3494" i="2"/>
  <c r="E3494" i="2"/>
  <c r="C3495" i="2"/>
  <c r="E3495" i="2"/>
  <c r="C3496" i="2"/>
  <c r="E3496" i="2"/>
  <c r="C3497" i="2"/>
  <c r="E3497" i="2"/>
  <c r="C3498" i="2"/>
  <c r="E3498" i="2"/>
  <c r="C3499" i="2"/>
  <c r="E3499" i="2"/>
  <c r="C3500" i="2"/>
  <c r="E3500" i="2"/>
  <c r="C3501" i="2"/>
  <c r="E3501" i="2"/>
  <c r="C3502" i="2"/>
  <c r="E3502" i="2"/>
  <c r="C3503" i="2"/>
  <c r="E3503" i="2"/>
  <c r="C3504" i="2"/>
  <c r="E3504" i="2"/>
  <c r="C3505" i="2"/>
  <c r="E3505" i="2"/>
  <c r="C3506" i="2"/>
  <c r="E3506" i="2"/>
  <c r="C3507" i="2"/>
  <c r="E3507" i="2"/>
  <c r="C3508" i="2"/>
  <c r="E3508" i="2"/>
  <c r="C3509" i="2"/>
  <c r="E3509" i="2"/>
  <c r="C3510" i="2"/>
  <c r="E3510" i="2"/>
  <c r="C3511" i="2"/>
  <c r="E3511" i="2"/>
  <c r="C3512" i="2"/>
  <c r="E3512" i="2"/>
  <c r="C3513" i="2"/>
  <c r="E3513" i="2"/>
  <c r="C3514" i="2"/>
  <c r="E3514" i="2"/>
  <c r="C3515" i="2"/>
  <c r="E3515" i="2"/>
  <c r="C3516" i="2"/>
  <c r="E3516" i="2"/>
  <c r="C3517" i="2"/>
  <c r="E3517" i="2"/>
  <c r="C3518" i="2"/>
  <c r="E3518" i="2"/>
  <c r="C3519" i="2"/>
  <c r="E3519" i="2"/>
  <c r="C3520" i="2"/>
  <c r="E3520" i="2"/>
  <c r="C3521" i="2"/>
  <c r="E3521" i="2"/>
  <c r="C3522" i="2"/>
  <c r="E3522" i="2"/>
  <c r="C3523" i="2"/>
  <c r="E3523" i="2"/>
  <c r="C3524" i="2"/>
  <c r="E3524" i="2"/>
  <c r="C3525" i="2"/>
  <c r="E3525" i="2"/>
  <c r="C3526" i="2"/>
  <c r="E3526" i="2"/>
  <c r="C3527" i="2"/>
  <c r="E3527" i="2"/>
  <c r="C3528" i="2"/>
  <c r="E3528" i="2"/>
  <c r="C3529" i="2"/>
  <c r="E3529" i="2"/>
  <c r="C3530" i="2"/>
  <c r="E3530" i="2"/>
  <c r="C3531" i="2"/>
  <c r="E3531" i="2"/>
  <c r="C3532" i="2"/>
  <c r="E3532" i="2"/>
  <c r="C3533" i="2"/>
  <c r="E3533" i="2"/>
  <c r="C3534" i="2"/>
  <c r="E3534" i="2"/>
  <c r="C3535" i="2"/>
  <c r="E3535" i="2"/>
  <c r="C3536" i="2"/>
  <c r="E3536" i="2"/>
  <c r="C3537" i="2"/>
  <c r="E3537" i="2"/>
  <c r="C3538" i="2"/>
  <c r="E3538" i="2"/>
  <c r="C3539" i="2"/>
  <c r="E3539" i="2"/>
  <c r="C3540" i="2"/>
  <c r="E3540" i="2"/>
  <c r="C3541" i="2"/>
  <c r="E3541" i="2"/>
  <c r="C3542" i="2"/>
  <c r="E3542" i="2"/>
  <c r="C3543" i="2"/>
  <c r="E3543" i="2"/>
  <c r="C3544" i="2"/>
  <c r="E3544" i="2"/>
  <c r="C3545" i="2"/>
  <c r="E3545" i="2"/>
  <c r="C3546" i="2"/>
  <c r="E3546" i="2"/>
  <c r="C3547" i="2"/>
  <c r="E3547" i="2"/>
  <c r="C3548" i="2"/>
  <c r="E3548" i="2"/>
  <c r="C3549" i="2"/>
  <c r="E3549" i="2"/>
  <c r="C3550" i="2"/>
  <c r="E3550" i="2"/>
  <c r="C3551" i="2"/>
  <c r="E3551" i="2"/>
  <c r="C3552" i="2"/>
  <c r="E3552" i="2"/>
  <c r="C3553" i="2"/>
  <c r="E3553" i="2"/>
  <c r="C3554" i="2"/>
  <c r="E3554" i="2"/>
  <c r="C3555" i="2"/>
  <c r="E3555" i="2"/>
  <c r="C3556" i="2"/>
  <c r="E3556" i="2"/>
  <c r="C3557" i="2"/>
  <c r="E3557" i="2"/>
  <c r="C3558" i="2"/>
  <c r="E3558" i="2"/>
  <c r="C3559" i="2"/>
  <c r="E3559" i="2"/>
  <c r="C3560" i="2"/>
  <c r="E3560" i="2"/>
  <c r="C3561" i="2"/>
  <c r="E3561" i="2"/>
  <c r="C3562" i="2"/>
  <c r="E3562" i="2"/>
  <c r="C3563" i="2"/>
  <c r="E3563" i="2"/>
  <c r="C3564" i="2"/>
  <c r="E3564" i="2"/>
  <c r="C3565" i="2"/>
  <c r="E3565" i="2"/>
  <c r="C3566" i="2"/>
  <c r="E3566" i="2"/>
  <c r="C3567" i="2"/>
  <c r="E3567" i="2"/>
  <c r="C3568" i="2"/>
  <c r="E3568" i="2"/>
  <c r="C3569" i="2"/>
  <c r="E3569" i="2"/>
  <c r="C3570" i="2"/>
  <c r="E3570" i="2"/>
  <c r="C3571" i="2"/>
  <c r="E3571" i="2"/>
  <c r="C3572" i="2"/>
  <c r="E3572" i="2"/>
  <c r="C3573" i="2"/>
  <c r="E3573" i="2"/>
  <c r="C3574" i="2"/>
  <c r="E3574" i="2"/>
  <c r="C3575" i="2"/>
  <c r="E3575" i="2"/>
  <c r="C3576" i="2"/>
  <c r="E3576" i="2"/>
  <c r="C3577" i="2"/>
  <c r="E3577" i="2"/>
  <c r="C3578" i="2"/>
  <c r="E3578" i="2"/>
  <c r="C3579" i="2"/>
  <c r="E3579" i="2"/>
  <c r="C3580" i="2"/>
  <c r="E3580" i="2"/>
  <c r="C3581" i="2"/>
  <c r="E3581" i="2"/>
  <c r="C3582" i="2"/>
  <c r="E3582" i="2"/>
  <c r="C3583" i="2"/>
  <c r="E3583" i="2"/>
  <c r="C3584" i="2"/>
  <c r="E3584" i="2"/>
  <c r="C3585" i="2"/>
  <c r="E3585" i="2"/>
  <c r="C3586" i="2"/>
  <c r="E3586" i="2"/>
  <c r="C3587" i="2"/>
  <c r="E3587" i="2"/>
  <c r="C3588" i="2"/>
  <c r="E3588" i="2"/>
  <c r="C3589" i="2"/>
  <c r="E3589" i="2"/>
  <c r="C3590" i="2"/>
  <c r="E3590" i="2"/>
  <c r="C3591" i="2"/>
  <c r="E3591" i="2"/>
  <c r="C3592" i="2"/>
  <c r="E3592" i="2"/>
  <c r="C3593" i="2"/>
  <c r="E3593" i="2"/>
  <c r="C3594" i="2"/>
  <c r="E3594" i="2"/>
  <c r="C3595" i="2"/>
  <c r="E3595" i="2"/>
  <c r="C3596" i="2"/>
  <c r="E3596" i="2"/>
  <c r="C3597" i="2"/>
  <c r="E3597" i="2"/>
  <c r="C3598" i="2"/>
  <c r="E3598" i="2"/>
  <c r="C3599" i="2"/>
  <c r="E3599" i="2"/>
  <c r="C3600" i="2"/>
  <c r="E3600" i="2"/>
  <c r="C3601" i="2"/>
  <c r="E3601" i="2"/>
  <c r="C3602" i="2"/>
  <c r="E3602" i="2"/>
  <c r="C3603" i="2"/>
  <c r="E3603" i="2"/>
  <c r="C3604" i="2"/>
  <c r="E3604" i="2"/>
  <c r="C3605" i="2"/>
  <c r="E3605" i="2"/>
  <c r="C3606" i="2"/>
  <c r="E3606" i="2"/>
  <c r="C3607" i="2"/>
  <c r="E3607" i="2"/>
  <c r="C3608" i="2"/>
  <c r="E3608" i="2"/>
  <c r="C3609" i="2"/>
  <c r="E3609" i="2"/>
  <c r="C3610" i="2"/>
  <c r="E3610" i="2"/>
  <c r="C3611" i="2"/>
  <c r="E3611" i="2"/>
  <c r="C3612" i="2"/>
  <c r="E3612" i="2"/>
  <c r="C3613" i="2"/>
  <c r="E3613" i="2"/>
  <c r="C3614" i="2"/>
  <c r="E3614" i="2"/>
  <c r="C3615" i="2"/>
  <c r="E3615" i="2"/>
  <c r="C3616" i="2"/>
  <c r="E3616" i="2"/>
  <c r="C3617" i="2"/>
  <c r="E3617" i="2"/>
  <c r="C3618" i="2"/>
  <c r="E3618" i="2"/>
  <c r="C3619" i="2"/>
  <c r="E3619" i="2"/>
  <c r="C3620" i="2"/>
  <c r="E3620" i="2"/>
  <c r="C3621" i="2"/>
  <c r="E3621" i="2"/>
  <c r="C3622" i="2"/>
  <c r="E3622" i="2"/>
  <c r="C3623" i="2"/>
  <c r="E3623" i="2"/>
  <c r="C3624" i="2"/>
  <c r="E3624" i="2"/>
  <c r="C3625" i="2"/>
  <c r="E3625" i="2"/>
  <c r="C3626" i="2"/>
  <c r="E3626" i="2"/>
  <c r="C3627" i="2"/>
  <c r="E3627" i="2"/>
  <c r="C3628" i="2"/>
  <c r="E3628" i="2"/>
  <c r="C3629" i="2"/>
  <c r="E3629" i="2"/>
  <c r="C3630" i="2"/>
  <c r="E3630" i="2"/>
  <c r="C3631" i="2"/>
  <c r="E3631" i="2"/>
  <c r="C3632" i="2"/>
  <c r="E3632" i="2"/>
  <c r="C3633" i="2"/>
  <c r="E3633" i="2"/>
  <c r="C3634" i="2"/>
  <c r="E3634" i="2"/>
  <c r="C3635" i="2"/>
  <c r="E3635" i="2"/>
  <c r="C3636" i="2"/>
  <c r="E3636" i="2"/>
  <c r="C3637" i="2"/>
  <c r="E3637" i="2"/>
  <c r="C3638" i="2"/>
  <c r="E3638" i="2"/>
  <c r="C3639" i="2"/>
  <c r="E3639" i="2"/>
  <c r="C3640" i="2"/>
  <c r="E3640" i="2"/>
  <c r="C3641" i="2"/>
  <c r="E3641" i="2"/>
  <c r="C3642" i="2"/>
  <c r="E3642" i="2"/>
  <c r="C3643" i="2"/>
  <c r="E3643" i="2"/>
  <c r="C3644" i="2"/>
  <c r="E3644" i="2"/>
  <c r="C3645" i="2"/>
  <c r="E3645" i="2"/>
  <c r="C3646" i="2"/>
  <c r="E3646" i="2"/>
  <c r="C3647" i="2"/>
  <c r="E3647" i="2"/>
  <c r="C3648" i="2"/>
  <c r="E3648" i="2"/>
  <c r="C3649" i="2"/>
  <c r="E3649" i="2"/>
  <c r="C3650" i="2"/>
  <c r="E3650" i="2"/>
  <c r="C3651" i="2"/>
  <c r="E3651" i="2"/>
  <c r="C3652" i="2"/>
  <c r="E3652" i="2"/>
  <c r="C3653" i="2"/>
  <c r="E3653" i="2"/>
  <c r="C3654" i="2"/>
  <c r="E3654" i="2"/>
  <c r="C3655" i="2"/>
  <c r="E3655" i="2"/>
  <c r="C3656" i="2"/>
  <c r="E3656" i="2"/>
  <c r="C3657" i="2"/>
  <c r="E3657" i="2"/>
  <c r="C3658" i="2"/>
  <c r="E3658" i="2"/>
  <c r="C3659" i="2"/>
  <c r="E3659" i="2"/>
  <c r="C3660" i="2"/>
  <c r="E3660" i="2"/>
  <c r="C3661" i="2"/>
  <c r="E3661" i="2"/>
  <c r="C3662" i="2"/>
  <c r="E3662" i="2"/>
  <c r="C3663" i="2"/>
  <c r="E3663" i="2"/>
  <c r="C3664" i="2"/>
  <c r="E3664" i="2"/>
  <c r="C3665" i="2"/>
  <c r="E3665" i="2"/>
  <c r="C3666" i="2"/>
  <c r="E3666" i="2"/>
  <c r="C3667" i="2"/>
  <c r="E3667" i="2"/>
  <c r="C3668" i="2"/>
  <c r="E3668" i="2"/>
  <c r="C3669" i="2"/>
  <c r="E3669" i="2"/>
  <c r="C3670" i="2"/>
  <c r="E3670" i="2"/>
  <c r="C3671" i="2"/>
  <c r="E3671" i="2"/>
  <c r="C3672" i="2"/>
  <c r="E3672" i="2"/>
  <c r="C3673" i="2"/>
  <c r="E3673" i="2"/>
  <c r="C3674" i="2"/>
  <c r="E3674" i="2"/>
  <c r="C3675" i="2"/>
  <c r="E3675" i="2"/>
  <c r="C3676" i="2"/>
  <c r="E3676" i="2"/>
  <c r="C3677" i="2"/>
  <c r="E3677" i="2"/>
  <c r="C3678" i="2"/>
  <c r="E3678" i="2"/>
  <c r="C3679" i="2"/>
  <c r="E3679" i="2"/>
  <c r="C3680" i="2"/>
  <c r="E3680" i="2"/>
  <c r="C3681" i="2"/>
  <c r="E3681" i="2"/>
  <c r="C3682" i="2"/>
  <c r="E3682" i="2"/>
  <c r="C3683" i="2"/>
  <c r="E3683" i="2"/>
  <c r="C3684" i="2"/>
  <c r="E3684" i="2"/>
  <c r="C3685" i="2"/>
  <c r="E3685" i="2"/>
  <c r="C3686" i="2"/>
  <c r="E3686" i="2"/>
  <c r="C3687" i="2"/>
  <c r="E3687" i="2"/>
  <c r="C3688" i="2"/>
  <c r="E3688" i="2"/>
  <c r="C3689" i="2"/>
  <c r="E3689" i="2"/>
  <c r="C3690" i="2"/>
  <c r="E3690" i="2"/>
  <c r="C3691" i="2"/>
  <c r="E3691" i="2"/>
  <c r="C3692" i="2"/>
  <c r="E3692" i="2"/>
  <c r="C3693" i="2"/>
  <c r="E3693" i="2"/>
  <c r="C3694" i="2"/>
  <c r="E3694" i="2"/>
  <c r="C3695" i="2"/>
  <c r="E3695" i="2"/>
  <c r="C3696" i="2"/>
  <c r="E3696" i="2"/>
  <c r="C3697" i="2"/>
  <c r="E3697" i="2"/>
  <c r="C3698" i="2"/>
  <c r="E3698" i="2"/>
  <c r="C3699" i="2"/>
  <c r="E3699" i="2"/>
  <c r="C3700" i="2"/>
  <c r="E3700" i="2"/>
  <c r="C3701" i="2"/>
  <c r="E3701" i="2"/>
  <c r="C3702" i="2"/>
  <c r="E3702" i="2"/>
  <c r="C3703" i="2"/>
  <c r="E3703" i="2"/>
  <c r="C3704" i="2"/>
  <c r="E3704" i="2"/>
  <c r="C3705" i="2"/>
  <c r="E3705" i="2"/>
  <c r="C3706" i="2"/>
  <c r="E3706" i="2"/>
  <c r="C3707" i="2"/>
  <c r="E3707" i="2"/>
  <c r="C3708" i="2"/>
  <c r="E3708" i="2"/>
  <c r="C3709" i="2"/>
  <c r="E3709" i="2"/>
  <c r="C3710" i="2"/>
  <c r="E3710" i="2"/>
  <c r="C3711" i="2"/>
  <c r="E3711" i="2"/>
  <c r="C3712" i="2"/>
  <c r="E3712" i="2"/>
  <c r="C3713" i="2"/>
  <c r="E3713" i="2"/>
  <c r="C3714" i="2"/>
  <c r="E3714" i="2"/>
  <c r="C3715" i="2"/>
  <c r="E3715" i="2"/>
  <c r="C3716" i="2"/>
  <c r="E3716" i="2"/>
  <c r="C3717" i="2"/>
  <c r="E3717" i="2"/>
  <c r="C3718" i="2"/>
  <c r="E3718" i="2"/>
  <c r="C3719" i="2"/>
  <c r="E3719" i="2"/>
  <c r="C3720" i="2"/>
  <c r="E3720" i="2"/>
  <c r="C3721" i="2"/>
  <c r="E3721" i="2"/>
  <c r="C3722" i="2"/>
  <c r="E3722" i="2"/>
  <c r="C3723" i="2"/>
  <c r="E3723" i="2"/>
  <c r="C3724" i="2"/>
  <c r="E3724" i="2"/>
  <c r="C3725" i="2"/>
  <c r="E3725" i="2"/>
  <c r="C3726" i="2"/>
  <c r="E3726" i="2"/>
  <c r="C3727" i="2"/>
  <c r="E3727" i="2"/>
  <c r="C3728" i="2"/>
  <c r="E3728" i="2"/>
  <c r="C3729" i="2"/>
  <c r="E3729" i="2"/>
  <c r="C3730" i="2"/>
  <c r="E3730" i="2"/>
  <c r="C3731" i="2"/>
  <c r="E3731" i="2"/>
  <c r="C3732" i="2"/>
  <c r="E3732" i="2"/>
  <c r="C3733" i="2"/>
  <c r="E3733" i="2"/>
  <c r="C3734" i="2"/>
  <c r="E3734" i="2"/>
  <c r="C3735" i="2"/>
  <c r="E3735" i="2"/>
  <c r="C3736" i="2"/>
  <c r="E3736" i="2"/>
  <c r="C3737" i="2"/>
  <c r="E3737" i="2"/>
  <c r="C3738" i="2"/>
  <c r="E3738" i="2"/>
  <c r="C3739" i="2"/>
  <c r="E3739" i="2"/>
  <c r="C3740" i="2"/>
  <c r="E3740" i="2"/>
  <c r="C3741" i="2"/>
  <c r="E3741" i="2"/>
  <c r="C3742" i="2"/>
  <c r="E3742" i="2"/>
  <c r="C3743" i="2"/>
  <c r="E3743" i="2"/>
  <c r="C3744" i="2"/>
  <c r="E3744" i="2"/>
  <c r="C3745" i="2"/>
  <c r="E3745" i="2"/>
  <c r="C3746" i="2"/>
  <c r="E3746" i="2"/>
  <c r="C3747" i="2"/>
  <c r="E3747" i="2"/>
  <c r="C3748" i="2"/>
  <c r="E3748" i="2"/>
  <c r="C3749" i="2"/>
  <c r="E3749" i="2"/>
  <c r="C3750" i="2"/>
  <c r="E3750" i="2"/>
  <c r="C3751" i="2"/>
  <c r="E3751" i="2"/>
  <c r="C3752" i="2"/>
  <c r="E3752" i="2"/>
  <c r="C3753" i="2"/>
  <c r="E3753" i="2"/>
  <c r="C3754" i="2"/>
  <c r="E3754" i="2"/>
  <c r="C3755" i="2"/>
  <c r="E3755" i="2"/>
  <c r="C3756" i="2"/>
  <c r="E3756" i="2"/>
  <c r="C3757" i="2"/>
  <c r="E3757" i="2"/>
  <c r="C3758" i="2"/>
  <c r="E3758" i="2"/>
  <c r="C3759" i="2"/>
  <c r="E3759" i="2"/>
  <c r="C3760" i="2"/>
  <c r="E3760" i="2"/>
  <c r="C3761" i="2"/>
  <c r="E3761" i="2"/>
  <c r="C3762" i="2"/>
  <c r="E3762" i="2"/>
  <c r="C3763" i="2"/>
  <c r="E3763" i="2"/>
  <c r="C3764" i="2"/>
  <c r="E3764" i="2"/>
  <c r="C3765" i="2"/>
  <c r="E3765" i="2"/>
  <c r="C3766" i="2"/>
  <c r="E3766" i="2"/>
  <c r="C3767" i="2"/>
  <c r="E3767" i="2"/>
  <c r="C3768" i="2"/>
  <c r="E3768" i="2"/>
  <c r="C3769" i="2"/>
  <c r="E3769" i="2"/>
  <c r="C3770" i="2"/>
  <c r="E3770" i="2"/>
  <c r="C3771" i="2"/>
  <c r="E3771" i="2"/>
  <c r="C3772" i="2"/>
  <c r="E3772" i="2"/>
  <c r="C3773" i="2"/>
  <c r="E3773" i="2"/>
  <c r="C3774" i="2"/>
  <c r="E3774" i="2"/>
  <c r="C3775" i="2"/>
  <c r="E3775" i="2"/>
  <c r="C3776" i="2"/>
  <c r="E3776" i="2"/>
  <c r="C3777" i="2"/>
  <c r="E3777" i="2"/>
  <c r="C3778" i="2"/>
  <c r="E3778" i="2"/>
  <c r="C3779" i="2"/>
  <c r="E3779" i="2"/>
  <c r="C3780" i="2"/>
  <c r="E3780" i="2"/>
  <c r="C3781" i="2"/>
  <c r="E3781" i="2"/>
  <c r="C3782" i="2"/>
  <c r="E3782" i="2"/>
  <c r="C3783" i="2"/>
  <c r="E3783" i="2"/>
  <c r="C3784" i="2"/>
  <c r="E3784" i="2"/>
  <c r="C3785" i="2"/>
  <c r="E3785" i="2"/>
  <c r="C3786" i="2"/>
  <c r="E3786" i="2"/>
  <c r="C3787" i="2"/>
  <c r="E3787" i="2"/>
  <c r="C3788" i="2"/>
  <c r="E3788" i="2"/>
  <c r="C3789" i="2"/>
  <c r="E3789" i="2"/>
  <c r="C3790" i="2"/>
  <c r="E3790" i="2"/>
  <c r="C3791" i="2"/>
  <c r="E3791" i="2"/>
  <c r="C3792" i="2"/>
  <c r="E3792" i="2"/>
  <c r="C3793" i="2"/>
  <c r="E3793" i="2"/>
  <c r="C3794" i="2"/>
  <c r="E3794" i="2"/>
  <c r="C3795" i="2"/>
  <c r="E3795" i="2"/>
  <c r="C3796" i="2"/>
  <c r="E3796" i="2"/>
  <c r="C3797" i="2"/>
  <c r="E3797" i="2"/>
  <c r="C3798" i="2"/>
  <c r="E3798" i="2"/>
  <c r="C3799" i="2"/>
  <c r="E3799" i="2"/>
  <c r="C3800" i="2"/>
  <c r="E3800" i="2"/>
  <c r="C3801" i="2"/>
  <c r="E3801" i="2"/>
  <c r="C3802" i="2"/>
  <c r="E3802" i="2"/>
  <c r="C3803" i="2"/>
  <c r="E3803" i="2"/>
  <c r="C3804" i="2"/>
  <c r="E3804" i="2"/>
  <c r="C3805" i="2"/>
  <c r="E3805" i="2"/>
  <c r="C3806" i="2"/>
  <c r="E3806" i="2"/>
  <c r="C3807" i="2"/>
  <c r="E3807" i="2"/>
  <c r="C3808" i="2"/>
  <c r="E3808" i="2"/>
  <c r="C3809" i="2"/>
  <c r="E3809" i="2"/>
  <c r="C3810" i="2"/>
  <c r="E3810" i="2"/>
  <c r="C3811" i="2"/>
  <c r="E3811" i="2"/>
  <c r="C3812" i="2"/>
  <c r="E3812" i="2"/>
  <c r="C3813" i="2"/>
  <c r="E3813" i="2"/>
  <c r="C3814" i="2"/>
  <c r="E3814" i="2"/>
  <c r="C3815" i="2"/>
  <c r="E3815" i="2"/>
  <c r="C3816" i="2"/>
  <c r="E3816" i="2"/>
  <c r="C3817" i="2"/>
  <c r="E3817" i="2"/>
  <c r="C3818" i="2"/>
  <c r="E3818" i="2"/>
  <c r="C3819" i="2"/>
  <c r="E3819" i="2"/>
  <c r="C3820" i="2"/>
  <c r="E3820" i="2"/>
  <c r="C3821" i="2"/>
  <c r="E3821" i="2"/>
  <c r="C3822" i="2"/>
  <c r="E3822" i="2"/>
  <c r="C3823" i="2"/>
  <c r="E3823" i="2"/>
  <c r="C3824" i="2"/>
  <c r="E3824" i="2"/>
  <c r="C3825" i="2"/>
  <c r="E3825" i="2"/>
  <c r="C3826" i="2"/>
  <c r="E3826" i="2"/>
  <c r="C3827" i="2"/>
  <c r="E3827" i="2"/>
  <c r="C3828" i="2"/>
  <c r="E3828" i="2"/>
  <c r="C3829" i="2"/>
  <c r="E3829" i="2"/>
  <c r="C3830" i="2"/>
  <c r="E3830" i="2"/>
  <c r="C3831" i="2"/>
  <c r="E3831" i="2"/>
  <c r="C3832" i="2"/>
  <c r="E3832" i="2"/>
  <c r="C3833" i="2"/>
  <c r="E3833" i="2"/>
  <c r="C3834" i="2"/>
  <c r="E3834" i="2"/>
  <c r="C3835" i="2"/>
  <c r="E3835" i="2"/>
  <c r="C3836" i="2"/>
  <c r="E3836" i="2"/>
  <c r="C3837" i="2"/>
  <c r="E3837" i="2"/>
  <c r="C3838" i="2"/>
  <c r="E3838" i="2"/>
  <c r="C3839" i="2"/>
  <c r="E3839" i="2"/>
  <c r="C3840" i="2"/>
  <c r="E3840" i="2"/>
  <c r="C3841" i="2"/>
  <c r="E3841" i="2"/>
  <c r="C3842" i="2"/>
  <c r="E3842" i="2"/>
  <c r="C3843" i="2"/>
  <c r="E3843" i="2"/>
  <c r="C3844" i="2"/>
  <c r="E3844" i="2"/>
  <c r="C3845" i="2"/>
  <c r="E3845" i="2"/>
  <c r="C3846" i="2"/>
  <c r="E3846" i="2"/>
  <c r="C3847" i="2"/>
  <c r="E3847" i="2"/>
  <c r="C3848" i="2"/>
  <c r="E3848" i="2"/>
  <c r="C3849" i="2"/>
  <c r="E3849" i="2"/>
  <c r="C3850" i="2"/>
  <c r="E3850" i="2"/>
  <c r="C3851" i="2"/>
  <c r="E3851" i="2"/>
  <c r="C3852" i="2"/>
  <c r="E3852" i="2"/>
  <c r="C3853" i="2"/>
  <c r="E3853" i="2"/>
  <c r="C3854" i="2"/>
  <c r="E3854" i="2"/>
  <c r="C3855" i="2"/>
  <c r="E3855" i="2"/>
  <c r="C3856" i="2"/>
  <c r="E3856" i="2"/>
  <c r="C3857" i="2"/>
  <c r="E3857" i="2"/>
  <c r="C3858" i="2"/>
  <c r="E3858" i="2"/>
  <c r="C3859" i="2"/>
  <c r="E3859" i="2"/>
  <c r="C3860" i="2"/>
  <c r="E3860" i="2"/>
  <c r="C3861" i="2"/>
  <c r="E3861" i="2"/>
  <c r="C3862" i="2"/>
  <c r="E3862" i="2"/>
  <c r="C3863" i="2"/>
  <c r="E3863" i="2"/>
  <c r="C3864" i="2"/>
  <c r="E3864" i="2"/>
  <c r="C3865" i="2"/>
  <c r="E3865" i="2"/>
  <c r="C3866" i="2"/>
  <c r="E3866" i="2"/>
  <c r="C3867" i="2"/>
  <c r="E3867" i="2"/>
  <c r="C3868" i="2"/>
  <c r="E3868" i="2"/>
  <c r="C3869" i="2"/>
  <c r="E3869" i="2"/>
  <c r="C3870" i="2"/>
  <c r="E3870" i="2"/>
  <c r="C3871" i="2"/>
  <c r="E3871" i="2"/>
  <c r="C3872" i="2"/>
  <c r="E3872" i="2"/>
  <c r="C3873" i="2"/>
  <c r="E3873" i="2"/>
  <c r="C3874" i="2"/>
  <c r="E3874" i="2"/>
  <c r="C3875" i="2"/>
  <c r="E3875" i="2"/>
  <c r="C3876" i="2"/>
  <c r="E3876" i="2"/>
  <c r="C3877" i="2"/>
  <c r="E3877" i="2"/>
  <c r="C3878" i="2"/>
  <c r="E3878" i="2"/>
  <c r="C3879" i="2"/>
  <c r="E3879" i="2"/>
  <c r="C3880" i="2"/>
  <c r="E3880" i="2"/>
  <c r="C3881" i="2"/>
  <c r="E3881" i="2"/>
  <c r="C3882" i="2"/>
  <c r="E3882" i="2"/>
  <c r="C3883" i="2"/>
  <c r="E3883" i="2"/>
  <c r="C3884" i="2"/>
  <c r="E3884" i="2"/>
  <c r="C3885" i="2"/>
  <c r="E3885" i="2"/>
  <c r="C3886" i="2"/>
  <c r="E3886" i="2"/>
  <c r="C3887" i="2"/>
  <c r="E3887" i="2"/>
  <c r="C3888" i="2"/>
  <c r="E3888" i="2"/>
  <c r="C3889" i="2"/>
  <c r="E3889" i="2"/>
  <c r="C3890" i="2"/>
  <c r="E3890" i="2"/>
  <c r="C3891" i="2"/>
  <c r="E3891" i="2"/>
  <c r="C3892" i="2"/>
  <c r="E3892" i="2"/>
  <c r="C3893" i="2"/>
  <c r="E3893" i="2"/>
  <c r="C3894" i="2"/>
  <c r="E3894" i="2"/>
  <c r="C3895" i="2"/>
  <c r="E3895" i="2"/>
  <c r="C3896" i="2"/>
  <c r="E3896" i="2"/>
  <c r="C3897" i="2"/>
  <c r="E3897" i="2"/>
  <c r="C3898" i="2"/>
  <c r="E3898" i="2"/>
  <c r="C3899" i="2"/>
  <c r="E3899" i="2"/>
  <c r="C3900" i="2"/>
  <c r="E3900" i="2"/>
  <c r="C3901" i="2"/>
  <c r="E3901" i="2"/>
  <c r="C3902" i="2"/>
  <c r="E3902" i="2"/>
  <c r="C3903" i="2"/>
  <c r="E3903" i="2"/>
  <c r="C3904" i="2"/>
  <c r="E3904" i="2"/>
  <c r="C3905" i="2"/>
  <c r="E3905" i="2"/>
  <c r="C3906" i="2"/>
  <c r="E3906" i="2"/>
  <c r="C3907" i="2"/>
  <c r="E3907" i="2"/>
  <c r="C3908" i="2"/>
  <c r="E3908" i="2"/>
  <c r="C3909" i="2"/>
  <c r="E3909" i="2"/>
  <c r="C3910" i="2"/>
  <c r="E3910" i="2"/>
  <c r="C3911" i="2"/>
  <c r="E3911" i="2"/>
  <c r="C3912" i="2"/>
  <c r="E3912" i="2"/>
  <c r="C3913" i="2"/>
  <c r="E3913" i="2"/>
  <c r="C3914" i="2"/>
  <c r="E3914" i="2"/>
  <c r="C3915" i="2"/>
  <c r="E3915" i="2"/>
  <c r="C3916" i="2"/>
  <c r="E3916" i="2"/>
  <c r="C3917" i="2"/>
  <c r="E3917" i="2"/>
  <c r="C3918" i="2"/>
  <c r="E3918" i="2"/>
  <c r="C3919" i="2"/>
  <c r="E3919" i="2"/>
  <c r="C3920" i="2"/>
  <c r="E3920" i="2"/>
  <c r="C3921" i="2"/>
  <c r="E3921" i="2"/>
  <c r="C3922" i="2"/>
  <c r="E3922" i="2"/>
  <c r="C3923" i="2"/>
  <c r="E3923" i="2"/>
  <c r="C3924" i="2"/>
  <c r="E3924" i="2"/>
  <c r="C3925" i="2"/>
  <c r="E3925" i="2"/>
  <c r="C3926" i="2"/>
  <c r="E3926" i="2"/>
  <c r="C3927" i="2"/>
  <c r="E3927" i="2"/>
  <c r="C3928" i="2"/>
  <c r="E3928" i="2"/>
  <c r="C3929" i="2"/>
  <c r="E3929" i="2"/>
  <c r="C3930" i="2"/>
  <c r="E3930" i="2"/>
  <c r="C3931" i="2"/>
  <c r="E3931" i="2"/>
  <c r="C3932" i="2"/>
  <c r="E3932" i="2"/>
  <c r="C3933" i="2"/>
  <c r="E3933" i="2"/>
  <c r="C3934" i="2"/>
  <c r="E3934" i="2"/>
  <c r="C3935" i="2"/>
  <c r="E3935" i="2"/>
  <c r="C3936" i="2"/>
  <c r="E3936" i="2"/>
  <c r="C3937" i="2"/>
  <c r="E3937" i="2"/>
  <c r="C3938" i="2"/>
  <c r="E3938" i="2"/>
  <c r="C3939" i="2"/>
  <c r="E3939" i="2"/>
  <c r="C3940" i="2"/>
  <c r="E3940" i="2"/>
  <c r="C3941" i="2"/>
  <c r="E3941" i="2"/>
  <c r="C3942" i="2"/>
  <c r="E3942" i="2"/>
  <c r="C3943" i="2"/>
  <c r="E3943" i="2"/>
  <c r="C3944" i="2"/>
  <c r="E3944" i="2"/>
  <c r="C3945" i="2"/>
  <c r="E3945" i="2"/>
  <c r="C3946" i="2"/>
  <c r="E3946" i="2"/>
  <c r="C3947" i="2"/>
  <c r="E3947" i="2"/>
  <c r="C3948" i="2"/>
  <c r="E3948" i="2"/>
  <c r="C3949" i="2"/>
  <c r="E3949" i="2"/>
  <c r="C3950" i="2"/>
  <c r="E3950" i="2"/>
  <c r="C3951" i="2"/>
  <c r="E3951" i="2"/>
  <c r="C3952" i="2"/>
  <c r="E3952" i="2"/>
  <c r="C3953" i="2"/>
  <c r="E3953" i="2"/>
  <c r="C3954" i="2"/>
  <c r="E3954" i="2"/>
  <c r="C3955" i="2"/>
  <c r="E3955" i="2"/>
  <c r="C3956" i="2"/>
  <c r="E3956" i="2"/>
  <c r="C3957" i="2"/>
  <c r="E3957" i="2"/>
  <c r="C3958" i="2"/>
  <c r="E3958" i="2"/>
  <c r="C3959" i="2"/>
  <c r="E3959" i="2"/>
  <c r="C3960" i="2"/>
  <c r="E3960" i="2"/>
  <c r="C3961" i="2"/>
  <c r="E3961" i="2"/>
  <c r="C3962" i="2"/>
  <c r="E3962" i="2"/>
  <c r="C3963" i="2"/>
  <c r="E3963" i="2"/>
  <c r="C3964" i="2"/>
  <c r="E3964" i="2"/>
  <c r="C3965" i="2"/>
  <c r="E3965" i="2"/>
  <c r="C3966" i="2"/>
  <c r="E3966" i="2"/>
  <c r="C3967" i="2"/>
  <c r="E3967" i="2"/>
  <c r="C3968" i="2"/>
  <c r="E3968" i="2"/>
  <c r="C3969" i="2"/>
  <c r="E3969" i="2"/>
  <c r="C3970" i="2"/>
  <c r="E3970" i="2"/>
  <c r="C3971" i="2"/>
  <c r="E3971" i="2"/>
  <c r="C3972" i="2"/>
  <c r="E3972" i="2"/>
  <c r="C3973" i="2"/>
  <c r="E3973" i="2"/>
  <c r="C3974" i="2"/>
  <c r="E3974" i="2"/>
  <c r="C3975" i="2"/>
  <c r="E3975" i="2"/>
  <c r="C3976" i="2"/>
  <c r="E3976" i="2"/>
  <c r="C3977" i="2"/>
  <c r="E3977" i="2"/>
  <c r="C3978" i="2"/>
  <c r="E3978" i="2"/>
  <c r="C3979" i="2"/>
  <c r="E3979" i="2"/>
  <c r="C3980" i="2"/>
  <c r="E3980" i="2"/>
  <c r="C3981" i="2"/>
  <c r="E3981" i="2"/>
  <c r="C3982" i="2"/>
  <c r="E3982" i="2"/>
  <c r="C3983" i="2"/>
  <c r="E3983" i="2"/>
  <c r="C3984" i="2"/>
  <c r="E3984" i="2"/>
  <c r="C3985" i="2"/>
  <c r="E3985" i="2"/>
  <c r="C3986" i="2"/>
  <c r="E3986" i="2"/>
  <c r="C3987" i="2"/>
  <c r="E3987" i="2"/>
  <c r="C3988" i="2"/>
  <c r="E3988" i="2"/>
  <c r="C3989" i="2"/>
  <c r="E3989" i="2"/>
  <c r="C3990" i="2"/>
  <c r="E3990" i="2"/>
  <c r="C3991" i="2"/>
  <c r="E3991" i="2"/>
  <c r="C3992" i="2"/>
  <c r="E3992" i="2"/>
  <c r="C3993" i="2"/>
  <c r="E3993" i="2"/>
  <c r="C3994" i="2"/>
  <c r="E3994" i="2"/>
  <c r="C3995" i="2"/>
  <c r="E3995" i="2"/>
  <c r="C3996" i="2"/>
  <c r="E3996" i="2"/>
  <c r="C3997" i="2"/>
  <c r="E3997" i="2"/>
  <c r="C3998" i="2"/>
  <c r="E3998" i="2"/>
  <c r="C3999" i="2"/>
  <c r="E3999" i="2"/>
  <c r="C4000" i="2"/>
  <c r="E4000" i="2"/>
  <c r="C4001" i="2"/>
  <c r="E4001" i="2"/>
  <c r="C4002" i="2"/>
  <c r="E4002" i="2"/>
  <c r="C4003" i="2"/>
  <c r="E4003" i="2"/>
  <c r="C4004" i="2"/>
  <c r="E4004" i="2"/>
  <c r="C4005" i="2"/>
  <c r="E4005" i="2"/>
  <c r="C4006" i="2"/>
  <c r="E4006" i="2"/>
  <c r="C4007" i="2"/>
  <c r="E4007" i="2"/>
  <c r="C4008" i="2"/>
  <c r="E4008" i="2"/>
  <c r="C4009" i="2"/>
  <c r="E4009" i="2"/>
  <c r="C4010" i="2"/>
  <c r="E4010" i="2"/>
  <c r="C4011" i="2"/>
  <c r="E4011" i="2"/>
  <c r="C4012" i="2"/>
  <c r="E4012" i="2"/>
  <c r="C4013" i="2"/>
  <c r="E4013" i="2"/>
  <c r="C4014" i="2"/>
  <c r="E4014" i="2"/>
  <c r="C4015" i="2"/>
  <c r="E4015" i="2"/>
  <c r="C4016" i="2"/>
  <c r="E4016" i="2"/>
  <c r="C4017" i="2"/>
  <c r="E4017" i="2"/>
  <c r="C4018" i="2"/>
  <c r="E4018" i="2"/>
  <c r="C4019" i="2"/>
  <c r="E4019" i="2"/>
  <c r="C4020" i="2"/>
  <c r="E4020" i="2"/>
  <c r="C4021" i="2"/>
  <c r="E4021" i="2"/>
  <c r="C4022" i="2"/>
  <c r="E4022" i="2"/>
  <c r="C4023" i="2"/>
  <c r="E4023" i="2"/>
  <c r="C4024" i="2"/>
  <c r="E4024" i="2"/>
  <c r="C4025" i="2"/>
  <c r="E4025" i="2"/>
  <c r="C4026" i="2"/>
  <c r="E4026" i="2"/>
  <c r="C4027" i="2"/>
  <c r="E4027" i="2"/>
  <c r="C4028" i="2"/>
  <c r="E4028" i="2"/>
  <c r="C4029" i="2"/>
  <c r="E4029" i="2"/>
  <c r="C4030" i="2"/>
  <c r="E4030" i="2"/>
  <c r="C4031" i="2"/>
  <c r="E4031" i="2"/>
  <c r="C4032" i="2"/>
  <c r="E4032" i="2"/>
  <c r="C4033" i="2"/>
  <c r="E4033" i="2"/>
  <c r="C4034" i="2"/>
  <c r="E4034" i="2"/>
  <c r="C4035" i="2"/>
  <c r="E4035" i="2"/>
  <c r="C4036" i="2"/>
  <c r="E4036" i="2"/>
  <c r="C4037" i="2"/>
  <c r="E4037" i="2"/>
  <c r="C4038" i="2"/>
  <c r="E4038" i="2"/>
  <c r="C4039" i="2"/>
  <c r="E4039" i="2"/>
  <c r="C4040" i="2"/>
  <c r="E4040" i="2"/>
  <c r="C4041" i="2"/>
  <c r="E4041" i="2"/>
  <c r="C4042" i="2"/>
  <c r="E4042" i="2"/>
  <c r="C4043" i="2"/>
  <c r="E4043" i="2"/>
  <c r="C4044" i="2"/>
  <c r="E4044" i="2"/>
  <c r="C4045" i="2"/>
  <c r="E4045" i="2"/>
  <c r="C4046" i="2"/>
  <c r="E4046" i="2"/>
  <c r="C4047" i="2"/>
  <c r="E4047" i="2"/>
  <c r="C4048" i="2"/>
  <c r="E4048" i="2"/>
  <c r="C4049" i="2"/>
  <c r="E4049" i="2"/>
  <c r="C4050" i="2"/>
  <c r="E4050" i="2"/>
  <c r="C4051" i="2"/>
  <c r="E4051" i="2"/>
  <c r="C4052" i="2"/>
  <c r="E4052" i="2"/>
  <c r="C4053" i="2"/>
  <c r="E4053" i="2"/>
  <c r="C4054" i="2"/>
  <c r="E4054" i="2"/>
  <c r="C4055" i="2"/>
  <c r="E4055" i="2"/>
  <c r="C4056" i="2"/>
  <c r="E4056" i="2"/>
  <c r="C4057" i="2"/>
  <c r="E4057" i="2"/>
  <c r="C4058" i="2"/>
  <c r="E4058" i="2"/>
  <c r="C4059" i="2"/>
  <c r="E4059" i="2"/>
  <c r="C4060" i="2"/>
  <c r="E4060" i="2"/>
  <c r="C4061" i="2"/>
  <c r="E4061" i="2"/>
  <c r="C4062" i="2"/>
  <c r="E4062" i="2"/>
  <c r="C4063" i="2"/>
  <c r="E4063" i="2"/>
  <c r="C4064" i="2"/>
  <c r="E4064" i="2"/>
  <c r="C4065" i="2"/>
  <c r="E4065" i="2"/>
  <c r="C4066" i="2"/>
  <c r="E4066" i="2"/>
  <c r="C4067" i="2"/>
  <c r="E4067" i="2"/>
  <c r="C4068" i="2"/>
  <c r="E4068" i="2"/>
  <c r="C4069" i="2"/>
  <c r="E4069" i="2"/>
  <c r="C4070" i="2"/>
  <c r="E4070" i="2"/>
  <c r="C4071" i="2"/>
  <c r="E4071" i="2"/>
  <c r="C4072" i="2"/>
  <c r="E4072" i="2"/>
  <c r="C4073" i="2"/>
  <c r="E4073" i="2"/>
  <c r="C4074" i="2"/>
  <c r="E4074" i="2"/>
  <c r="C4075" i="2"/>
  <c r="E4075" i="2"/>
  <c r="C4076" i="2"/>
  <c r="E4076" i="2"/>
  <c r="C4077" i="2"/>
  <c r="E4077" i="2"/>
  <c r="C4078" i="2"/>
  <c r="E4078" i="2"/>
  <c r="C4079" i="2"/>
  <c r="E4079" i="2"/>
  <c r="C4080" i="2"/>
  <c r="E4080" i="2"/>
  <c r="C4081" i="2"/>
  <c r="E4081" i="2"/>
  <c r="C4082" i="2"/>
  <c r="E4082" i="2"/>
  <c r="C4083" i="2"/>
  <c r="E4083" i="2"/>
  <c r="C4084" i="2"/>
  <c r="E4084" i="2"/>
  <c r="C4085" i="2"/>
  <c r="E4085" i="2"/>
  <c r="C4086" i="2"/>
  <c r="E4086" i="2"/>
  <c r="C4087" i="2"/>
  <c r="E4087" i="2"/>
  <c r="C4088" i="2"/>
  <c r="E4088" i="2"/>
  <c r="C4089" i="2"/>
  <c r="E4089" i="2"/>
  <c r="C4090" i="2"/>
  <c r="E4090" i="2"/>
  <c r="C4091" i="2"/>
  <c r="E4091" i="2"/>
  <c r="C4092" i="2"/>
  <c r="E4092" i="2"/>
  <c r="C4093" i="2"/>
  <c r="E4093" i="2"/>
  <c r="C4094" i="2"/>
  <c r="E4094" i="2"/>
  <c r="C4095" i="2"/>
  <c r="E4095" i="2"/>
  <c r="C4096" i="2"/>
  <c r="E4096" i="2"/>
  <c r="C4097" i="2"/>
  <c r="E4097" i="2"/>
  <c r="C4098" i="2"/>
  <c r="E4098" i="2"/>
  <c r="C4099" i="2"/>
  <c r="E4099" i="2"/>
  <c r="C4100" i="2"/>
  <c r="E4100" i="2"/>
  <c r="C4101" i="2"/>
  <c r="E4101" i="2"/>
  <c r="C4102" i="2"/>
  <c r="E4102" i="2"/>
  <c r="C4103" i="2"/>
  <c r="E4103" i="2"/>
  <c r="C4104" i="2"/>
  <c r="E4104" i="2"/>
  <c r="C4105" i="2"/>
  <c r="E4105" i="2"/>
  <c r="C4106" i="2"/>
  <c r="E4106" i="2"/>
  <c r="C4107" i="2"/>
  <c r="E4107" i="2"/>
  <c r="C4108" i="2"/>
  <c r="E4108" i="2"/>
  <c r="C4109" i="2"/>
  <c r="E4109" i="2"/>
  <c r="C4110" i="2"/>
  <c r="E4110" i="2"/>
  <c r="C4111" i="2"/>
  <c r="E4111" i="2"/>
  <c r="C4112" i="2"/>
  <c r="E4112" i="2"/>
  <c r="C4113" i="2"/>
  <c r="E4113" i="2"/>
  <c r="C4114" i="2"/>
  <c r="E4114" i="2"/>
  <c r="C4115" i="2"/>
  <c r="E4115" i="2"/>
  <c r="C4116" i="2"/>
  <c r="E4116" i="2"/>
  <c r="C4117" i="2"/>
  <c r="E4117" i="2"/>
  <c r="C4118" i="2"/>
  <c r="E4118" i="2"/>
  <c r="C4119" i="2"/>
  <c r="E4119" i="2"/>
  <c r="C4120" i="2"/>
  <c r="E4120" i="2"/>
  <c r="C4121" i="2"/>
  <c r="E4121" i="2"/>
  <c r="C4122" i="2"/>
  <c r="E4122" i="2"/>
  <c r="C4123" i="2"/>
  <c r="E4123" i="2"/>
  <c r="C4124" i="2"/>
  <c r="E4124" i="2"/>
  <c r="C4125" i="2"/>
  <c r="E4125" i="2"/>
  <c r="C4126" i="2"/>
  <c r="E4126" i="2"/>
  <c r="C4127" i="2"/>
  <c r="E4127" i="2"/>
  <c r="C4128" i="2"/>
  <c r="E4128" i="2"/>
  <c r="C4129" i="2"/>
  <c r="E4129" i="2"/>
  <c r="C4130" i="2"/>
  <c r="E4130" i="2"/>
  <c r="C4131" i="2"/>
  <c r="E4131" i="2"/>
  <c r="C4132" i="2"/>
  <c r="E4132" i="2"/>
  <c r="C4133" i="2"/>
  <c r="E4133" i="2"/>
  <c r="C4134" i="2"/>
  <c r="E4134" i="2"/>
  <c r="C4135" i="2"/>
  <c r="E4135" i="2"/>
  <c r="C4136" i="2"/>
  <c r="E4136" i="2"/>
  <c r="C4137" i="2"/>
  <c r="E4137" i="2"/>
  <c r="C4138" i="2"/>
  <c r="E4138" i="2"/>
  <c r="C4139" i="2"/>
  <c r="E4139" i="2"/>
  <c r="C4140" i="2"/>
  <c r="E4140" i="2"/>
  <c r="C4141" i="2"/>
  <c r="E4141" i="2"/>
  <c r="C4142" i="2"/>
  <c r="E4142" i="2"/>
  <c r="C4143" i="2"/>
  <c r="E4143" i="2"/>
  <c r="C4144" i="2"/>
  <c r="E4144" i="2"/>
  <c r="C4145" i="2"/>
  <c r="E4145" i="2"/>
  <c r="C4146" i="2"/>
  <c r="E4146" i="2"/>
  <c r="C4147" i="2"/>
  <c r="E4147" i="2"/>
  <c r="C4148" i="2"/>
  <c r="E4148" i="2"/>
  <c r="C4149" i="2"/>
  <c r="E4149" i="2"/>
  <c r="C4150" i="2"/>
  <c r="E4150" i="2"/>
  <c r="C4151" i="2"/>
  <c r="E4151" i="2"/>
  <c r="C4152" i="2"/>
  <c r="E4152" i="2"/>
  <c r="C4153" i="2"/>
  <c r="E4153" i="2"/>
  <c r="C4154" i="2"/>
  <c r="E4154" i="2"/>
  <c r="C4155" i="2"/>
  <c r="E4155" i="2"/>
  <c r="C4156" i="2"/>
  <c r="E4156" i="2"/>
  <c r="C4157" i="2"/>
  <c r="E4157" i="2"/>
  <c r="C4158" i="2"/>
  <c r="E4158" i="2"/>
  <c r="C4159" i="2"/>
  <c r="E4159" i="2"/>
  <c r="C4160" i="2"/>
  <c r="E4160" i="2"/>
  <c r="C4161" i="2"/>
  <c r="E4161" i="2"/>
  <c r="C4162" i="2"/>
  <c r="E4162" i="2"/>
  <c r="C4163" i="2"/>
  <c r="E4163" i="2"/>
  <c r="C4164" i="2"/>
  <c r="E4164" i="2"/>
  <c r="C4165" i="2"/>
  <c r="E4165" i="2"/>
  <c r="C4166" i="2"/>
  <c r="E4166" i="2"/>
  <c r="C4167" i="2"/>
  <c r="E4167" i="2"/>
  <c r="C4168" i="2"/>
  <c r="E4168" i="2"/>
  <c r="C4169" i="2"/>
  <c r="E4169" i="2"/>
  <c r="C4170" i="2"/>
  <c r="E4170" i="2"/>
  <c r="C4171" i="2"/>
  <c r="E4171" i="2"/>
  <c r="C4172" i="2"/>
  <c r="E4172" i="2"/>
  <c r="C4173" i="2"/>
  <c r="E4173" i="2"/>
  <c r="C4174" i="2"/>
  <c r="E4174" i="2"/>
  <c r="C4175" i="2"/>
  <c r="E4175" i="2"/>
  <c r="C4176" i="2"/>
  <c r="E4176" i="2"/>
  <c r="C4177" i="2"/>
  <c r="E4177" i="2"/>
  <c r="C4178" i="2"/>
  <c r="E4178" i="2"/>
  <c r="C4179" i="2"/>
  <c r="E4179" i="2"/>
  <c r="C4180" i="2"/>
  <c r="E4180" i="2"/>
  <c r="C4181" i="2"/>
  <c r="E4181" i="2"/>
  <c r="C4182" i="2"/>
  <c r="E4182" i="2"/>
  <c r="C4183" i="2"/>
  <c r="E4183" i="2"/>
  <c r="C4184" i="2"/>
  <c r="E4184" i="2"/>
  <c r="C4185" i="2"/>
  <c r="E4185" i="2"/>
  <c r="C4186" i="2"/>
  <c r="E4186" i="2"/>
  <c r="C4187" i="2"/>
  <c r="E4187" i="2"/>
  <c r="C4188" i="2"/>
  <c r="E4188" i="2"/>
  <c r="C4189" i="2"/>
  <c r="E4189" i="2"/>
  <c r="C4190" i="2"/>
  <c r="E4190" i="2"/>
  <c r="C4191" i="2"/>
  <c r="E4191" i="2"/>
  <c r="C4192" i="2"/>
  <c r="E4192" i="2"/>
  <c r="C4193" i="2"/>
  <c r="E4193" i="2"/>
  <c r="C4194" i="2"/>
  <c r="E4194" i="2"/>
  <c r="C4195" i="2"/>
  <c r="E4195" i="2"/>
  <c r="C4196" i="2"/>
  <c r="E4196" i="2"/>
  <c r="C4197" i="2"/>
  <c r="E4197" i="2"/>
  <c r="C4198" i="2"/>
  <c r="E4198" i="2"/>
  <c r="C4199" i="2"/>
  <c r="E4199" i="2"/>
  <c r="C4200" i="2"/>
  <c r="E4200" i="2"/>
  <c r="C4201" i="2"/>
  <c r="E4201" i="2"/>
  <c r="C4202" i="2"/>
  <c r="E4202" i="2"/>
  <c r="C4203" i="2"/>
  <c r="E4203" i="2"/>
  <c r="C4204" i="2"/>
  <c r="E4204" i="2"/>
  <c r="C4205" i="2"/>
  <c r="E4205" i="2"/>
  <c r="C4206" i="2"/>
  <c r="E4206" i="2"/>
  <c r="C4207" i="2"/>
  <c r="E4207" i="2"/>
  <c r="C4208" i="2"/>
  <c r="E4208" i="2"/>
  <c r="C4209" i="2"/>
  <c r="E4209" i="2"/>
  <c r="C4210" i="2"/>
  <c r="E4210" i="2"/>
  <c r="C4211" i="2"/>
  <c r="E4211" i="2"/>
  <c r="C4212" i="2"/>
  <c r="E4212" i="2"/>
  <c r="C4213" i="2"/>
  <c r="E4213" i="2"/>
  <c r="C4214" i="2"/>
  <c r="E4214" i="2"/>
  <c r="C4215" i="2"/>
  <c r="E4215" i="2"/>
  <c r="C4216" i="2"/>
  <c r="E4216" i="2"/>
  <c r="C4217" i="2"/>
  <c r="E4217" i="2"/>
  <c r="C4218" i="2"/>
  <c r="E4218" i="2"/>
  <c r="C4219" i="2"/>
  <c r="E4219" i="2"/>
  <c r="C4220" i="2"/>
  <c r="E4220" i="2"/>
  <c r="C4221" i="2"/>
  <c r="E4221" i="2"/>
  <c r="C4222" i="2"/>
  <c r="E4222" i="2"/>
  <c r="C4223" i="2"/>
  <c r="E4223" i="2"/>
  <c r="C4224" i="2"/>
  <c r="E4224" i="2"/>
  <c r="C4225" i="2"/>
  <c r="E4225" i="2"/>
  <c r="C4226" i="2"/>
  <c r="E4226" i="2"/>
  <c r="C4227" i="2"/>
  <c r="E4227" i="2"/>
  <c r="C4228" i="2"/>
  <c r="E4228" i="2"/>
  <c r="C4229" i="2"/>
  <c r="E4229" i="2"/>
  <c r="C4230" i="2"/>
  <c r="E4230" i="2"/>
  <c r="C4231" i="2"/>
  <c r="E4231" i="2"/>
  <c r="C4232" i="2"/>
  <c r="E4232" i="2"/>
  <c r="C4233" i="2"/>
  <c r="E4233" i="2"/>
  <c r="C4234" i="2"/>
  <c r="E4234" i="2"/>
  <c r="C4235" i="2"/>
  <c r="E4235" i="2"/>
  <c r="C4236" i="2"/>
  <c r="E4236" i="2"/>
  <c r="C4237" i="2"/>
  <c r="E4237" i="2"/>
  <c r="C4238" i="2"/>
  <c r="E4238" i="2"/>
  <c r="C4239" i="2"/>
  <c r="E4239" i="2"/>
  <c r="C4240" i="2"/>
  <c r="E4240" i="2"/>
  <c r="C4241" i="2"/>
  <c r="E4241" i="2"/>
  <c r="C4242" i="2"/>
  <c r="E4242" i="2"/>
  <c r="C4243" i="2"/>
  <c r="E4243" i="2"/>
  <c r="C4244" i="2"/>
  <c r="E4244" i="2"/>
  <c r="C4245" i="2"/>
  <c r="E4245" i="2"/>
  <c r="C4246" i="2"/>
  <c r="E4246" i="2"/>
  <c r="C4247" i="2"/>
  <c r="E4247" i="2"/>
  <c r="C4248" i="2"/>
  <c r="E4248" i="2"/>
  <c r="C4249" i="2"/>
  <c r="E4249" i="2"/>
  <c r="C4250" i="2"/>
  <c r="E4250" i="2"/>
  <c r="C4251" i="2"/>
  <c r="E4251" i="2"/>
  <c r="C4252" i="2"/>
  <c r="E4252" i="2"/>
  <c r="C4253" i="2"/>
  <c r="E4253" i="2"/>
  <c r="C4254" i="2"/>
  <c r="E4254" i="2"/>
  <c r="C4255" i="2"/>
  <c r="E4255" i="2"/>
  <c r="C4256" i="2"/>
  <c r="E4256" i="2"/>
  <c r="C4257" i="2"/>
  <c r="E4257" i="2"/>
  <c r="C4258" i="2"/>
  <c r="E4258" i="2"/>
  <c r="C4259" i="2"/>
  <c r="E4259" i="2"/>
  <c r="C4260" i="2"/>
  <c r="E4260" i="2"/>
  <c r="C4261" i="2"/>
  <c r="E4261" i="2"/>
  <c r="C4262" i="2"/>
  <c r="E4262" i="2"/>
  <c r="C4263" i="2"/>
  <c r="E4263" i="2"/>
  <c r="C4264" i="2"/>
  <c r="E4264" i="2"/>
  <c r="C4265" i="2"/>
  <c r="E4265" i="2"/>
  <c r="C4266" i="2"/>
  <c r="E4266" i="2"/>
  <c r="C4267" i="2"/>
  <c r="E4267" i="2"/>
  <c r="C4268" i="2"/>
  <c r="E4268" i="2"/>
  <c r="C4269" i="2"/>
  <c r="E4269" i="2"/>
  <c r="C4270" i="2"/>
  <c r="E4270" i="2"/>
  <c r="C4271" i="2"/>
  <c r="E4271" i="2"/>
  <c r="C4272" i="2"/>
  <c r="E4272" i="2"/>
  <c r="C4273" i="2"/>
  <c r="E4273" i="2"/>
  <c r="C4274" i="2"/>
  <c r="E4274" i="2"/>
  <c r="C4275" i="2"/>
  <c r="E4275" i="2"/>
  <c r="C4276" i="2"/>
  <c r="E4276" i="2"/>
  <c r="C4277" i="2"/>
  <c r="E4277" i="2"/>
  <c r="C4278" i="2"/>
  <c r="E4278" i="2"/>
  <c r="C4279" i="2"/>
  <c r="E4279" i="2"/>
  <c r="C4280" i="2"/>
  <c r="E4280" i="2"/>
  <c r="C4281" i="2"/>
  <c r="E4281" i="2"/>
  <c r="C4282" i="2"/>
  <c r="E4282" i="2"/>
  <c r="C4283" i="2"/>
  <c r="E4283" i="2"/>
  <c r="C4284" i="2"/>
  <c r="E4284" i="2"/>
  <c r="C4285" i="2"/>
  <c r="E4285" i="2"/>
  <c r="C4286" i="2"/>
  <c r="E4286" i="2"/>
  <c r="C4287" i="2"/>
  <c r="E4287" i="2"/>
  <c r="C4288" i="2"/>
  <c r="E4288" i="2"/>
  <c r="C4289" i="2"/>
  <c r="E4289" i="2"/>
  <c r="C4290" i="2"/>
  <c r="E4290" i="2"/>
  <c r="C4291" i="2"/>
  <c r="E4291" i="2"/>
  <c r="C4292" i="2"/>
  <c r="E4292" i="2"/>
  <c r="C4293" i="2"/>
  <c r="E4293" i="2"/>
  <c r="C4294" i="2"/>
  <c r="E4294" i="2"/>
  <c r="C4295" i="2"/>
  <c r="E4295" i="2"/>
  <c r="C4296" i="2"/>
  <c r="E4296" i="2"/>
  <c r="C4297" i="2"/>
  <c r="E4297" i="2"/>
  <c r="C4298" i="2"/>
  <c r="E4298" i="2"/>
  <c r="C4299" i="2"/>
  <c r="E4299" i="2"/>
  <c r="C4300" i="2"/>
  <c r="E4300" i="2"/>
  <c r="C4301" i="2"/>
  <c r="E4301" i="2"/>
  <c r="C4302" i="2"/>
  <c r="E4302" i="2"/>
  <c r="C4303" i="2"/>
  <c r="E4303" i="2"/>
  <c r="C4304" i="2"/>
  <c r="E4304" i="2"/>
  <c r="C4305" i="2"/>
  <c r="E4305" i="2"/>
  <c r="C4306" i="2"/>
  <c r="E4306" i="2"/>
  <c r="C4307" i="2"/>
  <c r="E4307" i="2"/>
  <c r="C4308" i="2"/>
  <c r="E4308" i="2"/>
  <c r="C4309" i="2"/>
  <c r="E4309" i="2"/>
  <c r="C4310" i="2"/>
  <c r="E4310" i="2"/>
  <c r="C4311" i="2"/>
  <c r="E4311" i="2"/>
  <c r="C4312" i="2"/>
  <c r="E4312" i="2"/>
  <c r="C4313" i="2"/>
  <c r="E4313" i="2"/>
  <c r="C4314" i="2"/>
  <c r="E4314" i="2"/>
  <c r="C4315" i="2"/>
  <c r="E4315" i="2"/>
  <c r="C4316" i="2"/>
  <c r="E4316" i="2"/>
  <c r="C4317" i="2"/>
  <c r="E4317" i="2"/>
  <c r="C4318" i="2"/>
  <c r="E4318" i="2"/>
  <c r="C4319" i="2"/>
  <c r="E4319" i="2"/>
  <c r="C4320" i="2"/>
  <c r="E4320" i="2"/>
  <c r="C4321" i="2"/>
  <c r="E4321" i="2"/>
  <c r="C4322" i="2"/>
  <c r="E4322" i="2"/>
  <c r="C4323" i="2"/>
  <c r="E4323" i="2"/>
  <c r="C4324" i="2"/>
  <c r="E4324" i="2"/>
  <c r="C4325" i="2"/>
  <c r="E4325" i="2"/>
  <c r="C4326" i="2"/>
  <c r="E4326" i="2"/>
  <c r="C4327" i="2"/>
  <c r="E4327" i="2"/>
  <c r="C4328" i="2"/>
  <c r="E4328" i="2"/>
  <c r="C4329" i="2"/>
  <c r="E4329" i="2"/>
  <c r="C4330" i="2"/>
  <c r="E4330" i="2"/>
  <c r="C4331" i="2"/>
  <c r="E4331" i="2"/>
  <c r="C4332" i="2"/>
  <c r="E4332" i="2"/>
  <c r="C4333" i="2"/>
  <c r="E4333" i="2"/>
  <c r="C4334" i="2"/>
  <c r="E4334" i="2"/>
  <c r="C4335" i="2"/>
  <c r="E4335" i="2"/>
  <c r="C4336" i="2"/>
  <c r="E4336" i="2"/>
  <c r="C4337" i="2"/>
  <c r="E4337" i="2"/>
  <c r="C4338" i="2"/>
  <c r="E4338" i="2"/>
  <c r="C4339" i="2"/>
  <c r="E4339" i="2"/>
  <c r="C4340" i="2"/>
  <c r="E4340" i="2"/>
  <c r="C4341" i="2"/>
  <c r="E4341" i="2"/>
  <c r="C4342" i="2"/>
  <c r="E4342" i="2"/>
  <c r="C4343" i="2"/>
  <c r="E4343" i="2"/>
  <c r="C4344" i="2"/>
  <c r="E4344" i="2"/>
  <c r="C4345" i="2"/>
  <c r="E4345" i="2"/>
  <c r="C4346" i="2"/>
  <c r="E4346" i="2"/>
  <c r="C4347" i="2"/>
  <c r="E4347" i="2"/>
  <c r="C4348" i="2"/>
  <c r="E4348" i="2"/>
  <c r="C4349" i="2"/>
  <c r="E4349" i="2"/>
  <c r="C4350" i="2"/>
  <c r="E4350" i="2"/>
  <c r="C4351" i="2"/>
  <c r="E4351" i="2"/>
  <c r="C4352" i="2"/>
  <c r="E4352" i="2"/>
  <c r="C4353" i="2"/>
  <c r="E4353" i="2"/>
  <c r="C4354" i="2"/>
  <c r="E4354" i="2"/>
  <c r="C4355" i="2"/>
  <c r="E4355" i="2"/>
  <c r="C4356" i="2"/>
  <c r="E4356" i="2"/>
  <c r="C4357" i="2"/>
  <c r="E4357" i="2"/>
  <c r="C4358" i="2"/>
  <c r="E4358" i="2"/>
  <c r="C4359" i="2"/>
  <c r="E4359" i="2"/>
  <c r="C4360" i="2"/>
  <c r="E4360" i="2"/>
  <c r="C4361" i="2"/>
  <c r="E4361" i="2"/>
  <c r="C4362" i="2"/>
  <c r="E4362" i="2"/>
  <c r="C4363" i="2"/>
  <c r="E4363" i="2"/>
  <c r="C4364" i="2"/>
  <c r="E4364" i="2"/>
  <c r="C4365" i="2"/>
  <c r="E4365" i="2"/>
  <c r="C4366" i="2"/>
  <c r="E4366" i="2"/>
  <c r="C4367" i="2"/>
  <c r="E4367" i="2"/>
  <c r="C4368" i="2"/>
  <c r="E4368" i="2"/>
  <c r="C4369" i="2"/>
  <c r="E4369" i="2"/>
  <c r="C4370" i="2"/>
  <c r="E4370" i="2"/>
  <c r="C4371" i="2"/>
  <c r="E4371" i="2"/>
  <c r="C4372" i="2"/>
  <c r="E4372" i="2"/>
  <c r="C4373" i="2"/>
  <c r="E4373" i="2"/>
  <c r="C4374" i="2"/>
  <c r="E4374" i="2"/>
  <c r="C4375" i="2"/>
  <c r="E4375" i="2"/>
  <c r="C4376" i="2"/>
  <c r="E4376" i="2"/>
  <c r="C4377" i="2"/>
  <c r="E4377" i="2"/>
  <c r="C4378" i="2"/>
  <c r="E4378" i="2"/>
  <c r="C4379" i="2"/>
  <c r="E4379" i="2"/>
  <c r="C4380" i="2"/>
  <c r="E4380" i="2"/>
  <c r="C4381" i="2"/>
  <c r="E4381" i="2"/>
  <c r="C4382" i="2"/>
  <c r="E4382" i="2"/>
  <c r="C4383" i="2"/>
  <c r="E4383" i="2"/>
  <c r="C4384" i="2"/>
  <c r="E4384" i="2"/>
  <c r="C4385" i="2"/>
  <c r="E4385" i="2"/>
  <c r="C4386" i="2"/>
  <c r="E4386" i="2"/>
  <c r="C4387" i="2"/>
  <c r="E4387" i="2"/>
  <c r="C4388" i="2"/>
  <c r="E4388" i="2"/>
  <c r="C4389" i="2"/>
  <c r="E4389" i="2"/>
  <c r="C4390" i="2"/>
  <c r="E4390" i="2"/>
  <c r="C4391" i="2"/>
  <c r="E4391" i="2"/>
  <c r="C4392" i="2"/>
  <c r="E4392" i="2"/>
  <c r="C4393" i="2"/>
  <c r="E4393" i="2"/>
  <c r="C4394" i="2"/>
  <c r="E4394" i="2"/>
  <c r="C4395" i="2"/>
  <c r="E4395" i="2"/>
  <c r="C4396" i="2"/>
  <c r="E4396" i="2"/>
  <c r="C4397" i="2"/>
  <c r="E4397" i="2"/>
  <c r="C4398" i="2"/>
  <c r="E4398" i="2"/>
  <c r="C4399" i="2"/>
  <c r="E4399" i="2"/>
  <c r="C4400" i="2"/>
  <c r="E4400" i="2"/>
  <c r="C4401" i="2"/>
  <c r="E4401" i="2"/>
  <c r="C4402" i="2"/>
  <c r="E4402" i="2"/>
  <c r="C4403" i="2"/>
  <c r="E4403" i="2"/>
  <c r="C4404" i="2"/>
  <c r="E4404" i="2"/>
  <c r="C4405" i="2"/>
  <c r="E4405" i="2"/>
  <c r="C4406" i="2"/>
  <c r="E4406" i="2"/>
  <c r="C4407" i="2"/>
  <c r="E4407" i="2"/>
  <c r="C4408" i="2"/>
  <c r="E4408" i="2"/>
  <c r="C4409" i="2"/>
  <c r="E4409" i="2"/>
  <c r="C4410" i="2"/>
  <c r="E4410" i="2"/>
  <c r="C4411" i="2"/>
  <c r="E4411" i="2"/>
  <c r="C4412" i="2"/>
  <c r="E4412" i="2"/>
  <c r="C4413" i="2"/>
  <c r="E4413" i="2"/>
  <c r="C4414" i="2"/>
  <c r="E4414" i="2"/>
  <c r="C4415" i="2"/>
  <c r="E4415" i="2"/>
  <c r="C4416" i="2"/>
  <c r="E4416" i="2"/>
  <c r="C4417" i="2"/>
  <c r="E4417" i="2"/>
  <c r="C4418" i="2"/>
  <c r="E4418" i="2"/>
  <c r="C4419" i="2"/>
  <c r="E4419" i="2"/>
  <c r="C4420" i="2"/>
  <c r="E4420" i="2"/>
  <c r="C4421" i="2"/>
  <c r="E4421" i="2"/>
  <c r="C4422" i="2"/>
  <c r="E4422" i="2"/>
  <c r="C4423" i="2"/>
  <c r="E4423" i="2"/>
  <c r="C4424" i="2"/>
  <c r="E4424" i="2"/>
  <c r="C4425" i="2"/>
  <c r="E4425" i="2"/>
  <c r="C4426" i="2"/>
  <c r="E4426" i="2"/>
  <c r="C4427" i="2"/>
  <c r="E4427" i="2"/>
  <c r="C4428" i="2"/>
  <c r="E4428" i="2"/>
  <c r="C4429" i="2"/>
  <c r="E4429" i="2"/>
  <c r="C4430" i="2"/>
  <c r="E4430" i="2"/>
  <c r="C4431" i="2"/>
  <c r="E4431" i="2"/>
  <c r="C4432" i="2"/>
  <c r="E4432" i="2"/>
  <c r="C4433" i="2"/>
  <c r="E4433" i="2"/>
  <c r="C4434" i="2"/>
  <c r="E4434" i="2"/>
  <c r="C4435" i="2"/>
  <c r="E4435" i="2"/>
  <c r="C4436" i="2"/>
  <c r="E4436" i="2"/>
  <c r="C4437" i="2"/>
  <c r="E4437" i="2"/>
  <c r="C4438" i="2"/>
  <c r="E4438" i="2"/>
  <c r="C4439" i="2"/>
  <c r="E4439" i="2"/>
  <c r="C4440" i="2"/>
  <c r="E4440" i="2"/>
  <c r="C4441" i="2"/>
  <c r="E4441" i="2"/>
  <c r="C4442" i="2"/>
  <c r="E4442" i="2"/>
  <c r="C4443" i="2"/>
  <c r="E4443" i="2"/>
  <c r="C4444" i="2"/>
  <c r="E4444" i="2"/>
  <c r="C4445" i="2"/>
  <c r="E4445" i="2"/>
  <c r="C4446" i="2"/>
  <c r="E4446" i="2"/>
  <c r="C4447" i="2"/>
  <c r="E4447" i="2"/>
  <c r="C4448" i="2"/>
  <c r="E4448" i="2"/>
  <c r="C4449" i="2"/>
  <c r="E4449" i="2"/>
  <c r="C4450" i="2"/>
  <c r="E4450" i="2"/>
  <c r="C4451" i="2"/>
  <c r="E4451" i="2"/>
  <c r="C4452" i="2"/>
  <c r="E4452" i="2"/>
  <c r="C4453" i="2"/>
  <c r="E4453" i="2"/>
  <c r="C4454" i="2"/>
  <c r="E4454" i="2"/>
  <c r="C4455" i="2"/>
  <c r="E4455" i="2"/>
  <c r="C4456" i="2"/>
  <c r="E4456" i="2"/>
  <c r="C4457" i="2"/>
  <c r="E4457" i="2"/>
  <c r="C4458" i="2"/>
  <c r="E4458" i="2"/>
  <c r="C4459" i="2"/>
  <c r="E4459" i="2"/>
  <c r="C4460" i="2"/>
  <c r="E4460" i="2"/>
  <c r="C4461" i="2"/>
  <c r="E4461" i="2"/>
  <c r="C4462" i="2"/>
  <c r="E4462" i="2"/>
  <c r="C4463" i="2"/>
  <c r="E4463" i="2"/>
  <c r="C4464" i="2"/>
  <c r="E4464" i="2"/>
  <c r="C4465" i="2"/>
  <c r="E4465" i="2"/>
  <c r="C4466" i="2"/>
  <c r="E4466" i="2"/>
  <c r="C4467" i="2"/>
  <c r="E4467" i="2"/>
  <c r="C4468" i="2"/>
  <c r="E4468" i="2"/>
  <c r="C4469" i="2"/>
  <c r="E4469" i="2"/>
  <c r="C4470" i="2"/>
  <c r="E4470" i="2"/>
  <c r="C4471" i="2"/>
  <c r="E4471" i="2"/>
  <c r="C4472" i="2"/>
  <c r="E4472" i="2"/>
  <c r="C4473" i="2"/>
  <c r="E4473" i="2"/>
  <c r="C4474" i="2"/>
  <c r="E4474" i="2"/>
  <c r="C4475" i="2"/>
  <c r="E4475" i="2"/>
  <c r="C4476" i="2"/>
  <c r="E4476" i="2"/>
  <c r="C4477" i="2"/>
  <c r="E4477" i="2"/>
  <c r="C4478" i="2"/>
  <c r="E4478" i="2"/>
  <c r="C4479" i="2"/>
  <c r="E4479" i="2"/>
  <c r="C4480" i="2"/>
  <c r="E4480" i="2"/>
  <c r="C4481" i="2"/>
  <c r="E4481" i="2"/>
  <c r="C4482" i="2"/>
  <c r="E4482" i="2"/>
  <c r="C4483" i="2"/>
  <c r="E4483" i="2"/>
  <c r="C4484" i="2"/>
  <c r="E4484" i="2"/>
  <c r="C4485" i="2"/>
  <c r="E4485" i="2"/>
  <c r="C4486" i="2"/>
  <c r="E4486" i="2"/>
  <c r="C4487" i="2"/>
  <c r="E4487" i="2"/>
  <c r="C4488" i="2"/>
  <c r="E4488" i="2"/>
  <c r="C4489" i="2"/>
  <c r="E4489" i="2"/>
  <c r="C4490" i="2"/>
  <c r="E4490" i="2"/>
  <c r="C4491" i="2"/>
  <c r="E4491" i="2"/>
  <c r="C4492" i="2"/>
  <c r="E4492" i="2"/>
  <c r="C4493" i="2"/>
  <c r="E4493" i="2"/>
  <c r="C4494" i="2"/>
  <c r="E4494" i="2"/>
  <c r="C4495" i="2"/>
  <c r="E4495" i="2"/>
  <c r="C4496" i="2"/>
  <c r="E4496" i="2"/>
  <c r="C4497" i="2"/>
  <c r="E4497" i="2"/>
  <c r="C4498" i="2"/>
  <c r="E4498" i="2"/>
  <c r="C4499" i="2"/>
  <c r="E4499" i="2"/>
  <c r="C4500" i="2"/>
  <c r="E4500" i="2"/>
  <c r="C4501" i="2"/>
  <c r="E4501" i="2"/>
  <c r="C4502" i="2"/>
  <c r="E4502" i="2"/>
  <c r="C4503" i="2"/>
  <c r="E4503" i="2"/>
  <c r="C4504" i="2"/>
  <c r="E4504" i="2"/>
  <c r="C4505" i="2"/>
  <c r="E4505" i="2"/>
  <c r="C4506" i="2"/>
  <c r="E4506" i="2"/>
  <c r="C4507" i="2"/>
  <c r="E4507" i="2"/>
  <c r="C4508" i="2"/>
  <c r="E4508" i="2"/>
  <c r="C4509" i="2"/>
  <c r="E4509" i="2"/>
  <c r="C4510" i="2"/>
  <c r="E4510" i="2"/>
  <c r="C4511" i="2"/>
  <c r="E4511" i="2"/>
  <c r="C4512" i="2"/>
  <c r="E4512" i="2"/>
  <c r="C4513" i="2"/>
  <c r="E4513" i="2"/>
  <c r="C4514" i="2"/>
  <c r="E4514" i="2"/>
  <c r="C4515" i="2"/>
  <c r="E4515" i="2"/>
  <c r="C4516" i="2"/>
  <c r="E4516" i="2"/>
  <c r="C4517" i="2"/>
  <c r="E4517" i="2"/>
  <c r="C4518" i="2"/>
  <c r="E4518" i="2"/>
  <c r="C4519" i="2"/>
  <c r="E4519" i="2"/>
  <c r="C4520" i="2"/>
  <c r="E4520" i="2"/>
  <c r="C4521" i="2"/>
  <c r="E4521" i="2"/>
  <c r="C4522" i="2"/>
  <c r="E4522" i="2"/>
  <c r="C4523" i="2"/>
  <c r="E4523" i="2"/>
  <c r="C4524" i="2"/>
  <c r="E4524" i="2"/>
  <c r="C4525" i="2"/>
  <c r="E4525" i="2"/>
  <c r="C4526" i="2"/>
  <c r="E4526" i="2"/>
  <c r="C4527" i="2"/>
  <c r="E4527" i="2"/>
  <c r="C4528" i="2"/>
  <c r="E4528" i="2"/>
  <c r="C4529" i="2"/>
  <c r="E4529" i="2"/>
  <c r="C4530" i="2"/>
  <c r="E4530" i="2"/>
  <c r="C4531" i="2"/>
  <c r="E4531" i="2"/>
  <c r="C4532" i="2"/>
  <c r="E4532" i="2"/>
  <c r="C4533" i="2"/>
  <c r="E4533" i="2"/>
  <c r="C4534" i="2"/>
  <c r="E4534" i="2"/>
  <c r="C4535" i="2"/>
  <c r="E4535" i="2"/>
  <c r="C4536" i="2"/>
  <c r="E4536" i="2"/>
  <c r="C4537" i="2"/>
  <c r="E4537" i="2"/>
  <c r="C4538" i="2"/>
  <c r="E4538" i="2"/>
  <c r="C4539" i="2"/>
  <c r="E4539" i="2"/>
  <c r="C4540" i="2"/>
  <c r="E4540" i="2"/>
  <c r="C4541" i="2"/>
  <c r="E4541" i="2"/>
  <c r="C4542" i="2"/>
  <c r="E4542" i="2"/>
  <c r="C4543" i="2"/>
  <c r="E4543" i="2"/>
  <c r="C4544" i="2"/>
  <c r="E4544" i="2"/>
  <c r="C4545" i="2"/>
  <c r="E4545" i="2"/>
  <c r="C4546" i="2"/>
  <c r="E4546" i="2"/>
  <c r="C4547" i="2"/>
  <c r="E4547" i="2"/>
  <c r="C4548" i="2"/>
  <c r="E4548" i="2"/>
  <c r="C4549" i="2"/>
  <c r="E4549" i="2"/>
  <c r="C4550" i="2"/>
  <c r="E4550" i="2"/>
  <c r="C4551" i="2"/>
  <c r="E4551" i="2"/>
  <c r="C4552" i="2"/>
  <c r="E4552" i="2"/>
  <c r="C4553" i="2"/>
  <c r="E4553" i="2"/>
  <c r="C4554" i="2"/>
  <c r="E4554" i="2"/>
  <c r="C4555" i="2"/>
  <c r="E4555" i="2"/>
  <c r="C4556" i="2"/>
  <c r="E4556" i="2"/>
  <c r="C4557" i="2"/>
  <c r="E4557" i="2"/>
  <c r="C4558" i="2"/>
  <c r="E4558" i="2"/>
  <c r="C4559" i="2"/>
  <c r="E4559" i="2"/>
  <c r="C4560" i="2"/>
  <c r="E4560" i="2"/>
  <c r="C4561" i="2"/>
  <c r="E4561" i="2"/>
  <c r="C4562" i="2"/>
  <c r="E4562" i="2"/>
  <c r="C4563" i="2"/>
  <c r="E4563" i="2"/>
  <c r="C4564" i="2"/>
  <c r="E4564" i="2"/>
  <c r="C4565" i="2"/>
  <c r="E4565" i="2"/>
  <c r="C4566" i="2"/>
  <c r="E4566" i="2"/>
  <c r="C4567" i="2"/>
  <c r="E4567" i="2"/>
  <c r="C4568" i="2"/>
  <c r="E4568" i="2"/>
  <c r="C4569" i="2"/>
  <c r="E4569" i="2"/>
  <c r="C4570" i="2"/>
  <c r="E4570" i="2"/>
  <c r="C4571" i="2"/>
  <c r="E4571" i="2"/>
  <c r="C4572" i="2"/>
  <c r="E4572" i="2"/>
  <c r="C4573" i="2"/>
  <c r="E4573" i="2"/>
  <c r="C4574" i="2"/>
  <c r="E4574" i="2"/>
  <c r="C4575" i="2"/>
  <c r="E4575" i="2"/>
  <c r="C4576" i="2"/>
  <c r="E4576" i="2"/>
  <c r="C4577" i="2"/>
  <c r="E4577" i="2"/>
  <c r="C4578" i="2"/>
  <c r="E4578" i="2"/>
  <c r="C4579" i="2"/>
  <c r="E4579" i="2"/>
  <c r="C4580" i="2"/>
  <c r="E4580" i="2"/>
  <c r="C4581" i="2"/>
  <c r="E4581" i="2"/>
  <c r="C4582" i="2"/>
  <c r="E4582" i="2"/>
  <c r="C4583" i="2"/>
  <c r="E4583" i="2"/>
  <c r="C4584" i="2"/>
  <c r="E4584" i="2"/>
  <c r="C4585" i="2"/>
  <c r="E4585" i="2"/>
  <c r="C4586" i="2"/>
  <c r="E4586" i="2"/>
  <c r="C4587" i="2"/>
  <c r="E4587" i="2"/>
  <c r="C4588" i="2"/>
  <c r="E4588" i="2"/>
  <c r="C4589" i="2"/>
  <c r="E4589" i="2"/>
  <c r="C4590" i="2"/>
  <c r="E4590" i="2"/>
  <c r="C4591" i="2"/>
  <c r="E4591" i="2"/>
  <c r="C4592" i="2"/>
  <c r="E4592" i="2"/>
  <c r="C4593" i="2"/>
  <c r="E4593" i="2"/>
  <c r="C4594" i="2"/>
  <c r="E4594" i="2"/>
  <c r="C4595" i="2"/>
  <c r="E4595" i="2"/>
  <c r="C4596" i="2"/>
  <c r="E4596" i="2"/>
  <c r="C4597" i="2"/>
  <c r="E4597" i="2"/>
  <c r="C4598" i="2"/>
  <c r="E4598" i="2"/>
  <c r="C4599" i="2"/>
  <c r="E4599" i="2"/>
  <c r="C4600" i="2"/>
  <c r="E4600" i="2"/>
  <c r="C4601" i="2"/>
  <c r="E4601" i="2"/>
  <c r="C4602" i="2"/>
  <c r="E4602" i="2"/>
  <c r="C4603" i="2"/>
  <c r="E4603" i="2"/>
  <c r="C4604" i="2"/>
  <c r="E4604" i="2"/>
  <c r="C4605" i="2"/>
  <c r="E4605" i="2"/>
  <c r="C4606" i="2"/>
  <c r="E4606" i="2"/>
  <c r="C4607" i="2"/>
  <c r="E4607" i="2"/>
  <c r="C4608" i="2"/>
  <c r="E4608" i="2"/>
  <c r="C4609" i="2"/>
  <c r="E4609" i="2"/>
  <c r="C4610" i="2"/>
  <c r="E4610" i="2"/>
  <c r="C4611" i="2"/>
  <c r="E4611" i="2"/>
  <c r="C4612" i="2"/>
  <c r="E4612" i="2"/>
  <c r="C4613" i="2"/>
  <c r="E4613" i="2"/>
  <c r="C4614" i="2"/>
  <c r="E4614" i="2"/>
  <c r="C4615" i="2"/>
  <c r="E4615" i="2"/>
  <c r="C4616" i="2"/>
  <c r="E4616" i="2"/>
  <c r="C4617" i="2"/>
  <c r="E4617" i="2"/>
  <c r="C4618" i="2"/>
  <c r="E4618" i="2"/>
  <c r="C4619" i="2"/>
  <c r="E4619" i="2"/>
  <c r="C4620" i="2"/>
  <c r="E4620" i="2"/>
  <c r="C4621" i="2"/>
  <c r="E4621" i="2"/>
  <c r="C4622" i="2"/>
  <c r="E4622" i="2"/>
  <c r="C4623" i="2"/>
  <c r="E4623" i="2"/>
  <c r="C4624" i="2"/>
  <c r="E4624" i="2"/>
  <c r="C4625" i="2"/>
  <c r="E4625" i="2"/>
  <c r="C4626" i="2"/>
  <c r="E4626" i="2"/>
  <c r="C4627" i="2"/>
  <c r="E4627" i="2"/>
  <c r="C4628" i="2"/>
  <c r="E4628" i="2"/>
  <c r="C4629" i="2"/>
  <c r="E4629" i="2"/>
  <c r="C4630" i="2"/>
  <c r="E4630" i="2"/>
  <c r="C4631" i="2"/>
  <c r="E4631" i="2"/>
  <c r="C4632" i="2"/>
  <c r="E4632" i="2"/>
  <c r="C4633" i="2"/>
  <c r="E4633" i="2"/>
  <c r="C4634" i="2"/>
  <c r="E4634" i="2"/>
  <c r="C4635" i="2"/>
  <c r="E4635" i="2"/>
  <c r="C4636" i="2"/>
  <c r="E4636" i="2"/>
  <c r="C4637" i="2"/>
  <c r="E4637" i="2"/>
  <c r="C4638" i="2"/>
  <c r="E4638" i="2"/>
  <c r="C4639" i="2"/>
  <c r="E4639" i="2"/>
  <c r="C4640" i="2"/>
  <c r="E4640" i="2"/>
  <c r="C4641" i="2"/>
  <c r="E4641" i="2"/>
  <c r="C4642" i="2"/>
  <c r="E4642" i="2"/>
  <c r="C4643" i="2"/>
  <c r="E4643" i="2"/>
  <c r="C4644" i="2"/>
  <c r="E4644" i="2"/>
  <c r="C4645" i="2"/>
  <c r="E4645" i="2"/>
  <c r="C4646" i="2"/>
  <c r="E4646" i="2"/>
  <c r="C4647" i="2"/>
  <c r="E4647" i="2"/>
  <c r="C4648" i="2"/>
  <c r="E4648" i="2"/>
  <c r="C4649" i="2"/>
  <c r="E4649" i="2"/>
  <c r="C4650" i="2"/>
  <c r="E4650" i="2"/>
  <c r="C4651" i="2"/>
  <c r="E4651" i="2"/>
  <c r="C4652" i="2"/>
  <c r="E4652" i="2"/>
  <c r="C4653" i="2"/>
  <c r="E4653" i="2"/>
  <c r="C4654" i="2"/>
  <c r="E4654" i="2"/>
  <c r="C4655" i="2"/>
  <c r="E4655" i="2"/>
  <c r="C4656" i="2"/>
  <c r="E4656" i="2"/>
  <c r="C4657" i="2"/>
  <c r="E4657" i="2"/>
  <c r="C4658" i="2"/>
  <c r="E4658" i="2"/>
  <c r="C4659" i="2"/>
  <c r="E4659" i="2"/>
  <c r="C4660" i="2"/>
  <c r="E4660" i="2"/>
  <c r="C4661" i="2"/>
  <c r="E4661" i="2"/>
  <c r="C4662" i="2"/>
  <c r="E4662" i="2"/>
  <c r="C4663" i="2"/>
  <c r="E4663" i="2"/>
  <c r="C4664" i="2"/>
  <c r="E4664" i="2"/>
  <c r="C4665" i="2"/>
  <c r="E4665" i="2"/>
  <c r="C4666" i="2"/>
  <c r="E4666" i="2"/>
  <c r="C4667" i="2"/>
  <c r="E4667" i="2"/>
  <c r="C4668" i="2"/>
  <c r="E4668" i="2"/>
  <c r="C4669" i="2"/>
  <c r="E4669" i="2"/>
  <c r="C4670" i="2"/>
  <c r="E4670" i="2"/>
  <c r="C4671" i="2"/>
  <c r="E4671" i="2"/>
  <c r="C4672" i="2"/>
  <c r="E4672" i="2"/>
  <c r="C4673" i="2"/>
  <c r="E4673" i="2"/>
  <c r="C4674" i="2"/>
  <c r="E4674" i="2"/>
  <c r="C4675" i="2"/>
  <c r="E4675" i="2"/>
  <c r="C4676" i="2"/>
  <c r="E4676" i="2"/>
  <c r="C4677" i="2"/>
  <c r="E4677" i="2"/>
  <c r="C4678" i="2"/>
  <c r="E4678" i="2"/>
  <c r="C4679" i="2"/>
  <c r="E4679" i="2"/>
  <c r="C4680" i="2"/>
  <c r="E4680" i="2"/>
  <c r="C4681" i="2"/>
  <c r="E4681" i="2"/>
  <c r="C4682" i="2"/>
  <c r="E4682" i="2"/>
  <c r="C4683" i="2"/>
  <c r="E4683" i="2"/>
  <c r="C4684" i="2"/>
  <c r="E4684" i="2"/>
  <c r="C4685" i="2"/>
  <c r="E4685" i="2"/>
  <c r="C4686" i="2"/>
  <c r="E4686" i="2"/>
  <c r="C4687" i="2"/>
  <c r="E4687" i="2"/>
  <c r="C4688" i="2"/>
  <c r="E4688" i="2"/>
  <c r="C4689" i="2"/>
  <c r="E4689" i="2"/>
  <c r="C4690" i="2"/>
  <c r="E4690" i="2"/>
  <c r="C4691" i="2"/>
  <c r="E4691" i="2"/>
  <c r="C4692" i="2"/>
  <c r="E4692" i="2"/>
  <c r="C4693" i="2"/>
  <c r="E4693" i="2"/>
  <c r="C4694" i="2"/>
  <c r="E4694" i="2"/>
  <c r="C4695" i="2"/>
  <c r="E4695" i="2"/>
  <c r="C4696" i="2"/>
  <c r="E4696" i="2"/>
  <c r="C4697" i="2"/>
  <c r="E4697" i="2"/>
  <c r="C4698" i="2"/>
  <c r="E4698" i="2"/>
  <c r="C4699" i="2"/>
  <c r="E4699" i="2"/>
  <c r="C4700" i="2"/>
  <c r="E4700" i="2"/>
  <c r="C4701" i="2"/>
  <c r="E4701" i="2"/>
  <c r="C4702" i="2"/>
  <c r="E4702" i="2"/>
  <c r="C4703" i="2"/>
  <c r="E4703" i="2"/>
  <c r="C4704" i="2"/>
  <c r="E4704" i="2"/>
  <c r="C4705" i="2"/>
  <c r="E4705" i="2"/>
  <c r="C4706" i="2"/>
  <c r="E4706" i="2"/>
  <c r="C4707" i="2"/>
  <c r="E4707" i="2"/>
  <c r="C4708" i="2"/>
  <c r="E4708" i="2"/>
  <c r="C4709" i="2"/>
  <c r="E4709" i="2"/>
  <c r="C4710" i="2"/>
  <c r="E4710" i="2"/>
  <c r="C4711" i="2"/>
  <c r="E4711" i="2"/>
  <c r="C4712" i="2"/>
  <c r="E4712" i="2"/>
  <c r="C4713" i="2"/>
  <c r="E4713" i="2"/>
  <c r="C4714" i="2"/>
  <c r="E4714" i="2"/>
  <c r="C4715" i="2"/>
  <c r="E4715" i="2"/>
  <c r="C4716" i="2"/>
  <c r="E4716" i="2"/>
  <c r="C4717" i="2"/>
  <c r="E4717" i="2"/>
  <c r="C4718" i="2"/>
  <c r="E4718" i="2"/>
  <c r="C4719" i="2"/>
  <c r="E4719" i="2"/>
  <c r="C4720" i="2"/>
  <c r="E4720" i="2"/>
  <c r="C4721" i="2"/>
  <c r="E4721" i="2"/>
  <c r="C4722" i="2"/>
  <c r="E4722" i="2"/>
  <c r="C4723" i="2"/>
  <c r="E4723" i="2"/>
  <c r="C4724" i="2"/>
  <c r="E4724" i="2"/>
  <c r="C4725" i="2"/>
  <c r="E4725" i="2"/>
  <c r="C4726" i="2"/>
  <c r="E4726" i="2"/>
  <c r="C4727" i="2"/>
  <c r="E4727" i="2"/>
  <c r="C4728" i="2"/>
  <c r="E4728" i="2"/>
  <c r="C4729" i="2"/>
  <c r="E4729" i="2"/>
  <c r="C4730" i="2"/>
  <c r="E4730" i="2"/>
  <c r="C4731" i="2"/>
  <c r="E4731" i="2"/>
  <c r="C4732" i="2"/>
  <c r="E4732" i="2"/>
  <c r="C4733" i="2"/>
  <c r="E4733" i="2"/>
  <c r="C4734" i="2"/>
  <c r="E4734" i="2"/>
  <c r="C4735" i="2"/>
  <c r="E4735" i="2"/>
  <c r="C4736" i="2"/>
  <c r="E4736" i="2"/>
  <c r="C4737" i="2"/>
  <c r="E4737" i="2"/>
  <c r="C4738" i="2"/>
  <c r="E4738" i="2"/>
  <c r="C4739" i="2"/>
  <c r="E4739" i="2"/>
  <c r="C4740" i="2"/>
  <c r="E4740" i="2"/>
  <c r="C4741" i="2"/>
  <c r="E4741" i="2"/>
  <c r="C4742" i="2"/>
  <c r="E4742" i="2"/>
  <c r="C4743" i="2"/>
  <c r="E4743" i="2"/>
  <c r="C4744" i="2"/>
  <c r="E4744" i="2"/>
  <c r="C4745" i="2"/>
  <c r="E4745" i="2"/>
  <c r="C4746" i="2"/>
  <c r="E4746" i="2"/>
  <c r="C4747" i="2"/>
  <c r="E4747" i="2"/>
  <c r="C4748" i="2"/>
  <c r="E4748" i="2"/>
  <c r="C4749" i="2"/>
  <c r="E4749" i="2"/>
  <c r="C4750" i="2"/>
  <c r="E4750" i="2"/>
  <c r="C4751" i="2"/>
  <c r="E4751" i="2"/>
  <c r="C4752" i="2"/>
  <c r="E4752" i="2"/>
  <c r="C4753" i="2"/>
  <c r="E4753" i="2"/>
  <c r="C4754" i="2"/>
  <c r="E4754" i="2"/>
  <c r="C4755" i="2"/>
  <c r="E4755" i="2"/>
  <c r="C4756" i="2"/>
  <c r="E4756" i="2"/>
  <c r="C4757" i="2"/>
  <c r="E4757" i="2"/>
  <c r="C4758" i="2"/>
  <c r="E4758" i="2"/>
  <c r="C4759" i="2"/>
  <c r="E4759" i="2"/>
  <c r="C4760" i="2"/>
  <c r="E4760" i="2"/>
  <c r="C4761" i="2"/>
  <c r="E4761" i="2"/>
  <c r="C4762" i="2"/>
  <c r="E4762" i="2"/>
  <c r="C4763" i="2"/>
  <c r="E4763" i="2"/>
  <c r="C4764" i="2"/>
  <c r="E4764" i="2"/>
  <c r="C4765" i="2"/>
  <c r="E4765" i="2"/>
  <c r="C4766" i="2"/>
  <c r="E4766" i="2"/>
  <c r="C4767" i="2"/>
  <c r="E4767" i="2"/>
  <c r="C4768" i="2"/>
  <c r="E4768" i="2"/>
  <c r="C4769" i="2"/>
  <c r="E4769" i="2"/>
  <c r="C4770" i="2"/>
  <c r="E4770" i="2"/>
  <c r="C4771" i="2"/>
  <c r="E4771" i="2"/>
  <c r="C4772" i="2"/>
  <c r="E4772" i="2"/>
  <c r="C4773" i="2"/>
  <c r="E4773" i="2"/>
  <c r="C4774" i="2"/>
  <c r="E4774" i="2"/>
  <c r="C4775" i="2"/>
  <c r="E4775" i="2"/>
  <c r="C4776" i="2"/>
  <c r="E4776" i="2"/>
  <c r="C4777" i="2"/>
  <c r="E4777" i="2"/>
  <c r="C4778" i="2"/>
  <c r="E4778" i="2"/>
  <c r="C4779" i="2"/>
  <c r="E4779" i="2"/>
  <c r="C4780" i="2"/>
  <c r="E4780" i="2"/>
  <c r="C4781" i="2"/>
  <c r="E4781" i="2"/>
  <c r="C4782" i="2"/>
  <c r="E4782" i="2"/>
  <c r="C4783" i="2"/>
  <c r="E4783" i="2"/>
  <c r="C4784" i="2"/>
  <c r="E4784" i="2"/>
  <c r="C4785" i="2"/>
  <c r="E4785" i="2"/>
  <c r="C4786" i="2"/>
  <c r="E4786" i="2"/>
  <c r="C4787" i="2"/>
  <c r="E4787" i="2"/>
  <c r="C4788" i="2"/>
  <c r="E4788" i="2"/>
  <c r="C4789" i="2"/>
  <c r="E4789" i="2"/>
  <c r="C4790" i="2"/>
  <c r="E4790" i="2"/>
  <c r="C4791" i="2"/>
  <c r="E4791" i="2"/>
  <c r="C4792" i="2"/>
  <c r="E4792" i="2"/>
  <c r="C4793" i="2"/>
  <c r="E4793" i="2"/>
  <c r="C4794" i="2"/>
  <c r="E4794" i="2"/>
  <c r="C4795" i="2"/>
  <c r="E4795" i="2"/>
  <c r="C4796" i="2"/>
  <c r="E4796" i="2"/>
  <c r="C4797" i="2"/>
  <c r="E4797" i="2"/>
  <c r="C4798" i="2"/>
  <c r="E4798" i="2"/>
  <c r="C4799" i="2"/>
  <c r="E4799" i="2"/>
  <c r="C4800" i="2"/>
  <c r="E4800" i="2"/>
  <c r="C4801" i="2"/>
  <c r="E4801" i="2"/>
  <c r="C4802" i="2"/>
  <c r="E4802" i="2"/>
  <c r="C4803" i="2"/>
  <c r="E4803" i="2"/>
  <c r="C4804" i="2"/>
  <c r="E4804" i="2"/>
  <c r="C4805" i="2"/>
  <c r="E4805" i="2"/>
  <c r="C4806" i="2"/>
  <c r="E4806" i="2"/>
  <c r="C4807" i="2"/>
  <c r="E4807" i="2"/>
  <c r="C4808" i="2"/>
  <c r="E4808" i="2"/>
  <c r="C4809" i="2"/>
  <c r="E4809" i="2"/>
  <c r="C4810" i="2"/>
  <c r="E4810" i="2"/>
  <c r="C4811" i="2"/>
  <c r="E4811" i="2"/>
  <c r="C4812" i="2"/>
  <c r="E4812" i="2"/>
  <c r="C4813" i="2"/>
  <c r="E4813" i="2"/>
  <c r="C4814" i="2"/>
  <c r="E4814" i="2"/>
  <c r="C4815" i="2"/>
  <c r="E4815" i="2"/>
  <c r="C4816" i="2"/>
  <c r="E4816" i="2"/>
  <c r="C4817" i="2"/>
  <c r="E4817" i="2"/>
  <c r="C4818" i="2"/>
  <c r="E4818" i="2"/>
  <c r="C4819" i="2"/>
  <c r="E4819" i="2"/>
  <c r="C4820" i="2"/>
  <c r="E4820" i="2"/>
  <c r="C4821" i="2"/>
  <c r="E4821" i="2"/>
  <c r="C4822" i="2"/>
  <c r="E4822" i="2"/>
  <c r="C4823" i="2"/>
  <c r="E4823" i="2"/>
  <c r="C4824" i="2"/>
  <c r="E4824" i="2"/>
  <c r="C4825" i="2"/>
  <c r="E4825" i="2"/>
  <c r="C4826" i="2"/>
  <c r="E4826" i="2"/>
  <c r="C4827" i="2"/>
  <c r="E4827" i="2"/>
  <c r="C4828" i="2"/>
  <c r="E4828" i="2"/>
  <c r="C4829" i="2"/>
  <c r="E4829" i="2"/>
  <c r="C4830" i="2"/>
  <c r="E4830" i="2"/>
  <c r="C4831" i="2"/>
  <c r="E4831" i="2"/>
  <c r="C4832" i="2"/>
  <c r="E4832" i="2"/>
  <c r="C4833" i="2"/>
  <c r="E4833" i="2"/>
  <c r="C4834" i="2"/>
  <c r="E4834" i="2"/>
  <c r="C4835" i="2"/>
  <c r="E4835" i="2"/>
  <c r="C4836" i="2"/>
  <c r="E4836" i="2"/>
  <c r="C4837" i="2"/>
  <c r="E4837" i="2"/>
  <c r="C4838" i="2"/>
  <c r="E4838" i="2"/>
  <c r="C4839" i="2"/>
  <c r="E4839" i="2"/>
  <c r="C4840" i="2"/>
  <c r="E4840" i="2"/>
  <c r="C4841" i="2"/>
  <c r="E4841" i="2"/>
  <c r="C4842" i="2"/>
  <c r="E4842" i="2"/>
  <c r="C4843" i="2"/>
  <c r="E4843" i="2"/>
  <c r="C4844" i="2"/>
  <c r="E4844" i="2"/>
  <c r="C4845" i="2"/>
  <c r="E4845" i="2"/>
  <c r="C4846" i="2"/>
  <c r="E4846" i="2"/>
  <c r="C4847" i="2"/>
  <c r="E4847" i="2"/>
  <c r="C4848" i="2"/>
  <c r="E4848" i="2"/>
  <c r="C4849" i="2"/>
  <c r="E4849" i="2"/>
  <c r="C4850" i="2"/>
  <c r="E4850" i="2"/>
  <c r="C4851" i="2"/>
  <c r="E4851" i="2"/>
  <c r="C4852" i="2"/>
  <c r="E4852" i="2"/>
  <c r="C4853" i="2"/>
  <c r="E4853" i="2"/>
  <c r="C4854" i="2"/>
  <c r="E4854" i="2"/>
  <c r="C4855" i="2"/>
  <c r="E4855" i="2"/>
  <c r="C4856" i="2"/>
  <c r="E4856" i="2"/>
  <c r="C4857" i="2"/>
  <c r="E4857" i="2"/>
  <c r="C4858" i="2"/>
  <c r="E4858" i="2"/>
  <c r="C4859" i="2"/>
  <c r="E4859" i="2"/>
  <c r="C4860" i="2"/>
  <c r="E4860" i="2"/>
  <c r="C4861" i="2"/>
  <c r="E4861" i="2"/>
  <c r="C4862" i="2"/>
  <c r="E4862" i="2"/>
  <c r="C4863" i="2"/>
  <c r="E4863" i="2"/>
  <c r="C4864" i="2"/>
  <c r="E4864" i="2"/>
  <c r="C4865" i="2"/>
  <c r="E4865" i="2"/>
  <c r="C4866" i="2"/>
  <c r="E4866" i="2"/>
  <c r="C4867" i="2"/>
  <c r="E4867" i="2"/>
  <c r="C4868" i="2"/>
  <c r="E4868" i="2"/>
  <c r="C4869" i="2"/>
  <c r="E4869" i="2"/>
  <c r="C4870" i="2"/>
  <c r="E4870" i="2"/>
  <c r="C4871" i="2"/>
  <c r="E4871" i="2"/>
  <c r="C4872" i="2"/>
  <c r="E4872" i="2"/>
  <c r="C4873" i="2"/>
  <c r="E4873" i="2"/>
  <c r="C4874" i="2"/>
  <c r="E4874" i="2"/>
  <c r="C4875" i="2"/>
  <c r="E4875" i="2"/>
  <c r="C4876" i="2"/>
  <c r="E4876" i="2"/>
  <c r="C4877" i="2"/>
  <c r="E4877" i="2"/>
  <c r="C4878" i="2"/>
  <c r="E4878" i="2"/>
  <c r="C4879" i="2"/>
  <c r="E4879" i="2"/>
  <c r="C4880" i="2"/>
  <c r="E4880" i="2"/>
  <c r="C4881" i="2"/>
  <c r="E4881" i="2"/>
  <c r="C4882" i="2"/>
  <c r="E4882" i="2"/>
  <c r="C4883" i="2"/>
  <c r="E4883" i="2"/>
  <c r="C4884" i="2"/>
  <c r="E4884" i="2"/>
  <c r="C4885" i="2"/>
  <c r="E4885" i="2"/>
  <c r="C4886" i="2"/>
  <c r="E4886" i="2"/>
  <c r="C4887" i="2"/>
  <c r="E4887" i="2"/>
  <c r="C4888" i="2"/>
  <c r="E4888" i="2"/>
  <c r="C4889" i="2"/>
  <c r="E4889" i="2"/>
  <c r="C4890" i="2"/>
  <c r="E4890" i="2"/>
  <c r="C4891" i="2"/>
  <c r="E4891" i="2"/>
  <c r="C4892" i="2"/>
  <c r="E4892" i="2"/>
  <c r="C4893" i="2"/>
  <c r="E4893" i="2"/>
  <c r="C4894" i="2"/>
  <c r="E4894" i="2"/>
  <c r="C4895" i="2"/>
  <c r="E4895" i="2"/>
  <c r="C4896" i="2"/>
  <c r="E4896" i="2"/>
  <c r="C4897" i="2"/>
  <c r="E4897" i="2"/>
  <c r="C4898" i="2"/>
  <c r="E4898" i="2"/>
  <c r="C4899" i="2"/>
  <c r="E4899" i="2"/>
  <c r="C4900" i="2"/>
  <c r="E4900" i="2"/>
  <c r="C4901" i="2"/>
  <c r="E4901" i="2"/>
  <c r="C4902" i="2"/>
  <c r="E4902" i="2"/>
  <c r="C4903" i="2"/>
  <c r="E4903" i="2"/>
  <c r="C4904" i="2"/>
  <c r="E4904" i="2"/>
  <c r="C4905" i="2"/>
  <c r="E4905" i="2"/>
  <c r="C4906" i="2"/>
  <c r="E4906" i="2"/>
  <c r="C4907" i="2"/>
  <c r="E4907" i="2"/>
  <c r="C4908" i="2"/>
  <c r="E4908" i="2"/>
  <c r="C4909" i="2"/>
  <c r="E4909" i="2"/>
  <c r="C4910" i="2"/>
  <c r="E4910" i="2"/>
  <c r="C4911" i="2"/>
  <c r="E4911" i="2"/>
  <c r="C4912" i="2"/>
  <c r="E4912" i="2"/>
  <c r="C4913" i="2"/>
  <c r="E4913" i="2"/>
  <c r="C4914" i="2"/>
  <c r="E4914" i="2"/>
  <c r="C4915" i="2"/>
  <c r="E4915" i="2"/>
  <c r="C4916" i="2"/>
  <c r="E4916" i="2"/>
  <c r="C4917" i="2"/>
  <c r="E4917" i="2"/>
  <c r="C4918" i="2"/>
  <c r="E4918" i="2"/>
  <c r="C4919" i="2"/>
  <c r="E4919" i="2"/>
  <c r="C4920" i="2"/>
  <c r="E4920" i="2"/>
  <c r="C4921" i="2"/>
  <c r="E4921" i="2"/>
  <c r="C4922" i="2"/>
  <c r="E4922" i="2"/>
  <c r="C4923" i="2"/>
  <c r="E4923" i="2"/>
  <c r="C4924" i="2"/>
  <c r="E4924" i="2"/>
  <c r="C4925" i="2"/>
  <c r="E4925" i="2"/>
  <c r="C4926" i="2"/>
  <c r="E4926" i="2"/>
  <c r="C4927" i="2"/>
  <c r="E4927" i="2"/>
  <c r="C4928" i="2"/>
  <c r="E4928" i="2"/>
  <c r="C4929" i="2"/>
  <c r="E4929" i="2"/>
  <c r="C4930" i="2"/>
  <c r="E4930" i="2"/>
  <c r="C4931" i="2"/>
  <c r="E4931" i="2"/>
  <c r="C4932" i="2"/>
  <c r="E4932" i="2"/>
  <c r="C4933" i="2"/>
  <c r="E4933" i="2"/>
  <c r="C4934" i="2"/>
  <c r="E4934" i="2"/>
  <c r="C4935" i="2"/>
  <c r="E4935" i="2"/>
  <c r="C4936" i="2"/>
  <c r="E4936" i="2"/>
  <c r="C4937" i="2"/>
  <c r="E4937" i="2"/>
  <c r="C4938" i="2"/>
  <c r="E1" i="2"/>
  <c r="C1" i="2"/>
</calcChain>
</file>

<file path=xl/sharedStrings.xml><?xml version="1.0" encoding="utf-8"?>
<sst xmlns="http://schemas.openxmlformats.org/spreadsheetml/2006/main" count="39525" uniqueCount="2850">
  <si>
    <t>No.</t>
  </si>
  <si>
    <t>Time</t>
  </si>
  <si>
    <t>Source</t>
  </si>
  <si>
    <t>Destination</t>
  </si>
  <si>
    <t>Protocol</t>
  </si>
  <si>
    <t>Length</t>
  </si>
  <si>
    <t>Info</t>
  </si>
  <si>
    <t>38.99.74.27</t>
  </si>
  <si>
    <t>10.34.158.65</t>
  </si>
  <si>
    <t>IMF</t>
  </si>
  <si>
    <t>B\370\322\334\320\330xx\365\\233@3\263\371y@\\002\305\\032d\303 , |\\201\351"\\0254\270e\315\\005\\000\\000\\000\377\377</t>
  </si>
  <si>
    <t>TCP</t>
  </si>
  <si>
    <t>59141 &gt; pop3 [ACK] Seq=9 Ack=38 Win=8011 Len=0 TSval=11589172 TSecr=1213093523 SLE=1 SRE=38</t>
  </si>
  <si>
    <t>BJz\\204\\202\\202\374\244G\\222\\223\360w \\000\\000\\000\\000\377\377</t>
  </si>
  <si>
    <t>59141 &gt; pop3 [ACK] Seq=9 Ack=58 Win=8011 Len=0 TSval=11589176 TSecr=1213093533</t>
  </si>
  <si>
    <t>POP</t>
  </si>
  <si>
    <t>[TCP Retransmission] C: B\345\\002\\000\\000\\000\377\377</t>
  </si>
  <si>
    <t>pop3 &gt; 59141 [ACK] Seq=58 Ack=9 Win=88 Len=0 TSval=1213093560 TSecr=11589130</t>
  </si>
  <si>
    <t>C: \342\\002\\000\\000\\000\377\377</t>
  </si>
  <si>
    <t>[TCP Retransmission] C: \342\\002\\000\\000\\000\377\377</t>
  </si>
  <si>
    <t>[TCP Retransmission] , BJz\\204\\202\\202\374\244G\\222\\223\360w \\000\\000\\000\\000\377\377</t>
  </si>
  <si>
    <t>[TCP Dup ACK 8#1] 59141 &gt; pop3 [ACK] Seq=16 Ack=58 Win=8011 Len=0 TSval=11589277 TSecr=1213093677 SLE=38 SRE=58</t>
  </si>
  <si>
    <t>pop3 &gt; 59141 [ACK] Seq=58 Ack=16 Win=88 Len=0 TSval=1213093827 TSecr=11589185</t>
  </si>
  <si>
    <t>[TCP Dup ACK 11#1] pop3 &gt; 59141 [ACK] Seq=58 Ack=16 Win=88 Len=0 TSval=1213093827 TSecr=11589185 SLE=1 SRE=9</t>
  </si>
  <si>
    <t>\\202E\2501j\\204\\002\\000\\000\\000\377\377</t>
  </si>
  <si>
    <t>59141 &gt; pop3 [ACK] Seq=16 Ack=70 Win=8011 Len=0 TSval=11589285 TSecr=1213093827</t>
  </si>
  <si>
    <t>[TCP Dup ACK 13#1] pop3 &gt; 59141 [ACK] Seq=70 Ack=16 Win=88 Len=0 TSval=1213093829 TSecr=11589253 SLE=9 SRE=16</t>
  </si>
  <si>
    <t>B\\212P`\2725\241\311\\225 D\\216; , \361+\\027\\000\\000\\000\\000\377\377</t>
  </si>
  <si>
    <t>59141 &gt; pop3 [ACK] Seq=16 Ack=93 Win=8011 Len=0 TSval=11589598 TSecr=1213094615</t>
  </si>
  <si>
    <t>C: B\345\\002\\000\\000\\000\377\377</t>
  </si>
  <si>
    <t>pop3 &gt; 59141 [ACK] Seq=93 Ack=24 Win=88 Len=0 TSval=1213094674 TSecr=11589599</t>
  </si>
  <si>
    <t>pop3 &gt; 59141 [ACK] Seq=93 Ack=31 Win=88 Len=0 TSval=1213094727 TSecr=11589622</t>
  </si>
  <si>
    <t>\\202\\005\260 j\\000\\003\\000\\000\\000\377\377</t>
  </si>
  <si>
    <t>59141 &gt; pop3 [ACK] Seq=31 Ack=105 Win=8011 Len=0 TSval=11589647 TSecr=1213094727</t>
  </si>
  <si>
    <t>B , ` ss\242nb \266b\244\366aTx+F\\000\\000\\000\\000\377\377</t>
  </si>
  <si>
    <t>59141 &gt; pop3 [ACK] Seq=31 Ack=130 Win=8011 Len=0 TSval=11589863 TSecr=1213095273</t>
  </si>
  <si>
    <t>pop3 &gt; 59141 [ACK] Seq=130 Ack=39 Win=88 Len=0 TSval=1213095342 TSecr=11589864</t>
  </si>
  <si>
    <t>pop3 &gt; 59141 [ACK] Seq=130 Ack=46 Win=88 Len=0 TSval=1213095394 TSecr=11589889</t>
  </si>
  <si>
    <t>\\202y\317\\024\325{\\000\\000\\000\\000\377\377</t>
  </si>
  <si>
    <t>59141 &gt; pop3 [ACK] Seq=46 Ack=142 Win=8011 Len=0 TSval=11589914 TSecr=1213095395</t>
  </si>
  <si>
    <t>173.192.219.147</t>
  </si>
  <si>
    <t>SSL</t>
  </si>
  <si>
    <t>Continuation Data</t>
  </si>
  <si>
    <t>55491 &gt; https [ACK] Seq=1 Ack=45 Win=8144 Len=0 TSval=11591141 TSecr=1404952584</t>
  </si>
  <si>
    <t>https &gt; 55491 [ACK] Seq=45 Ack=2 Win=514 Len=0 TSval=1404953256 TSecr=11591145</t>
  </si>
  <si>
    <t>https &gt; 55491 [ACK] Seq=45 Ack=38 Win=514 Len=0 TSval=1404953901 TSecr=11591200</t>
  </si>
  <si>
    <t>26\\207\373\317\322\322\310\314\330\312\312\252\244$\\a4\354b``\315\\005\\000\\000\\000\377\377</t>
  </si>
  <si>
    <t>59141 &gt; pop3 [ACK] Seq=46 Ack=170 Win=8011 Len=0 TSval=11592150 TSecr=1213100395</t>
  </si>
  <si>
    <t>[TCP Retransmission] , 26\\207\373\317\322\322\310\314\330\312\312\252\244$\\a4\354b``\315\\005\\000\\000\\000\377\377</t>
  </si>
  <si>
    <t>[TCP Dup ACK 40#1] 59141 &gt; pop3 [ACK] Seq=54 Ack=170 Win=8011 Len=0 TSval=11592153 TSecr=1213100679 SLE=142 SRE=170</t>
  </si>
  <si>
    <t>[TCP Dup ACK 40#2] 59141 &gt; pop3 [ACK] Seq=54 Ack=170 Win=8011 Len=0 TSval=11592253 TSecr=1213101247 SLE=142 SRE=170</t>
  </si>
  <si>
    <t>pop3 &gt; 59141 [ACK] Seq=170 Ack=54 Win=88 Len=0 TSval=1213101411 TSecr=11592151</t>
  </si>
  <si>
    <t>[TCP Dup ACK 46#1] pop3 &gt; 59141 [ACK] Seq=170 Ack=54 Win=88 Len=0 TSval=1213101415 TSecr=11592264 SLE=46 SRE=54</t>
  </si>
  <si>
    <t>pop3 &gt; 59141 [ACK] Seq=170 Ack=61 Win=88 Len=0 TSval=1213101503 TSecr=11592318</t>
  </si>
  <si>
    <t>\\202i2C\325\\004\\000\\000\\000\377\377</t>
  </si>
  <si>
    <t>59141 &gt; pop3 [ACK] Seq=61 Ack=181 Win=8011 Len=0 TSval=11592355 TSecr=1213101503</t>
  </si>
  <si>
    <t>\\202\\207\\211\261\241\261\\231\245)5O\265\242\366*H\\222N\265\\002\\000\\000\\000\377\377</t>
  </si>
  <si>
    <t>59141 &gt; pop3 [ACK] Seq=61 Ack=206 Win=8011 Len=0 TSval=11593544 TSecr=1213104002</t>
  </si>
  <si>
    <t>pop3 &gt; 59141 [ACK] Seq=206 Ack=69 Win=88 Len=0 TSval=1213104612 TSecr=11593545</t>
  </si>
  <si>
    <t>pop3 &gt; 59141 [ACK] Seq=206 Ack=76 Win=88 Len=0 TSval=1213104736 TSecr=11593605</t>
  </si>
  <si>
    <t>\\202y\\027m\314\\003\\000\\000\\000\377\377</t>
  </si>
  <si>
    <t>59141 &gt; pop3 [ACK] Seq=76 Ack=217 Win=8011 Len=0 TSval=11593662 TSecr=1213104736</t>
  </si>
  <si>
    <t>Bx\327\310\300\322\\202\\b\357\\026\\230[\\030\\230\\031\\232R\363Te\342s\\027v\313\301i\\000\\000\\000\\000\377\377</t>
  </si>
  <si>
    <t>59141 &gt; pop3 [ACK] Seq=76 Ack=250 Win=8011 Len=0 TSval=11594343 TSecr=1213105825</t>
  </si>
  <si>
    <t>\\0326\\036\\001\\000\\000\\000\377\377B\\024\336\\004}B\346Y\\002\370\\234\300\\005\\000\\000\\000\377\377B , GCCK"Ok\\004V\241N\\220\356\2719\270p\\200\\~\3562\\bB\\023\\000\\000\\000\377\377\\032f\336\\001\\000\\000\\000\377\377BN\\034\\004\374C\351 \\036\\216\364\\001\\000\\000\\000\377\377</t>
  </si>
  <si>
    <t>59141 &gt; pop3 [ACK] Seq=84 Ack=335 Win=8011 Len=0 TSval=11594399 TSecr=1213106580</t>
  </si>
  <si>
    <t>pop3 &gt; 59141 [ACK] Seq=335 Ack=84 Win=88 Len=0 TSval=1213106611 TSecr=11594345</t>
  </si>
  <si>
    <t>pop3 &gt; 59141 [ACK] Seq=335 Ack=91 Win=88 Len=0 TSval=1213106751 TSecr=11594406</t>
  </si>
  <si>
    <t>\\202\\225#hCx\\000\\000\\000\\000\377\377</t>
  </si>
  <si>
    <t>59141 &gt; pop3 [ACK] Seq=91 Ack=347 Win=8011 Len=0 TSval=11594506 TSecr=1213106865</t>
  </si>
  <si>
    <t>B\\204\263\261\\031\320?Dn\352p\\204V\\205\320\272\332\\0344m\351D\341\\200\\b\361m\315\\214\324\274\242J3### l\\255MW\360\240\\033t\262\\0242\330d\\002&gt;\\233\326\\031z \\026d\341\\025\342\\234#\310\364)\244/\\0169\\235\\003\322\2456\\003\337\\016\\204z\332\\231#\354z0P\3022\\203W\371\\201\\201\326\\\\000\\000\\000\\000\377\377</t>
  </si>
  <si>
    <t>59141 &gt; pop3 [ACK] Seq=91 Ack=451 Win=8011 Len=0 TSval=11596052 TSecr=1213109736</t>
  </si>
  <si>
    <t>2F\\204\244\\205\\2111\276\\220,\311\307\331\244J\313/\312M,\261u\363S5v\361\315L.\312/\316O+Q\\005\\032k\340\\005:!\312#5S\325\\030\330\\0257pu\\003*\\2000\\235\375\\201L\\003(;\\030\3106\\204\260\\003@J \254\323\\212\362sm\\223R\\215M \321\3335\360]x\\220QJX\353\305\330\315\\232 \\000\\000\\000\377\377</t>
  </si>
  <si>
    <t>pop3 &gt; 59141 [ACK] Seq=557 Ack=99 Win=88 Len=0 TSval=1213110805 TSecr=11596053</t>
  </si>
  <si>
    <t>pop3 &gt; 59141 [ACK] Seq=557 Ack=106 Win=88 Len=0 TSval=1213110858 TSecr=11596075</t>
  </si>
  <si>
    <t>\\202%\\026\264\321P\\000\\000\\000\\000\377\377</t>
  </si>
  <si>
    <t>59141 &gt; pop3 [ACK] Seq=106 Ack=569 Win=8011 Len=0 TSval=11596101 TSecr=1213110858</t>
  </si>
  <si>
    <t>B$\\026S\\023\\0233\242Z\352\\2039S\\002\\000\\000\\000\377\377</t>
  </si>
  <si>
    <t>59141 &gt; pop3 [ACK] Seq=106 Ack=588 Win=8011 Len=0 TSval=11597652 TSecr=1213114194</t>
  </si>
  <si>
    <t>\\032f\336\\001\\000\\000\\000\377\377B*c\\b\371\\207Fe \\000\\000\\000\377\377B , P"w\242 \336\\000\\005\\000\\000\\000\377\377</t>
  </si>
  <si>
    <t>59141 &gt; pop3 [ACK] Seq=114 Ack=626 Win=8011 Len=0 TSval=11597704 TSecr=1213114845</t>
  </si>
  <si>
    <t>pop3 &gt; 59141 [ACK] Seq=626 Ack=114 Win=88 Len=0 TSval=1213114870 TSecr=11597653</t>
  </si>
  <si>
    <t>pop3 &gt; 59141 [ACK] Seq=626 Ack=121 Win=88 Len=0 TSval=1213115030 TSecr=11597708</t>
  </si>
  <si>
    <t>\\202\346\\002c\264a)\\000\\000\\000\\000\377\377</t>
  </si>
  <si>
    <t>59141 &gt; pop3 [ACK] Seq=121 Ack=639 Win=8011 Len=0 TSval=11597775 TSecr=1213115030</t>
  </si>
  <si>
    <t>B\370\322\314\310\334\\224\264\313\302\\b\\234:\345F\317S\247\\000\\000\\000\\000\377\377</t>
  </si>
  <si>
    <t>59141 &gt; pop3 [ACK] Seq=121 Ack=663 Win=8011 Len=0 TSval=11598670 TSecr=1213116268</t>
  </si>
  <si>
    <t>216.74.41.14</t>
  </si>
  <si>
    <t>35282 &gt; http [FIN, ACK] Seq=1 Ack=1 Win=65385 Len=0</t>
  </si>
  <si>
    <t>B\362\\207\261\241\\005\261\347\300\\216\336\\214\\207\331M\\003\\000\\000\\000\377\377</t>
  </si>
  <si>
    <t>59141 &gt; pop3 [ACK] Seq=129 Ack=684 Win=8011 Len=0 TSval=11598697 TSecr=1213117351</t>
  </si>
  <si>
    <t>pop3 &gt; 59141 [ACK] Seq=684 Ack=129 Win=88 Len=0 TSval=1213117366 TSecr=11598673</t>
  </si>
  <si>
    <t>http &gt; 35282 [RST] Seq=1 Win=0 Len=0</t>
  </si>
  <si>
    <t>pop3 &gt; 59141 [ACK] Seq=684 Ack=136 Win=88 Len=0 TSval=1213117424 TSecr=11598699</t>
  </si>
  <si>
    <t>\\202%\\024\264\\001&gt;\\000\\000\\000\\000\377\377</t>
  </si>
  <si>
    <t>59141 &gt; pop3 [ACK] Seq=136 Ack=696 Win=8011 Len=0 TSval=11598722 TSecr=1213117424</t>
  </si>
  <si>
    <t>C: \\202s32\\223R\\213\362@\\255D\\000\\000\\000\\000\377\377</t>
  </si>
  <si>
    <t>[TCP Retransmission] C: \\202s32\\223R\\213\362@\\255D\\000\\000\\000\\000\377\377</t>
  </si>
  <si>
    <t>pop3 &gt; 59141 [ACK] Seq=696 Ack=153 Win=88 Len=0 TSval=1213119648 TSecr=11599470 SLE=136 SRE=153</t>
  </si>
  <si>
    <t>pop3 &gt; 59141 [ACK] Seq=696 Ack=160 Win=88 Len=0 TSval=1213119706 TSecr=11599612</t>
  </si>
  <si>
    <t>RF\341\\001\\000\\000\\000\377\377</t>
  </si>
  <si>
    <t>59141 &gt; pop3 [ACK] Seq=160 Ack=705 Win=8011 Len=0 TSval=11599635 TSecr=1213119706</t>
  </si>
  <si>
    <t>59141 &gt; pop3 [FIN, ACK] Seq=160 Ack=705 Win=8011 Len=0 TSval=11599636 TSecr=1213119706</t>
  </si>
  <si>
    <t>pop3 &gt; 59141 [FIN, ACK] Seq=705 Ack=160 Win=88 Len=0 TSval=1213119717 TSecr=11599612</t>
  </si>
  <si>
    <t>59141 &gt; pop3 [ACK] Seq=161 Ack=706 Win=8011 Len=0 TSval=11599639 TSecr=1213119717</t>
  </si>
  <si>
    <t>pop3 &gt; 59141 [ACK] Seq=706 Ack=161 Win=88 Len=0 TSval=1213119768 TSecr=11599636</t>
  </si>
  <si>
    <t>74.125.31.113</t>
  </si>
  <si>
    <t>https &gt; 38292 [FIN, ACK] Seq=1 Ack=1 Win=228 Len=0 TSval=521145362 TSecr=11585041</t>
  </si>
  <si>
    <t>https &gt; 38292 [FIN, ACK] Seq=1 Ack=1 Win=228 Len=0 TSval=521145643 TSecr=11585041</t>
  </si>
  <si>
    <t>38292 &gt; https [ACK] Seq=1 Ack=2 Win=8011 Len=0 TSval=11609503 TSecr=521145643 SLE=1 SRE=2</t>
  </si>
  <si>
    <t>https &gt; 38292 [FIN, ACK] Seq=1 Ack=1 Win=228 Len=0 TSval=521146205 TSecr=11585041</t>
  </si>
  <si>
    <t>[TCP Dup ACK 114#1] 38292 &gt; https [ACK] Seq=1 Ack=2 Win=8011 Len=0 TSval=11609503 TSecr=521146205 SLE=1 SRE=2</t>
  </si>
  <si>
    <t>https &gt; 38292 [FIN, ACK] Seq=1 Ack=1 Win=228 Len=0 TSval=521147329 TSecr=11585041</t>
  </si>
  <si>
    <t>[TCP Dup ACK 114#2] 38292 &gt; https [ACK] Seq=1 Ack=2 Win=8011 Len=0 TSval=11609504 TSecr=521147329 SLE=1 SRE=2</t>
  </si>
  <si>
    <t>https &gt; 38292 [FIN, ACK] Seq=1 Ack=1 Win=228 Len=0 TSval=521149577 TSecr=11585041</t>
  </si>
  <si>
    <t>[TCP Dup ACK 114#3] 38292 &gt; https [ACK] Seq=1 Ack=2 Win=8011 Len=0 TSval=11609505 TSecr=521149577 SLE=1 SRE=2</t>
  </si>
  <si>
    <t>74.125.31.156</t>
  </si>
  <si>
    <t>http &gt; 41457 [FIN, ACK] Seq=1 Ack=1 Win=171 Len=0 TSval=2816761623 TSecr=11586662</t>
  </si>
  <si>
    <t>http &gt; 41457 [FIN, ACK] Seq=1 Ack=1 Win=171 Len=0 TSval=2816761922 TSecr=11586662</t>
  </si>
  <si>
    <t>41457 &gt; http [ACK] Seq=1 Ack=2 Win=8011 Len=0 TSval=11611086 TSecr=2816761922 SLE=1 SRE=2</t>
  </si>
  <si>
    <t>http &gt; 41457 [FIN, ACK] Seq=1 Ack=1 Win=171 Len=0 TSval=2816762520 TSecr=11586662</t>
  </si>
  <si>
    <t>[TCP Dup ACK 123#1] 41457 &gt; http [ACK] Seq=1 Ack=2 Win=8011 Len=0 TSval=11611086 TSecr=2816762520 SLE=1 SRE=2</t>
  </si>
  <si>
    <t>http &gt; 41457 [FIN, ACK] Seq=1 Ack=1 Win=171 Len=0 TSval=2816763716 TSecr=11586662</t>
  </si>
  <si>
    <t>[TCP Dup ACK 123#2] 41457 &gt; http [ACK] Seq=1 Ack=2 Win=8011 Len=0 TSval=11611087 TSecr=2816763716 SLE=1 SRE=2</t>
  </si>
  <si>
    <t>74.125.31.188</t>
  </si>
  <si>
    <t>56817 &gt; hpvroom [PSH, ACK] Seq=1 Ack=1 Win=8011 Len=47 TSval=11634303 TSecr=2321956442</t>
  </si>
  <si>
    <t>hpvroom &gt; 56817 [ACK] Seq=1 Ack=48 Win=131 Len=0 TSval=2322527967 TSecr=11634303</t>
  </si>
  <si>
    <t>56817 &gt; hpvroom [PSH, ACK] Seq=48 Ack=1 Win=8011 Len=23 TSval=11634550 TSecr=2322527967</t>
  </si>
  <si>
    <t>hpvroom &gt; 56817 [ACK] Seq=1 Ack=71 Win=131 Len=0 TSval=2322528106 TSecr=11634550</t>
  </si>
  <si>
    <t>hpvroom &gt; 56817 [PSH, ACK] Seq=1 Ack=71 Win=131 Len=25 TSval=2322528106 TSecr=11634550</t>
  </si>
  <si>
    <t>56817 &gt; hpvroom [ACK] Seq=71 Ack=26 Win=8011 Len=0 TSval=11634557 TSecr=2322528106</t>
  </si>
  <si>
    <t>55491 &gt; https [ACK] Seq=38 Ack=89 Win=8139 Len=0 TSval=11681750 TSecr=1405854588</t>
  </si>
  <si>
    <t>https &gt; 55491 [ACK] Seq=89 Ack=39 Win=514 Len=0 TSval=1405859201 TSecr=11681753</t>
  </si>
  <si>
    <t>https &gt; 55491 [ACK] Seq=89 Ack=75 Win=514 Len=0 TSval=1405859491 TSecr=11681783</t>
  </si>
  <si>
    <t>https &gt; 55491 [ACK] Seq=133 Ack=76 Win=514 Len=0 TSval=1406764168 TSecr=11772248</t>
  </si>
  <si>
    <t>https &gt; 55491 [ACK] Seq=133 Ack=112 Win=514 Len=0 TSval=1406764508 TSecr=11772279</t>
  </si>
  <si>
    <t>56817 &gt; hpvroom [PSH, ACK] Seq=71 Ack=26 Win=8011 Len=25 TSval=11802561 TSecr=2322528106</t>
  </si>
  <si>
    <t>hpvroom &gt; 56817 [PSH, ACK] Seq=26 Ack=96 Win=131 Len=25 TSval=2324210586 TSecr=11802561</t>
  </si>
  <si>
    <t>56817 &gt; hpvroom [ACK] Seq=96 Ack=51 Win=8011 Len=0 TSval=11802810 TSecr=2324210586</t>
  </si>
  <si>
    <t>10.1.1.40</t>
  </si>
  <si>
    <t>DNS</t>
  </si>
  <si>
    <t>Standard query A api.facebook.com</t>
  </si>
  <si>
    <t>Standard query response A 69.171.228.44</t>
  </si>
  <si>
    <t>69.171.228.44</t>
  </si>
  <si>
    <t>53944 &gt; https [SYN] Seq=0 Win=65535 Len=0 MSS=1460 SACK_PERM=1 TSval=11835730 TSecr=0 WS=8</t>
  </si>
  <si>
    <t>https &gt; 53944 [SYN, ACK] Seq=0 Ack=1 Win=4380 Len=0 MSS=1460 WS=1 TSval=2407810541 TSecr=11835730 SACK_PERM=1</t>
  </si>
  <si>
    <t>53944 &gt; https [ACK] Seq=1 Ack=1 Win=65536 Len=0 TSval=11835753 TSecr=2407810541</t>
  </si>
  <si>
    <t>TLSv1</t>
  </si>
  <si>
    <t>Client Hello</t>
  </si>
  <si>
    <t>Server Hello</t>
  </si>
  <si>
    <t>53944 &gt; https [ACK] Seq=81 Ack=1449 Win=64088 Len=0 TSval=11835782 TSecr=2407810780</t>
  </si>
  <si>
    <t>[TCP segment of a reassembled PDU]</t>
  </si>
  <si>
    <t>53944 &gt; https [ACK] Seq=81 Ack=2897 Win=64088 Len=0 TSval=11835786 TSecr=2407810780</t>
  </si>
  <si>
    <t>Certificate, Server Hello Done</t>
  </si>
  <si>
    <t>53944 &gt; https [ACK] Seq=81 Ack=4243 Win=64088 Len=0 TSval=11835789 TSecr=2407810780</t>
  </si>
  <si>
    <t>Client Key Exchange, Change Cipher Spec, Encrypted Handshake Message</t>
  </si>
  <si>
    <t>Change Cipher Spec, Encrypted Handshake Message</t>
  </si>
  <si>
    <t>53944 &gt; https [ACK] Seq=263 Ack=4286 Win=64088 Len=0 TSval=11835832 TSecr=2407811331</t>
  </si>
  <si>
    <t>Standard query PTR 44.228.171.69.in-addr.arpa</t>
  </si>
  <si>
    <t>Standard query response PTR api-read-15-05-prn1.facebook.com</t>
  </si>
  <si>
    <t>Application Data</t>
  </si>
  <si>
    <t>https &gt; 53944 [ACK] Seq=4286 Ack=859 Win=5238 Len=0 TSval=2407811800 TSecr=11835845</t>
  </si>
  <si>
    <t>53944 &gt; https [ACK] Seq=859 Ack=4910 Win=64088 Len=0 TSval=11836134 TSecr=2407814273</t>
  </si>
  <si>
    <t>Encrypted Alert</t>
  </si>
  <si>
    <t>53944 &gt; https [FIN, ACK] Seq=882 Ack=4910 Win=64088 Len=0 TSval=11836140 TSecr=2407814273</t>
  </si>
  <si>
    <t>https &gt; 53944 [FIN, ACK] Seq=4910 Ack=882 Win=5261 Len=0 TSval=2407814640 TSecr=11836140</t>
  </si>
  <si>
    <t>53944 &gt; https [ACK] Seq=883 Ack=4911 Win=64088 Len=0 TSval=11836163 TSecr=2407814640</t>
  </si>
  <si>
    <t>https &gt; 53944 [FIN, ACK] Seq=4910 Ack=883 Win=5261 Len=0 TSval=2407814640 TSecr=11836140</t>
  </si>
  <si>
    <t>https &gt; 55491 [ACK] Seq=177 Ack=113 Win=514 Len=0 TSval=1407669228 TSecr=11862751</t>
  </si>
  <si>
    <t>https &gt; 55491 [ACK] Seq=177 Ack=149 Win=514 Len=0 TSval=1407669518 TSecr=11862783</t>
  </si>
  <si>
    <t>https &gt; 55491 [ACK] Seq=221 Ack=150 Win=514 Len=0 TSval=1408574217 TSecr=11953247</t>
  </si>
  <si>
    <t>https &gt; 55491 [ACK] Seq=221 Ack=186 Win=514 Len=0 TSval=1408574517 TSecr=11953281</t>
  </si>
  <si>
    <t>56817 &gt; hpvroom [PSH, ACK] Seq=96 Ack=51 Win=8011 Len=25 TSval=11970814 TSecr=2324210586</t>
  </si>
  <si>
    <t>hpvroom &gt; 56817 [PSH, ACK] Seq=51 Ack=121 Win=131 Len=25 TSval=2325893249 TSecr=11970814</t>
  </si>
  <si>
    <t>56817 &gt; hpvroom [ACK] Seq=121 Ack=76 Win=8011 Len=0 TSval=11971071 TSecr=2325893249</t>
  </si>
  <si>
    <t>55491 &gt; https [ACK] Seq=186 Ack=265 Win=8119 Len=0 TSval=12043740 TSecr=1409474606</t>
  </si>
  <si>
    <t>https &gt; 55491 [ACK] Seq=265 Ack=187 Win=514 Len=0 TSval=1409479162 TSecr=12043741</t>
  </si>
  <si>
    <t>https &gt; 55491 [ACK] Seq=265 Ack=223 Win=514 Len=0 TSval=1409479493 TSecr=12043775</t>
  </si>
  <si>
    <t>hpvroom &gt; 56817 [PSH, ACK] Seq=76 Ack=121 Win=131 Len=342 TSval=2327245563 TSecr=11971071</t>
  </si>
  <si>
    <t>56817 &gt; hpvroom [ACK] Seq=121 Ack=418 Win=8011 Len=0 TSval=12106711 TSecr=2327245563</t>
  </si>
  <si>
    <t>[TCP Retransmission] hpvroom &gt; 56817 [PSH, ACK] Seq=76 Ack=121 Win=131 Len=342 TSval=2327248133 TSecr=11971071</t>
  </si>
  <si>
    <t>[TCP Dup ACK 194#1] 56817 &gt; hpvroom [ACK] Seq=121 Ack=418 Win=8011 Len=0 TSval=12106716 TSecr=2327248133 SLE=76 SRE=418</t>
  </si>
  <si>
    <t>55491 &gt; https [ACK] Seq=223 Ack=309 Win=8114 Len=0 TSval=12134227 TSecr=1410379611</t>
  </si>
  <si>
    <t>https &gt; 55491 [ACK] Seq=309 Ack=224 Win=514 Len=0 TSval=1410384059 TSecr=12134233</t>
  </si>
  <si>
    <t>https &gt; 55491 [ACK] Seq=309 Ack=260 Win=514 Len=0 TSval=1410384399 TSecr=12134264</t>
  </si>
  <si>
    <t>Standard query A www.google.com</t>
  </si>
  <si>
    <t>Standard query response CNAME www.l.google.com A 74.125.31.106 A 74.125.31.147 A 74.125.31.99 A 74.125.31.103 A 74.125.31.104 A 74.125.31.105</t>
  </si>
  <si>
    <t>74.125.31.106</t>
  </si>
  <si>
    <t>41471 &gt; http [SYN] Seq=0 Win=65535 Len=0 MSS=1460 SACK_PERM=1 TSval=12192502 TSecr=0 WS=8</t>
  </si>
  <si>
    <t>http &gt; 41471 [SYN, ACK] Seq=0 Ack=1 Win=5672 Len=0 MSS=1430 SACK_PERM=1 TSval=4244474043 TSecr=12192502 WS=64</t>
  </si>
  <si>
    <t>41471 &gt; http [ACK] Seq=1 Ack=1 Win=65536 Len=0 TSval=12192508 TSecr=4244474043</t>
  </si>
  <si>
    <t>HTTP</t>
  </si>
  <si>
    <t xml:space="preserve">GET /reader/api/0/subscription/list?output=json&amp;client=htc_news HTTP/1.1 </t>
  </si>
  <si>
    <t>http &gt; 41471 [ACK] Seq=1 Ack=1010 Win=7744 Len=0 TSval=4244474203 TSecr=12192509</t>
  </si>
  <si>
    <t>[TCP Previous segment lost] [TCP segment of a reassembled PDU]</t>
  </si>
  <si>
    <t>[TCP Dup ACK 208#1] 41471 &gt; http [ACK] Seq=1010 Ack=1 Win=65536 Len=0 TSval=12192539 TSecr=4244474203 SLE=4255 SRE=4466</t>
  </si>
  <si>
    <t>[TCP Dup ACK 208#2] 41471 &gt; http [ACK] Seq=1010 Ack=1 Win=65536 Len=0 TSval=12192539 TSecr=4244474203 SLE=4255 SRE=4468</t>
  </si>
  <si>
    <t>[TCP Retransmission] [TCP segment of a reassembled PDU]</t>
  </si>
  <si>
    <t>41471 &gt; http [ACK] Seq=1010 Ack=1419 Win=64120 Len=0 TSval=12192543 TSecr=4244474330 SLE=4255 SRE=4468</t>
  </si>
  <si>
    <t>41471 &gt; http [RST, ACK] Seq=1010 Ack=1419 Win=64120 Len=0 TSval=12192547 TSecr=4244474330 SLE=4255 SRE=4468</t>
  </si>
  <si>
    <t>41471 &gt; http [RST] Seq=1010 Win=0 Len=0</t>
  </si>
  <si>
    <t>[TCP Retransmission] http &gt; 41471 [ACK] Seq=1 Ack=1010 Win=7744 Len=1418 TSval=4244474412 TSecr=12192539</t>
  </si>
  <si>
    <t>Standard query response A 66.220.149.22</t>
  </si>
  <si>
    <t>66.220.149.22</t>
  </si>
  <si>
    <t>40318 &gt; https [SYN] Seq=0 Win=65535 Len=0 MSS=1460 SACK_PERM=1 TSval=12196397 TSecr=0 WS=8</t>
  </si>
  <si>
    <t>https &gt; 40318 [SYN, ACK] Seq=0 Ack=1 Win=4380 Len=0 MSS=1460 WS=1 TSval=2386216371 TSecr=12196397 SACK_PERM=1</t>
  </si>
  <si>
    <t>40318 &gt; https [ACK] Seq=1 Ack=1 Win=65536 Len=0 TSval=12196419 TSecr=2386216371</t>
  </si>
  <si>
    <t>Server Hello, Certificate, Server Hello Done</t>
  </si>
  <si>
    <t>40318 &gt; https [ACK] Seq=81 Ack=934 Win=64608 Len=0 TSval=12196444 TSecr=2386216590</t>
  </si>
  <si>
    <t>40318 &gt; https [ACK] Seq=267 Ack=981 Win=64568 Len=0 TSval=12196472 TSecr=2386216901</t>
  </si>
  <si>
    <t>Standard query PTR 22.149.220.66.in-addr.arpa</t>
  </si>
  <si>
    <t>Standard query response PTR api-11-02-snc5.facebook.com</t>
  </si>
  <si>
    <t>https &gt; 40318 [ACK] Seq=981 Ack=867 Win=5246 Len=0 TSval=2386217311 TSecr=12196481</t>
  </si>
  <si>
    <t>40318 &gt; https [ACK] Seq=867 Ack=1608 Win=64088 Len=0 TSval=12196532 TSecr=2386217496</t>
  </si>
  <si>
    <t>40318 &gt; https [FIN, ACK] Seq=894 Ack=1608 Win=64088 Len=0 TSval=12196537 TSecr=2386217496</t>
  </si>
  <si>
    <t>https &gt; 40318 [FIN, ACK] Seq=1608 Ack=894 Win=5273 Len=0 TSval=2386217770 TSecr=12196537</t>
  </si>
  <si>
    <t>40318 &gt; https [ACK] Seq=895 Ack=1609 Win=64088 Len=0 TSval=12196559 TSecr=2386217770</t>
  </si>
  <si>
    <t>https &gt; 40318 [FIN, ACK] Seq=1608 Ack=895 Win=5273 Len=0 TSval=2386217770 TSecr=12196537</t>
  </si>
  <si>
    <t>55491 &gt; https [ACK] Seq=260 Ack=353 Win=8109 Len=0 TSval=12224723 TSecr=1411284614</t>
  </si>
  <si>
    <t>https &gt; 55491 [ACK] Seq=353 Ack=261 Win=514 Len=0 TSval=1411288983 TSecr=12224725</t>
  </si>
  <si>
    <t>https &gt; 55491 [ACK] Seq=353 Ack=297 Win=514 Len=0 TSval=1411289294 TSecr=12224755</t>
  </si>
  <si>
    <t>56817 &gt; hpvroom [PSH, ACK] Seq=121 Ack=418 Win=8011 Len=25 TSval=12274715 TSecr=2327248133</t>
  </si>
  <si>
    <t>hpvroom &gt; 56817 [PSH, ACK] Seq=418 Ack=146 Win=131 Len=25 TSval=2328932168 TSecr=12274715</t>
  </si>
  <si>
    <t>56817 &gt; hpvroom [ACK] Seq=146 Ack=443 Win=8011 Len=0 TSval=12274964 TSecr=2328932168</t>
  </si>
  <si>
    <t>https &gt; 55491 [ACK] Seq=397 Ack=298 Win=514 Len=0 TSval=1412194624 TSecr=12315288</t>
  </si>
  <si>
    <t>https &gt; 55491 [ACK] Seq=397 Ack=334 Win=514 Len=0 TSval=1412194924 TSecr=12315318</t>
  </si>
  <si>
    <t>https &gt; 55491 [ACK] Seq=441 Ack=335 Win=514 Len=0 TSval=1413098192 TSecr=12405629</t>
  </si>
  <si>
    <t>https &gt; 55491 [ACK] Seq=441 Ack=371 Win=514 Len=0 TSval=1413098829 TSecr=12405683</t>
  </si>
  <si>
    <t>56817 &gt; hpvroom [PSH, ACK] Seq=146 Ack=443 Win=8011 Len=25 TSval=12442967 TSecr=2328932168</t>
  </si>
  <si>
    <t>hpvroom &gt; 56817 [PSH, ACK] Seq=443 Ack=171 Win=131 Len=25 TSval=2330614757 TSecr=12442967</t>
  </si>
  <si>
    <t>56817 &gt; hpvroom [ACK] Seq=171 Ack=468 Win=8011 Len=0 TSval=12443222 TSecr=2330614757</t>
  </si>
  <si>
    <t>https &gt; 55491 [ACK] Seq=485 Ack=372 Win=514 Len=0 TSval=1414004545 TSecr=12496278</t>
  </si>
  <si>
    <t>https &gt; 55491 [ACK] Seq=485 Ack=408 Win=514 Len=0 TSval=1414004835 TSecr=12496307</t>
  </si>
  <si>
    <t>Standard query A htc2.accu-weather.com</t>
  </si>
  <si>
    <t>Standard query response CNAME htc2.accu-weather.com.cdngc.net A 174.35.3.30 A 174.35.3.19</t>
  </si>
  <si>
    <t>Standard query response A 69.171.224.48</t>
  </si>
  <si>
    <t>174.35.3.30</t>
  </si>
  <si>
    <t>49070 &gt; http [SYN] Seq=0 Win=65535 Len=0 MSS=1460 SACK_PERM=1 TSval=12553172 TSecr=0 WS=8</t>
  </si>
  <si>
    <t>69.171.224.48</t>
  </si>
  <si>
    <t>57158 &gt; https [SYN] Seq=0 Win=65535 Len=0 MSS=1460 SACK_PERM=1 TSval=12553172 TSecr=0 WS=8</t>
  </si>
  <si>
    <t>http &gt; 49070 [SYN, ACK] Seq=0 Ack=1 Win=8190 Len=0 MSS=1460</t>
  </si>
  <si>
    <t>49070 &gt; http [ACK] Seq=1 Ack=1 Win=65535 Len=0</t>
  </si>
  <si>
    <t xml:space="preserve">GET /widget/htc2/weather-data.asp?slat=24.78&amp;slon=121.00&amp;metric=0 HTTP/1.1 </t>
  </si>
  <si>
    <t>https &gt; 57158 [SYN, ACK] Seq=0 Ack=1 Win=4380 Len=0 MSS=1460 WS=1 TSval=2414985030 TSecr=12553172 SACK_PERM=1</t>
  </si>
  <si>
    <t>57158 &gt; https [ACK] Seq=1 Ack=1 Win=65536 Len=0 TSval=12553193 TSecr=2414985030</t>
  </si>
  <si>
    <t>http &gt; 49070 [ACK] Seq=1 Ack=240 Win=65535 Len=0</t>
  </si>
  <si>
    <t>49070 &gt; http [ACK] Seq=240 Ack=311 Win=65225 Len=0</t>
  </si>
  <si>
    <t>[TCP Dup ACK 298#1] 49070 &gt; http [ACK] Seq=240 Ack=311 Win=65225 Len=0</t>
  </si>
  <si>
    <t>[TCP Dup ACK 298#2] 49070 &gt; http [ACK] Seq=240 Ack=311 Win=65225 Len=0</t>
  </si>
  <si>
    <t>49070 &gt; http [ACK] Seq=240 Ack=2359 Win=63177 Len=0</t>
  </si>
  <si>
    <t>HTTP/XML</t>
  </si>
  <si>
    <t xml:space="preserve">[TCP Retransmission] HTTP/1.1 200 OK </t>
  </si>
  <si>
    <t>49070 &gt; http [ACK] Seq=240 Ack=4106 Win=63177 Len=0</t>
  </si>
  <si>
    <t>57158 &gt; https [ACK] Seq=81 Ack=1449 Win=64088 Len=0 TSval=12553223 TSecr=2414985249</t>
  </si>
  <si>
    <t>57158 &gt; https [ACK] Seq=81 Ack=2897 Win=64088 Len=0 TSval=12553225 TSecr=2414985249</t>
  </si>
  <si>
    <t>57158 &gt; https [ACK] Seq=81 Ack=4243 Win=62992 Len=0 TSval=12553228 TSecr=2414985249</t>
  </si>
  <si>
    <t xml:space="preserve">GET /widget/htc2/weather-data.asp?location=ASI%7CTW%7CTW006%7CKAO-HSIUNG&amp;metric=0 HTTP/1.1 </t>
  </si>
  <si>
    <t>http &gt; 49070 [ACK] Seq=4106 Ack=495 Win=65535 Len=0</t>
  </si>
  <si>
    <t>49070 &gt; http [ACK] Seq=495 Ack=4416 Win=63177 Len=0</t>
  </si>
  <si>
    <t>49070 &gt; http [ACK] Seq=495 Ack=5876 Win=63177 Len=0</t>
  </si>
  <si>
    <t>[TCP Dup ACK 319#1] 49070 &gt; http [ACK] Seq=495 Ack=5876 Win=63177 Len=0</t>
  </si>
  <si>
    <t>49070 &gt; http [ACK] Seq=495 Ack=8234 Win=63177 Len=0</t>
  </si>
  <si>
    <t>57158 &gt; https [ACK] Seq=263 Ack=4286 Win=64088 Len=0 TSval=12553281 TSecr=2414985900</t>
  </si>
  <si>
    <t>Standard query PTR 48.224.171.69.in-addr.arpa</t>
  </si>
  <si>
    <t>Standard query response PTR api-read-15-01-prn1.facebook.com</t>
  </si>
  <si>
    <t xml:space="preserve">GET /widget/htc2/weather-data.asp?location=ASI%7CTW%7CTW018%7CTAIPEI&amp;metric=0 HTTP/1.1 </t>
  </si>
  <si>
    <t>http &gt; 49070 [ACK] Seq=8234 Ack=746 Win=65535 Len=0</t>
  </si>
  <si>
    <t>49070 &gt; http [ACK] Seq=746 Ack=8543 Win=63177 Len=0</t>
  </si>
  <si>
    <t>49070 &gt; http [ACK] Seq=746 Ack=10003 Win=63177 Len=0</t>
  </si>
  <si>
    <t xml:space="preserve">[TCP Out-Of-Order] HTTP/1.1 200 OK </t>
  </si>
  <si>
    <t>[TCP Dup ACK 334#1] 49070 &gt; http [ACK] Seq=746 Ack=10003 Win=63177 Len=0</t>
  </si>
  <si>
    <t>49070 &gt; http [ACK] Seq=746 Ack=12286 Win=63177 Len=0</t>
  </si>
  <si>
    <t>https &gt; 57158 [ACK] Seq=4286 Ack=859 Win=5238 Len=0 TSval=2414986330 TSecr=12553291</t>
  </si>
  <si>
    <t>57158 &gt; https [ACK] Seq=859 Ack=4909 Win=64088 Len=0 TSval=12553340 TSecr=2414986489</t>
  </si>
  <si>
    <t xml:space="preserve">GET /widget/htc2/weather-data.asp?location=ASI%7CTW%7CTW018%7CTAICHUNG&amp;metric=0 HTTP/1.1 </t>
  </si>
  <si>
    <t>57158 &gt; https [FIN, ACK] Seq=882 Ack=4909 Win=64088 Len=0 TSval=12553349 TSecr=2414986489</t>
  </si>
  <si>
    <t>http &gt; 49070 [ACK] Seq=12286 Ack=999 Win=65535 Len=0</t>
  </si>
  <si>
    <t>49070 &gt; http [ACK] Seq=999 Ack=12596 Win=63177 Len=0</t>
  </si>
  <si>
    <t>[TCP Dup ACK 348#1] 49070 &gt; http [ACK] Seq=999 Ack=12596 Win=63177 Len=0</t>
  </si>
  <si>
    <t>49070 &gt; http [ACK] Seq=999 Ack=14644 Win=63177 Len=0</t>
  </si>
  <si>
    <t>[TCP Dup ACK 351#1] 49070 &gt; http [ACK] Seq=999 Ack=14644 Win=63177 Len=0</t>
  </si>
  <si>
    <t>49070 &gt; http [ACK] Seq=999 Ack=16286 Win=63177 Len=0</t>
  </si>
  <si>
    <t>https &gt; 57158 [FIN, ACK] Seq=4909 Ack=883 Win=5261 Len=0 TSval=2414986799 TSecr=12553349</t>
  </si>
  <si>
    <t>57158 &gt; https [ACK] Seq=883 Ack=4910 Win=64088 Len=0 TSval=12553371 TSecr=2414986799</t>
  </si>
  <si>
    <t>https &gt; 57158 [FIN, ACK] Seq=4909 Ack=882 Win=5261 Len=0 TSval=2414986799 TSecr=12553349</t>
  </si>
  <si>
    <t>[TCP Dup ACK 357#1] 57158 &gt; https [ACK] Seq=883 Ack=4910 Win=64088 Len=0 TSval=12553371 TSecr=2414986799</t>
  </si>
  <si>
    <t>http &gt; 49070 [FIN, ACK] Seq=16286 Ack=999 Win=8190 Len=0</t>
  </si>
  <si>
    <t>49070 &gt; http [ACK] Seq=999 Ack=16287 Win=63177 Len=0</t>
  </si>
  <si>
    <t>[TCP Dup ACK 362#1] 49070 &gt; http [ACK] Seq=999 Ack=16287 Win=63177 Len=0</t>
  </si>
  <si>
    <t>https &gt; 55491 [ACK] Seq=529 Ack=409 Win=514 Len=0 TSval=1414908112 TSecr=12586618</t>
  </si>
  <si>
    <t>https &gt; 55491 [ACK] Seq=529 Ack=445 Win=514 Len=0 TSval=1414908726 TSecr=12586672</t>
  </si>
  <si>
    <t>http &gt; 49070 [RST, ACK] Seq=16287 Ack=999 Win=9300 Len=0</t>
  </si>
  <si>
    <t>56817 &gt; hpvroom [PSH, ACK] Seq=171 Ack=468 Win=8011 Len=25 TSval=12611225 TSecr=2330614757</t>
  </si>
  <si>
    <t>hpvroom &gt; 56817 [PSH, ACK] Seq=468 Ack=196 Win=131 Len=25 TSval=2332297494 TSecr=12611225</t>
  </si>
  <si>
    <t>56817 &gt; hpvroom [ACK] Seq=196 Ack=493 Win=8011 Len=0 TSval=12611488 TSecr=2332297494</t>
  </si>
  <si>
    <t>https &gt; 55491 [ACK] Seq=573 Ack=446 Win=514 Len=0 TSval=1415814440 TSecr=12677265</t>
  </si>
  <si>
    <t>https &gt; 55491 [ACK] Seq=573 Ack=482 Win=514 Len=0 TSval=1415814730 TSecr=12677295</t>
  </si>
  <si>
    <t>https &gt; 55491 [ACK] Seq=617 Ack=483 Win=514 Len=0 TSval=1416720008 TSecr=12767820</t>
  </si>
  <si>
    <t>https &gt; 55491 [ACK] Seq=617 Ack=519 Win=514 Len=0 TSval=1416720308 TSecr=12767852</t>
  </si>
  <si>
    <t>56817 &gt; hpvroom [PSH, ACK] Seq=196 Ack=493 Win=8011 Len=25 TSval=12779492 TSecr=2332297494</t>
  </si>
  <si>
    <t>hpvroom &gt; 56817 [PSH, ACK] Seq=493 Ack=221 Win=131 Len=25 TSval=2333980104 TSecr=12779492</t>
  </si>
  <si>
    <t>56817 &gt; hpvroom [ACK] Seq=221 Ack=518 Win=8011 Len=0 TSval=12779755 TSecr=2333980104</t>
  </si>
  <si>
    <t>https &gt; 55491 [ACK] Seq=661 Ack=520 Win=514 Len=0 TSval=1417625024 TSecr=12858322</t>
  </si>
  <si>
    <t>https &gt; 55491 [ACK] Seq=661 Ack=556 Win=514 Len=0 TSval=1417625315 TSecr=12858351</t>
  </si>
  <si>
    <t>Standard query response CNAME www.l.google.com A 72.14.203.104 A 72.14.203.105 A 72.14.203.106 A 72.14.203.147 A 72.14.203.99 A 72.14.203.103</t>
  </si>
  <si>
    <t>72.14.203.104</t>
  </si>
  <si>
    <t>56789 &gt; http [SYN] Seq=0 Win=65535 Len=0 MSS=1460 SACK_PERM=1 TSval=12912492 TSecr=0 WS=8</t>
  </si>
  <si>
    <t>http &gt; 56789 [SYN, ACK] Seq=0 Ack=1 Win=5672 Len=0 MSS=1430 SACK_PERM=1 TSval=2061806151 TSecr=12912492 WS=64</t>
  </si>
  <si>
    <t>56789 &gt; http [ACK] Seq=1 Ack=1 Win=65536 Len=0 TSval=12912500 TSecr=2061806151</t>
  </si>
  <si>
    <t>http &gt; 56789 [ACK] Seq=1 Ack=1010 Win=7744 Len=0 TSval=2061806250 TSecr=12912500</t>
  </si>
  <si>
    <t>56789 &gt; http [ACK] Seq=1010 Ack=1419 Win=64120 Len=0 TSval=12912528 TSecr=2061806379</t>
  </si>
  <si>
    <t>56789 &gt; http [RST, ACK] Seq=1010 Ack=1419 Win=64120 Len=0 TSval=12912530 TSecr=2061806379</t>
  </si>
  <si>
    <t>56789 &gt; http [RST] Seq=1010 Win=0 Len=0</t>
  </si>
  <si>
    <t>[TCP Retransmission] HTTP/1.1 401 Unauthorized  (text/html)</t>
  </si>
  <si>
    <t>Standard query response A 66.220.149.29</t>
  </si>
  <si>
    <t>66.220.149.29</t>
  </si>
  <si>
    <t>56544 &gt; https [SYN] Seq=0 Win=65535 Len=0 MSS=1460 SACK_PERM=1 TSval=12913600 TSecr=0 WS=8</t>
  </si>
  <si>
    <t>https &gt; 56544 [SYN, ACK] Seq=0 Ack=1 Win=4380 Len=0 MSS=1460 WS=1 TSval=2418589223 TSecr=12913600 SACK_PERM=1</t>
  </si>
  <si>
    <t>56544 &gt; https [ACK] Seq=1 Ack=1 Win=65536 Len=0 TSval=12913625 TSecr=2418589223</t>
  </si>
  <si>
    <t>56544 &gt; https [ACK] Seq=81 Ack=934 Win=64608 Len=0 TSval=12913653 TSecr=2418589478</t>
  </si>
  <si>
    <t>56544 &gt; https [ACK] Seq=267 Ack=981 Win=64568 Len=0 TSval=12913679 TSecr=2418589775</t>
  </si>
  <si>
    <t>Standard query PTR 29.149.220.66.in-addr.arpa</t>
  </si>
  <si>
    <t>Standard query response PTR api-12-02-snc5.facebook.com</t>
  </si>
  <si>
    <t>https &gt; 56544 [ACK] Seq=981 Ack=867 Win=5246 Len=0 TSval=2418590176 TSecr=12913687</t>
  </si>
  <si>
    <t>56544 &gt; https [ACK] Seq=867 Ack=1608 Win=64088 Len=0 TSval=12913947 TSecr=2418592373</t>
  </si>
  <si>
    <t>56544 &gt; https [FIN, ACK] Seq=894 Ack=1608 Win=64088 Len=0 TSval=12913952 TSecr=2418592373</t>
  </si>
  <si>
    <t>https &gt; 56544 [FIN, ACK] Seq=1608 Ack=894 Win=5273 Len=0 TSval=2418592696 TSecr=12913952</t>
  </si>
  <si>
    <t>56544 &gt; https [ACK] Seq=895 Ack=1609 Win=64088 Len=0 TSval=12913971 TSecr=2418592696</t>
  </si>
  <si>
    <t>https &gt; 56544 [FIN, ACK] Seq=1608 Ack=895 Win=5273 Len=0 TSval=2418592700 TSecr=12913952</t>
  </si>
  <si>
    <t>56817 &gt; hpvroom [PSH, ACK] Seq=221 Ack=518 Win=8011 Len=25 TSval=12947759 TSecr=2333980104</t>
  </si>
  <si>
    <t>hpvroom &gt; 56817 [PSH, ACK] Seq=518 Ack=246 Win=131 Len=25 TSval=2335662661 TSecr=12947759</t>
  </si>
  <si>
    <t>56817 &gt; hpvroom [ACK] Seq=246 Ack=543 Win=8011 Len=0 TSval=12948007 TSecr=2335662661</t>
  </si>
  <si>
    <t>https &gt; 55491 [ACK] Seq=705 Ack=557 Win=514 Len=0 TSval=1418538868 TSecr=12949705</t>
  </si>
  <si>
    <t>https &gt; 55491 [ACK] Seq=705 Ack=593 Win=514 Len=0 TSval=1418539168 TSecr=12949735</t>
  </si>
  <si>
    <t>Standard query A north-america.pool.ntp.org</t>
  </si>
  <si>
    <t>Standard query response A 174.36.71.205 A 208.53.158.34 A 67.159.5.90</t>
  </si>
  <si>
    <t>174.36.71.205</t>
  </si>
  <si>
    <t>NTP</t>
  </si>
  <si>
    <t>NTP Version 3, client</t>
  </si>
  <si>
    <t>NTP Version 3, server</t>
  </si>
  <si>
    <t>https &gt; 55491 [ACK] Seq=749 Ack=594 Win=514 Len=0 TSval=1419444556 TSecr=13040273</t>
  </si>
  <si>
    <t>https &gt; 55491 [ACK] Seq=749 Ack=630 Win=514 Len=0 TSval=1419444846 TSecr=13040302</t>
  </si>
  <si>
    <t>56817 &gt; hpvroom [PSH, ACK] Seq=246 Ack=543 Win=8011 Len=25 TSval=13116010 TSecr=2335662661</t>
  </si>
  <si>
    <t>hpvroom &gt; 56817 [PSH, ACK] Seq=543 Ack=271 Win=131 Len=25 TSval=2337345275 TSecr=13116010</t>
  </si>
  <si>
    <t>56817 &gt; hpvroom [ACK] Seq=271 Ack=568 Win=8011 Len=0 TSval=13116266 TSecr=2337345275</t>
  </si>
  <si>
    <t>https &gt; 55491 [ACK] Seq=793 Ack=631 Win=514 Len=0 TSval=1420350159 TSecr=13130832</t>
  </si>
  <si>
    <t>https &gt; 55491 [ACK] Seq=793 Ack=667 Win=514 Len=0 TSval=1420350459 TSecr=13130863</t>
  </si>
  <si>
    <t>55491 &gt; https [ACK] Seq=667 Ack=837 Win=8054 Len=0 TSval=13221795 TSecr=1421258613</t>
  </si>
  <si>
    <t>https &gt; 55491 [ACK] Seq=837 Ack=668 Win=514 Len=0 TSval=1421260024 TSecr=13221795</t>
  </si>
  <si>
    <t>https &gt; 55491 [ACK] Seq=837 Ack=704 Win=514 Len=0 TSval=1421260658 TSecr=13221857</t>
  </si>
  <si>
    <t>54560 &gt; https [SYN] Seq=0 Win=65535 Len=0 MSS=1460 SACK_PERM=1 TSval=13274208 TSecr=0 WS=8</t>
  </si>
  <si>
    <t>https &gt; 54560 [SYN, ACK] Seq=0 Ack=1 Win=4380 Len=0 MSS=1460 WS=1 TSval=2422195312 TSecr=13274208 SACK_PERM=1</t>
  </si>
  <si>
    <t>54560 &gt; https [ACK] Seq=1 Ack=1 Win=65536 Len=0 TSval=13274229 TSecr=2422195312</t>
  </si>
  <si>
    <t>54560 &gt; https [ACK] Seq=81 Ack=934 Win=64608 Len=0 TSval=13274251 TSecr=2422195521</t>
  </si>
  <si>
    <t>54560 &gt; https [ACK] Seq=267 Ack=981 Win=64568 Len=0 TSval=13274278 TSecr=2422195802</t>
  </si>
  <si>
    <t>https &gt; 54560 [ACK] Seq=981 Ack=867 Win=5246 Len=0 TSval=2422196201 TSecr=13274287</t>
  </si>
  <si>
    <t>54560 &gt; https [ACK] Seq=867 Ack=1608 Win=64088 Len=0 TSval=13274334 TSecr=2422196366</t>
  </si>
  <si>
    <t>54560 &gt; https [FIN, ACK] Seq=894 Ack=1608 Win=64088 Len=0 TSval=13274341 TSecr=2422196366</t>
  </si>
  <si>
    <t>https &gt; 54560 [FIN, ACK] Seq=1608 Ack=894 Win=5273 Len=0 TSval=2422196631 TSecr=13274341</t>
  </si>
  <si>
    <t>54560 &gt; https [ACK] Seq=895 Ack=1609 Win=64088 Len=0 TSval=13274361 TSecr=2422196631</t>
  </si>
  <si>
    <t>https &gt; 54560 [FIN, ACK] Seq=1608 Ack=895 Win=5273 Len=0 TSval=2422196631 TSecr=13274341</t>
  </si>
  <si>
    <t>56817 &gt; hpvroom [PSH, ACK] Seq=271 Ack=568 Win=8011 Len=25 TSval=13284270 TSecr=2337345275</t>
  </si>
  <si>
    <t>hpvroom &gt; 56817 [PSH, ACK] Seq=568 Ack=296 Win=131 Len=25 TSval=2339027258 TSecr=13284270</t>
  </si>
  <si>
    <t>56817 &gt; hpvroom [ACK] Seq=296 Ack=593 Win=8011 Len=0 TSval=13284466 TSecr=2339027258</t>
  </si>
  <si>
    <t>55491 &gt; https [ACK] Seq=704 Ack=881 Win=8049 Len=0 TSval=13312315 TSecr=1422160666</t>
  </si>
  <si>
    <t>https &gt; 55491 [ACK] Seq=881 Ack=705 Win=514 Len=0 TSval=1422165045 TSecr=13312319</t>
  </si>
  <si>
    <t>https &gt; 55491 [ACK] Seq=881 Ack=741 Win=514 Len=0 TSval=1422165346 TSecr=13312349</t>
  </si>
  <si>
    <t>55491 &gt; https [ACK] Seq=741 Ack=925 Win=8044 Len=0 TSval=13402828 TSecr=1423065671</t>
  </si>
  <si>
    <t>https &gt; 55491 [ACK] Seq=925 Ack=742 Win=514 Len=0 TSval=1423070171 TSecr=13402831</t>
  </si>
  <si>
    <t>https &gt; 55491 [ACK] Seq=925 Ack=778 Win=514 Len=0 TSval=1423070471 TSecr=13402861</t>
  </si>
  <si>
    <t>56817 &gt; hpvroom [PSH, ACK] Seq=296 Ack=593 Win=8011 Len=25 TSval=13452470 TSecr=2339027258</t>
  </si>
  <si>
    <t>hpvroom &gt; 56817 [PSH, ACK] Seq=593 Ack=321 Win=131 Len=25 TSval=2340709441 TSecr=13452470</t>
  </si>
  <si>
    <t>56817 &gt; hpvroom [ACK] Seq=321 Ack=618 Win=8011 Len=0 TSval=13452681 TSecr=2340709441</t>
  </si>
  <si>
    <t>https &gt; 55491 [ACK] Seq=969 Ack=779 Win=514 Len=0 TSval=1423973143 TSecr=13493110</t>
  </si>
  <si>
    <t>https &gt; 55491 [ACK] Seq=969 Ack=815 Win=514 Len=0 TSval=1423973784 TSecr=13493165</t>
  </si>
  <si>
    <t>https &gt; 55491 [ACK] Seq=1013 Ack=816 Win=514 Len=0 TSval=1424879393 TSecr=13583751</t>
  </si>
  <si>
    <t>https &gt; 55491 [ACK] Seq=1013 Ack=852 Win=514 Len=0 TSval=1424879683 TSecr=13583780</t>
  </si>
  <si>
    <t>56817 &gt; hpvroom [PSH, ACK] Seq=321 Ack=618 Win=8011 Len=25 TSval=13620685 TSecr=2340709441</t>
  </si>
  <si>
    <t>hpvroom &gt; 56817 [PSH, ACK] Seq=618 Ack=346 Win=131 Len=25 TSval=2342391993 TSecr=13620685</t>
  </si>
  <si>
    <t>56817 &gt; hpvroom [ACK] Seq=346 Ack=643 Win=8011 Len=0 TSval=13620934 TSecr=2342391993</t>
  </si>
  <si>
    <t>Standard query response CNAME www.l.google.com A 72.14.203.105 A 72.14.203.106 A 72.14.203.147 A 72.14.203.99 A 72.14.203.103 A 72.14.203.104</t>
  </si>
  <si>
    <t>72.14.203.105</t>
  </si>
  <si>
    <t>48737 &gt; http [SYN] Seq=0 Win=65535 Len=0 MSS=1460 SACK_PERM=1 TSval=13632482 TSecr=0 WS=8</t>
  </si>
  <si>
    <t>http &gt; 48737 [SYN, ACK] Seq=0 Ack=1 Win=5672 Len=0 MSS=1430 SACK_PERM=1 TSval=3851892984 TSecr=13632482 WS=64</t>
  </si>
  <si>
    <t>48737 &gt; http [ACK] Seq=1 Ack=1 Win=65536 Len=0 TSval=13632488 TSecr=3851892984</t>
  </si>
  <si>
    <t>http &gt; 48737 [ACK] Seq=1 Ack=1010 Win=7744 Len=0 TSval=3851893074 TSecr=13632489</t>
  </si>
  <si>
    <t>48737 &gt; http [ACK] Seq=1010 Ack=370 Win=65168 Len=0 TSval=13632512 TSecr=3851893202</t>
  </si>
  <si>
    <t>48737 &gt; http [FIN, ACK] Seq=1010 Ack=370 Win=65168 Len=0 TSval=13632514 TSecr=3851893202</t>
  </si>
  <si>
    <t>48737 &gt; http [RST] Seq=1010 Win=0 Len=0</t>
  </si>
  <si>
    <t>48737 &gt; http [RST] Seq=1011 Win=0 Len=0</t>
  </si>
  <si>
    <t>http &gt; 48737 [FIN, ACK] Seq=9108 Ack=1011 Win=7744 Len=0 TSval=3851893324 TSecr=13632514</t>
  </si>
  <si>
    <t>Standard query response CNAME htc2.accu-weather.com.cdngc.net A 174.35.3.24 A 174.35.3.9</t>
  </si>
  <si>
    <t>174.35.3.24</t>
  </si>
  <si>
    <t>56938 &gt; http [SYN] Seq=0 Win=65535 Len=0 MSS=1460 SACK_PERM=1 TSval=13633184 TSecr=0 WS=8</t>
  </si>
  <si>
    <t>Standard query response A 69.171.228.43</t>
  </si>
  <si>
    <t>69.171.228.43</t>
  </si>
  <si>
    <t>36284 &gt; https [SYN] Seq=0 Win=65535 Len=0 MSS=1460 SACK_PERM=1 TSval=13633186 TSecr=0 WS=8</t>
  </si>
  <si>
    <t>http &gt; 56938 [SYN, ACK] Seq=0 Ack=1 Win=65535 Len=0 MSS=1460 SACK_PERM=1 TSval=1549830885 TSecr=13633184 WS=128</t>
  </si>
  <si>
    <t>56938 &gt; http [ACK] Seq=1 Ack=1 Win=65536 Len=0 TSval=13633205 TSecr=1549830885</t>
  </si>
  <si>
    <t>https &gt; 36284 [SYN, ACK] Seq=0 Ack=1 Win=4380 Len=0 MSS=1460 WS=1 TSval=2425785272 TSecr=13633186 SACK_PERM=1</t>
  </si>
  <si>
    <t>36284 &gt; https [ACK] Seq=1 Ack=1 Win=65536 Len=0 TSval=13633208 TSecr=2425785272</t>
  </si>
  <si>
    <t>http &gt; 56938 [SYN, ACK] Seq=0 Ack=1 Win=65535 Len=0 MSS=1460 SACK_PERM=1 TSval=1549830960 TSecr=13633184 WS=128</t>
  </si>
  <si>
    <t>[TCP Dup ACK 558#1] 56938 &gt; http [ACK] Seq=240 Ack=1 Win=65536 Len=0 TSval=13633213 TSecr=1549830960 SLE=0 SRE=1</t>
  </si>
  <si>
    <t>http &gt; 56938 [ACK] Seq=1 Ack=240 Win=130176 Len=0 TSval=1549831105 TSecr=13633206</t>
  </si>
  <si>
    <t>56938 &gt; http [ACK] Seq=240 Ack=349 Win=65192 Len=0 TSval=13633229 TSecr=1549831108</t>
  </si>
  <si>
    <t>56938 &gt; http [ACK] Seq=240 Ack=1797 Win=64088 Len=0 TSval=13633234 TSecr=1549831108</t>
  </si>
  <si>
    <t>56938 &gt; http [ACK] Seq=240 Ack=3245 Win=64088 Len=0 TSval=13633239 TSecr=1549831108</t>
  </si>
  <si>
    <t xml:space="preserve">HTTP/1.1 200 OK </t>
  </si>
  <si>
    <t>56938 &gt; http [ACK] Seq=240 Ack=4077 Win=64088 Len=0 TSval=13633240 TSecr=1549831108</t>
  </si>
  <si>
    <t>36284 &gt; https [ACK] Seq=81 Ack=1449 Win=64088 Len=0 TSval=13633243 TSecr=2425785501</t>
  </si>
  <si>
    <t>36284 &gt; https [ACK] Seq=81 Ack=2897 Win=64088 Len=0 TSval=13633245 TSecr=2425785501</t>
  </si>
  <si>
    <t>36284 &gt; https [ACK] Seq=81 Ack=4243 Win=64088 Len=0 TSval=13633247 TSecr=2425785501</t>
  </si>
  <si>
    <t>[TCP Dup ACK 579#1] 56938 &gt; http [ACK] Seq=491 Ack=4077 Win=64088 Len=0 TSval=13633260 TSecr=1549831108 SLE=3245 SRE=4077</t>
  </si>
  <si>
    <t>http &gt; 56938 [ACK] Seq=4077 Ack=491 Win=130048 Len=0 TSval=1549831645 TSecr=13633260</t>
  </si>
  <si>
    <t>56938 &gt; http [ACK] Seq=491 Ack=4387 Win=64088 Len=0 TSval=13633281 TSecr=1549831645</t>
  </si>
  <si>
    <t>[TCP Dup ACK 584#1] 56938 &gt; http [ACK] Seq=491 Ack=4387 Win=64088 Len=0 TSval=13633282 TSecr=1549831645 SLE=5835 SRE=6435</t>
  </si>
  <si>
    <t>56938 &gt; http [ACK] Seq=491 Ack=6435 Win=63544 Len=0 TSval=13633283 TSecr=1549831645</t>
  </si>
  <si>
    <t>[TCP Dup ACK 589#1] 56938 &gt; http [ACK] Seq=491 Ack=6435 Win=63544 Len=0 TSval=13633283 TSecr=1549831645 SLE=7883 SRE=8088</t>
  </si>
  <si>
    <t>56938 &gt; http [ACK] Seq=491 Ack=8088 Win=63832 Len=0 TSval=13633284 TSecr=1549831645</t>
  </si>
  <si>
    <t>36284 &gt; https [ACK] Seq=263 Ack=4286 Win=64088 Len=0 TSval=13633316 TSecr=2425786353</t>
  </si>
  <si>
    <t>Standard query PTR 43.228.171.69.in-addr.arpa</t>
  </si>
  <si>
    <t>Standard query response PTR api-read-14-05-prn1.facebook.com</t>
  </si>
  <si>
    <t>http &gt; 56938 [ACK] Seq=8088 Ack=744 Win=129920 Len=0 TSval=1549832125 TSecr=13633308</t>
  </si>
  <si>
    <t>56938 &gt; http [ACK] Seq=744 Ack=8397 Win=64088 Len=0 TSval=13633329 TSecr=1549832126</t>
  </si>
  <si>
    <t>[TCP Dup ACK 602#1] 56938 &gt; http [ACK] Seq=744 Ack=8397 Win=64088 Len=0 TSval=13633330 TSecr=1549832126 SLE=9845 SRE=10445</t>
  </si>
  <si>
    <t>[TCP Dup ACK 602#2] 56938 &gt; http [ACK] Seq=744 Ack=8397 Win=64088 Len=0 TSval=13633330 TSecr=1549832126 SLE=11893 SRE=12105 SLE=9845 SRE=10445</t>
  </si>
  <si>
    <t>[TCP Fast Retransmission] [TCP segment of a reassembled PDU]</t>
  </si>
  <si>
    <t>56938 &gt; http [ACK] Seq=744 Ack=10445 Win=63152 Len=0 TSval=13633331 TSecr=1549832126 SLE=11893 SRE=12105</t>
  </si>
  <si>
    <t>56938 &gt; http [ACK] Seq=744 Ack=12105 Win=63832 Len=0 TSval=13633333 TSecr=1549832126</t>
  </si>
  <si>
    <t>https &gt; 36284 [ACK] Seq=4286 Ack=859 Win=5238 Len=0 TSval=2425786761 TSecr=13633324</t>
  </si>
  <si>
    <t>36284 &gt; https [ACK] Seq=859 Ack=4910 Win=64088 Len=0 TSval=13633369 TSecr=2425786875</t>
  </si>
  <si>
    <t>36284 &gt; https [FIN, ACK] Seq=882 Ack=4910 Win=64088 Len=0 TSval=13633373 TSecr=2425786875</t>
  </si>
  <si>
    <t>http &gt; 56938 [ACK] Seq=12105 Ack=999 Win=129792 Len=0 TSval=1549832566 TSecr=13633352</t>
  </si>
  <si>
    <t>56938 &gt; http [ACK] Seq=999 Ack=12415 Win=64088 Len=0 TSval=13633374 TSecr=1549832566</t>
  </si>
  <si>
    <t>56938 &gt; http [ACK] Seq=999 Ack=13863 Win=64088 Len=0 TSval=13633375 TSecr=1549832566</t>
  </si>
  <si>
    <t>56938 &gt; http [ACK] Seq=999 Ack=15311 Win=64088 Len=0 TSval=13633377 TSecr=1549832566</t>
  </si>
  <si>
    <t>56938 &gt; http [ACK] Seq=999 Ack=16264 Win=63280 Len=0 TSval=13633377 TSecr=1549832566</t>
  </si>
  <si>
    <t>https &gt; 36284 [FIN, ACK] Seq=4910 Ack=882 Win=5261 Len=0 TSval=2425787141 TSecr=13633373</t>
  </si>
  <si>
    <t>36284 &gt; https [ACK] Seq=883 Ack=4911 Win=64088 Len=0 TSval=13633395 TSecr=2425787141</t>
  </si>
  <si>
    <t>https &gt; 36284 [FIN, ACK] Seq=4910 Ack=883 Win=5261 Len=0 TSval=2425787141 TSecr=13633373</t>
  </si>
  <si>
    <t>http &gt; 56938 [FIN, ACK] Seq=16264 Ack=999 Win=129792 Len=0 TSval=1549838837 TSecr=13633377</t>
  </si>
  <si>
    <t>http &gt; 56938 [FIN, ACK] Seq=16264 Ack=999 Win=129792 Len=0 TSval=1549839191 TSecr=13633377</t>
  </si>
  <si>
    <t>56938 &gt; http [ACK] Seq=999 Ack=16265 Win=64088 Len=0 TSval=13634427 TSecr=1549839191 SLE=16264 SRE=16265</t>
  </si>
  <si>
    <t>http &gt; 56938 [FIN, ACK] Seq=16264 Ack=999 Win=129792 Len=0 TSval=1549839899 TSecr=13633377</t>
  </si>
  <si>
    <t>[TCP Dup ACK 631#1] 56938 &gt; http [ACK] Seq=999 Ack=16265 Win=64088 Len=0 TSval=13634427 TSecr=1549839899 SLE=16264 SRE=16265</t>
  </si>
  <si>
    <t>http &gt; 56938 [FIN, ACK] Seq=16264 Ack=999 Win=129792 Len=0 TSval=1549841315 TSecr=13633377</t>
  </si>
  <si>
    <t>[TCP Dup ACK 631#2] 56938 &gt; http [ACK] Seq=999 Ack=16265 Win=64088 Len=0 TSval=13634428 TSecr=1549841315 SLE=16264 SRE=16265</t>
  </si>
  <si>
    <t>https &gt; 55491 [ACK] Seq=1057 Ack=853 Win=514 Len=0 TSval=1425784388 TSecr=13674249</t>
  </si>
  <si>
    <t>https &gt; 55491 [ACK] Seq=1057 Ack=889 Win=514 Len=0 TSval=1425784678 TSecr=13674278</t>
  </si>
  <si>
    <t>55491 &gt; https [ACK] Seq=889 Ack=1101 Win=8024 Len=0 TSval=13764744 TSecr=1426684689</t>
  </si>
  <si>
    <t>https &gt; 55491 [ACK] Seq=1101 Ack=890 Win=514 Len=0 TSval=1426689356 TSecr=13764744</t>
  </si>
  <si>
    <t>https &gt; 55491 [ACK] Seq=1101 Ack=926 Win=514 Len=0 TSval=1426689647 TSecr=13764774</t>
  </si>
  <si>
    <t>56817 &gt; hpvroom [PSH, ACK] Seq=346 Ack=643 Win=8011 Len=25 TSval=13788937 TSecr=2342391993</t>
  </si>
  <si>
    <t>hpvroom &gt; 56817 [PSH, ACK] Seq=643 Ack=371 Win=131 Len=25 TSval=2344074050 TSecr=13788937</t>
  </si>
  <si>
    <t>56817 &gt; hpvroom [ACK] Seq=371 Ack=668 Win=8011 Len=0 TSval=13789140 TSecr=2344074050</t>
  </si>
  <si>
    <t>55491 &gt; https [ACK] Seq=926 Ack=1145 Win=8019 Len=0 TSval=13855024 TSecr=1427589693</t>
  </si>
  <si>
    <t>https &gt; 55491 [ACK] Seq=1145 Ack=927 Win=514 Len=0 TSval=1427592432 TSecr=13855027</t>
  </si>
  <si>
    <t>https &gt; 55491 [ACK] Seq=1145 Ack=963 Win=514 Len=0 TSval=1427593078 TSecr=13855090</t>
  </si>
  <si>
    <t>55491 &gt; https [ACK] Seq=963 Ack=1189 Win=8014 Len=0 TSval=13946142 TSecr=1428502000</t>
  </si>
  <si>
    <t>https &gt; 55491 [ACK] Seq=1189 Ack=964 Win=514 Len=0 TSval=1428503579 TSecr=13946142</t>
  </si>
  <si>
    <t>https &gt; 55491 [ACK] Seq=1189 Ack=1000 Win=514 Len=0 TSval=1428504240 TSecr=13946204</t>
  </si>
  <si>
    <t>56817 &gt; hpvroom [PSH, ACK] Seq=371 Ack=668 Win=8011 Len=25 TSval=13957144 TSecr=2344074050</t>
  </si>
  <si>
    <t>hpvroom &gt; 56817 [PSH, ACK] Seq=668 Ack=396 Win=131 Len=25 TSval=2345756022 TSecr=13957144</t>
  </si>
  <si>
    <t>56817 &gt; hpvroom [ACK] Seq=396 Ack=693 Win=8011 Len=0 TSval=13957334 TSecr=2345756022</t>
  </si>
  <si>
    <t>Standard query response A 69.63.181.45</t>
  </si>
  <si>
    <t>69.63.181.45</t>
  </si>
  <si>
    <t>49188 &gt; https [SYN] Seq=0 Win=65535 Len=0 MSS=1460 SACK_PERM=1 TSval=13993635 TSecr=0 WS=8</t>
  </si>
  <si>
    <t>https &gt; 49188 [SYN, ACK] Seq=0 Ack=1 Win=4380 Len=0 MSS=1460 WS=1 TSval=2429389793 TSecr=13993635 SACK_PERM=1</t>
  </si>
  <si>
    <t>49188 &gt; https [ACK] Seq=1 Ack=1 Win=65536 Len=0 TSval=13993657 TSecr=2429389793</t>
  </si>
  <si>
    <t>49188 &gt; https [ACK] Seq=81 Ack=934 Win=64608 Len=0 TSval=13993683 TSecr=2429390022</t>
  </si>
  <si>
    <t>49188 &gt; https [ACK] Seq=263 Ack=977 Win=64568 Len=0 TSval=13993713 TSecr=2429390353</t>
  </si>
  <si>
    <t>Standard query PTR 45.181.63.69.in-addr.arpa</t>
  </si>
  <si>
    <t>Standard query response PTR api-10-01-snc2.facebook.com</t>
  </si>
  <si>
    <t>https &gt; 49188 [ACK] Seq=977 Ack=859 Win=5238 Len=0 TSval=2429390762 TSecr=13993721</t>
  </si>
  <si>
    <t>49188 &gt; https [ACK] Seq=859 Ack=1602 Win=64088 Len=0 TSval=13993777 TSecr=2429390989</t>
  </si>
  <si>
    <t>49188 &gt; https [FIN, ACK] Seq=882 Ack=1602 Win=64088 Len=0 TSval=13993782 TSecr=2429390989</t>
  </si>
  <si>
    <t>https &gt; 49188 [FIN, ACK] Seq=1602 Ack=883 Win=5261 Len=0 TSval=2429391262 TSecr=13993782</t>
  </si>
  <si>
    <t>49188 &gt; https [ACK] Seq=883 Ack=1603 Win=64088 Len=0 TSval=13993804 TSecr=2429391262</t>
  </si>
  <si>
    <t>https &gt; 49188 [FIN, ACK] Seq=1602 Ack=882 Win=5261 Len=0 TSval=2429391262 TSecr=13993782</t>
  </si>
  <si>
    <t>[TCP Dup ACK 685#1] 49188 &gt; https [ACK] Seq=883 Ack=1603 Win=64088 Len=0 TSval=13993804 TSecr=2429391262</t>
  </si>
  <si>
    <t>55491 &gt; https [ACK] Seq=1000 Ack=1233 Win=8011 Len=0 TSval=14036730 TSecr=1429404701</t>
  </si>
  <si>
    <t>https &gt; 55491 [ACK] Seq=1233 Ack=1001 Win=514 Len=0 TSval=1429409266 TSecr=14036733</t>
  </si>
  <si>
    <t>https &gt; 55491 [ACK] Seq=1233 Ack=1037 Win=514 Len=0 TSval=1429409566 TSecr=14036763</t>
  </si>
  <si>
    <t>56817 &gt; hpvroom [PSH, ACK] Seq=396 Ack=693 Win=8011 Len=25 TSval=14125339 TSecr=2345756022</t>
  </si>
  <si>
    <t>hpvroom &gt; 56817 [PSH, ACK] Seq=693 Ack=421 Win=131 Len=25 TSval=2347438104 TSecr=14125339</t>
  </si>
  <si>
    <t>56817 &gt; hpvroom [ACK] Seq=421 Ack=718 Win=8011 Len=0 TSval=14125541 TSecr=2347438104</t>
  </si>
  <si>
    <t>https &gt; 55491 [ACK] Seq=1277 Ack=1038 Win=514 Len=0 TSval=1430312355 TSecr=14127024</t>
  </si>
  <si>
    <t>https &gt; 55491 [ACK] Seq=1277 Ack=1074 Win=514 Len=0 TSval=1430313012 TSecr=14127079</t>
  </si>
  <si>
    <t>https &gt; 55491 [ACK] Seq=1321 Ack=1075 Win=514 Len=0 TSval=1431216653 TSecr=14217452</t>
  </si>
  <si>
    <t>https &gt; 55491 [ACK] Seq=1321 Ack=1111 Win=514 Len=0 TSval=1431217305 TSecr=14217509</t>
  </si>
  <si>
    <t>56817 &gt; hpvroom [PSH, ACK] Seq=421 Ack=718 Win=8011 Len=25 TSval=14293544 TSecr=2347438104</t>
  </si>
  <si>
    <t>hpvroom &gt; 56817 [PSH, ACK] Seq=718 Ack=446 Win=131 Len=25 TSval=2349120735 TSecr=14293544</t>
  </si>
  <si>
    <t>56817 &gt; hpvroom [ACK] Seq=446 Ack=743 Win=8011 Len=0 TSval=14293802 TSecr=2349120735</t>
  </si>
  <si>
    <t>https &gt; 55491 [ACK] Seq=1365 Ack=1112 Win=514 Len=0 TSval=1432122229 TSecr=14308025</t>
  </si>
  <si>
    <t>https &gt; 55491 [ACK] Seq=1365 Ack=1148 Win=514 Len=0 TSval=1432122529 TSecr=14308056</t>
  </si>
  <si>
    <t>51305 &gt; http [SYN] Seq=0 Win=65535 Len=0 MSS=1460 SACK_PERM=1 TSval=14352478 TSecr=0 WS=8</t>
  </si>
  <si>
    <t>http &gt; 51305 [SYN, ACK] Seq=0 Ack=1 Win=5672 Len=0 MSS=1430 SACK_PERM=1 TSval=3644937825 TSecr=14352478 WS=64</t>
  </si>
  <si>
    <t>51305 &gt; http [ACK] Seq=1 Ack=1 Win=65536 Len=0 TSval=14352485 TSecr=3644937825</t>
  </si>
  <si>
    <t>http &gt; 51305 [ACK] Seq=1 Ack=1010 Win=7744 Len=0 TSval=3644937916 TSecr=14352486</t>
  </si>
  <si>
    <t>51305 &gt; http [ACK] Seq=1010 Ack=370 Win=65168 Len=0 TSval=14352509 TSecr=3644938043</t>
  </si>
  <si>
    <t>51305 &gt; http [FIN, ACK] Seq=1010 Ack=370 Win=65168 Len=0 TSval=14352510 TSecr=3644938043</t>
  </si>
  <si>
    <t>51305 &gt; http [RST] Seq=1010 Win=0 Len=0</t>
  </si>
  <si>
    <t>51305 &gt; http [RST] Seq=1011 Win=0 Len=0</t>
  </si>
  <si>
    <t>http &gt; 51305 [FIN, ACK] Seq=9108 Ack=1011 Win=7744 Len=0 TSval=3644938163 TSecr=14352510</t>
  </si>
  <si>
    <t>Standard query response A 66.220.146.95</t>
  </si>
  <si>
    <t>66.220.146.95</t>
  </si>
  <si>
    <t>49171 &gt; https [SYN] Seq=0 Win=65535 Len=0 MSS=1460 SACK_PERM=1 TSval=14354028 TSecr=0 WS=8</t>
  </si>
  <si>
    <t>https &gt; 49171 [SYN, ACK] Seq=0 Ack=1 Win=14480 Len=0 MSS=1460 SACK_PERM=1 TSval=1339497628 TSecr=14354028 WS=512</t>
  </si>
  <si>
    <t>49171 &gt; https [ACK] Seq=1 Ack=1 Win=65536 Len=0 TSval=14354050 TSecr=1339497628</t>
  </si>
  <si>
    <t>https &gt; 49171 [ACK] Seq=1 Ack=81 Win=14848 Len=0 TSval=1339497848 TSecr=14354051</t>
  </si>
  <si>
    <t>49171 &gt; https [ACK] Seq=81 Ack=933 Win=64608 Len=0 TSval=14354075 TSecr=1339497848</t>
  </si>
  <si>
    <t>49171 &gt; https [ACK] Seq=267 Ack=980 Win=64568 Len=0 TSval=14354102 TSecr=1339498149</t>
  </si>
  <si>
    <t>Standard query PTR 95.146.220.66.in-addr.arpa</t>
  </si>
  <si>
    <t>Standard query response PTR api-slb-10-02-snc4.facebook.com</t>
  </si>
  <si>
    <t>https &gt; 49171 [ACK] Seq=980 Ack=867 Win=16896 Len=0 TSval=1339498498 TSecr=14354111</t>
  </si>
  <si>
    <t>49171 &gt; https [ACK] Seq=867 Ack=1332 Win=64216 Len=0 TSval=14354164 TSecr=1339498760</t>
  </si>
  <si>
    <t>49171 &gt; https [ACK] Seq=867 Ack=1636 Win=64088 Len=0 TSval=14354164 TSecr=1339498760</t>
  </si>
  <si>
    <t>49171 &gt; https [FIN, ACK] Seq=894 Ack=1636 Win=64088 Len=0 TSval=14354169 TSecr=1339498760</t>
  </si>
  <si>
    <t>[TCP Dup ACK 761#1] https &gt; 49171 [ACK] Seq=1636 Ack=867 Win=16896 Len=0 TSval=1339499037 TSecr=14354164 SLE=894 SRE=895</t>
  </si>
  <si>
    <t>https &gt; 49171 [ACK] Seq=1636 Ack=895 Win=16896 Len=0 TSval=1339499037 TSecr=14354169</t>
  </si>
  <si>
    <t>49171 &gt; https [RST] Seq=895 Win=0 Len=0</t>
  </si>
  <si>
    <t>https &gt; 49171 [FIN, ACK] Seq=1663 Ack=895 Win=16896 Len=0 TSval=1339499037 TSecr=14354169</t>
  </si>
  <si>
    <t>https &gt; 55491 [ACK] Seq=1409 Ack=1149 Win=514 Len=0 TSval=1433027315 TSecr=14398533</t>
  </si>
  <si>
    <t>https &gt; 55491 [ACK] Seq=1409 Ack=1185 Win=514 Len=0 TSval=1433027605 TSecr=14398563</t>
  </si>
  <si>
    <t>Standard query response A 72.14.189.114 A 96.44.154.34 A 68.171.16.3</t>
  </si>
  <si>
    <t>72.14.189.114</t>
  </si>
  <si>
    <t>56817 &gt; hpvroom [PSH, ACK] Seq=446 Ack=743 Win=8011 Len=25 TSval=14461805 TSecr=2349120735</t>
  </si>
  <si>
    <t>hpvroom &gt; 56817 [PSH, ACK] Seq=743 Ack=471 Win=131 Len=25 TSval=2350802725 TSecr=14461805</t>
  </si>
  <si>
    <t>56817 &gt; hpvroom [ACK] Seq=471 Ack=768 Win=8011 Len=0 TSval=14462001 TSecr=2350802725</t>
  </si>
  <si>
    <t>https &gt; 55491 [ACK] Seq=1453 Ack=1186 Win=514 Len=0 TSval=1433932275 TSecr=14489028</t>
  </si>
  <si>
    <t>https &gt; 55491 [ACK] Seq=1453 Ack=1222 Win=514 Len=0 TSval=1433932576 TSecr=14489059</t>
  </si>
  <si>
    <t>55491 &gt; https [ACK] Seq=1222 Ack=1497 Win=8011 Len=0 TSval=14579527 TSecr=1434832727</t>
  </si>
  <si>
    <t>https &gt; 55491 [ACK] Seq=1497 Ack=1223 Win=514 Len=0 TSval=1434837278 TSecr=14579527</t>
  </si>
  <si>
    <t>https &gt; 55491 [ACK] Seq=1497 Ack=1259 Win=514 Len=0 TSval=1434837578 TSecr=14579558</t>
  </si>
  <si>
    <t>56817 &gt; hpvroom [PSH, ACK] Seq=471 Ack=768 Win=8011 Len=25 TSval=14630003 TSecr=2350802725</t>
  </si>
  <si>
    <t>hpvroom &gt; 56817 [PSH, ACK] Seq=768 Ack=496 Win=131 Len=25 TSval=2352484778 TSecr=14630003</t>
  </si>
  <si>
    <t>56817 &gt; hpvroom [ACK] Seq=496 Ack=793 Win=8011 Len=0 TSval=14630204 TSecr=2352484778</t>
  </si>
  <si>
    <t>55491 &gt; https [ACK] Seq=1259 Ack=1541 Win=8011 Len=0 TSval=14669797 TSecr=1435737732</t>
  </si>
  <si>
    <t>https &gt; 55491 [ACK] Seq=1541 Ack=1260 Win=514 Len=0 TSval=1435740236 TSecr=14669801</t>
  </si>
  <si>
    <t>https &gt; 55491 [ACK] Seq=1541 Ack=1296 Win=514 Len=0 TSval=1435740883 TSecr=14669861</t>
  </si>
  <si>
    <t>Standard query response CNAME htc2.accu-weather.com.cdngc.net A 174.35.3.9 A 174.35.3.8</t>
  </si>
  <si>
    <t>174.35.3.9</t>
  </si>
  <si>
    <t>38109 &gt; http [SYN] Seq=0 Win=65535 Len=0 MSS=1460 SACK_PERM=1 TSval=14713176 TSecr=0 WS=8</t>
  </si>
  <si>
    <t>Standard query response A 69.171.224.47</t>
  </si>
  <si>
    <t>69.171.224.47</t>
  </si>
  <si>
    <t>36473 &gt; https [SYN] Seq=0 Win=65535 Len=0 MSS=1460 SACK_PERM=1 TSval=14713177 TSecr=0 WS=8</t>
  </si>
  <si>
    <t>http &gt; 38109 [SYN, ACK] Seq=0 Ack=1 Win=8190 Len=0 MSS=1460</t>
  </si>
  <si>
    <t>38109 &gt; http [ACK] Seq=1 Ack=1 Win=65535 Len=0</t>
  </si>
  <si>
    <t>https &gt; 36473 [SYN, ACK] Seq=0 Ack=1 Win=4380 Len=0 MSS=1460 WS=1 TSval=2436585281 TSecr=14713177 SACK_PERM=1</t>
  </si>
  <si>
    <t>36473 &gt; https [ACK] Seq=1 Ack=1 Win=65536 Len=0 TSval=14713198 TSecr=2436585281</t>
  </si>
  <si>
    <t>http &gt; 38109 [ACK] Seq=1 Ack=240 Win=10871 Len=0</t>
  </si>
  <si>
    <t>[TCP Window Update] http &gt; 38109 [ACK] Seq=1 Ack=240 Win=65535 Len=0</t>
  </si>
  <si>
    <t>38109 &gt; http [ACK] Seq=240 Ack=310 Win=65226 Len=0</t>
  </si>
  <si>
    <t>38109 &gt; http [ACK] Seq=240 Ack=1770 Win=63766 Len=0</t>
  </si>
  <si>
    <t>[TCP Dup ACK 820#1] 38109 &gt; http [ACK] Seq=240 Ack=1770 Win=63766 Len=0</t>
  </si>
  <si>
    <t>38109 &gt; http [ACK] Seq=240 Ack=4059 Win=62780 Len=0</t>
  </si>
  <si>
    <t>36473 &gt; https [ACK] Seq=81 Ack=1449 Win=64088 Len=0 TSval=14713235 TSecr=2436585531</t>
  </si>
  <si>
    <t>36473 &gt; https [ACK] Seq=81 Ack=2897 Win=64088 Len=0 TSval=14713238 TSecr=2436585531</t>
  </si>
  <si>
    <t>36473 &gt; https [ACK] Seq=81 Ack=4243 Win=62992 Len=0 TSval=14713240 TSecr=2436585531</t>
  </si>
  <si>
    <t>56938 &gt; http [FIN, ACK] Seq=999 Ack=16265 Win=64088 Len=0 TSval=14713248 TSecr=1549841315</t>
  </si>
  <si>
    <t>http &gt; 38109 [ACK] Seq=4059 Ack=491 Win=65535 Len=0</t>
  </si>
  <si>
    <t>38109 &gt; http [ACK] Seq=491 Ack=4369 Win=62780 Len=0</t>
  </si>
  <si>
    <t>[TCP Dup ACK 835#1] 38109 &gt; http [ACK] Seq=491 Ack=4369 Win=62780 Len=0</t>
  </si>
  <si>
    <t>38109 &gt; http [ACK] Seq=491 Ack=5829 Win=62780 Len=0</t>
  </si>
  <si>
    <t>38109 &gt; http [ACK] Seq=491 Ack=8095 Win=62780 Len=0</t>
  </si>
  <si>
    <t>56938 &gt; http [FIN, ACK] Seq=999 Ack=16265 Win=64088 Len=0 TSval=14713300 TSecr=1549841315</t>
  </si>
  <si>
    <t>36473 &gt; https [ACK] Seq=263 Ack=4286 Win=64088 Len=0 TSval=14713306 TSecr=2436586351</t>
  </si>
  <si>
    <t>Standard query PTR 47.224.171.69.in-addr.arpa</t>
  </si>
  <si>
    <t>Standard query response PTR api-read-14-01-prn1.facebook.com</t>
  </si>
  <si>
    <t>http &gt; 38109 [ACK] Seq=8095 Ack=744 Win=65535 Len=0</t>
  </si>
  <si>
    <t>38109 &gt; http [ACK] Seq=744 Ack=8405 Win=62780 Len=0</t>
  </si>
  <si>
    <t>[TCP Dup ACK 853#1] 38109 &gt; http [ACK] Seq=744 Ack=8405 Win=62780 Len=0</t>
  </si>
  <si>
    <t>38109 &gt; http [ACK] Seq=744 Ack=10453 Win=62780 Len=0</t>
  </si>
  <si>
    <t>[TCP Dup ACK 856#1] 38109 &gt; http [ACK] Seq=744 Ack=10453 Win=62780 Len=0</t>
  </si>
  <si>
    <t>38109 &gt; http [ACK] Seq=744 Ack=12082 Win=62780 Len=0</t>
  </si>
  <si>
    <t>https &gt; 36473 [ACK] Seq=4286 Ack=859 Win=5238 Len=0 TSval=2436586791 TSecr=14713317</t>
  </si>
  <si>
    <t>36473 &gt; https [ACK] Seq=859 Ack=4910 Win=64088 Len=0 TSval=14713360 TSecr=2436586907</t>
  </si>
  <si>
    <t>http &gt; 38109 [ACK] Seq=12082 Ack=999 Win=65535 Len=0</t>
  </si>
  <si>
    <t>38109 &gt; http [ACK] Seq=999 Ack=12391 Win=62780 Len=0</t>
  </si>
  <si>
    <t>[TCP Dup ACK 868#1] 38109 &gt; http [ACK] Seq=999 Ack=12391 Win=62780 Len=0</t>
  </si>
  <si>
    <t>36473 &gt; https [FIN, ACK] Seq=882 Ack=4910 Win=64088 Len=0 TSval=14713364 TSecr=2436586907</t>
  </si>
  <si>
    <t>38109 &gt; http [ACK] Seq=999 Ack=13851 Win=62780 Len=0</t>
  </si>
  <si>
    <t>38109 &gt; http [ACK] Seq=999 Ack=16234 Win=61320 Len=0</t>
  </si>
  <si>
    <t>https &gt; 36473 [FIN, ACK] Seq=4910 Ack=882 Win=5261 Len=0 TSval=2436587151 TSecr=14713364</t>
  </si>
  <si>
    <t>36473 &gt; https [ACK] Seq=883 Ack=4911 Win=64088 Len=0 TSval=14713385 TSecr=2436587151</t>
  </si>
  <si>
    <t>https &gt; 36473 [FIN, ACK] Seq=4910 Ack=883 Win=5261 Len=0 TSval=2436587151 TSecr=14713364</t>
  </si>
  <si>
    <t>56938 &gt; http [FIN, ACK] Seq=999 Ack=16265 Win=64088 Len=0 TSval=14713404 TSecr=1549841315</t>
  </si>
  <si>
    <t>56938 &gt; http [FIN, ACK] Seq=999 Ack=16265 Win=64088 Len=0 TSval=14713612 TSecr=1549841315</t>
  </si>
  <si>
    <t>56938 &gt; http [FIN, ACK] Seq=999 Ack=16265 Win=64088 Len=0 TSval=14714029 TSecr=1549841315</t>
  </si>
  <si>
    <t>56938 &gt; http [FIN, ACK] Seq=999 Ack=16265 Win=64088 Len=0 TSval=14714864 TSecr=1549841315</t>
  </si>
  <si>
    <t>56938 &gt; http [FIN, ACK] Seq=999 Ack=16265 Win=64088 Len=0 TSval=14716532 TSecr=1549841315</t>
  </si>
  <si>
    <t>56938 &gt; http [FIN, ACK] Seq=999 Ack=16265 Win=64088 Len=0 TSval=14719872 TSecr=1549841315</t>
  </si>
  <si>
    <t>http &gt; 38109 [FIN, ACK] Seq=16234 Ack=999 Win=8190 Len=0</t>
  </si>
  <si>
    <t>38109 &gt; http [ACK] Seq=999 Ack=16235 Win=62780 Len=0</t>
  </si>
  <si>
    <t>http &gt; 38109 [RST, ACK] Seq=16235 Ack=999 Win=9300 Len=0</t>
  </si>
  <si>
    <t>55491 &gt; https [ACK] Seq=1296 Ack=1585 Win=8011 Len=0 TSval=14760438 TSecr=1436641735</t>
  </si>
  <si>
    <t>https &gt; 55491 [ACK] Seq=1585 Ack=1297 Win=514 Len=0 TSval=1436646433 TSecr=14760441</t>
  </si>
  <si>
    <t>https &gt; 55491 [ACK] Seq=1585 Ack=1333 Win=514 Len=0 TSval=1436646723 TSecr=14760470</t>
  </si>
  <si>
    <t>56817 &gt; hpvroom [PSH, ACK] Seq=496 Ack=793 Win=8011 Len=25 TSval=14798207 TSecr=2352484778</t>
  </si>
  <si>
    <t>hpvroom &gt; 56817 [PSH, ACK] Seq=793 Ack=521 Win=131 Len=25 TSval=2354167366 TSecr=14798207</t>
  </si>
  <si>
    <t>56817 &gt; hpvroom [ACK] Seq=521 Ack=818 Win=8011 Len=0 TSval=14798460 TSecr=2354167366</t>
  </si>
  <si>
    <t>https &gt; 55491 [ACK] Seq=1629 Ack=1334 Win=514 Len=0 TSval=1437551469 TSecr=14850943</t>
  </si>
  <si>
    <t>https &gt; 55491 [ACK] Seq=1629 Ack=1370 Win=514 Len=0 TSval=1437551769 TSecr=14850974</t>
  </si>
  <si>
    <t>https &gt; 55491 [ACK] Seq=1673 Ack=1371 Win=514 Len=0 TSval=1438457980 TSecr=14941593</t>
  </si>
  <si>
    <t>https &gt; 55491 [ACK] Seq=1673 Ack=1407 Win=514 Len=0 TSval=1438458273 TSecr=14941623</t>
  </si>
  <si>
    <t>56817 &gt; hpvroom [PSH, ACK] Seq=521 Ack=818 Win=8011 Len=25 TSval=14966465 TSecr=2354167366</t>
  </si>
  <si>
    <t>hpvroom &gt; 56817 [PSH, ACK] Seq=818 Ack=546 Win=131 Len=25 TSval=2355849369 TSecr=14966465</t>
  </si>
  <si>
    <t>56817 &gt; hpvroom [ACK] Seq=546 Ack=843 Win=8011 Len=0 TSval=14966661 TSecr=2355849369</t>
  </si>
  <si>
    <t>https &gt; 55491 [ACK] Seq=1717 Ack=1408 Win=514 Len=0 TSval=1439363253 TSecr=15032119</t>
  </si>
  <si>
    <t>https &gt; 55491 [ACK] Seq=1717 Ack=1444 Win=514 Len=0 TSval=1439363553 TSecr=15032150</t>
  </si>
  <si>
    <t>Standard query response CNAME www.l.google.com A 72.14.203.99 A 72.14.203.103 A 72.14.203.104 A 72.14.203.105 A 72.14.203.106 A 72.14.203.147</t>
  </si>
  <si>
    <t>72.14.203.99</t>
  </si>
  <si>
    <t>52402 &gt; http [SYN] Seq=0 Win=65535 Len=0 MSS=1460 SACK_PERM=1 TSval=15072483 TSecr=0 WS=8</t>
  </si>
  <si>
    <t>http &gt; 52402 [SYN, ACK] Seq=0 Ack=1 Win=5672 Len=0 MSS=1430 SACK_PERM=1 TSval=2083406238 TSecr=15072483 WS=64</t>
  </si>
  <si>
    <t>52402 &gt; http [ACK] Seq=1 Ack=1 Win=65536 Len=0 TSval=15072488 TSecr=2083406238</t>
  </si>
  <si>
    <t>http &gt; 52402 [ACK] Seq=1 Ack=1010 Win=7744 Len=0 TSval=2083406321 TSecr=15072489</t>
  </si>
  <si>
    <t>52402 &gt; http [ACK] Seq=1010 Ack=1419 Win=64120 Len=0 TSval=15072514 TSecr=2083406451</t>
  </si>
  <si>
    <t>[TCP Dup ACK 925#1] 52402 &gt; http [ACK] Seq=1010 Ack=1419 Win=64120 Len=0 TSval=15072514 TSecr=2083406451 SLE=4255 SRE=4466</t>
  </si>
  <si>
    <t>[TCP Dup ACK 925#2] 52402 &gt; http [ACK] Seq=1010 Ack=1419 Win=64120 Len=0 TSval=15072515 TSecr=2083406451 SLE=4255 SRE=4468</t>
  </si>
  <si>
    <t>52402 &gt; http [RST, ACK] Seq=1010 Ack=1419 Win=64120 Len=0 TSval=15072516 TSecr=2083406451 SLE=4255 SRE=4468</t>
  </si>
  <si>
    <t>52402 &gt; http [RST] Seq=1010 Win=0 Len=0</t>
  </si>
  <si>
    <t>Standard query response A 69.171.228.20</t>
  </si>
  <si>
    <t>69.171.228.20</t>
  </si>
  <si>
    <t>47412 &gt; https [SYN] Seq=0 Win=65535 Len=0 MSS=1460 SACK_PERM=1 TSval=15073569 TSecr=0 WS=8</t>
  </si>
  <si>
    <t>https &gt; 47412 [SYN, ACK] Seq=0 Ack=1 Win=4380 Len=0 MSS=1460 WS=1 TSval=2440189424 TSecr=15073569 SACK_PERM=1</t>
  </si>
  <si>
    <t>47412 &gt; https [ACK] Seq=1 Ack=1 Win=65536 Len=0 TSval=15073620 TSecr=2440189424</t>
  </si>
  <si>
    <t>47412 &gt; https [ACK] Seq=81 Ack=1449 Win=64088 Len=0 TSval=15073740 TSecr=2440190626</t>
  </si>
  <si>
    <t>47412 &gt; https [ACK] Seq=81 Ack=2897 Win=64088 Len=0 TSval=15073746 TSecr=2440190626</t>
  </si>
  <si>
    <t>47412 &gt; https [ACK] Seq=81 Ack=4243 Win=64088 Len=0 TSval=15073751 TSecr=2440190626</t>
  </si>
  <si>
    <t>47412 &gt; https [ACK] Seq=263 Ack=4286 Win=64088 Len=0 TSval=15073794 TSecr=2440191259</t>
  </si>
  <si>
    <t>Standard query PTR 20.228.171.69.in-addr.arpa</t>
  </si>
  <si>
    <t>Standard query response PTR api-read-11-05-prn1.facebook.com</t>
  </si>
  <si>
    <t>https &gt; 47412 [ACK] Seq=4286 Ack=859 Win=5238 Len=0 TSval=2440191650 TSecr=15073800</t>
  </si>
  <si>
    <t>47412 &gt; https [ACK] Seq=859 Ack=4909 Win=64088 Len=0 TSval=15073847 TSecr=2440191780</t>
  </si>
  <si>
    <t>47412 &gt; https [FIN, ACK] Seq=882 Ack=4909 Win=64088 Len=0 TSval=15073852 TSecr=2440191780</t>
  </si>
  <si>
    <t>https &gt; 47412 [FIN, ACK] Seq=4909 Ack=882 Win=5261 Len=0 TSval=2440192052 TSecr=15073852</t>
  </si>
  <si>
    <t>47412 &gt; https [ACK] Seq=883 Ack=4910 Win=64088 Len=0 TSval=15073875 TSecr=2440192052</t>
  </si>
  <si>
    <t>https &gt; 47412 [FIN, ACK] Seq=4909 Ack=883 Win=5261 Len=0 TSval=2440192054 TSecr=15073852</t>
  </si>
  <si>
    <t>55491 &gt; https [ACK] Seq=1444 Ack=1761 Win=8011 Len=0 TSval=15122619 TSecr=1440263753</t>
  </si>
  <si>
    <t>https &gt; 55491 [ACK] Seq=1761 Ack=1445 Win=514 Len=0 TSval=1440268270 TSecr=15122619</t>
  </si>
  <si>
    <t>https &gt; 55491 [ACK] Seq=1761 Ack=1481 Win=514 Len=0 TSval=1440268599 TSecr=15122650</t>
  </si>
  <si>
    <t>56817 &gt; hpvroom [PSH, ACK] Seq=546 Ack=843 Win=8011 Len=25 TSval=15134664 TSecr=2355849369</t>
  </si>
  <si>
    <t>hpvroom &gt; 56817 [PSH, ACK] Seq=843 Ack=571 Win=131 Len=25 TSval=2357531942 TSecr=15134664</t>
  </si>
  <si>
    <t>56817 &gt; hpvroom [ACK] Seq=571 Ack=868 Win=8011 Len=0 TSval=15134915 TSecr=2357531942</t>
  </si>
  <si>
    <t>55491 &gt; https [ACK] Seq=1481 Ack=1805 Win=8011 Len=0 TSval=15213115 TSecr=1441168757</t>
  </si>
  <si>
    <t>https &gt; 55491 [ACK] Seq=1805 Ack=1482 Win=514 Len=0 TSval=1441173275 TSecr=15213120</t>
  </si>
  <si>
    <t>https &gt; 55491 [ACK] Seq=1805 Ack=1518 Win=514 Len=0 TSval=1441173566 TSecr=15213149</t>
  </si>
  <si>
    <t>56817 &gt; hpvroom [PSH, ACK] Seq=571 Ack=868 Win=8011 Len=25 TSval=15302920 TSecr=2357531942</t>
  </si>
  <si>
    <t>hpvroom &gt; 56817 [PSH, ACK] Seq=868 Ack=596 Win=131 Len=25 TSval=2359214549 TSecr=15302920</t>
  </si>
  <si>
    <t>56817 &gt; hpvroom [ACK] Seq=596 Ack=893 Win=8011 Len=0 TSval=15303174 TSecr=2359214549</t>
  </si>
  <si>
    <t>55491 &gt; https [ACK] Seq=1518 Ack=1849 Win=8011 Len=0 TSval=15303198 TSecr=1442073761</t>
  </si>
  <si>
    <t>https &gt; 55491 [ACK] Seq=1849 Ack=1519 Win=514 Len=0 TSval=1442074096 TSecr=15303201</t>
  </si>
  <si>
    <t>https &gt; 55491 [ACK] Seq=1849 Ack=1555 Win=514 Len=0 TSval=1442074405 TSecr=15303231</t>
  </si>
  <si>
    <t>https &gt; 55491 [ACK] Seq=1893 Ack=1556 Win=514 Len=0 TSval=1442979343 TSecr=15393724</t>
  </si>
  <si>
    <t>https &gt; 55491 [ACK] Seq=1893 Ack=1592 Win=514 Len=0 TSval=1442979643 TSecr=15393755</t>
  </si>
  <si>
    <t>Standard query response A 69.63.181.48</t>
  </si>
  <si>
    <t>69.63.181.48</t>
  </si>
  <si>
    <t>40010 &gt; https [SYN] Seq=0 Win=65535 Len=0 MSS=1460 SACK_PERM=1 TSval=15434058 TSecr=0 WS=8</t>
  </si>
  <si>
    <t>https &gt; 40010 [SYN, ACK] Seq=0 Ack=1 Win=4380 Len=0 MSS=1460 WS=1 TSval=2443794588 TSecr=15434058 SACK_PERM=1</t>
  </si>
  <si>
    <t>40010 &gt; https [ACK] Seq=1 Ack=1 Win=65536 Len=0 TSval=15434106 TSecr=2443794588</t>
  </si>
  <si>
    <t>40010 &gt; https [ACK] Seq=81 Ack=934 Win=64608 Len=0 TSval=15434222 TSecr=2443795789</t>
  </si>
  <si>
    <t>40010 &gt; https [ACK] Seq=263 Ack=977 Win=64568 Len=0 TSval=15434246 TSecr=2443796088</t>
  </si>
  <si>
    <t>Standard query PTR 48.181.63.69.in-addr.arpa</t>
  </si>
  <si>
    <t>Standard query response PTR api-13-01-snc2.facebook.com</t>
  </si>
  <si>
    <t>https &gt; 40010 [ACK] Seq=977 Ack=859 Win=5238 Len=0 TSval=2443796446 TSecr=15434253</t>
  </si>
  <si>
    <t>40010 &gt; https [ACK] Seq=859 Ack=1602 Win=64088 Len=0 TSval=15434298 TSecr=2443796596</t>
  </si>
  <si>
    <t>40010 &gt; https [FIN, ACK] Seq=882 Ack=1602 Win=64088 Len=0 TSval=15434303 TSecr=2443796596</t>
  </si>
  <si>
    <t>https &gt; 40010 [FIN, ACK] Seq=1602 Ack=882 Win=5261 Len=0 TSval=2443796837 TSecr=15434303</t>
  </si>
  <si>
    <t>40010 &gt; https [ACK] Seq=883 Ack=1603 Win=64088 Len=0 TSval=15434321 TSecr=2443796837</t>
  </si>
  <si>
    <t>https &gt; 40010 [FIN, ACK] Seq=1602 Ack=883 Win=5261 Len=0 TSval=2443796839 TSecr=15434303</t>
  </si>
  <si>
    <t>56817 &gt; hpvroom [PSH, ACK] Seq=596 Ack=893 Win=8011 Len=25 TSval=15471178 TSecr=2359214549</t>
  </si>
  <si>
    <t>hpvroom &gt; 56817 [PSH, ACK] Seq=893 Ack=621 Win=131 Len=25 TSval=2360897129 TSecr=15471178</t>
  </si>
  <si>
    <t>56817 &gt; hpvroom [ACK] Seq=621 Ack=918 Win=8011 Len=0 TSval=15471430 TSecr=2360897129</t>
  </si>
  <si>
    <t>https &gt; 55491 [ACK] Seq=1937 Ack=1593 Win=514 Len=0 TSval=1443884226 TSecr=15484212</t>
  </si>
  <si>
    <t>https &gt; 55491 [ACK] Seq=1937 Ack=1629 Win=514 Len=0 TSval=1443884517 TSecr=15484241</t>
  </si>
  <si>
    <t>173.192.219.152</t>
  </si>
  <si>
    <t>59711 &gt; https [SYN] Seq=0 Win=65535 Len=0 MSS=1460 SACK_PERM=1 TSval=15568752 TSecr=0 WS=8</t>
  </si>
  <si>
    <t>https &gt; 59711 [SYN, ACK] Seq=0 Ack=1 Win=65535 Len=0 MSS=1460 WS=512 SACK_PERM=1 TSval=2454664140 TSecr=15568752</t>
  </si>
  <si>
    <t>59711 &gt; https [ACK] Seq=1 Ack=1 Win=65536 Len=0 TSval=15569018 TSecr=2454664140</t>
  </si>
  <si>
    <t>[TCP Window Update] https &gt; 59711 [ACK] Seq=1 Ack=1 Win=8389632 Len=0 TSval=2454664409 TSecr=15569018</t>
  </si>
  <si>
    <t>59711 &gt; https [ACK] Seq=81 Ack=1449 Win=64088 Len=0 TSval=15569056 TSecr=2454664419</t>
  </si>
  <si>
    <t>59711 &gt; https [ACK] Seq=81 Ack=2897 Win=64088 Len=0 TSval=15569060 TSecr=2454664419</t>
  </si>
  <si>
    <t>59711 &gt; https [ACK] Seq=81 Ack=4097 Win=64088 Len=0 TSval=15569064 TSecr=2454664419</t>
  </si>
  <si>
    <t>59711 &gt; https [ACK] Seq=81 Ack=4773 Win=64088 Len=0 TSval=15569092 TSecr=2454664869</t>
  </si>
  <si>
    <t>59711 &gt; https [ACK] Seq=697 Ack=4816 Win=64088 Len=0 TSval=15569153 TSecr=2454665486</t>
  </si>
  <si>
    <t>Application Data, Application Data, Application Data, Application Data, Application Data, Encrypted Alert</t>
  </si>
  <si>
    <t>59711 &gt; https [ACK] Seq=697 Ack=5293 Win=64088 Len=0 TSval=15569163 TSecr=2454665551</t>
  </si>
  <si>
    <t>https &gt; 55491 [ACK] Seq=1981 Ack=1630 Win=514 Len=0 TSval=1444789134 TSecr=15574702</t>
  </si>
  <si>
    <t>https &gt; 55491 [ACK] Seq=1981 Ack=1666 Win=514 Len=0 TSval=1444789433 TSecr=15574732</t>
  </si>
  <si>
    <t>56817 &gt; hpvroom [PSH, ACK] Seq=621 Ack=918 Win=8011 Len=25 TSval=15639434 TSecr=2360897129</t>
  </si>
  <si>
    <t>hpvroom &gt; 56817 [PSH, ACK] Seq=918 Ack=646 Win=131 Len=25 TSval=2362579715 TSecr=15639434</t>
  </si>
  <si>
    <t>56817 &gt; hpvroom [ACK] Seq=646 Ack=943 Win=8011 Len=0 TSval=15639687 TSecr=2362579715</t>
  </si>
  <si>
    <t>https &gt; 55491 [ACK] Seq=2025 Ack=1667 Win=514 Len=0 TSval=1445696298 TSecr=15665413</t>
  </si>
  <si>
    <t>https &gt; 55491 [ACK] Seq=2025 Ack=1703 Win=514 Len=0 TSval=1445696608 TSecr=15665448</t>
  </si>
  <si>
    <t>59711 &gt; https [RST, ACK] Seq=697 Ack=5293 Win=64088 Len=0 TSval=15745353 TSecr=2454665551</t>
  </si>
  <si>
    <t>55491 &gt; https [ACK] Seq=1703 Ack=2069 Win=8011 Len=0 TSval=15755946 TSecr=1446596781</t>
  </si>
  <si>
    <t>https &gt; 55491 [ACK] Seq=2069 Ack=1704 Win=514 Len=0 TSval=1446601607 TSecr=15755946</t>
  </si>
  <si>
    <t>https &gt; 55491 [ACK] Seq=2069 Ack=1740 Win=514 Len=0 TSval=1446601908 TSecr=15755977</t>
  </si>
  <si>
    <t>Standard query response CNAME www.l.google.com A 74.125.31.103 A 74.125.31.104 A 74.125.31.105 A 74.125.31.106 A 74.125.31.147 A 74.125.31.99</t>
  </si>
  <si>
    <t>74.125.31.103</t>
  </si>
  <si>
    <t>54350 &gt; http [SYN] Seq=0 Win=65535 Len=0 MSS=1460 SACK_PERM=1 TSval=15792484 TSecr=0 WS=8</t>
  </si>
  <si>
    <t>http &gt; 54350 [SYN, ACK] Seq=0 Ack=1 Win=5672 Len=0 MSS=1430 SACK_PERM=1 TSval=1231394812 TSecr=15792484 WS=64</t>
  </si>
  <si>
    <t>54350 &gt; http [ACK] Seq=1 Ack=1 Win=65536 Len=0 TSval=15792491 TSecr=1231394812</t>
  </si>
  <si>
    <t>http &gt; 54350 [ACK] Seq=1 Ack=1010 Win=7744 Len=0 TSval=1231394902 TSecr=15792491</t>
  </si>
  <si>
    <t>54350 &gt; http [ACK] Seq=1010 Ack=370 Win=65168 Len=0 TSval=15792514 TSecr=1231395031</t>
  </si>
  <si>
    <t>54350 &gt; http [FIN, ACK] Seq=1010 Ack=370 Win=65168 Len=0 TSval=15792515 TSecr=1231395031</t>
  </si>
  <si>
    <t>54350 &gt; http [RST] Seq=1010 Win=0 Len=0</t>
  </si>
  <si>
    <t>Standard query response CNAME htc2.accu-weather.com.cdngc.net A 174.35.3.5 A 174.35.3.14</t>
  </si>
  <si>
    <t>174.35.3.5</t>
  </si>
  <si>
    <t>47857 &gt; http [SYN] Seq=0 Win=65535 Len=0 MSS=1460 SACK_PERM=1 TSval=15793164 TSecr=0 WS=8</t>
  </si>
  <si>
    <t>Standard query response A 66.220.149.36</t>
  </si>
  <si>
    <t>66.220.149.36</t>
  </si>
  <si>
    <t>49777 &gt; https [SYN] Seq=0 Win=65535 Len=0 MSS=1460 SACK_PERM=1 TSval=15793165 TSecr=0 WS=8</t>
  </si>
  <si>
    <t>http &gt; 47857 [SYN, ACK] Seq=0 Ack=1 Win=8190 Len=0 MSS=1460</t>
  </si>
  <si>
    <t>47857 &gt; http [ACK] Seq=1 Ack=1 Win=65535 Len=0</t>
  </si>
  <si>
    <t>https &gt; 49777 [SYN, ACK] Seq=0 Ack=1 Win=4380 Len=0 MSS=1460 WS=1 TSval=2447385085 TSecr=15793165 SACK_PERM=1</t>
  </si>
  <si>
    <t>49777 &gt; https [ACK] Seq=1 Ack=1 Win=65536 Len=0 TSval=15793187 TSecr=2447385085</t>
  </si>
  <si>
    <t>http &gt; 47857 [ACK] Seq=1 Ack=240 Win=10871 Len=0</t>
  </si>
  <si>
    <t>49777 &gt; https [ACK] Seq=81 Ack=934 Win=64608 Len=0 TSval=15793213 TSecr=2447385305</t>
  </si>
  <si>
    <t>[TCP Window Update] http &gt; 47857 [ACK] Seq=1 Ack=240 Win=65535 Len=0</t>
  </si>
  <si>
    <t>47857 &gt; http [ACK] Seq=240 Ack=350 Win=65186 Len=0</t>
  </si>
  <si>
    <t>47857 &gt; http [ACK] Seq=240 Ack=1810 Win=63726 Len=0</t>
  </si>
  <si>
    <t>[TCP Dup ACK 1103#1] 47857 &gt; http [ACK] Seq=240 Ack=1810 Win=63726 Len=0</t>
  </si>
  <si>
    <t>47857 &gt; http [ACK] Seq=240 Ack=2398 Win=63726 Len=0</t>
  </si>
  <si>
    <t>47857 &gt; http [ACK] Seq=240 Ack=4053 Win=63726 Len=0</t>
  </si>
  <si>
    <t>49777 &gt; https [ACK] Seq=267 Ack=981 Win=64568 Len=0 TSval=15793241 TSecr=2447385625</t>
  </si>
  <si>
    <t>Standard query PTR 36.149.220.66.in-addr.arpa</t>
  </si>
  <si>
    <t>Standard query response PTR api-13-02-snc5.facebook.com</t>
  </si>
  <si>
    <t>http &gt; 47857 [ACK] Seq=4053 Ack=491 Win=65535 Len=0</t>
  </si>
  <si>
    <t>47857 &gt; http [ACK] Seq=491 Ack=4363 Win=63726 Len=0</t>
  </si>
  <si>
    <t>[TCP Dup ACK 1119#1] 47857 &gt; http [ACK] Seq=491 Ack=4363 Win=63726 Len=0</t>
  </si>
  <si>
    <t>[TCP Dup ACK 1119#2] 47857 &gt; http [ACK] Seq=491 Ack=4363 Win=63726 Len=0</t>
  </si>
  <si>
    <t>47857 &gt; http [ACK] Seq=491 Ack=6411 Win=62780 Len=0</t>
  </si>
  <si>
    <t>47857 &gt; http [ACK] Seq=491 Ack=8080 Win=62780 Len=0</t>
  </si>
  <si>
    <t>https &gt; 49777 [ACK] Seq=981 Ack=867 Win=5246 Len=0 TSval=2447386164 TSecr=15793263</t>
  </si>
  <si>
    <t>49777 &gt; https [ACK] Seq=867 Ack=1608 Win=64088 Len=0 TSval=15793311 TSecr=2447386331</t>
  </si>
  <si>
    <t>49777 &gt; https [FIN, ACK] Seq=894 Ack=1608 Win=64088 Len=0 TSval=15793314 TSecr=2447386331</t>
  </si>
  <si>
    <t>http &gt; 47857 [ACK] Seq=8080 Ack=744 Win=65535 Len=0</t>
  </si>
  <si>
    <t>47857 &gt; http [ACK] Seq=744 Ack=8390 Win=62780 Len=0</t>
  </si>
  <si>
    <t>[TCP Dup ACK 1137#1] 47857 &gt; http [ACK] Seq=744 Ack=8390 Win=62780 Len=0</t>
  </si>
  <si>
    <t>47857 &gt; http [ACK] Seq=744 Ack=9850 Win=62780 Len=0</t>
  </si>
  <si>
    <t>47857 &gt; http [ACK] Seq=744 Ack=10438 Win=62780 Len=0</t>
  </si>
  <si>
    <t>47857 &gt; http [ACK] Seq=744 Ack=12057 Win=62780 Len=0</t>
  </si>
  <si>
    <t>https &gt; 49777 [FIN, ACK] Seq=1608 Ack=894 Win=5273 Len=0 TSval=2447386564 TSecr=15793313</t>
  </si>
  <si>
    <t>49777 &gt; https [ACK] Seq=895 Ack=1609 Win=64088 Len=0 TSval=15793335 TSecr=2447386564</t>
  </si>
  <si>
    <t>https &gt; 49777 [FIN, ACK] Seq=1608 Ack=895 Win=5273 Len=0 TSval=2447386564 TSecr=15793314</t>
  </si>
  <si>
    <t>http &gt; 47857 [ACK] Seq=12057 Ack=999 Win=65535 Len=0</t>
  </si>
  <si>
    <t>47857 &gt; http [ACK] Seq=999 Ack=12366 Win=62780 Len=0</t>
  </si>
  <si>
    <t>[TCP Dup ACK 1152#1] 47857 &gt; http [ACK] Seq=999 Ack=12366 Win=62780 Len=0</t>
  </si>
  <si>
    <t>47857 &gt; http [ACK] Seq=999 Ack=13826 Win=62780 Len=0</t>
  </si>
  <si>
    <t>47857 &gt; http [ACK] Seq=999 Ack=16214 Win=62780 Len=0</t>
  </si>
  <si>
    <t>56817 &gt; hpvroom [PSH, ACK] Seq=646 Ack=943 Win=8011 Len=25 TSval=15807690 TSecr=2362579715</t>
  </si>
  <si>
    <t>hpvroom &gt; 56817 [PSH, ACK] Seq=943 Ack=671 Win=131 Len=25 TSval=2364262333 TSecr=15807690</t>
  </si>
  <si>
    <t>56817 &gt; hpvroom [ACK] Seq=671 Ack=968 Win=8011 Len=0 TSval=15807949 TSecr=2364262333</t>
  </si>
  <si>
    <t>http &gt; 47857 [FIN, ACK] Seq=16214 Ack=999 Win=8190 Len=0</t>
  </si>
  <si>
    <t>47857 &gt; http [ACK] Seq=999 Ack=16215 Win=62780 Len=0</t>
  </si>
  <si>
    <t>[TCP Dup ACK 1163#1] 47857 &gt; http [ACK] Seq=999 Ack=16215 Win=62780 Len=0</t>
  </si>
  <si>
    <t>http &gt; 47857 [RST, ACK] Seq=16215 Ack=999 Win=9300 Len=0</t>
  </si>
  <si>
    <t>55491 &gt; https [ACK] Seq=1740 Ack=2113 Win=8011 Len=0 TSval=15846517 TSecr=1447502785</t>
  </si>
  <si>
    <t>https &gt; 55491 [ACK] Seq=2113 Ack=1741 Win=514 Len=0 TSval=1447507342 TSecr=15846519</t>
  </si>
  <si>
    <t>https &gt; 55491 [ACK] Seq=2113 Ack=1777 Win=514 Len=0 TSval=1447507642 TSecr=15846550</t>
  </si>
  <si>
    <t>Standard query response A 68.0.14.76 A 204.235.61.9 A 205.233.73.201</t>
  </si>
  <si>
    <t>68.0.14.76</t>
  </si>
  <si>
    <t>55491 &gt; https [ACK] Seq=1777 Ack=2157 Win=8011 Len=0 TSval=15937016 TSecr=1448407789</t>
  </si>
  <si>
    <t>https &gt; 55491 [ACK] Seq=2157 Ack=1778 Win=514 Len=0 TSval=1448412350 TSecr=15937019</t>
  </si>
  <si>
    <t>https &gt; 55491 [ACK] Seq=2157 Ack=1814 Win=514 Len=0 TSval=1448412651 TSecr=15937049</t>
  </si>
  <si>
    <t>56817 &gt; hpvroom [PSH, ACK] Seq=671 Ack=968 Win=8011 Len=25 TSval=15975952 TSecr=2364262333</t>
  </si>
  <si>
    <t>hpvroom &gt; 56817 [PSH, ACK] Seq=968 Ack=696 Win=131 Len=25 TSval=2365944858 TSecr=15975952</t>
  </si>
  <si>
    <t>56817 &gt; hpvroom [ACK] Seq=696 Ack=993 Win=8011 Len=0 TSval=15976197 TSecr=2365944858</t>
  </si>
  <si>
    <t>55491 &gt; https [ACK] Seq=1814 Ack=2201 Win=8011 Len=0 TSval=16027497 TSecr=1449312793</t>
  </si>
  <si>
    <t>https &gt; 55491 [ACK] Seq=2201 Ack=1815 Win=514 Len=0 TSval=1449317170 TSecr=16027500</t>
  </si>
  <si>
    <t>https &gt; 55491 [ACK] Seq=2201 Ack=1851 Win=514 Len=0 TSval=1449317469 TSecr=16027530</t>
  </si>
  <si>
    <t>https &gt; 55491 [ACK] Seq=2245 Ack=1852 Win=514 Len=0 TSval=1450222196 TSecr=16118002</t>
  </si>
  <si>
    <t>https &gt; 55491 [ACK] Seq=2245 Ack=1888 Win=514 Len=0 TSval=1450222496 TSecr=16118032</t>
  </si>
  <si>
    <t>56817 &gt; hpvroom [PSH, ACK] Seq=696 Ack=993 Win=8011 Len=25 TSval=16144200 TSecr=2365944858</t>
  </si>
  <si>
    <t>hpvroom &gt; 56817 [PSH, ACK] Seq=993 Ack=721 Win=131 Len=25 TSval=2367627528 TSecr=16144200</t>
  </si>
  <si>
    <t>56817 &gt; hpvroom [ACK] Seq=721 Ack=1018 Win=8011 Len=0 TSval=16144464 TSecr=2367627528</t>
  </si>
  <si>
    <t>59355 &gt; https [SYN] Seq=0 Win=65535 Len=0 MSS=1460 SACK_PERM=1 TSval=16153573 TSecr=0 WS=8</t>
  </si>
  <si>
    <t>https &gt; 59355 [SYN, ACK] Seq=0 Ack=1 Win=4380 Len=0 MSS=1460 WS=1 TSval=2450989201 TSecr=16153573 SACK_PERM=1</t>
  </si>
  <si>
    <t>59355 &gt; https [ACK] Seq=1 Ack=1 Win=65536 Len=0 TSval=16153594 TSecr=2450989201</t>
  </si>
  <si>
    <t>59355 &gt; https [ACK] Seq=81 Ack=934 Win=64608 Len=0 TSval=16153622 TSecr=2450989451</t>
  </si>
  <si>
    <t>59355 &gt; https [ACK] Seq=267 Ack=981 Win=64568 Len=0 TSval=16153649 TSecr=2450989752</t>
  </si>
  <si>
    <t>https &gt; 59355 [ACK] Seq=981 Ack=867 Win=5246 Len=0 TSval=2450990150 TSecr=16153658</t>
  </si>
  <si>
    <t>59355 &gt; https [ACK] Seq=867 Ack=1608 Win=64088 Len=0 TSval=16153706 TSecr=2450990319</t>
  </si>
  <si>
    <t>59355 &gt; https [FIN, ACK] Seq=894 Ack=1608 Win=64088 Len=0 TSval=16153711 TSecr=2450990319</t>
  </si>
  <si>
    <t>https &gt; 59355 [FIN, ACK] Seq=1608 Ack=894 Win=5273 Len=0 TSval=2450990580 TSecr=16153711</t>
  </si>
  <si>
    <t>59355 &gt; https [ACK] Seq=895 Ack=1609 Win=64088 Len=0 TSval=16153732 TSecr=2450990580</t>
  </si>
  <si>
    <t>https &gt; 59355 [FIN, ACK] Seq=1608 Ack=895 Win=5273 Len=0 TSval=2450990600 TSecr=16153711</t>
  </si>
  <si>
    <t>https &gt; 55491 [ACK] Seq=2289 Ack=1889 Win=514 Len=0 TSval=1451127748 TSecr=16208556</t>
  </si>
  <si>
    <t>https &gt; 55491 [ACK] Seq=2289 Ack=1925 Win=514 Len=0 TSval=1451128038 TSecr=16208585</t>
  </si>
  <si>
    <t>https &gt; 55491 [ACK] Seq=2333 Ack=1926 Win=514 Len=0 TSval=1452033468 TSecr=16299126</t>
  </si>
  <si>
    <t>https &gt; 55491 [ACK] Seq=2333 Ack=1962 Win=514 Len=0 TSval=1452033767 TSecr=16299157</t>
  </si>
  <si>
    <t>56817 &gt; hpvroom [PSH, ACK] Seq=721 Ack=1018 Win=8011 Len=25 TSval=16312467 TSecr=2367627528</t>
  </si>
  <si>
    <t>hpvroom &gt; 56817 [PSH, ACK] Seq=1018 Ack=746 Win=131 Len=25 TSval=2369310256 TSecr=16312467</t>
  </si>
  <si>
    <t>56817 &gt; hpvroom [ACK] Seq=746 Ack=1043 Win=8011 Len=0 TSval=16312736 TSecr=2369310256</t>
  </si>
  <si>
    <t>https &gt; 55491 [ACK] Seq=2377 Ack=1963 Win=514 Len=0 TSval=1452938352 TSecr=16389614</t>
  </si>
  <si>
    <t>https &gt; 55491 [ACK] Seq=2377 Ack=1999 Win=514 Len=0 TSval=1452938643 TSecr=16389643</t>
  </si>
  <si>
    <t>https &gt; 55491 [ACK] Seq=2421 Ack=2000 Win=514 Len=0 TSval=1453843381 TSecr=16480116</t>
  </si>
  <si>
    <t>https &gt; 55491 [ACK] Seq=2421 Ack=2036 Win=514 Len=0 TSval=1453843681 TSecr=16480146</t>
  </si>
  <si>
    <t>56817 &gt; hpvroom [PSH, ACK] Seq=746 Ack=1043 Win=8011 Len=25 TSval=16480739 TSecr=2369310256</t>
  </si>
  <si>
    <t>hpvroom &gt; 56817 [PSH, ACK] Seq=1043 Ack=771 Win=131 Len=25 TSval=2370992215 TSecr=16480739</t>
  </si>
  <si>
    <t>56817 &gt; hpvroom [ACK] Seq=771 Ack=1068 Win=8011 Len=0 TSval=16480931 TSecr=2370992215</t>
  </si>
  <si>
    <t>37457 &gt; https [FIN, ACK] Seq=960 Ack=1 Win=8011 Len=0 TSval=16512235 TSecr=3577633755</t>
  </si>
  <si>
    <t>Standard query A android.clients.google.com</t>
  </si>
  <si>
    <t>[TCP Retransmission] Application Data, Encrypted Alert</t>
  </si>
  <si>
    <t>Standard query response CNAME www.l.google.com A 74.125.31.147 A 74.125.31.99 A 74.125.31.103 A 74.125.31.104 A 74.125.31.105 A 74.125.31.106</t>
  </si>
  <si>
    <t>74.125.31.147</t>
  </si>
  <si>
    <t>40265 &gt; http [SYN] Seq=0 Win=65535 Len=0 MSS=1460 SACK_PERM=1 TSval=16512486 TSecr=0 WS=8</t>
  </si>
  <si>
    <t>Standard query response CNAME android.l.google.com A 74.125.31.100 A 74.125.31.101 A 74.125.31.102 A 74.125.31.113 A 74.125.31.138 A 74.125.31.139</t>
  </si>
  <si>
    <t>74.125.31.100</t>
  </si>
  <si>
    <t>53403 &gt; https [SYN] Seq=0 Win=65535 Len=0 MSS=1460 SACK_PERM=1 TSval=16512492 TSecr=0 WS=8</t>
  </si>
  <si>
    <t>http &gt; 40265 [SYN, ACK] Seq=0 Ack=1 Win=5672 Len=0 MSS=1430 SACK_PERM=1 TSval=8525399 TSecr=16512486 WS=64</t>
  </si>
  <si>
    <t>40265 &gt; http [ACK] Seq=1 Ack=1 Win=65536 Len=0 TSval=16512493 TSecr=8525399</t>
  </si>
  <si>
    <t>48969 &gt; https [SYN] Seq=0 Win=65535 Len=0 MSS=1460 SACK_PERM=1 TSval=16512493 TSecr=0 WS=8</t>
  </si>
  <si>
    <t>https &gt; 53403 [SYN, ACK] Seq=0 Ack=1 Win=5672 Len=0 MSS=1430 SACK_PERM=1 TSval=25910639 TSecr=16512492 WS=64</t>
  </si>
  <si>
    <t>53403 &gt; https [ACK] Seq=1 Ack=1 Win=65536 Len=0 TSval=16512499 TSecr=25910639</t>
  </si>
  <si>
    <t>http &gt; 40265 [ACK] Seq=1 Ack=1010 Win=7744 Len=0 TSval=8525481 TSecr=16512493</t>
  </si>
  <si>
    <t>https &gt; 53403 [ACK] Seq=1 Ack=81 Win=5696 Len=0 TSval=25910708 TSecr=16512499</t>
  </si>
  <si>
    <t>53403 &gt; https [ACK] Seq=81 Ack=1419 Win=64120 Len=0 TSval=16512514 TSecr=25910708</t>
  </si>
  <si>
    <t>53403 &gt; https [ACK] Seq=81 Ack=2268 Win=64088 Len=0 TSval=16512517 TSecr=25910708</t>
  </si>
  <si>
    <t>40265 &gt; http [ACK] Seq=1010 Ack=1419 Win=64120 Len=0 TSval=16512522 TSecr=8525610</t>
  </si>
  <si>
    <t>40265 &gt; http [ACK] Seq=1010 Ack=2837 Win=62968 Len=0 TSval=16512526 TSecr=8525610</t>
  </si>
  <si>
    <t>40265 &gt; http [ACK] Seq=1010 Ack=3949 Win=61904 Len=0 TSval=16512527 TSecr=8525610</t>
  </si>
  <si>
    <t>40265 &gt; http [ACK] Seq=1010 Ack=5367 Win=60616 Len=0 TSval=16512530 TSecr=8525610</t>
  </si>
  <si>
    <t>40265 &gt; http [ACK] Seq=1010 Ack=5886 Win=60104 Len=0 TSval=16512531 TSecr=8525610</t>
  </si>
  <si>
    <t>https &gt; 48969 [SYN, ACK] Seq=0 Ack=1 Win=4380 Len=0 MSS=1460 WS=1 TSval=2454578635 TSecr=16512493 SACK_PERM=1</t>
  </si>
  <si>
    <t>48969 &gt; https [ACK] Seq=1 Ack=1 Win=65536 Len=0 TSval=16512531 TSecr=2454578635</t>
  </si>
  <si>
    <t>40265 &gt; http [RST, ACK] Seq=1010 Ack=5886 Win=64088 Len=0 TSval=16512531 TSecr=8525610</t>
  </si>
  <si>
    <t>40265 &gt; http [RST] Seq=1010 Win=0 Len=0</t>
  </si>
  <si>
    <t>53403 &gt; https [ACK] Seq=267 Ack=2315 Win=64088 Len=0 TSval=16512543 TSecr=25911073</t>
  </si>
  <si>
    <t>Standard query PTR 100.31.125.74.in-addr.arpa</t>
  </si>
  <si>
    <t>48969 &gt; https [ACK] Seq=81 Ack=1449 Win=64088 Len=0 TSval=16512554 TSecr=2454579002</t>
  </si>
  <si>
    <t>48969 &gt; https [ACK] Seq=81 Ack=2897 Win=62920 Len=0 TSval=16512554 TSecr=2454579002</t>
  </si>
  <si>
    <t>48969 &gt; https [ACK] Seq=81 Ack=4243 Win=64088 Len=0 TSval=16512555 TSecr=2454579002</t>
  </si>
  <si>
    <t>Standard query response PTR tb-in-f100.1e100.net</t>
  </si>
  <si>
    <t>https &gt; 53403 [ACK] Seq=2315 Ack=1199 Win=8640 Len=0 TSval=25911382 TSecr=16512558</t>
  </si>
  <si>
    <t>48969 &gt; https [ACK] Seq=263 Ack=4286 Win=64088 Len=0 TSval=16512599 TSecr=2454579473</t>
  </si>
  <si>
    <t>Application Data, Application Data</t>
  </si>
  <si>
    <t>53403 &gt; https [ACK] Seq=1199 Ack=2871 Win=64088 Len=0 TSval=16512605 TSecr=25911686</t>
  </si>
  <si>
    <t>53403 &gt; https [ACK] Seq=1199 Ack=3622 Win=64072 Len=0 TSval=16512605 TSecr=25911687</t>
  </si>
  <si>
    <t>https &gt; 48969 [ACK] Seq=4286 Ack=859 Win=5238 Len=0 TSval=2454579913 TSecr=16512609</t>
  </si>
  <si>
    <t>48969 &gt; https [ACK] Seq=859 Ack=4909 Win=64088 Len=0 TSval=16512656 TSecr=2454580025</t>
  </si>
  <si>
    <t>48969 &gt; https [FIN, ACK] Seq=882 Ack=4909 Win=64088 Len=0 TSval=16512663 TSecr=2454580025</t>
  </si>
  <si>
    <t>https &gt; 48969 [FIN, ACK] Seq=4909 Ack=883 Win=5261 Len=0 TSval=2454580322 TSecr=16512663</t>
  </si>
  <si>
    <t>48969 &gt; https [ACK] Seq=883 Ack=4910 Win=64088 Len=0 TSval=16512684 TSecr=2454580322</t>
  </si>
  <si>
    <t>https &gt; 48969 [FIN, ACK] Seq=4909 Ack=882 Win=5261 Len=0 TSval=2454580322 TSecr=16512663</t>
  </si>
  <si>
    <t>[TCP Dup ACK 1324#1] 48969 &gt; https [ACK] Seq=883 Ack=4910 Win=64088 Len=0 TSval=16512684 TSecr=2454580322</t>
  </si>
  <si>
    <t>https &gt; 53403 [FIN, ACK] Seq=3622 Ack=1199 Win=8640 Len=0 TSval=26151687 TSecr=16512605</t>
  </si>
  <si>
    <t>https &gt; 53403 [FIN, ACK] Seq=3622 Ack=1199 Win=8640 Len=0 TSval=26151991 TSecr=16512605</t>
  </si>
  <si>
    <t>53403 &gt; https [ACK] Seq=1199 Ack=3623 Win=64088 Len=0 TSval=16537069 TSecr=26151991 SLE=3622 SRE=3623</t>
  </si>
  <si>
    <t>https &gt; 53403 [FIN, ACK] Seq=3622 Ack=1199 Win=8640 Len=0 TSval=26152599 TSecr=16512605</t>
  </si>
  <si>
    <t>[TCP Dup ACK 1333#1] 53403 &gt; https [ACK] Seq=1199 Ack=3623 Win=64088 Len=0 TSval=16537069 TSecr=26152599 SLE=3622 SRE=3623</t>
  </si>
  <si>
    <t>https &gt; 53403 [FIN, ACK] Seq=3622 Ack=1199 Win=8640 Len=0 TSval=26153815 TSecr=16512605</t>
  </si>
  <si>
    <t>[TCP Dup ACK 1333#2] 53403 &gt; https [ACK] Seq=1199 Ack=3623 Win=64088 Len=0 TSval=16537070 TSecr=26153815 SLE=3622 SRE=3623</t>
  </si>
  <si>
    <t>https &gt; 53403 [FIN, ACK] Seq=3622 Ack=1199 Win=8640 Len=0 TSval=26156247 TSecr=16512605</t>
  </si>
  <si>
    <t>[TCP Dup ACK 1333#3] 53403 &gt; https [ACK] Seq=1199 Ack=3623 Win=64088 Len=0 TSval=16537071 TSecr=26156247 SLE=3622 SRE=3623</t>
  </si>
  <si>
    <t>https &gt; 55491 [ACK] Seq=2465 Ack=2037 Win=514 Len=0 TSval=1454748251 TSecr=16570600</t>
  </si>
  <si>
    <t>https &gt; 55491 [ACK] Seq=2465 Ack=2073 Win=514 Len=0 TSval=1454748551 TSecr=16570632</t>
  </si>
  <si>
    <t>56817 &gt; hpvroom [PSH, ACK] Seq=771 Ack=1068 Win=8011 Len=25 TSval=16648934 TSecr=2370992215</t>
  </si>
  <si>
    <t>hpvroom &gt; 56817 [PSH, ACK] Seq=1068 Ack=796 Win=131 Len=25 TSval=2372674871 TSecr=16648934</t>
  </si>
  <si>
    <t>56817 &gt; hpvroom [ACK] Seq=796 Ack=1093 Win=8011 Len=0 TSval=16649195 TSecr=2372674871</t>
  </si>
  <si>
    <t>https &gt; 55491 [ACK] Seq=2509 Ack=2074 Win=514 Len=0 TSval=1455653227 TSecr=16661098</t>
  </si>
  <si>
    <t>https &gt; 55491 [ACK] Seq=2509 Ack=2110 Win=514 Len=0 TSval=1455653527 TSecr=16661129</t>
  </si>
  <si>
    <t>Standard query A xtra1.gpsonextra.net</t>
  </si>
  <si>
    <t>Standard query response A 65.39.128.135</t>
  </si>
  <si>
    <t>65.39.128.135</t>
  </si>
  <si>
    <t>47442 &gt; http [SYN] Seq=0 Win=65535 Len=0 MSS=1460 SACK_PERM=1 TSval=16670542 TSecr=0 WS=8</t>
  </si>
  <si>
    <t>http &gt; 47442 [SYN, ACK] Seq=0 Ack=1 Win=4380 Len=0 MSS=1460 WS=4 TSval=2456223259 TSecr=16670542 SACK_PERM=1</t>
  </si>
  <si>
    <t>47442 &gt; http [ACK] Seq=1 Ack=1 Win=65536 Len=0 TSval=16670570 TSecr=2456223259</t>
  </si>
  <si>
    <t xml:space="preserve">GET /xtra.bin HTTP/1.1 </t>
  </si>
  <si>
    <t>[TCP Dup ACK 1358#1] 47442 &gt; http [ACK] Seq=263 Ack=1 Win=65536 Len=0 TSval=16670606 TSecr=2456223259 SLE=1449 SRE=1674</t>
  </si>
  <si>
    <t>47442 &gt; http [ACK] Seq=263 Ack=1674 Win=64088 Len=0 TSval=16670611 TSecr=2456223609</t>
  </si>
  <si>
    <t>47442 &gt; http [ACK] Seq=263 Ack=3122 Win=64088 Len=0 TSval=16670615 TSecr=2456223609</t>
  </si>
  <si>
    <t>47442 &gt; http [ACK] Seq=263 Ack=4570 Win=64088 Len=0 TSval=16670618 TSecr=2456223609</t>
  </si>
  <si>
    <t>47442 &gt; http [ACK] Seq=263 Ack=6018 Win=64088 Len=0 TSval=16670620 TSecr=2456223609</t>
  </si>
  <si>
    <t>47442 &gt; http [ACK] Seq=263 Ack=7466 Win=64088 Len=0 TSval=16670623 TSecr=2456223609</t>
  </si>
  <si>
    <t>47442 &gt; http [ACK] Seq=263 Ack=8914 Win=64088 Len=0 TSval=16670625 TSecr=2456223610</t>
  </si>
  <si>
    <t>47442 &gt; http [ACK] Seq=263 Ack=10362 Win=64088 Len=0 TSval=16670627 TSecr=2456223610</t>
  </si>
  <si>
    <t>47442 &gt; http [ACK] Seq=263 Ack=11810 Win=64088 Len=0 TSval=16670628 TSecr=2456223610</t>
  </si>
  <si>
    <t>47442 &gt; http [ACK] Seq=263 Ack=13258 Win=64088 Len=0 TSval=16670629 TSecr=2456223610</t>
  </si>
  <si>
    <t>47442 &gt; http [ACK] Seq=263 Ack=14706 Win=64088 Len=0 TSval=16670630 TSecr=2456223610</t>
  </si>
  <si>
    <t>47442 &gt; http [ACK] Seq=263 Ack=16154 Win=64088 Len=0 TSval=16670631 TSecr=2456223610</t>
  </si>
  <si>
    <t>47442 &gt; http [ACK] Seq=263 Ack=17602 Win=64088 Len=0 TSval=16670633 TSecr=2456223610</t>
  </si>
  <si>
    <t>47442 &gt; http [ACK] Seq=263 Ack=19050 Win=64088 Len=0 TSval=16670634 TSecr=2456223610</t>
  </si>
  <si>
    <t>47442 &gt; http [ACK] Seq=263 Ack=20498 Win=64088 Len=0 TSval=16670635 TSecr=2456223610</t>
  </si>
  <si>
    <t>47442 &gt; http [ACK] Seq=263 Ack=21946 Win=64088 Len=0 TSval=16670636 TSecr=2456223610</t>
  </si>
  <si>
    <t>47442 &gt; http [ACK] Seq=263 Ack=23394 Win=64088 Len=0 TSval=16670637 TSecr=2456223898</t>
  </si>
  <si>
    <t>47442 &gt; http [ACK] Seq=263 Ack=26290 Win=64088 Len=0 TSval=16670644 TSecr=2456223948</t>
  </si>
  <si>
    <t>47442 &gt; http [ACK] Seq=263 Ack=29186 Win=64088 Len=0 TSval=16670647 TSecr=2456223988</t>
  </si>
  <si>
    <t>47442 &gt; http [ACK] Seq=263 Ack=32082 Win=64088 Len=0 TSval=16670649 TSecr=2456224018</t>
  </si>
  <si>
    <t>47442 &gt; http [ACK] Seq=263 Ack=34978 Win=66984 Len=0 TSval=16670651 TSecr=2456224038</t>
  </si>
  <si>
    <t>47442 &gt; http [ACK] Seq=263 Ack=36426 Win=67064 Len=0 TSval=16670652 TSecr=2456224068</t>
  </si>
  <si>
    <t>47442 &gt; http [ACK] Seq=263 Ack=39322 Win=67064 Len=0 TSval=16670654 TSecr=2456224088</t>
  </si>
  <si>
    <t>[TCP Dup ACK 1410#1] 47442 &gt; http [ACK] Seq=263 Ack=39322 Win=67064 Len=0 TSval=16670654 TSecr=2456224088 SLE=40770 SRE=41173</t>
  </si>
  <si>
    <t>http &gt; 47442 [FIN, ACK] Seq=41173 Ack=263 Win=4640 Len=0 TSval=2456224108 TSecr=16670627</t>
  </si>
  <si>
    <t>47442 &gt; http [ACK] Seq=263 Ack=41173 Win=67064 Len=0 TSval=16670656 TSecr=2456224108</t>
  </si>
  <si>
    <t>47442 &gt; http [FIN, ACK] Seq=263 Ack=41174 Win=67064 Len=0 TSval=16670656 TSecr=2456224108</t>
  </si>
  <si>
    <t>http &gt; 47442 [ACK] Seq=41174 Ack=264 Win=4640 Len=0 TSval=2456224398 TSecr=16670656</t>
  </si>
  <si>
    <t>Standard query response A 184.105.192.247 A 66.96.30.35 A 69.167.160.102</t>
  </si>
  <si>
    <t>184.105.192.247</t>
  </si>
  <si>
    <t>55491 &gt; https [ACK] Seq=2110 Ack=2553 Win=8011 Len=0 TSval=16751599 TSecr=1456553824</t>
  </si>
  <si>
    <t>https &gt; 55491 [ACK] Seq=2553 Ack=2111 Win=514 Len=0 TSval=1456558255 TSecr=16751601</t>
  </si>
  <si>
    <t>https &gt; 55491 [ACK] Seq=2553 Ack=2147 Win=514 Len=0 TSval=1456558576 TSecr=16751630</t>
  </si>
  <si>
    <t>56817 &gt; hpvroom [PSH, ACK] Seq=796 Ack=1093 Win=8011 Len=25 TSval=16817198 TSecr=2372674871</t>
  </si>
  <si>
    <t>hpvroom &gt; 56817 [PSH, ACK] Seq=1093 Ack=821 Win=131 Len=25 TSval=2374357466 TSecr=16817198</t>
  </si>
  <si>
    <t>56817 &gt; hpvroom [ACK] Seq=821 Ack=1118 Win=8011 Len=0 TSval=16817447 TSecr=2374357466</t>
  </si>
  <si>
    <t>55491 &gt; https [ACK] Seq=2147 Ack=2597 Win=8011 Len=0 TSval=16842090 TSecr=1457458828</t>
  </si>
  <si>
    <t>https &gt; 55491 [ACK] Seq=2597 Ack=2148 Win=514 Len=0 TSval=1457463218 TSecr=16842095</t>
  </si>
  <si>
    <t>https &gt; 55491 [ACK] Seq=2597 Ack=2184 Win=514 Len=0 TSval=1457463518 TSecr=16842126</t>
  </si>
  <si>
    <t>Standard query response A 69.171.228.19</t>
  </si>
  <si>
    <t>69.171.228.19</t>
  </si>
  <si>
    <t>41560 &gt; https [SYN] Seq=0 Win=65535 Len=0 MSS=1460 SACK_PERM=1 TSval=16872932 TSecr=0 WS=8</t>
  </si>
  <si>
    <t>Standard query response CNAME htc2.accu-weather.com.cdngc.net A 174.35.3.24 A 174.35.3.7</t>
  </si>
  <si>
    <t>40518 &gt; http [SYN] Seq=0 Win=65535 Len=0 MSS=1460 SACK_PERM=1 TSval=16872936 TSecr=0 WS=8</t>
  </si>
  <si>
    <t>https &gt; 41560 [SYN, ACK] Seq=0 Ack=1 Win=4380 Len=0 MSS=1460 WS=1 TSval=2458183040 TSecr=16872932 SACK_PERM=1</t>
  </si>
  <si>
    <t>41560 &gt; https [ACK] Seq=1 Ack=1 Win=65536 Len=0 TSval=16872953 TSecr=2458183040</t>
  </si>
  <si>
    <t>http &gt; 40518 [SYN, ACK] Seq=0 Ack=1 Win=65535 Len=0 MSS=1460 SACK_PERM=1 TSval=1582235934 TSecr=16872936 WS=128</t>
  </si>
  <si>
    <t>40518 &gt; http [ACK] Seq=1 Ack=1 Win=65536 Len=0 TSval=16872957 TSecr=1582235934</t>
  </si>
  <si>
    <t>http &gt; 40518 [SYN, ACK] Seq=0 Ack=1 Win=65535 Len=0 MSS=1460 SACK_PERM=1 TSval=1582236007 TSecr=16872936 WS=128</t>
  </si>
  <si>
    <t>[TCP Dup ACK 1447#1] 40518 &gt; http [ACK] Seq=240 Ack=1 Win=65536 Len=0 TSval=16872965 TSecr=1582236007 SLE=0 SRE=1</t>
  </si>
  <si>
    <t>41560 &gt; https [ACK] Seq=81 Ack=1449 Win=64088 Len=0 TSval=16872983 TSecr=2458183290</t>
  </si>
  <si>
    <t>41560 &gt; https [ACK] Seq=81 Ack=2897 Win=64088 Len=0 TSval=16872987 TSecr=2458183290</t>
  </si>
  <si>
    <t>41560 &gt; https [ACK] Seq=81 Ack=4243 Win=64088 Len=0 TSval=16872990 TSecr=2458183290</t>
  </si>
  <si>
    <t>http &gt; 40518 [ACK] Seq=1 Ack=240 Win=130176 Len=0 TSval=1582236154 TSecr=16872957</t>
  </si>
  <si>
    <t>40518 &gt; http [ACK] Seq=240 Ack=350 Win=65192 Len=0 TSval=16872991 TSecr=1582236157</t>
  </si>
  <si>
    <t>40518 &gt; http [ACK] Seq=240 Ack=1798 Win=64088 Len=0 TSval=16872993 TSecr=1582236157</t>
  </si>
  <si>
    <t>40518 &gt; http [ACK] Seq=240 Ack=3246 Win=64088 Len=0 TSval=16872996 TSecr=1582236157</t>
  </si>
  <si>
    <t>40518 &gt; http [ACK] Seq=240 Ack=4086 Win=64088 Len=0 TSval=16872997 TSecr=1582236157</t>
  </si>
  <si>
    <t>[TCP Dup ACK 1464#1] 40518 &gt; http [ACK] Seq=240 Ack=4086 Win=64088 Len=0 TSval=16873014 TSecr=1582236157 SLE=3246 SRE=4086</t>
  </si>
  <si>
    <t>41560 &gt; https [ACK] Seq=263 Ack=4286 Win=64088 Len=0 TSval=16873054 TSecr=2458184051</t>
  </si>
  <si>
    <t>Standard query PTR 19.228.171.69.in-addr.arpa</t>
  </si>
  <si>
    <t>Standard query response PTR api-read-10-05-prn1.facebook.com</t>
  </si>
  <si>
    <t>https &gt; 41560 [ACK] Seq=4286 Ack=859 Win=5238 Len=0 TSval=2458184450 TSecr=16873061</t>
  </si>
  <si>
    <t>41560 &gt; https [ACK] Seq=859 Ack=4910 Win=64088 Len=0 TSval=16873108 TSecr=2458184593</t>
  </si>
  <si>
    <t>41560 &gt; https [FIN, ACK] Seq=882 Ack=4910 Win=64088 Len=0 TSval=16873113 TSecr=2458184593</t>
  </si>
  <si>
    <t>https &gt; 41560 [FIN, ACK] Seq=4910 Ack=882 Win=5261 Len=0 TSval=2458184850 TSecr=16873113</t>
  </si>
  <si>
    <t>41560 &gt; https [ACK] Seq=883 Ack=4911 Win=64088 Len=0 TSval=16873134 TSecr=2458184850</t>
  </si>
  <si>
    <t>https &gt; 41560 [FIN, ACK] Seq=4910 Ack=883 Win=5261 Len=0 TSval=2458184850 TSecr=16873113</t>
  </si>
  <si>
    <t>http &gt; 40518 [FIN, ACK] Seq=4086 Ack=240 Win=130176 Len=0 TSval=1582242867 TSecr=16873014</t>
  </si>
  <si>
    <t>http &gt; 40518 [FIN, ACK] Seq=4086 Ack=240 Win=130176 Len=0 TSval=1582243285 TSecr=16873014</t>
  </si>
  <si>
    <t>40518 &gt; http [ACK] Seq=240 Ack=4087 Win=64088 Len=0 TSval=16873877 TSecr=1582243285 SLE=4086 SRE=4087</t>
  </si>
  <si>
    <t>http &gt; 40518 [FIN, ACK] Seq=4086 Ack=240 Win=130176 Len=0 TSval=1582244121 TSecr=16873014</t>
  </si>
  <si>
    <t>[TCP Dup ACK 1483#1] 40518 &gt; http [ACK] Seq=240 Ack=4087 Win=64088 Len=0 TSval=16873879 TSecr=1582244121 SLE=4086 SRE=4087</t>
  </si>
  <si>
    <t>55491 &gt; https [ACK] Seq=2184 Ack=2641 Win=8011 Len=0 TSval=16932644 TSecr=1458363832</t>
  </si>
  <si>
    <t>https &gt; 55491 [ACK] Seq=2641 Ack=2185 Win=514 Len=0 TSval=1458368739 TSecr=16932646</t>
  </si>
  <si>
    <t>https &gt; 55491 [ACK] Seq=2641 Ack=2221 Win=514 Len=0 TSval=1458369039 TSecr=16932677</t>
  </si>
  <si>
    <t>56817 &gt; hpvroom [PSH, ACK] Seq=821 Ack=1118 Win=8011 Len=25 TSval=16985449 TSecr=2374357466</t>
  </si>
  <si>
    <t>hpvroom &gt; 56817 [PSH, ACK] Seq=1118 Ack=846 Win=131 Len=25 TSval=2376040004 TSecr=16985449</t>
  </si>
  <si>
    <t>56817 &gt; hpvroom [ACK] Seq=846 Ack=1143 Win=8011 Len=0 TSval=16985704 TSecr=2376040004</t>
  </si>
  <si>
    <t>55491 &gt; https [ACK] Seq=2221 Ack=2685 Win=8011 Len=0 TSval=17022996 TSecr=1459269836</t>
  </si>
  <si>
    <t>[TCP Keep-Alive] 55491 &gt; https [PSH, ACK] Seq=2221 Ack=2685 Win=8011 Len=1 TSval=17023055 TSecr=1459269836</t>
  </si>
  <si>
    <t>https &gt; 55491 [ACK] Seq=2685 Ack=2222 Win=514 Len=0 TSval=1459272459 TSecr=17023001</t>
  </si>
  <si>
    <t>[TCP Dup ACK 1499#1] https &gt; 55491 [ACK] Seq=2685 Ack=2222 Win=514 Len=0 TSval=1459272986 TSecr=17023055</t>
  </si>
  <si>
    <t>[TCP Retransmission] Continuation Data</t>
  </si>
  <si>
    <t>https &gt; 55491 [ACK] Seq=2685 Ack=2258 Win=514 Len=0 TSval=1459273152 TSecr=17023056</t>
  </si>
  <si>
    <t>55491 &gt; https [ACK] Seq=2258 Ack=2729 Win=8011 Len=0 TSval=17113634 TSecr=1460173840</t>
  </si>
  <si>
    <t>https &gt; 55491 [ACK] Seq=2729 Ack=2259 Win=514 Len=0 TSval=1460178665 TSecr=17113637</t>
  </si>
  <si>
    <t>https &gt; 55491 [ACK] Seq=2729 Ack=2295 Win=514 Len=0 TSval=1460178966 TSecr=17113667</t>
  </si>
  <si>
    <t>56817 &gt; hpvroom [PSH, ACK] Seq=846 Ack=1143 Win=8011 Len=25 TSval=17153709 TSecr=2376040004</t>
  </si>
  <si>
    <t>hpvroom &gt; 56817 [PSH, ACK] Seq=1143 Ack=871 Win=131 Len=25 TSval=2377722580 TSecr=17153709</t>
  </si>
  <si>
    <t>56817 &gt; hpvroom [ACK] Seq=871 Ack=1168 Win=8011 Len=0 TSval=17153964 TSecr=2377722580</t>
  </si>
  <si>
    <t>55491 &gt; https [ACK] Seq=2295 Ack=2773 Win=8011 Len=0 TSval=17204202 TSecr=1461079844</t>
  </si>
  <si>
    <t>https &gt; 55491 [ACK] Seq=2773 Ack=2296 Win=514 Len=0 TSval=1461084333 TSecr=17204202</t>
  </si>
  <si>
    <t>https &gt; 55491 [ACK] Seq=2773 Ack=2332 Win=514 Len=0 TSval=1461084673 TSecr=17204233</t>
  </si>
  <si>
    <t>45238 &gt; https [SYN] Seq=0 Win=65535 Len=0 MSS=1460 SACK_PERM=1 TSval=17204313 TSecr=0 WS=8</t>
  </si>
  <si>
    <t>https &gt; 45238 [SYN, ACK] Seq=0 Ack=1 Win=4380 Len=0 MSS=1460 WS=1 TSval=2461497121 TSecr=17204313 SACK_PERM=1</t>
  </si>
  <si>
    <t>45238 &gt; https [ACK] Seq=1 Ack=1 Win=65536 Len=0 TSval=17204333 TSecr=2461497121</t>
  </si>
  <si>
    <t>45238 &gt; https [ACK] Seq=81 Ack=934 Win=64608 Len=0 TSval=17204361 TSecr=2461497370</t>
  </si>
  <si>
    <t>45238 &gt; https [ACK] Seq=263 Ack=977 Win=64568 Len=0 TSval=17204387 TSecr=2461497661</t>
  </si>
  <si>
    <t>https &gt; 45238 [ACK] Seq=977 Ack=859 Win=5238 Len=0 TSval=2461498140 TSecr=17204400</t>
  </si>
  <si>
    <t>45238 &gt; https [ACK] Seq=859 Ack=1601 Win=64088 Len=0 TSval=17204450 TSecr=2461498272</t>
  </si>
  <si>
    <t>45238 &gt; https [FIN, ACK] Seq=882 Ack=1601 Win=64088 Len=0 TSval=17204460 TSecr=2461498272</t>
  </si>
  <si>
    <t>https &gt; 45238 [FIN, ACK] Seq=1601 Ack=882 Win=5261 Len=0 TSval=2461498590 TSecr=17204460</t>
  </si>
  <si>
    <t>45238 &gt; https [ACK] Seq=883 Ack=1602 Win=64088 Len=0 TSval=17204480 TSecr=2461498590</t>
  </si>
  <si>
    <t>https &gt; 45238 [FIN, ACK] Seq=1601 Ack=883 Win=5261 Len=0 TSval=2461498590 TSecr=17204460</t>
  </si>
  <si>
    <t>36830 &gt; http [SYN] Seq=0 Win=65535 Len=0 MSS=1460 SACK_PERM=1 TSval=17232486 TSecr=0 WS=8</t>
  </si>
  <si>
    <t>http &gt; 36830 [SYN, ACK] Seq=0 Ack=1 Win=5672 Len=0 MSS=1430 SACK_PERM=1 TSval=61670367 TSecr=17232486 WS=64</t>
  </si>
  <si>
    <t>36830 &gt; http [ACK] Seq=1 Ack=1 Win=65536 Len=0 TSval=17232492 TSecr=61670367</t>
  </si>
  <si>
    <t>http &gt; 36830 [ACK] Seq=1 Ack=1010 Win=7744 Len=0 TSval=61670469 TSecr=17232494</t>
  </si>
  <si>
    <t>36830 &gt; http [ACK] Seq=1010 Ack=370 Win=65168 Len=0 TSval=17232517 TSecr=61670599</t>
  </si>
  <si>
    <t>36830 &gt; http [ACK] Seq=1010 Ack=1788 Win=64088 Len=0 TSval=17232523 TSecr=61670599</t>
  </si>
  <si>
    <t>36830 &gt; http [RST, ACK] Seq=1010 Ack=1788 Win=64088 Len=0 TSval=17232525 TSecr=61670599</t>
  </si>
  <si>
    <t>36830 &gt; http [RST] Seq=1010 Win=0 Len=0</t>
  </si>
  <si>
    <t>55491 &gt; https [ACK] Seq=2332 Ack=2817 Win=8011 Len=0 TSval=17294473 TSecr=1461984848</t>
  </si>
  <si>
    <t>https &gt; 55491 [ACK] Seq=2817 Ack=2333 Win=514 Len=0 TSval=1461987278 TSecr=17294476</t>
  </si>
  <si>
    <t>https &gt; 55491 [ACK] Seq=2817 Ack=2369 Win=514 Len=0 TSval=1461987892 TSecr=17294535</t>
  </si>
  <si>
    <t>Standard query response A 69.164.222.108 A 72.26.198.240 A 72.249.38.88</t>
  </si>
  <si>
    <t>69.164.222.108</t>
  </si>
  <si>
    <t>56817 &gt; hpvroom [PSH, ACK] Seq=871 Ack=1168 Win=8011 Len=25 TSval=17321967 TSecr=2377722580</t>
  </si>
  <si>
    <t>hpvroom &gt; 56817 [PSH, ACK] Seq=1168 Ack=896 Win=131 Len=25 TSval=2379405177 TSecr=17321967</t>
  </si>
  <si>
    <t>56817 &gt; hpvroom [ACK] Seq=896 Ack=1193 Win=8011 Len=0 TSval=17322219 TSecr=2379405177</t>
  </si>
  <si>
    <t>https &gt; 55491 [ACK] Seq=2861 Ack=2370 Win=514 Len=0 TSval=1462893582 TSecr=17385125</t>
  </si>
  <si>
    <t>https &gt; 55491 [ACK] Seq=2861 Ack=2406 Win=514 Len=0 TSval=1462893882 TSecr=17385156</t>
  </si>
  <si>
    <t>https &gt; 55491 [ACK] Seq=2905 Ack=2407 Win=514 Len=0 TSval=1463798586 TSecr=17475625</t>
  </si>
  <si>
    <t>https &gt; 55491 [ACK] Seq=2905 Ack=2443 Win=514 Len=0 TSval=1463798876 TSecr=17475654</t>
  </si>
  <si>
    <t>56817 &gt; hpvroom [PSH, ACK] Seq=896 Ack=1193 Win=8011 Len=25 TSval=17490223 TSecr=2379405177</t>
  </si>
  <si>
    <t>hpvroom &gt; 56817 [PSH, ACK] Seq=1193 Ack=921 Win=131 Len=25 TSval=2381087879 TSecr=17490223</t>
  </si>
  <si>
    <t>56817 &gt; hpvroom [ACK] Seq=921 Ack=1218 Win=8011 Len=0 TSval=17490486 TSecr=2381087879</t>
  </si>
  <si>
    <t>Standard query response A 66.220.146.79</t>
  </si>
  <si>
    <t>66.220.146.79</t>
  </si>
  <si>
    <t>60950 &gt; https [SYN] Seq=0 Win=65535 Len=0 MSS=1460 SACK_PERM=1 TSval=17564724 TSecr=0 WS=8</t>
  </si>
  <si>
    <t>https &gt; 60950 [SYN, ACK] Seq=0 Ack=1 Win=4380 Len=0 MSS=1460 WS=1 TSval=2464677624 TSecr=17564724 SACK_PERM=1</t>
  </si>
  <si>
    <t>60950 &gt; https [ACK] Seq=1 Ack=1 Win=65536 Len=0 TSval=17564746 TSecr=2464677624</t>
  </si>
  <si>
    <t>60950 &gt; https [ACK] Seq=81 Ack=934 Win=64608 Len=0 TSval=17564771 TSecr=2464677844</t>
  </si>
  <si>
    <t>60950 &gt; https [ACK] Seq=263 Ack=977 Win=64568 Len=0 TSval=17564799 TSecr=2464678154</t>
  </si>
  <si>
    <t>Standard query PTR 79.146.220.66.in-addr.arpa</t>
  </si>
  <si>
    <t>Standard query response PTR api-15-02-snc4.facebook.com</t>
  </si>
  <si>
    <t>https &gt; 60950 [ACK] Seq=977 Ack=859 Win=5238 Len=0 TSval=2464678564 TSecr=17564807</t>
  </si>
  <si>
    <t>60950 &gt; https [ACK] Seq=859 Ack=1601 Win=64088 Len=0 TSval=17564854 TSecr=2464678696</t>
  </si>
  <si>
    <t>60950 &gt; https [FIN, ACK] Seq=882 Ack=1601 Win=64088 Len=0 TSval=17564861 TSecr=2464678696</t>
  </si>
  <si>
    <t>https &gt; 60950 [FIN, ACK] Seq=1601 Ack=882 Win=5261 Len=0 TSval=2464678983 TSecr=17564861</t>
  </si>
  <si>
    <t>60950 &gt; https [ACK] Seq=883 Ack=1602 Win=64088 Len=0 TSval=17564882 TSecr=2464678983</t>
  </si>
  <si>
    <t>https &gt; 60950 [FIN, ACK] Seq=1601 Ack=883 Win=5261 Len=0 TSval=2464678983 TSecr=17564861</t>
  </si>
  <si>
    <t>55491 &gt; https [ACK] Seq=2443 Ack=2949 Win=8011 Len=0 TSval=17565902 TSecr=1464698859</t>
  </si>
  <si>
    <t>https &gt; 55491 [ACK] Seq=2949 Ack=2444 Win=514 Len=0 TSval=1464701598 TSecr=17565902</t>
  </si>
  <si>
    <t>https &gt; 55491 [ACK] Seq=2949 Ack=2480 Win=514 Len=0 TSval=1464702244 TSecr=17565964</t>
  </si>
  <si>
    <t>55491 &gt; https [ACK] Seq=2480 Ack=2993 Win=8011 Len=0 TSval=17656543 TSecr=1465602863</t>
  </si>
  <si>
    <t>https &gt; 55491 [ACK] Seq=2993 Ack=2481 Win=514 Len=0 TSval=1465607840 TSecr=17656545</t>
  </si>
  <si>
    <t>https &gt; 55491 [ACK] Seq=2993 Ack=2517 Win=514 Len=0 TSval=1465608150 TSecr=17656579</t>
  </si>
  <si>
    <t>56817 &gt; hpvroom [PSH, ACK] Seq=921 Ack=1218 Win=8011 Len=25 TSval=17658488 TSecr=2381087879</t>
  </si>
  <si>
    <t>hpvroom &gt; 56817 [PSH, ACK] Seq=1218 Ack=946 Win=131 Len=25 TSval=2382770376 TSecr=17658488</t>
  </si>
  <si>
    <t>56817 &gt; hpvroom [ACK] Seq=946 Ack=1243 Win=8011 Len=0 TSval=17658734 TSecr=2382770376</t>
  </si>
  <si>
    <t>https &gt; 55491 [ACK] Seq=3037 Ack=2518 Win=514 Len=0 TSval=1466513432 TSecr=17747106</t>
  </si>
  <si>
    <t>https &gt; 55491 [ACK] Seq=3037 Ack=2554 Win=514 Len=0 TSval=1466513743 TSecr=17747137</t>
  </si>
  <si>
    <t>56817 &gt; hpvroom [PSH, ACK] Seq=946 Ack=1243 Win=8011 Len=25 TSval=17826737 TSecr=2382770376</t>
  </si>
  <si>
    <t>hpvroom &gt; 56817 [PSH, ACK] Seq=1243 Ack=971 Win=131 Len=25 TSval=2384452966 TSecr=17826737</t>
  </si>
  <si>
    <t>56817 &gt; hpvroom [ACK] Seq=971 Ack=1268 Win=8011 Len=0 TSval=17826991 TSecr=2384452966</t>
  </si>
  <si>
    <t>https &gt; 55491 [ACK] Seq=3081 Ack=2555 Win=514 Len=0 TSval=1467418352 TSecr=17837597</t>
  </si>
  <si>
    <t>https &gt; 55491 [ACK] Seq=3081 Ack=2591 Win=514 Len=0 TSval=1467418652 TSecr=17837628</t>
  </si>
  <si>
    <t>Standard query response A 69.171.224.20</t>
  </si>
  <si>
    <t>69.171.224.20</t>
  </si>
  <si>
    <t>37094 &gt; https [SYN] Seq=0 Win=65535 Len=0 MSS=1460 SACK_PERM=1 TSval=17925117 TSecr=0 WS=8</t>
  </si>
  <si>
    <t>https &gt; 37094 [SYN, ACK] Seq=0 Ack=1 Win=4380 Len=0 MSS=1460 WS=1 TSval=2468704996 TSecr=17925117 SACK_PERM=1</t>
  </si>
  <si>
    <t>37094 &gt; https [ACK] Seq=1 Ack=1 Win=65536 Len=0 TSval=17925139 TSecr=2468704996</t>
  </si>
  <si>
    <t>37094 &gt; https [ACK] Seq=81 Ack=1449 Win=64088 Len=0 TSval=17925170 TSecr=2468705246</t>
  </si>
  <si>
    <t>37094 &gt; https [ACK] Seq=81 Ack=2897 Win=64088 Len=0 TSval=17925174 TSecr=2468705246</t>
  </si>
  <si>
    <t>37094 &gt; https [ACK] Seq=81 Ack=4243 Win=64088 Len=0 TSval=17925177 TSecr=2468705246</t>
  </si>
  <si>
    <t>37094 &gt; https [ACK] Seq=263 Ack=4286 Win=64088 Len=0 TSval=17925220 TSecr=2468705807</t>
  </si>
  <si>
    <t>Standard query PTR 20.224.171.69.in-addr.arpa</t>
  </si>
  <si>
    <t>Standard query response PTR api-read-11-01-prn1.facebook.com</t>
  </si>
  <si>
    <t>https &gt; 37094 [ACK] Seq=4286 Ack=859 Win=5238 Len=0 TSval=2468706256 TSecr=17925229</t>
  </si>
  <si>
    <t>37094 &gt; https [ACK] Seq=859 Ack=4910 Win=64088 Len=0 TSval=17925277 TSecr=2468706364</t>
  </si>
  <si>
    <t>37094 &gt; https [FIN, ACK] Seq=882 Ack=4910 Win=64088 Len=0 TSval=17925281 TSecr=2468706364</t>
  </si>
  <si>
    <t>https &gt; 37094 [FIN, ACK] Seq=4910 Ack=882 Win=5261 Len=0 TSval=2468706676 TSecr=17925281</t>
  </si>
  <si>
    <t>37094 &gt; https [ACK] Seq=883 Ack=4911 Win=64088 Len=0 TSval=17925307 TSecr=2468706676</t>
  </si>
  <si>
    <t>https &gt; 37094 [FIN, ACK] Seq=4910 Ack=883 Win=5261 Len=0 TSval=2468706676 TSecr=17925281</t>
  </si>
  <si>
    <t>https &gt; 55491 [ACK] Seq=3125 Ack=2592 Win=514 Len=0 TSval=1468321328 TSecr=17927880</t>
  </si>
  <si>
    <t>https &gt; 55491 [ACK] Seq=3125 Ack=2628 Win=514 Len=0 TSval=1468321961 TSecr=17927933</t>
  </si>
  <si>
    <t>Standard query response CNAME www.l.google.com A 72.14.203.103 A 72.14.203.104 A 72.14.203.105 A 72.14.203.106 A 72.14.203.147 A 72.14.203.99</t>
  </si>
  <si>
    <t>72.14.203.103</t>
  </si>
  <si>
    <t>34716 &gt; http [SYN] Seq=0 Win=65535 Len=0 MSS=1460 SACK_PERM=1 TSval=17952478 TSecr=0 WS=8</t>
  </si>
  <si>
    <t>http &gt; 34716 [SYN, ACK] Seq=0 Ack=1 Win=5672 Len=0 MSS=1430 SACK_PERM=1 TSval=3838917649 TSecr=17952478 WS=64</t>
  </si>
  <si>
    <t>34716 &gt; http [ACK] Seq=1 Ack=1 Win=65536 Len=0 TSval=17952485 TSecr=3838917649</t>
  </si>
  <si>
    <t>http &gt; 34716 [ACK] Seq=1 Ack=1010 Win=7744 Len=0 TSval=3838917739 TSecr=17952485</t>
  </si>
  <si>
    <t>34716 &gt; http [ACK] Seq=1010 Ack=1419 Win=64120 Len=0 TSval=17952513 TSecr=3838917867</t>
  </si>
  <si>
    <t>[TCP Dup ACK 1683#1] 34716 &gt; http [ACK] Seq=1010 Ack=1419 Win=64120 Len=0 TSval=17952513 TSecr=3838917867 SLE=4255 SRE=4466</t>
  </si>
  <si>
    <t>34716 &gt; http [RST, ACK] Seq=1010 Ack=1419 Win=64120 Len=0 TSval=17952514 TSecr=3838917867 SLE=4255 SRE=4466</t>
  </si>
  <si>
    <t>34716 &gt; http [RST] Seq=1010 Win=0 Len=0</t>
  </si>
  <si>
    <t>Standard query response CNAME htc2.accu-weather.com.cdngc.net A 174.35.3.41 A 174.35.3.10</t>
  </si>
  <si>
    <t>174.35.3.41</t>
  </si>
  <si>
    <t>50813 &gt; http [SYN] Seq=0 Win=65535 Len=0 MSS=1460 SACK_PERM=1 TSval=17953179 TSecr=0 WS=8</t>
  </si>
  <si>
    <t>http &gt; 50813 [SYN, ACK] Seq=0 Ack=1 Win=8190 Len=0 MSS=1460</t>
  </si>
  <si>
    <t>50813 &gt; http [ACK] Seq=1 Ack=1 Win=65535 Len=0</t>
  </si>
  <si>
    <t>http &gt; 50813 [ACK] Seq=1 Ack=240 Win=65535 Len=0</t>
  </si>
  <si>
    <t>50813 &gt; http [ACK] Seq=240 Ack=346 Win=65190 Len=0</t>
  </si>
  <si>
    <t>50813 &gt; http [ACK] Seq=240 Ack=1806 Win=63730 Len=0</t>
  </si>
  <si>
    <t>50813 &gt; http [ACK] Seq=240 Ack=2394 Win=63730 Len=0</t>
  </si>
  <si>
    <t>[TCP Dup ACK 1712#1] 50813 &gt; http [ACK] Seq=240 Ack=2394 Win=63730 Len=0</t>
  </si>
  <si>
    <t>50813 &gt; http [ACK] Seq=240 Ack=4042 Win=63730 Len=0</t>
  </si>
  <si>
    <t>40518 &gt; http [FIN, ACK] Seq=240 Ack=4087 Win=64088 Len=0 TSval=17953242 TSecr=1582244121</t>
  </si>
  <si>
    <t>40518 &gt; http [FIN, ACK] Seq=240 Ack=4087 Win=64088 Len=0 TSval=17953308 TSecr=1582244121</t>
  </si>
  <si>
    <t>40518 &gt; http [FIN, ACK] Seq=240 Ack=4087 Win=64088 Len=0 TSval=17953440 TSecr=1582244121</t>
  </si>
  <si>
    <t>40518 &gt; http [FIN, ACK] Seq=240 Ack=4087 Win=64088 Len=0 TSval=17953705 TSecr=1582244121</t>
  </si>
  <si>
    <t>40518 &gt; http [FIN, ACK] Seq=240 Ack=4087 Win=64088 Len=0 TSval=17954234 TSecr=1582244121</t>
  </si>
  <si>
    <t>40518 &gt; http [FIN, ACK] Seq=240 Ack=4087 Win=64088 Len=0 TSval=17955292 TSecr=1582244121</t>
  </si>
  <si>
    <t>40518 &gt; http [FIN, ACK] Seq=240 Ack=4087 Win=64088 Len=0 TSval=17957408 TSecr=1582244121</t>
  </si>
  <si>
    <t>40518 &gt; http [FIN, ACK] Seq=240 Ack=4087 Win=64088 Len=0 TSval=17961648 TSecr=1582244121</t>
  </si>
  <si>
    <t>http &gt; 50813 [FIN, ACK] Seq=4042 Ack=240 Win=8190 Len=0</t>
  </si>
  <si>
    <t>50813 &gt; http [ACK] Seq=240 Ack=4043 Win=63730 Len=0</t>
  </si>
  <si>
    <t>[TCP Dup ACK 1727#1] 50813 &gt; http [ACK] Seq=240 Ack=4043 Win=63730 Len=0</t>
  </si>
  <si>
    <t>http &gt; 50813 [RST, ACK] Seq=4043 Ack=240 Win=9300 Len=0</t>
  </si>
  <si>
    <t>56817 &gt; hpvroom [PSH, ACK] Seq=971 Ack=1268 Win=8011 Len=25 TSval=17994994 TSecr=2384452966</t>
  </si>
  <si>
    <t>hpvroom &gt; 56817 [PSH, ACK] Seq=1268 Ack=996 Win=131 Len=25 TSval=2386135514 TSecr=17994994</t>
  </si>
  <si>
    <t>56817 &gt; hpvroom [ACK] Seq=996 Ack=1293 Win=8011 Len=0 TSval=17995266 TSecr=2386135514</t>
  </si>
  <si>
    <t>https &gt; 55491 [ACK] Seq=3169 Ack=2629 Win=514 Len=0 TSval=1469227694 TSecr=18018527</t>
  </si>
  <si>
    <t>https &gt; 55491 [ACK] Seq=3169 Ack=2665 Win=514 Len=0 TSval=1469227994 TSecr=18018560</t>
  </si>
  <si>
    <t>https &gt; 55491 [ACK] Seq=3213 Ack=2666 Win=514 Len=0 TSval=1470131264 TSecr=18108871</t>
  </si>
  <si>
    <t>https &gt; 55491 [ACK] Seq=3213 Ack=2702 Win=514 Len=0 TSval=1470131905 TSecr=18108925</t>
  </si>
  <si>
    <t>56817 &gt; hpvroom [PSH, ACK] Seq=996 Ack=1293 Win=8011 Len=25 TSval=18163268 TSecr=2386135514</t>
  </si>
  <si>
    <t>hpvroom &gt; 56817 [PSH, ACK] Seq=1293 Ack=1021 Win=131 Len=25 TSval=2387818269 TSecr=18163268</t>
  </si>
  <si>
    <t>56817 &gt; hpvroom [ACK] Seq=1021 Ack=1318 Win=8011 Len=0 TSval=18163519 TSecr=2387818269</t>
  </si>
  <si>
    <t>https &gt; 55491 [ACK] Seq=3257 Ack=2703 Win=514 Len=0 TSval=1471036342 TSecr=18199392</t>
  </si>
  <si>
    <t>https &gt; 55491 [ACK] Seq=3257 Ack=2739 Win=514 Len=0 TSval=1471036632 TSecr=18199422</t>
  </si>
  <si>
    <t>60121 &gt; https [SYN] Seq=0 Win=65535 Len=0 MSS=1460 SACK_PERM=1 TSval=18285554 TSecr=0 WS=8</t>
  </si>
  <si>
    <t>https &gt; 60121 [SYN, ACK] Seq=0 Ack=1 Win=4380 Len=0 MSS=1460 WS=1 TSval=2472309240 TSecr=18285554 SACK_PERM=1</t>
  </si>
  <si>
    <t>60121 &gt; https [ACK] Seq=1 Ack=1 Win=65536 Len=0 TSval=18285575 TSecr=2472309240</t>
  </si>
  <si>
    <t>60121 &gt; https [ACK] Seq=81 Ack=934 Win=64608 Len=0 TSval=18285600 TSecr=2472309459</t>
  </si>
  <si>
    <t>60121 &gt; https [ACK] Seq=267 Ack=981 Win=64568 Len=0 TSval=18285628 TSecr=2472309770</t>
  </si>
  <si>
    <t>https &gt; 60121 [ACK] Seq=981 Ack=867 Win=5246 Len=0 TSval=2472310179 TSecr=18285637</t>
  </si>
  <si>
    <t>60121 &gt; https [ACK] Seq=867 Ack=1608 Win=64088 Len=0 TSval=18285689 TSecr=2472310376</t>
  </si>
  <si>
    <t>60121 &gt; https [FIN, ACK] Seq=894 Ack=1608 Win=64088 Len=0 TSval=18285694 TSecr=2472310376</t>
  </si>
  <si>
    <t>https &gt; 60121 [FIN, ACK] Seq=1608 Ack=894 Win=5273 Len=0 TSval=2472310639 TSecr=18285694</t>
  </si>
  <si>
    <t>60121 &gt; https [ACK] Seq=895 Ack=1609 Win=64088 Len=0 TSval=18285715 TSecr=2472310639</t>
  </si>
  <si>
    <t>https &gt; 60121 [FIN, ACK] Seq=1608 Ack=895 Win=5273 Len=0 TSval=2472310639 TSecr=18285694</t>
  </si>
  <si>
    <t>55491 &gt; https [ACK] Seq=2739 Ack=3301 Win=8011 Len=0 TSval=18289878 TSecr=1471936890</t>
  </si>
  <si>
    <t>https &gt; 55491 [ACK] Seq=3301 Ack=2740 Win=514 Len=0 TSval=1471941237 TSecr=18289881</t>
  </si>
  <si>
    <t>https &gt; 55491 [ACK] Seq=3301 Ack=2776 Win=514 Len=0 TSval=1471941537 TSecr=18289911</t>
  </si>
  <si>
    <t>56817 &gt; hpvroom [PSH, ACK] Seq=1021 Ack=1318 Win=8011 Len=25 TSval=18331523 TSecr=2387818269</t>
  </si>
  <si>
    <t>hpvroom &gt; 56817 [PSH, ACK] Seq=1318 Ack=1046 Win=131 Len=25 TSval=2389500855 TSecr=18331523</t>
  </si>
  <si>
    <t>56817 &gt; hpvroom [ACK] Seq=1046 Ack=1343 Win=8011 Len=0 TSval=18331777 TSecr=2389500855</t>
  </si>
  <si>
    <t>55491 &gt; https [ACK] Seq=2776 Ack=3345 Win=8011 Len=0 TSval=18380387 TSecr=1472841894</t>
  </si>
  <si>
    <t>https &gt; 55491 [ACK] Seq=3345 Ack=2777 Win=514 Len=0 TSval=1472846343 TSecr=18380390</t>
  </si>
  <si>
    <t>https &gt; 55491 [ACK] Seq=3345 Ack=2813 Win=514 Len=0 TSval=1472846633 TSecr=18380420</t>
  </si>
  <si>
    <t>55491 &gt; https [ACK] Seq=2813 Ack=3389 Win=8011 Len=0 TSval=18470935 TSecr=1473746898</t>
  </si>
  <si>
    <t>https &gt; 55491 [ACK] Seq=3389 Ack=2814 Win=514 Len=0 TSval=1473751807 TSecr=18470935</t>
  </si>
  <si>
    <t>https &gt; 55491 [ACK] Seq=3389 Ack=2850 Win=514 Len=0 TSval=1473752106 TSecr=18470966</t>
  </si>
  <si>
    <t>56817 &gt; hpvroom [PSH, ACK] Seq=1046 Ack=1343 Win=8011 Len=25 TSval=18499780 TSecr=2389500855</t>
  </si>
  <si>
    <t>hpvroom &gt; 56817 [PSH, ACK] Seq=1343 Ack=1071 Win=131 Len=25 TSval=2391182784 TSecr=18499780</t>
  </si>
  <si>
    <t>56817 &gt; hpvroom [ACK] Seq=1071 Ack=1368 Win=8011 Len=0 TSval=18499968 TSecr=2391182784</t>
  </si>
  <si>
    <t>55491 &gt; https [ACK] Seq=2850 Ack=3433 Win=8011 Len=0 TSval=18561500 TSecr=1474652902</t>
  </si>
  <si>
    <t>https &gt; 55491 [ACK] Seq=3433 Ack=2851 Win=514 Len=0 TSval=1474657469 TSecr=18561502</t>
  </si>
  <si>
    <t>https &gt; 55491 [ACK] Seq=3433 Ack=2887 Win=514 Len=0 TSval=1474657770 TSecr=18561531</t>
  </si>
  <si>
    <t>Standard query response A 66.220.149.15</t>
  </si>
  <si>
    <t>66.220.149.15</t>
  </si>
  <si>
    <t>49456 &gt; https [SYN] Seq=0 Win=65535 Len=0 MSS=1460 SACK_PERM=1 TSval=18645961 TSecr=0 WS=8</t>
  </si>
  <si>
    <t>https &gt; 49456 [SYN, ACK] Seq=0 Ack=1 Win=4380 Len=0 MSS=1460 WS=1 TSval=2475913490 TSecr=18645961 SACK_PERM=1</t>
  </si>
  <si>
    <t>49456 &gt; https [ACK] Seq=1 Ack=1 Win=65536 Len=0 TSval=18645983 TSecr=2475913490</t>
  </si>
  <si>
    <t>49456 &gt; https [ACK] Seq=81 Ack=934 Win=64608 Len=0 TSval=18646008 TSecr=2475913709</t>
  </si>
  <si>
    <t>49456 &gt; https [ACK] Seq=267 Ack=981 Win=64568 Len=0 TSval=18646041 TSecr=2475914069</t>
  </si>
  <si>
    <t>Standard query PTR 15.149.220.66.in-addr.arpa</t>
  </si>
  <si>
    <t>Standard query response PTR api-10-02-snc5.facebook.com</t>
  </si>
  <si>
    <t>https &gt; 49456 [ACK] Seq=981 Ack=867 Win=5246 Len=0 TSval=2475914498 TSecr=18646049</t>
  </si>
  <si>
    <t>49456 &gt; https [ACK] Seq=867 Ack=1608 Win=64088 Len=0 TSval=18646102 TSecr=2475914667</t>
  </si>
  <si>
    <t>49456 &gt; https [FIN, ACK] Seq=894 Ack=1608 Win=64088 Len=0 TSval=18646107 TSecr=2475914667</t>
  </si>
  <si>
    <t>https &gt; 49456 [FIN, ACK] Seq=1608 Ack=894 Win=5273 Len=0 TSval=2475914939 TSecr=18646107</t>
  </si>
  <si>
    <t>49456 &gt; https [ACK] Seq=895 Ack=1609 Win=64088 Len=0 TSval=18646128 TSecr=2475914939</t>
  </si>
  <si>
    <t>https &gt; 49456 [FIN, ACK] Seq=1608 Ack=895 Win=5273 Len=0 TSval=2475914939 TSecr=18646107</t>
  </si>
  <si>
    <t>https &gt; 55491 [ACK] Seq=3477 Ack=2888 Win=514 Len=0 TSval=1475560390 TSecr=18651780</t>
  </si>
  <si>
    <t>https &gt; 55491 [ACK] Seq=3477 Ack=2924 Win=514 Len=0 TSval=1475561038 TSecr=18651832</t>
  </si>
  <si>
    <t>56817 &gt; hpvroom [PSH, ACK] Seq=1071 Ack=1368 Win=8011 Len=25 TSval=18667972 TSecr=2391182784</t>
  </si>
  <si>
    <t>hpvroom &gt; 56817 [PSH, ACK] Seq=1368 Ack=1096 Win=131 Len=25 TSval=2392865428 TSecr=18667972</t>
  </si>
  <si>
    <t>56817 &gt; hpvroom [ACK] Seq=1096 Ack=1393 Win=8011 Len=0 TSval=18668229 TSecr=2392865428</t>
  </si>
  <si>
    <t>55434 &gt; http [SYN] Seq=0 Win=65535 Len=0 MSS=1460 SACK_PERM=1 TSval=18672485 TSecr=0 WS=8</t>
  </si>
  <si>
    <t>http &gt; 55434 [SYN, ACK] Seq=0 Ack=1 Win=5672 Len=0 MSS=1430 SACK_PERM=1 TSval=88702253 TSecr=18672485 WS=64</t>
  </si>
  <si>
    <t>55434 &gt; http [ACK] Seq=1 Ack=1 Win=65536 Len=0 TSval=18672492 TSecr=88702253</t>
  </si>
  <si>
    <t>http &gt; 55434 [ACK] Seq=1 Ack=1010 Win=7744 Len=0 TSval=88702347 TSecr=18672492</t>
  </si>
  <si>
    <t>55434 &gt; http [ACK] Seq=1010 Ack=370 Win=65168 Len=0 TSval=18672515 TSecr=88702473</t>
  </si>
  <si>
    <t>55434 &gt; http [FIN, ACK] Seq=1010 Ack=370 Win=65168 Len=0 TSval=18672516 TSecr=88702473</t>
  </si>
  <si>
    <t>55434 &gt; http [RST] Seq=1010 Win=0 Len=0</t>
  </si>
  <si>
    <t>HTTP/1.1 401 Unauthorized  (text/html)</t>
  </si>
  <si>
    <t>http &gt; 55434 [FIN, ACK] Seq=9108 Ack=1011 Win=7744 Len=0 TSval=88702552 TSecr=18672516</t>
  </si>
  <si>
    <t>55434 &gt; http [RST] Seq=1011 Win=0 Len=0</t>
  </si>
  <si>
    <t>Standard query response A 72.18.205.156 A 216.176.232.219 A 69.50.219.51</t>
  </si>
  <si>
    <t>72.18.205.156</t>
  </si>
  <si>
    <t>https &gt; 55491 [ACK] Seq=3521 Ack=2925 Win=514 Len=0 TSval=1476466697 TSecr=18742423</t>
  </si>
  <si>
    <t>https &gt; 55491 [ACK] Seq=3521 Ack=2961 Win=514 Len=0 TSval=1476466987 TSecr=18742451</t>
  </si>
  <si>
    <t>https &gt; 55491 [ACK] Seq=3565 Ack=2962 Win=514 Len=0 TSval=1477372266 TSecr=18832978</t>
  </si>
  <si>
    <t>https &gt; 55491 [ACK] Seq=3565 Ack=2998 Win=514 Len=0 TSval=1477372557 TSecr=18833007</t>
  </si>
  <si>
    <t>56817 &gt; hpvroom [PSH, ACK] Seq=1096 Ack=1393 Win=8011 Len=25 TSval=18836232 TSecr=2392865428</t>
  </si>
  <si>
    <t>hpvroom &gt; 56817 [PSH, ACK] Seq=1393 Ack=1121 Win=131 Len=25 TSval=2394547369 TSecr=18836232</t>
  </si>
  <si>
    <t>56817 &gt; hpvroom [ACK] Seq=1121 Ack=1418 Win=8011 Len=0 TSval=18836425 TSecr=2394547369</t>
  </si>
  <si>
    <t>55491 &gt; https [ACK] Seq=2998 Ack=3609 Win=8011 Len=0 TSval=18923952 TSecr=1478280138</t>
  </si>
  <si>
    <t>https &gt; 55491 [ACK] Seq=3609 Ack=2999 Win=514 Len=0 TSval=1478282020 TSecr=18923952</t>
  </si>
  <si>
    <t>https &gt; 55491 [ACK] Seq=3609 Ack=3035 Win=514 Len=0 TSval=1478282321 TSecr=18923983</t>
  </si>
  <si>
    <t>56817 &gt; hpvroom [PSH, ACK] Seq=1121 Ack=1418 Win=8011 Len=25 TSval=19004430 TSecr=2394547369</t>
  </si>
  <si>
    <t>hpvroom &gt; 56817 [PSH, ACK] Seq=1418 Ack=1146 Win=131 Len=25 TSval=2396229396 TSecr=19004430</t>
  </si>
  <si>
    <t>56817 &gt; hpvroom [ACK] Seq=1146 Ack=1443 Win=8011 Len=0 TSval=19004626 TSecr=2396229396</t>
  </si>
  <si>
    <t>Standard query response A 69.171.224.22</t>
  </si>
  <si>
    <t>69.171.224.22</t>
  </si>
  <si>
    <t>39600 &gt; https [SYN] Seq=0 Win=65535 Len=0 MSS=1460 SACK_PERM=1 TSval=19006367 TSecr=0 WS=8</t>
  </si>
  <si>
    <t>https &gt; 39600 [SYN, ACK] Seq=0 Ack=1 Win=4380 Len=0 MSS=1460 WS=1 TSval=2479517586 TSecr=19006367 SACK_PERM=1</t>
  </si>
  <si>
    <t>39600 &gt; https [ACK] Seq=1 Ack=1 Win=65536 Len=0 TSval=19006388 TSecr=2479517586</t>
  </si>
  <si>
    <t>39600 &gt; https [ACK] Seq=81 Ack=1449 Win=64088 Len=0 TSval=19006415 TSecr=2479517806</t>
  </si>
  <si>
    <t>39600 &gt; https [ACK] Seq=81 Ack=2897 Win=64088 Len=0 TSval=19006419 TSecr=2479517806</t>
  </si>
  <si>
    <t>39600 &gt; https [ACK] Seq=81 Ack=4243 Win=64088 Len=0 TSval=19006423 TSecr=2479517806</t>
  </si>
  <si>
    <t>39600 &gt; https [ACK] Seq=263 Ack=4286 Win=64088 Len=0 TSval=19006466 TSecr=2479518357</t>
  </si>
  <si>
    <t>Standard query PTR 22.224.171.69.in-addr.arpa</t>
  </si>
  <si>
    <t>Standard query response PTR api-read-13-01-prn1.facebook.com</t>
  </si>
  <si>
    <t>https &gt; 39600 [ACK] Seq=4286 Ack=859 Win=5238 Len=0 TSval=2479518796 TSecr=19006477</t>
  </si>
  <si>
    <t>39600 &gt; https [ACK] Seq=859 Ack=4910 Win=64088 Len=0 TSval=19006521 TSecr=2479518907</t>
  </si>
  <si>
    <t>39600 &gt; https [FIN, ACK] Seq=882 Ack=4910 Win=64088 Len=0 TSval=19006528 TSecr=2479518907</t>
  </si>
  <si>
    <t>https &gt; 39600 [FIN, ACK] Seq=4910 Ack=882 Win=5261 Len=0 TSval=2479519195 TSecr=19006528</t>
  </si>
  <si>
    <t>39600 &gt; https [ACK] Seq=883 Ack=4911 Win=64088 Len=0 TSval=19006549 TSecr=2479519195</t>
  </si>
  <si>
    <t>https &gt; 39600 [FIN, ACK] Seq=4910 Ack=883 Win=5261 Len=0 TSval=2479519195 TSecr=19006528</t>
  </si>
  <si>
    <t>55491 &gt; https [ACK] Seq=3035 Ack=3653 Win=8011 Len=0 TSval=19014700 TSecr=1479182921</t>
  </si>
  <si>
    <t>https &gt; 55491 [ACK] Seq=3653 Ack=3036 Win=514 Len=0 TSval=1479189527 TSecr=19014702</t>
  </si>
  <si>
    <t>https &gt; 55491 [ACK] Seq=3653 Ack=3072 Win=514 Len=0 TSval=1479189827 TSecr=19014733</t>
  </si>
  <si>
    <t>Standard query response CNAME htc2.accu-weather.com.cdngc.net A 174.35.3.45 A 174.35.3.13</t>
  </si>
  <si>
    <t>174.35.3.45</t>
  </si>
  <si>
    <t>51369 &gt; http [SYN] Seq=0 Win=65535 Len=0 MSS=1460 SACK_PERM=1 TSval=19033190 TSecr=0 WS=8</t>
  </si>
  <si>
    <t>http &gt; 51369 [SYN, ACK] Seq=0 Ack=1 Win=8190 Len=0 MSS=1460</t>
  </si>
  <si>
    <t>51369 &gt; http [ACK] Seq=1 Ack=1 Win=65535 Len=0</t>
  </si>
  <si>
    <t>http &gt; 51369 [ACK] Seq=1 Ack=240 Win=65535 Len=0</t>
  </si>
  <si>
    <t>51369 &gt; http [ACK] Seq=240 Ack=350 Win=65186 Len=0</t>
  </si>
  <si>
    <t>[TCP Dup ACK 1926#1] 51369 &gt; http [ACK] Seq=240 Ack=350 Win=65186 Len=0</t>
  </si>
  <si>
    <t>51369 &gt; http [ACK] Seq=240 Ack=2398 Win=63138 Len=0</t>
  </si>
  <si>
    <t>[TCP Dup ACK 1930#1] 51369 &gt; http [ACK] Seq=240 Ack=2398 Win=63138 Len=0</t>
  </si>
  <si>
    <t>51369 &gt; http [ACK] Seq=240 Ack=3996 Win=63138 Len=0</t>
  </si>
  <si>
    <t>http &gt; 51369 [FIN, ACK] Seq=3996 Ack=240 Win=8190 Len=0</t>
  </si>
  <si>
    <t>51369 &gt; http [ACK] Seq=240 Ack=3997 Win=63138 Len=0</t>
  </si>
  <si>
    <t>[TCP Dup ACK 1937#1] 51369 &gt; http [ACK] Seq=240 Ack=3997 Win=63138 Len=0</t>
  </si>
  <si>
    <t>http &gt; 51369 [RST, ACK] Seq=3997 Ack=240 Win=9300 Len=0</t>
  </si>
  <si>
    <t>https &gt; 55491 [ACK] Seq=3697 Ack=3073 Win=514 Len=0 TSval=1480092882 TSecr=19105023</t>
  </si>
  <si>
    <t>https &gt; 55491 [ACK] Seq=3697 Ack=3109 Win=514 Len=0 TSval=1480093527 TSecr=19105077</t>
  </si>
  <si>
    <t>56817 &gt; hpvroom [PSH, ACK] Seq=1146 Ack=1443 Win=8011 Len=25 TSval=19172629 TSecr=2396229396</t>
  </si>
  <si>
    <t>hpvroom &gt; 56817 [PSH, ACK] Seq=1443 Ack=1171 Win=131 Len=25 TSval=2397911987 TSecr=19172629</t>
  </si>
  <si>
    <t>56817 &gt; hpvroom [ACK] Seq=1171 Ack=1468 Win=8011 Len=0 TSval=19172883 TSecr=2397911987</t>
  </si>
  <si>
    <t>55491 &gt; https [ACK] Seq=3109 Ack=3741 Win=8011 Len=0 TSval=19195608 TSecr=1480993928</t>
  </si>
  <si>
    <t>https &gt; 55491 [ACK] Seq=3741 Ack=3110 Win=514 Len=0 TSval=1480998615 TSecr=19195609</t>
  </si>
  <si>
    <t>https &gt; 55491 [ACK] Seq=3741 Ack=3146 Win=514 Len=0 TSval=1480998929 TSecr=19195639</t>
  </si>
  <si>
    <t>55491 &gt; https [ACK] Seq=3146 Ack=3785 Win=8011 Len=0 TSval=19286096 TSecr=1481898932</t>
  </si>
  <si>
    <t>https &gt; 55491 [ACK] Seq=3785 Ack=3147 Win=514 Len=0 TSval=1481903507 TSecr=19286098</t>
  </si>
  <si>
    <t>https &gt; 55491 [ACK] Seq=3785 Ack=3183 Win=514 Len=0 TSval=1481903797 TSecr=19286127</t>
  </si>
  <si>
    <t>56817 &gt; hpvroom [PSH, ACK] Seq=1171 Ack=1468 Win=8011 Len=25 TSval=19340888 TSecr=2397911987</t>
  </si>
  <si>
    <t>hpvroom &gt; 56817 [PSH, ACK] Seq=1468 Ack=1196 Win=131 Len=25 TSval=2399594680 TSecr=19340888</t>
  </si>
  <si>
    <t>56817 &gt; hpvroom [ACK] Seq=1196 Ack=1493 Win=8011 Len=0 TSval=19341150 TSecr=2399594680</t>
  </si>
  <si>
    <t>Standard query response A 66.220.147.25</t>
  </si>
  <si>
    <t>66.220.147.25</t>
  </si>
  <si>
    <t>35296 &gt; https [SYN] Seq=0 Win=65535 Len=0 MSS=1460 SACK_PERM=1 TSval=19366800 TSecr=0 WS=8</t>
  </si>
  <si>
    <t>https &gt; 35296 [SYN, ACK] Seq=0 Ack=1 Win=4380 Len=0 MSS=1460 WS=1 TSval=2483121950 TSecr=19366800 SACK_PERM=1</t>
  </si>
  <si>
    <t>35296 &gt; https [ACK] Seq=1 Ack=1 Win=65536 Len=0 TSval=19366820 TSecr=2483121950</t>
  </si>
  <si>
    <t>35296 &gt; https [ACK] Seq=81 Ack=934 Win=64608 Len=0 TSval=19366848 TSecr=2483122199</t>
  </si>
  <si>
    <t>35296 &gt; https [ACK] Seq=263 Ack=977 Win=64568 Len=0 TSval=19366878 TSecr=2483122529</t>
  </si>
  <si>
    <t>Standard query PTR 25.147.220.66.in-addr.arpa</t>
  </si>
  <si>
    <t>Standard query response PTR api-11-04-snc4.facebook.com</t>
  </si>
  <si>
    <t>https &gt; 35296 [ACK] Seq=977 Ack=859 Win=5238 Len=0 TSval=2483122910 TSecr=19366886</t>
  </si>
  <si>
    <t>35296 &gt; https [ACK] Seq=859 Ack=1601 Win=64088 Len=0 TSval=19366936 TSecr=2483123092</t>
  </si>
  <si>
    <t>35296 &gt; https [FIN, ACK] Seq=882 Ack=1601 Win=64088 Len=0 TSval=19366941 TSecr=2483123092</t>
  </si>
  <si>
    <t>https &gt; 35296 [FIN, ACK] Seq=1601 Ack=883 Win=5261 Len=0 TSval=2483123349 TSecr=19366941</t>
  </si>
  <si>
    <t>35296 &gt; https [ACK] Seq=883 Ack=1602 Win=64088 Len=0 TSval=19366960 TSecr=2483123349</t>
  </si>
  <si>
    <t>https &gt; 35296 [FIN, ACK] Seq=1601 Ack=882 Win=5261 Len=0 TSval=2483123349 TSecr=19366941</t>
  </si>
  <si>
    <t>[TCP Dup ACK 1984#1] 35296 &gt; https [ACK] Seq=883 Ack=1602 Win=64088 Len=0 TSval=19366960 TSecr=2483123349</t>
  </si>
  <si>
    <t>https &gt; 55491 [ACK] Seq=3829 Ack=3184 Win=514 Len=0 TSval=1482808537 TSecr=19376600</t>
  </si>
  <si>
    <t>https &gt; 55491 [ACK] Seq=3829 Ack=3220 Win=514 Len=0 TSval=1482808837 TSecr=19376630</t>
  </si>
  <si>
    <t>Standard query response CNAME www.l.google.com A 72.14.203.147 A 72.14.203.99 A 72.14.203.103 A 72.14.203.104 A 72.14.203.105 A 72.14.203.106</t>
  </si>
  <si>
    <t>72.14.203.147</t>
  </si>
  <si>
    <t>50960 &gt; http [SYN] Seq=0 Win=65535 Len=0 MSS=1460 SACK_PERM=1 TSval=19392489 TSecr=0 WS=8</t>
  </si>
  <si>
    <t>http &gt; 50960 [SYN, ACK] Seq=0 Ack=1 Win=5672 Len=0 MSS=1430 SACK_PERM=1 TSval=216773315 TSecr=19392489 WS=64</t>
  </si>
  <si>
    <t>50960 &gt; http [ACK] Seq=1 Ack=1 Win=65536 Len=0 TSval=19392497 TSecr=216773315</t>
  </si>
  <si>
    <t>http &gt; 50960 [ACK] Seq=1 Ack=1010 Win=7744 Len=0 TSval=216773415 TSecr=19392497</t>
  </si>
  <si>
    <t>50960 &gt; http [ACK] Seq=1010 Ack=1419 Win=64120 Len=0 TSval=19392522 TSecr=216773544</t>
  </si>
  <si>
    <t>50960 &gt; http [RST, ACK] Seq=1010 Ack=1419 Win=64120 Len=0 TSval=19392523 TSecr=216773544</t>
  </si>
  <si>
    <t>50960 &gt; http [RST] Seq=1010 Win=0 Len=0</t>
  </si>
  <si>
    <t>https &gt; 55491 [ACK] Seq=3873 Ack=3221 Win=514 Len=0 TSval=1483713472 TSecr=19467091</t>
  </si>
  <si>
    <t>https &gt; 55491 [ACK] Seq=3873 Ack=3257 Win=514 Len=0 TSval=1483713773 TSecr=19467122</t>
  </si>
  <si>
    <t>56817 &gt; hpvroom [PSH, ACK] Seq=1196 Ack=1493 Win=8011 Len=25 TSval=19509153 TSecr=2399594680</t>
  </si>
  <si>
    <t>hpvroom &gt; 56817 [PSH, ACK] Seq=1493 Ack=1221 Win=131 Len=25 TSval=2401276707 TSecr=19509153</t>
  </si>
  <si>
    <t>56817 &gt; hpvroom [ACK] Seq=1221 Ack=1518 Win=8011 Len=0 TSval=19509352 TSecr=2401276707</t>
  </si>
  <si>
    <t>https &gt; 55491 [ACK] Seq=3917 Ack=3258 Win=514 Len=0 TSval=1484618337 TSecr=19557577</t>
  </si>
  <si>
    <t>https &gt; 55491 [ACK] Seq=3917 Ack=3294 Win=514 Len=0 TSval=1484618634 TSecr=19557607</t>
  </si>
  <si>
    <t>55491 &gt; https [ACK] Seq=3294 Ack=3961 Win=8011 Len=0 TSval=19648150 TSecr=1485518947</t>
  </si>
  <si>
    <t>https &gt; 55491 [ACK] Seq=3961 Ack=3295 Win=514 Len=0 TSval=1485524083 TSecr=19648151</t>
  </si>
  <si>
    <t>https &gt; 55491 [ACK] Seq=3961 Ack=3331 Win=514 Len=0 TSval=1485524382 TSecr=19648181</t>
  </si>
  <si>
    <t>56817 &gt; hpvroom [PSH, ACK] Seq=1221 Ack=1518 Win=8011 Len=25 TSval=19677355 TSecr=2401276707</t>
  </si>
  <si>
    <t>hpvroom &gt; 56817 [PSH, ACK] Seq=1518 Ack=1246 Win=131 Len=25 TSval=2402959255 TSecr=19677355</t>
  </si>
  <si>
    <t>56817 &gt; hpvroom [ACK] Seq=1246 Ack=1543 Win=8011 Len=0 TSval=19677604 TSecr=2402959255</t>
  </si>
  <si>
    <t>Standard query response A 66.220.146.29</t>
  </si>
  <si>
    <t>66.220.146.29</t>
  </si>
  <si>
    <t>44922 &gt; https [SYN] Seq=0 Win=65535 Len=0 MSS=1460 SACK_PERM=1 TSval=19727197 TSecr=0 WS=8</t>
  </si>
  <si>
    <t>https &gt; 44922 [SYN, ACK] Seq=0 Ack=1 Win=4380 Len=0 MSS=1460 WS=1 TSval=2486726185 TSecr=19727197 SACK_PERM=1</t>
  </si>
  <si>
    <t>44922 &gt; https [ACK] Seq=1 Ack=1 Win=65536 Len=0 TSval=19727216 TSecr=2486726185</t>
  </si>
  <si>
    <t>44922 &gt; https [ACK] Seq=81 Ack=934 Win=64608 Len=0 TSval=19727239 TSecr=2486726384</t>
  </si>
  <si>
    <t>44922 &gt; https [ACK] Seq=267 Ack=981 Win=64568 Len=0 TSval=19727264 TSecr=2486726665</t>
  </si>
  <si>
    <t>Standard query PTR 29.146.220.66.in-addr.arpa</t>
  </si>
  <si>
    <t>Standard query response PTR api-12-02.snc4.facebook.com</t>
  </si>
  <si>
    <t>https &gt; 44922 [ACK] Seq=981 Ack=867 Win=5246 Len=0 TSval=2486727054 TSecr=19727273</t>
  </si>
  <si>
    <t>44922 &gt; https [ACK] Seq=867 Ack=1610 Win=64088 Len=0 TSval=19727317 TSecr=2486727183</t>
  </si>
  <si>
    <t>44922 &gt; https [FIN, ACK] Seq=894 Ack=1610 Win=64088 Len=0 TSval=19727323 TSecr=2486727183</t>
  </si>
  <si>
    <t>https &gt; 44922 [FIN, ACK] Seq=1610 Ack=894 Win=5273 Len=0 TSval=2486727444 TSecr=19727323</t>
  </si>
  <si>
    <t>44922 &gt; https [ACK] Seq=895 Ack=1611 Win=64088 Len=0 TSval=19727341 TSecr=2486727444</t>
  </si>
  <si>
    <t>https &gt; 44922 [FIN, ACK] Seq=1610 Ack=895 Win=5273 Len=0 TSval=2486727444 TSecr=19727323</t>
  </si>
  <si>
    <t>55491 &gt; https [ACK] Seq=3331 Ack=4005 Win=8011 Len=0 TSval=19738701 TSecr=1486424951</t>
  </si>
  <si>
    <t>https &gt; 55491 [ACK] Seq=4005 Ack=3332 Win=514 Len=0 TSval=1486429619 TSecr=19738704</t>
  </si>
  <si>
    <t>https &gt; 55491 [ACK] Seq=4005 Ack=3368 Win=514 Len=0 TSval=1486429919 TSecr=19738734</t>
  </si>
  <si>
    <t>https &gt; 55491 [ACK] Seq=4049 Ack=3369 Win=514 Len=0 TSval=1487334517 TSecr=19829192</t>
  </si>
  <si>
    <t>https &gt; 55491 [ACK] Seq=4049 Ack=3405 Win=514 Len=0 TSval=1487334847 TSecr=19829223</t>
  </si>
  <si>
    <t>56817 &gt; hpvroom [PSH, ACK] Seq=1246 Ack=1543 Win=8011 Len=25 TSval=19845607 TSecr=2402959255</t>
  </si>
  <si>
    <t>hpvroom &gt; 56817 [PSH, ACK] Seq=1543 Ack=1271 Win=131 Len=25 TSval=2404641854 TSecr=19845607</t>
  </si>
  <si>
    <t>56817 &gt; hpvroom [ACK] Seq=1271 Ack=1568 Win=8011 Len=0 TSval=19845865 TSecr=2404641854</t>
  </si>
  <si>
    <t>173.192.219.149</t>
  </si>
  <si>
    <t>57397 &gt; https [SYN] Seq=0 Win=65535 Len=0 MSS=1460 SACK_PERM=1 TSval=19888722 TSecr=0 WS=8</t>
  </si>
  <si>
    <t>https &gt; 57397 [SYN, ACK] Seq=0 Ack=1 Win=65535 Len=0 MSS=1460 WS=512 SACK_PERM=1 TSval=1038472839 TSecr=19888722</t>
  </si>
  <si>
    <t>57397 &gt; https [ACK] Seq=1 Ack=1 Win=65536 Len=0 TSval=19888936 TSecr=1038472839</t>
  </si>
  <si>
    <t>[TCP Window Update] https &gt; 57397 [ACK] Seq=1 Ack=1 Win=8389632 Len=0 TSval=1038474249 TSecr=19888936</t>
  </si>
  <si>
    <t>57397 &gt; https [ACK] Seq=81 Ack=1449 Win=64088 Len=0 TSval=19889078 TSecr=1038474249</t>
  </si>
  <si>
    <t>57397 &gt; https [ACK] Seq=81 Ack=2897 Win=64088 Len=0 TSval=19889083 TSecr=1038474249</t>
  </si>
  <si>
    <t>57397 &gt; https [ACK] Seq=81 Ack=4097 Win=64088 Len=0 TSval=19889087 TSecr=1038474249</t>
  </si>
  <si>
    <t>57397 &gt; https [ACK] Seq=81 Ack=4773 Win=64088 Len=0 TSval=19889115 TSecr=1038474708</t>
  </si>
  <si>
    <t>57397 &gt; https [ACK] Seq=697 Ack=4816 Win=64088 Len=0 TSval=19889173 TSecr=1038475306</t>
  </si>
  <si>
    <t>57397 &gt; https [ACK] Seq=697 Ack=5293 Win=64088 Len=0 TSval=19889178 TSecr=1038475311</t>
  </si>
  <si>
    <t>https &gt; 55491 [ACK] Seq=4093 Ack=3406 Win=514 Len=0 TSval=1488239571 TSecr=19919697</t>
  </si>
  <si>
    <t>https &gt; 55491 [ACK] Seq=4093 Ack=3442 Win=514 Len=0 TSval=1488239861 TSecr=19919726</t>
  </si>
  <si>
    <t>57322 &gt; https [SYN] Seq=0 Win=65535 Len=0 MSS=1460 SACK_PERM=1 TSval=19972386 TSecr=0 WS=8</t>
  </si>
  <si>
    <t>https &gt; 57322 [SYN, ACK] Seq=0 Ack=1 Win=4380 Len=0 MSS=1460 WS=1 TSval=2488834265 TSecr=19972386 SACK_PERM=1</t>
  </si>
  <si>
    <t>57322 &gt; https [ACK] Seq=1 Ack=1 Win=65536 Len=0 TSval=19972407 TSecr=2488834265</t>
  </si>
  <si>
    <t>57322 &gt; https [ACK] Seq=81 Ack=934 Win=64608 Len=0 TSval=19972431 TSecr=2488834474</t>
  </si>
  <si>
    <t>57322 &gt; https [ACK] Seq=263 Ack=977 Win=64568 Len=0 TSval=19972458 TSecr=2488834775</t>
  </si>
  <si>
    <t>https &gt; 57322 [ACK] Seq=977 Ack=1063 Win=5442 Len=0 TSval=2488835205 TSecr=19972471</t>
  </si>
  <si>
    <t>https &gt; 57322 [ACK] Seq=977 Ack=1637 Win=6016 Len=0 TSval=2488835205 TSecr=19972472</t>
  </si>
  <si>
    <t>https &gt; 57322 [ACK] Seq=977 Ack=1832 Win=6211 Len=0 TSval=2488835305 TSecr=19972472</t>
  </si>
  <si>
    <t>57322 &gt; https [ACK] Seq=2116 Ack=1365 Win=64184 Len=0 TSval=19972530 TSecr=2488835489</t>
  </si>
  <si>
    <t>https &gt; 57322 [RST, ACK] Seq=1365 Ack=2116 Win=6495 Len=0</t>
  </si>
  <si>
    <t>55491 &gt; https [ACK] Seq=3442 Ack=4137 Win=8011 Len=0 TSval=20010189 TSecr=1489139962</t>
  </si>
  <si>
    <t>https &gt; 55491 [ACK] Seq=4137 Ack=3443 Win=514 Len=0 TSval=1489144507 TSecr=20010190</t>
  </si>
  <si>
    <t>https &gt; 55491 [ACK] Seq=4137 Ack=3479 Win=514 Len=0 TSval=1489144808 TSecr=20010220</t>
  </si>
  <si>
    <t>56817 &gt; hpvroom [PSH, ACK] Seq=1271 Ack=1568 Win=8011 Len=25 TSval=20013868 TSecr=2404641854</t>
  </si>
  <si>
    <t>hpvroom &gt; 56817 [PSH, ACK] Seq=1568 Ack=1296 Win=131 Len=25 TSval=2406323829 TSecr=20013868</t>
  </si>
  <si>
    <t>56817 &gt; hpvroom [ACK] Seq=1296 Ack=1593 Win=8011 Len=0 TSval=20014060 TSecr=2406323829</t>
  </si>
  <si>
    <t>Standard query response A 69.63.181.46</t>
  </si>
  <si>
    <t>69.63.181.46</t>
  </si>
  <si>
    <t>40456 &gt; https [SYN] Seq=0 Win=65535 Len=0 MSS=1460 SACK_PERM=1 TSval=20087577 TSecr=0 WS=8</t>
  </si>
  <si>
    <t>https &gt; 40456 [SYN, ACK] Seq=0 Ack=1 Win=4380 Len=0 MSS=1460 WS=1 TSval=2490330019 TSecr=20087577 SACK_PERM=1</t>
  </si>
  <si>
    <t>40456 &gt; https [ACK] Seq=1 Ack=1 Win=65536 Len=0 TSval=20087599 TSecr=2490330019</t>
  </si>
  <si>
    <t>40456 &gt; https [ACK] Seq=81 Ack=934 Win=64608 Len=0 TSval=20087627 TSecr=2490330278</t>
  </si>
  <si>
    <t>40456 &gt; https [ACK] Seq=263 Ack=977 Win=64568 Len=0 TSval=20087660 TSecr=2490330629</t>
  </si>
  <si>
    <t>Standard query PTR 46.181.63.69.in-addr.arpa</t>
  </si>
  <si>
    <t>Standard query response PTR api-11-01-snc2.facebook.com</t>
  </si>
  <si>
    <t>https &gt; 40456 [ACK] Seq=977 Ack=859 Win=5238 Len=0 TSval=2490331097 TSecr=20087669</t>
  </si>
  <si>
    <t>40456 &gt; https [ACK] Seq=859 Ack=1601 Win=64088 Len=0 TSval=20087725 TSecr=2490331269</t>
  </si>
  <si>
    <t>40456 &gt; https [FIN, ACK] Seq=882 Ack=1601 Win=64088 Len=0 TSval=20087731 TSecr=2490331269</t>
  </si>
  <si>
    <t>https &gt; 40456 [FIN, ACK] Seq=1601 Ack=882 Win=5261 Len=0 TSval=2490331547 TSecr=20087730</t>
  </si>
  <si>
    <t>40456 &gt; https [ACK] Seq=883 Ack=1602 Win=64088 Len=0 TSval=20087751 TSecr=2490331547</t>
  </si>
  <si>
    <t>https &gt; 40456 [FIN, ACK] Seq=1601 Ack=883 Win=5261 Len=0 TSval=2490331557 TSecr=20087731</t>
  </si>
  <si>
    <t>55491 &gt; https [ACK] Seq=3479 Ack=4181 Win=8011 Len=0 TSval=20100597 TSecr=1490045966</t>
  </si>
  <si>
    <t>[TCP Keep-Alive] 55491 &gt; https [PSH, ACK] Seq=3479 Ack=4181 Win=8011 Len=1 TSval=20100653 TSecr=1490045966</t>
  </si>
  <si>
    <t>https &gt; 55491 [ACK] Seq=4181 Ack=3480 Win=514 Len=0 TSval=1490048839 TSecr=20100599</t>
  </si>
  <si>
    <t>[TCP Dup ACK 2154#1] https &gt; 55491 [ACK] Seq=4181 Ack=3480 Win=514 Len=0 TSval=1490049227 TSecr=20100653</t>
  </si>
  <si>
    <t>https &gt; 55491 [ACK] Seq=4181 Ack=3516 Win=514 Len=0 TSval=1490049518 TSecr=20100661</t>
  </si>
  <si>
    <t>74.125.31.139</t>
  </si>
  <si>
    <t>50424 &gt; https [FIN, ACK] Seq=1786 Ack=1 Win=8011 Len=0 TSval=20112240 TSecr=2151472608</t>
  </si>
  <si>
    <t>36370 &gt; http [SYN] Seq=0 Win=65535 Len=0 MSS=1460 SACK_PERM=1 TSval=20112490 TSecr=0 WS=8</t>
  </si>
  <si>
    <t>56970 &gt; https [SYN] Seq=0 Win=65535 Len=0 MSS=1460 SACK_PERM=1 TSval=20112495 TSecr=0 WS=8</t>
  </si>
  <si>
    <t>http &gt; 36370 [SYN, ACK] Seq=0 Ack=1 Win=5672 Len=0 MSS=1430 SACK_PERM=1 TSval=10554664 TSecr=20112490 WS=64</t>
  </si>
  <si>
    <t>36370 &gt; http [ACK] Seq=1 Ack=1 Win=65536 Len=0 TSval=20112498 TSecr=10554664</t>
  </si>
  <si>
    <t>https &gt; 56970 [SYN, ACK] Seq=0 Ack=1 Win=5672 Len=0 MSS=1430 SACK_PERM=1 TSval=33535786 TSecr=20112495 WS=64</t>
  </si>
  <si>
    <t>56970 &gt; https [ACK] Seq=1 Ack=1 Win=65536 Len=0 TSval=20112503 TSecr=33535786</t>
  </si>
  <si>
    <t>http &gt; 36370 [ACK] Seq=1 Ack=1010 Win=7744 Len=0 TSval=10554765 TSecr=20112498</t>
  </si>
  <si>
    <t>https &gt; 56970 [ACK] Seq=1 Ack=81 Win=5696 Len=0 TSval=33535865 TSecr=20112503</t>
  </si>
  <si>
    <t>56970 &gt; https [ACK] Seq=81 Ack=1419 Win=64120 Len=0 TSval=20112520 TSecr=33535866</t>
  </si>
  <si>
    <t>56970 &gt; https [ACK] Seq=81 Ack=2268 Win=64088 Len=0 TSval=20112522 TSecr=33535866</t>
  </si>
  <si>
    <t>36370 &gt; http [ACK] Seq=1010 Ack=370 Win=65168 Len=0 TSval=20112524 TSecr=10554890</t>
  </si>
  <si>
    <t>36370 &gt; http [FIN, ACK] Seq=1010 Ack=370 Win=65168 Len=0 TSval=20112528 TSecr=10554890</t>
  </si>
  <si>
    <t>36370 &gt; http [RST] Seq=1010 Win=0 Len=0</t>
  </si>
  <si>
    <t>56970 &gt; https [ACK] Seq=267 Ack=2315 Win=64088 Len=0 TSval=20112543 TSecr=33536186</t>
  </si>
  <si>
    <t>https &gt; 56970 [ACK] Seq=2315 Ack=2025 Win=12416 Len=0 TSval=33536396 TSecr=20112553</t>
  </si>
  <si>
    <t>56970 &gt; https [ACK] Seq=2025 Ack=2681 Win=64088 Len=0 TSval=20112600 TSecr=33536754</t>
  </si>
  <si>
    <t>56970 &gt; https [ACK] Seq=2025 Ack=2709 Win=64088 Len=0 TSval=20112600 TSecr=33536754</t>
  </si>
  <si>
    <t>56970 &gt; https [ACK] Seq=2025 Ack=2744 Win=64088 Len=0 TSval=20112600 TSecr=33536754</t>
  </si>
  <si>
    <t>56970 &gt; https [ACK] Seq=2025 Ack=2771 Win=64088 Len=0 TSval=20112600 TSecr=33536755</t>
  </si>
  <si>
    <t>56970 &gt; https [ACK] Seq=2025 Ack=2800 Win=64064 Len=0 TSval=20112600 TSecr=33536755</t>
  </si>
  <si>
    <t>56970 &gt; https [ACK] Seq=2025 Ack=2943 Win=63928 Len=0 TSval=20112600 TSecr=33536756</t>
  </si>
  <si>
    <t>Standard query response CNAME android.l.google.com A 74.125.31.101 A 74.125.31.102 A 74.125.31.113 A 74.125.31.138 A 74.125.31.139 A 74.125.31.100</t>
  </si>
  <si>
    <t>74.125.31.101</t>
  </si>
  <si>
    <t>39213 &gt; https [SYN] Seq=0 Win=65535 Len=0 MSS=1460 SACK_PERM=1 TSval=20112630 TSecr=0 WS=8</t>
  </si>
  <si>
    <t>https &gt; 39213 [SYN, ACK] Seq=0 Ack=1 Win=5672 Len=0 MSS=1430 SACK_PERM=1 TSval=77126961 TSecr=20112630 WS=64</t>
  </si>
  <si>
    <t>39213 &gt; https [ACK] Seq=1 Ack=1 Win=65536 Len=0 TSval=20112638 TSecr=77126961</t>
  </si>
  <si>
    <t>https &gt; 39213 [ACK] Seq=1 Ack=81 Win=5696 Len=0 TSval=77127041 TSecr=20112639</t>
  </si>
  <si>
    <t>39213 &gt; https [ACK] Seq=81 Ack=1419 Win=64120 Len=0 TSval=20112647 TSecr=77127041</t>
  </si>
  <si>
    <t>39213 &gt; https [ACK] Seq=81 Ack=2268 Win=63376 Len=0 TSval=20112647 TSecr=77127041</t>
  </si>
  <si>
    <t>[TCP Retransmission] 50424 &gt; https [ACK] Seq=1 Ack=1 Win=8011 Len=1418 TSval=20112648 TSecr=2151472608</t>
  </si>
  <si>
    <t>39213 &gt; https [ACK] Seq=267 Ack=2315 Win=64088 Len=0 TSval=20112661 TSecr=77127192</t>
  </si>
  <si>
    <t>Standard query PTR 101.31.125.74.in-addr.arpa</t>
  </si>
  <si>
    <t>Standard query response PTR tb-in-f101.1e100.net</t>
  </si>
  <si>
    <t>https &gt; 39213 [ACK] Seq=2315 Ack=1118 Win=9088 Len=0 TSval=77127391 TSecr=20112672</t>
  </si>
  <si>
    <t>Application Data, Application Data, Application Data</t>
  </si>
  <si>
    <t>39213 &gt; https [ACK] Seq=1118 Ack=3665 Win=64088 Len=0 TSval=20112787 TSecr=77128447</t>
  </si>
  <si>
    <t>39213 &gt; https [ACK] Seq=1118 Ack=4730 Win=64088 Len=0 TSval=20112788 TSecr=77128447</t>
  </si>
  <si>
    <t>40502 &gt; https [SYN] Seq=0 Win=65535 Len=0 MSS=1460 SACK_PERM=1 TSval=20112797 TSecr=0 WS=8</t>
  </si>
  <si>
    <t>https &gt; 40502 [SYN, ACK] Seq=0 Ack=1 Win=5672 Len=0 MSS=1430 SACK_PERM=1 TSval=4279903800 TSecr=20112797 WS=64</t>
  </si>
  <si>
    <t>40502 &gt; https [ACK] Seq=1 Ack=1 Win=65536 Len=0 TSval=20112805 TSecr=4279903800</t>
  </si>
  <si>
    <t>https &gt; 40502 [ACK] Seq=1 Ack=81 Win=5696 Len=0 TSval=4279903880 TSecr=20112805</t>
  </si>
  <si>
    <t>[TCP Dup ACK 2246#1] 40502 &gt; https [ACK] Seq=81 Ack=1 Win=65536 Len=0 TSval=20112813 TSecr=4279903880 SLE=1419 SRE=2268</t>
  </si>
  <si>
    <t>[TCP Retransmission] Server Hello</t>
  </si>
  <si>
    <t>40502 &gt; https [ACK] Seq=81 Ack=2268 Win=63376 Len=0 TSval=20112815 TSecr=4279903880</t>
  </si>
  <si>
    <t>56970 &gt; https [RST, ACK] Seq=2025 Ack=2943 Win=64088 Len=0 TSval=20112828 TSecr=33536756</t>
  </si>
  <si>
    <t>40502 &gt; https [ACK] Seq=267 Ack=2315 Win=64088 Len=0 TSval=20112844 TSecr=4279904190</t>
  </si>
  <si>
    <t>https &gt; 40502 [ACK] Seq=2315 Ack=1309 Win=8832 Len=0 TSval=4279904390 TSecr=20112846</t>
  </si>
  <si>
    <t>40502 &gt; https [ACK] Seq=1309 Ack=2870 Win=64088 Len=0 TSval=20112952 TSecr=4279905234</t>
  </si>
  <si>
    <t>[TCP Retransmission] 50424 &gt; https [ACK] Seq=1 Ack=1 Win=8011 Len=1418 TSval=20113464 TSecr=2151472608</t>
  </si>
  <si>
    <t>[TCP Retransmission] 50424 &gt; https [ACK] Seq=1 Ack=1 Win=8011 Len=1418 TSval=20115096 TSecr=2151472608</t>
  </si>
  <si>
    <t>57397 &gt; https [RST, ACK] Seq=697 Ack=5293 Win=64088 Len=0 TSval=20115192 TSecr=1038475311</t>
  </si>
  <si>
    <t>[TCP Retransmission] 50424 &gt; https [ACK] Seq=1 Ack=1 Win=8011 Len=1418 TSval=20118360 TSecr=2151472608</t>
  </si>
  <si>
    <t>https &gt; 39213 [FIN, ACK] Seq=4730 Ack=1118 Win=9088 Len=0 TSval=77368450 TSecr=20112788</t>
  </si>
  <si>
    <t>https &gt; 39213 [FIN, ACK] Seq=4730 Ack=1118 Win=9088 Len=0 TSval=77368724 TSecr=20112788</t>
  </si>
  <si>
    <t>39213 &gt; https [ACK] Seq=1118 Ack=4731 Win=64088 Len=0 TSval=20137078 TSecr=77368724 SLE=4730 SRE=4731</t>
  </si>
  <si>
    <t>https &gt; 39213 [FIN, ACK] Seq=4730 Ack=1118 Win=9088 Len=0 TSval=77369270 TSecr=20112788</t>
  </si>
  <si>
    <t>[TCP Dup ACK 2267#1] 39213 &gt; https [ACK] Seq=1118 Ack=4731 Win=64088 Len=0 TSval=20137078 TSecr=77369270 SLE=4730 SRE=4731</t>
  </si>
  <si>
    <t>https &gt; 40502 [FIN, ACK] Seq=2870 Ack=1309 Win=8832 Len=0 TSval=4280145237 TSecr=20112952</t>
  </si>
  <si>
    <t>https &gt; 40502 [FIN, ACK] Seq=2870 Ack=1309 Win=8832 Len=0 TSval=4280145514 TSecr=20112952</t>
  </si>
  <si>
    <t>40502 &gt; https [ACK] Seq=1309 Ack=2871 Win=64088 Len=0 TSval=20137080 TSecr=4280145514 SLE=2870 SRE=2871</t>
  </si>
  <si>
    <t>https &gt; 39213 [FIN, ACK] Seq=4730 Ack=1118 Win=9088 Len=0 TSval=77370362 TSecr=20112788</t>
  </si>
  <si>
    <t>[TCP Dup ACK 2267#2] 39213 &gt; https [ACK] Seq=1118 Ack=4731 Win=64088 Len=0 TSval=20137080 TSecr=77370362 SLE=4730 SRE=4731</t>
  </si>
  <si>
    <t>https &gt; 40502 [FIN, ACK] Seq=2870 Ack=1309 Win=8832 Len=0 TSval=4280146068 TSecr=20112952</t>
  </si>
  <si>
    <t>[TCP Dup ACK 2272#1] 40502 &gt; https [ACK] Seq=1309 Ack=2871 Win=64088 Len=0 TSval=20137081 TSecr=4280146068 SLE=2870 SRE=2871</t>
  </si>
  <si>
    <t>Standard query response A 50.19.122.125 A 208.76.1.123 A 24.124.0.251</t>
  </si>
  <si>
    <t>50.19.122.125</t>
  </si>
  <si>
    <t>56817 &gt; hpvroom [PSH, ACK] Seq=1296 Ack=1593 Win=8011 Len=25 TSval=20182063 TSecr=2406323829</t>
  </si>
  <si>
    <t>hpvroom &gt; 56817 [PSH, ACK] Seq=1593 Ack=1321 Win=131 Len=25 TSval=2408005810 TSecr=20182063</t>
  </si>
  <si>
    <t>56817 &gt; hpvroom [ACK] Seq=1321 Ack=1618 Win=8011 Len=0 TSval=20182257 TSecr=2408005810</t>
  </si>
  <si>
    <t>55491 &gt; https [ACK] Seq=3516 Ack=4225 Win=8011 Len=0 TSval=20191184 TSecr=1490949970</t>
  </si>
  <si>
    <t>https &gt; 55491 [ACK] Seq=4225 Ack=3517 Win=514 Len=0 TSval=1490954483 TSecr=20191184</t>
  </si>
  <si>
    <t>https &gt; 55491 [ACK] Seq=4225 Ack=3553 Win=514 Len=0 TSval=1490954773 TSecr=20191214</t>
  </si>
  <si>
    <t>52221 &gt; https [FIN, ACK] Seq=679 Ack=1 Win=8011 Len=0 TSval=20220685 TSecr=3388842414</t>
  </si>
  <si>
    <t>[TCP Retransmission] Application Data, Application Data, Encrypted Alert</t>
  </si>
  <si>
    <t>34399 &gt; https [SYN] Seq=0 Win=65535 Len=0 MSS=1460 SACK_PERM=1 TSval=20220946 TSecr=0 WS=8</t>
  </si>
  <si>
    <t>https &gt; 34399 [SYN, ACK] Seq=0 Ack=1 Win=5672 Len=0 MSS=1430 SACK_PERM=1 TSval=29791931 TSecr=20220946 WS=64</t>
  </si>
  <si>
    <t>34399 &gt; https [ACK] Seq=1 Ack=1 Win=65536 Len=0 TSval=20220952 TSecr=29791931</t>
  </si>
  <si>
    <t>https &gt; 34399 [ACK] Seq=1 Ack=81 Win=5696 Len=0 TSval=29792001 TSecr=20220953</t>
  </si>
  <si>
    <t>[TCP Dup ACK 2300#1] 34399 &gt; https [ACK] Seq=81 Ack=1 Win=65536 Len=0 TSval=20220962 TSecr=29792001 SLE=1419 SRE=1726</t>
  </si>
  <si>
    <t>34399 &gt; https [ACK] Seq=81 Ack=1726 Win=63816 Len=0 TSval=20220967 TSecr=29792001</t>
  </si>
  <si>
    <t>34399 &gt; https [ACK] Seq=267 Ack=1773 Win=64088 Len=0 TSval=20220995 TSecr=29792360</t>
  </si>
  <si>
    <t>Standard query PTR 106.31.125.74.in-addr.arpa</t>
  </si>
  <si>
    <t>Standard query response PTR tb-in-f106.1e100.net</t>
  </si>
  <si>
    <t>https &gt; 34399 [ACK] Seq=1773 Ack=918 Win=8896 Len=0 TSval=29792511 TSecr=20221003</t>
  </si>
  <si>
    <t>34399 &gt; https [ACK] Seq=918 Ack=2309 Win=64088 Len=0 TSval=20221012 TSecr=29792514</t>
  </si>
  <si>
    <t>Standard query response A 64.6.144.6 A 76.103.209.22 A 169.229.70.95</t>
  </si>
  <si>
    <t>64.6.144.6</t>
  </si>
  <si>
    <t>https &gt; 34399 [FIN, ACK] Seq=2309 Ack=918 Win=8896 Len=0 TSval=30032530 TSecr=20221012</t>
  </si>
  <si>
    <t>https &gt; 34399 [FIN, ACK] Seq=2309 Ack=918 Win=8896 Len=0 TSval=30032801 TSecr=20221012</t>
  </si>
  <si>
    <t>34399 &gt; https [ACK] Seq=918 Ack=2310 Win=64088 Len=0 TSval=20245457 TSecr=30032801 SLE=2309 SRE=2310</t>
  </si>
  <si>
    <t>https &gt; 34399 [FIN, ACK] Seq=2309 Ack=918 Win=8896 Len=0 TSval=30033343 TSecr=20221012</t>
  </si>
  <si>
    <t>[TCP Dup ACK 2326#1] 34399 &gt; https [ACK] Seq=918 Ack=2310 Win=64088 Len=0 TSval=20245457 TSecr=30033343 SLE=2309 SRE=2310</t>
  </si>
  <si>
    <t>https &gt; 34399 [FIN, ACK] Seq=2309 Ack=918 Win=8896 Len=0 TSval=30034428 TSecr=20221012</t>
  </si>
  <si>
    <t>[TCP Dup ACK 2326#2] 34399 &gt; https [ACK] Seq=918 Ack=2310 Win=64088 Len=0 TSval=20245458 TSecr=30034428 SLE=2309 SRE=2310</t>
  </si>
  <si>
    <t>https &gt; 34399 [FIN, ACK] Seq=2309 Ack=918 Win=8896 Len=0 TSval=30036596 TSecr=20221012</t>
  </si>
  <si>
    <t>[TCP Dup ACK 2326#3] 34399 &gt; https [ACK] Seq=918 Ack=2310 Win=64088 Len=0 TSval=20245459 TSecr=30036596 SLE=2309 SRE=2310</t>
  </si>
  <si>
    <t>55491 &gt; https [ACK] Seq=3553 Ack=4269 Win=8011 Len=0 TSval=20282085 TSecr=1491861638</t>
  </si>
  <si>
    <t>[TCP Keep-Alive] 55491 &gt; https [PSH, ACK] Seq=3553 Ack=4269 Win=8011 Len=1 TSval=20282182 TSecr=1491861638</t>
  </si>
  <si>
    <t>https &gt; 55491 [ACK] Seq=4269 Ack=3554 Win=514 Len=0 TSval=1491864364 TSecr=20282088</t>
  </si>
  <si>
    <t>[TCP Dup ACK 2337#1] https &gt; 55491 [ACK] Seq=4269 Ack=3554 Win=514 Len=0 TSval=1491864429 TSecr=20282182</t>
  </si>
  <si>
    <t>https &gt; 55491 [ACK] Seq=4269 Ack=3590 Win=514 Len=0 TSval=1491864659 TSecr=20282202</t>
  </si>
  <si>
    <t>56817 &gt; hpvroom [PSH, ACK] Seq=1321 Ack=1618 Win=8011 Len=25 TSval=20350261 TSecr=2408005810</t>
  </si>
  <si>
    <t>hpvroom &gt; 56817 [PSH, ACK] Seq=1618 Ack=1346 Win=131 Len=25 TSval=2409687739 TSecr=20350261</t>
  </si>
  <si>
    <t>56817 &gt; hpvroom [ACK] Seq=1346 Ack=1643 Win=8011 Len=0 TSval=20350450 TSecr=2409687739</t>
  </si>
  <si>
    <t>https &gt; 55491 [ACK] Seq=4313 Ack=3591 Win=514 Len=0 TSval=1492770879 TSecr=20372822</t>
  </si>
  <si>
    <t>https &gt; 55491 [ACK] Seq=4313 Ack=3627 Win=514 Len=0 TSval=1492771179 TSecr=20372853</t>
  </si>
  <si>
    <t>34780 &gt; https [SYN] Seq=0 Win=65535 Len=0 MSS=1460 SACK_PERM=1 TSval=20447985 TSecr=0 WS=8</t>
  </si>
  <si>
    <t>https &gt; 34780 [SYN, ACK] Seq=0 Ack=1 Win=4380 Len=0 MSS=1460 WS=1 TSval=2493933901 TSecr=20447985 SACK_PERM=1</t>
  </si>
  <si>
    <t>34780 &gt; https [ACK] Seq=1 Ack=1 Win=65536 Len=0 TSval=20448007 TSecr=2493933901</t>
  </si>
  <si>
    <t>34780 &gt; https [ACK] Seq=81 Ack=1449 Win=64088 Len=0 TSval=20448034 TSecr=2493934120</t>
  </si>
  <si>
    <t>34780 &gt; https [ACK] Seq=81 Ack=2897 Win=64088 Len=0 TSval=20448038 TSecr=2493934120</t>
  </si>
  <si>
    <t>34780 &gt; https [ACK] Seq=81 Ack=4243 Win=64088 Len=0 TSval=20448041 TSecr=2493934120</t>
  </si>
  <si>
    <t>34780 &gt; https [ACK] Seq=263 Ack=4286 Win=64088 Len=0 TSval=20448083 TSecr=2493934661</t>
  </si>
  <si>
    <t>https &gt; 34780 [ACK] Seq=4286 Ack=859 Win=5238 Len=0 TSval=2493935121 TSecr=20448094</t>
  </si>
  <si>
    <t>34780 &gt; https [ACK] Seq=859 Ack=4910 Win=64088 Len=0 TSval=20448142 TSecr=2493935235</t>
  </si>
  <si>
    <t>34780 &gt; https [FIN, ACK] Seq=882 Ack=4910 Win=64088 Len=0 TSval=20448147 TSecr=2493935235</t>
  </si>
  <si>
    <t>https &gt; 34780 [FIN, ACK] Seq=4910 Ack=882 Win=5261 Len=0 TSval=2493935510 TSecr=20448147</t>
  </si>
  <si>
    <t>34780 &gt; https [ACK] Seq=883 Ack=4911 Win=64088 Len=0 TSval=20448168 TSecr=2493935510</t>
  </si>
  <si>
    <t>https &gt; 34780 [FIN, ACK] Seq=4910 Ack=883 Win=5261 Len=0 TSval=2493935510 TSecr=20448147</t>
  </si>
  <si>
    <t>https &gt; 55491 [ACK] Seq=4357 Ack=3628 Win=514 Len=0 TSval=1493676417 TSecr=20463375</t>
  </si>
  <si>
    <t>https &gt; 55491 [ACK] Seq=4357 Ack=3664 Win=514 Len=0 TSval=1493676717 TSecr=20463405</t>
  </si>
  <si>
    <t>56817 &gt; hpvroom [PSH, ACK] Seq=1346 Ack=1643 Win=8011 Len=25 TSval=20518453 TSecr=2409687739</t>
  </si>
  <si>
    <t>hpvroom &gt; 56817 [PSH, ACK] Seq=1643 Ack=1371 Win=131 Len=25 TSval=2411370354 TSecr=20518453</t>
  </si>
  <si>
    <t>56817 &gt; hpvroom [ACK] Seq=1371 Ack=1668 Win=8011 Len=0 TSval=20518701 TSecr=2411370354</t>
  </si>
  <si>
    <t>https &gt; 55491 [ACK] Seq=4401 Ack=3665 Win=514 Len=0 TSval=1494579972 TSecr=20553714</t>
  </si>
  <si>
    <t>https &gt; 55491 [ACK] Seq=4401 Ack=3701 Win=514 Len=0 TSval=1494580570 TSecr=20553768</t>
  </si>
  <si>
    <t>https &gt; 55491 [ACK] Seq=4445 Ack=3702 Win=514 Len=0 TSval=1495486334 TSecr=20644365</t>
  </si>
  <si>
    <t>https &gt; 55491 [ACK] Seq=4445 Ack=3738 Win=514 Len=0 TSval=1495486634 TSecr=20644395</t>
  </si>
  <si>
    <t>56817 &gt; hpvroom [PSH, ACK] Seq=1371 Ack=1668 Win=8011 Len=25 TSval=20686704 TSecr=2411370354</t>
  </si>
  <si>
    <t>hpvroom &gt; 56817 [ACK] Seq=1668 Ack=1396 Win=131 Len=0 TSval=2413052885 TSecr=20686704</t>
  </si>
  <si>
    <t>hpvroom &gt; 56817 [PSH, ACK] Seq=1668 Ack=1396 Win=131 Len=25 TSval=2413052904 TSecr=20686704</t>
  </si>
  <si>
    <t>56817 &gt; hpvroom [ACK] Seq=1396 Ack=1693 Win=8011 Len=0 TSval=20686953 TSecr=2413052904</t>
  </si>
  <si>
    <t>https &gt; 55491 [ACK] Seq=4489 Ack=3739 Win=514 Len=0 TSval=1496391846 TSecr=20734915</t>
  </si>
  <si>
    <t>https &gt; 55491 [ACK] Seq=4489 Ack=3775 Win=514 Len=0 TSval=1496392142 TSecr=20734945</t>
  </si>
  <si>
    <t>39037 &gt; https [SYN] Seq=0 Win=65535 Len=0 MSS=1460 SACK_PERM=1 TSval=20808414 TSecr=0 WS=8</t>
  </si>
  <si>
    <t>https &gt; 39037 [SYN, ACK] Seq=0 Ack=1 Win=4380 Len=0 MSS=1460 WS=1 TSval=2497538216 TSecr=20808414 SACK_PERM=1</t>
  </si>
  <si>
    <t>39037 &gt; https [ACK] Seq=1 Ack=1 Win=65536 Len=0 TSval=20808436 TSecr=2497538216</t>
  </si>
  <si>
    <t>39037 &gt; https [ACK] Seq=81 Ack=934 Win=64608 Len=0 TSval=20808460 TSecr=2497538434</t>
  </si>
  <si>
    <t>39037 &gt; https [ACK] Seq=267 Ack=981 Win=64568 Len=0 TSval=20808487 TSecr=2497538734</t>
  </si>
  <si>
    <t>https &gt; 39037 [ACK] Seq=981 Ack=867 Win=5246 Len=0 TSval=2497539134 TSecr=20808496</t>
  </si>
  <si>
    <t>39037 &gt; https [ACK] Seq=867 Ack=1608 Win=64088 Len=0 TSval=20808617 TSecr=2497540031</t>
  </si>
  <si>
    <t>39037 &gt; https [FIN, ACK] Seq=894 Ack=1608 Win=64088 Len=0 TSval=20808622 TSecr=2497540031</t>
  </si>
  <si>
    <t>https &gt; 39037 [FIN, ACK] Seq=1608 Ack=894 Win=5273 Len=0 TSval=2497540283 TSecr=20808622</t>
  </si>
  <si>
    <t>39037 &gt; https [ACK] Seq=895 Ack=1609 Win=64088 Len=0 TSval=20808642 TSecr=2497540283</t>
  </si>
  <si>
    <t>https &gt; 39037 [FIN, ACK] Seq=1608 Ack=895 Win=5273 Len=0 TSval=2497540284 TSecr=20808622</t>
  </si>
  <si>
    <t>55491 &gt; https [ACK] Seq=3775 Ack=4533 Win=8011 Len=0 TSval=20825200 TSecr=1497292314</t>
  </si>
  <si>
    <t>https &gt; 55491 [ACK] Seq=4533 Ack=3776 Win=514 Len=0 TSval=1497294927 TSecr=20825200</t>
  </si>
  <si>
    <t>https &gt; 55491 [ACK] Seq=4533 Ack=3812 Win=514 Len=0 TSval=1497295569 TSecr=20825262</t>
  </si>
  <si>
    <t>54672 &gt; http [SYN] Seq=0 Win=65535 Len=0 MSS=1460 SACK_PERM=1 TSval=20832481 TSecr=0 WS=8</t>
  </si>
  <si>
    <t>http &gt; 54672 [SYN, ACK] Seq=0 Ack=1 Win=5672 Len=0 MSS=1430 SACK_PERM=1 TSval=2787124577 TSecr=20832481 WS=64</t>
  </si>
  <si>
    <t>54672 &gt; http [ACK] Seq=1 Ack=1 Win=65536 Len=0 TSval=20832489 TSecr=2787124577</t>
  </si>
  <si>
    <t>http &gt; 54672 [ACK] Seq=1 Ack=1010 Win=7744 Len=0 TSval=2787124678 TSecr=20832489</t>
  </si>
  <si>
    <t>54672 &gt; http [ACK] Seq=1010 Ack=1419 Win=64120 Len=0 TSval=20832517 TSecr=2787124805</t>
  </si>
  <si>
    <t>54672 &gt; http [RST, ACK] Seq=1010 Ack=1419 Win=64120 Len=0 TSval=20832518 TSecr=2787124805</t>
  </si>
  <si>
    <t>54672 &gt; http [RST] Seq=1010 Win=0 Len=0</t>
  </si>
  <si>
    <t>56817 &gt; hpvroom [PSH, ACK] Seq=1396 Ack=1693 Win=8011 Len=25 TSval=20854956 TSecr=2413052904</t>
  </si>
  <si>
    <t>hpvroom &gt; 56817 [ACK] Seq=1693 Ack=1421 Win=131 Len=0 TSval=2414734857 TSecr=20854956</t>
  </si>
  <si>
    <t>hpvroom &gt; 56817 [PSH, ACK] Seq=1693 Ack=1421 Win=131 Len=25 TSval=2414734857 TSecr=20854956</t>
  </si>
  <si>
    <t>56817 &gt; hpvroom [ACK] Seq=1421 Ack=1718 Win=8011 Len=0 TSval=20855158 TSecr=2414734857</t>
  </si>
  <si>
    <t>55491 &gt; https [ACK] Seq=3812 Ack=4577 Win=8011 Len=0 TSval=20916313 TSecr=1498204601</t>
  </si>
  <si>
    <t>https &gt; 55491 [ACK] Seq=4577 Ack=3813 Win=514 Len=0 TSval=1498206099 TSecr=20916316</t>
  </si>
  <si>
    <t>https &gt; 55491 [ACK] Seq=4577 Ack=3849 Win=514 Len=0 TSval=1498206738 TSecr=20916377</t>
  </si>
  <si>
    <t>55491 &gt; https [ACK] Seq=3849 Ack=4621 Win=8011 Len=0 TSval=21006918 TSecr=1499107322</t>
  </si>
  <si>
    <t>https &gt; 55491 [ACK] Seq=4621 Ack=3850 Win=514 Len=0 TSval=1499111910 TSecr=21006918</t>
  </si>
  <si>
    <t>https &gt; 55491 [ACK] Seq=4621 Ack=3886 Win=514 Len=0 TSval=1499112209 TSecr=21006949</t>
  </si>
  <si>
    <t>56817 &gt; hpvroom [PSH, ACK] Seq=1421 Ack=1718 Win=8011 Len=25 TSval=21023162 TSecr=2414734857</t>
  </si>
  <si>
    <t>hpvroom &gt; 56817 [PSH, ACK] Seq=1718 Ack=1446 Win=131 Len=25 TSval=2416417412 TSecr=21023162</t>
  </si>
  <si>
    <t>56817 &gt; hpvroom [ACK] Seq=1446 Ack=1743 Win=8011 Len=0 TSval=21023407 TSecr=2416417412</t>
  </si>
  <si>
    <t>https &gt; 55491 [FIN, ACK] Seq=4621 Ack=3886 Win=514 Len=0 TSval=1499520339 TSecr=21006949</t>
  </si>
  <si>
    <t>55491 &gt; https [ACK] Seq=3886 Ack=4622 Win=8011 Len=0 TSval=21047997 TSecr=1499520339</t>
  </si>
  <si>
    <t>55491 &gt; https [FIN, ACK] Seq=3886 Ack=4622 Win=8011 Len=0 TSval=21047997 TSecr=1499520339</t>
  </si>
  <si>
    <t>https &gt; 55491 [ACK] Seq=4622 Ack=3887 Win=514 Len=0 TSval=1499522881 TSecr=21047997</t>
  </si>
  <si>
    <t>173.192.219.134</t>
  </si>
  <si>
    <t>50772 &gt; https [SYN] Seq=0 Win=65535 Len=0 MSS=1460 SACK_PERM=1 TSval=21049743 TSecr=0 WS=8</t>
  </si>
  <si>
    <t>50772 &gt; https [SYN] Seq=0 Win=65535 Len=0 MSS=1460 SACK_PERM=1 TSval=21050045 TSecr=0 WS=8</t>
  </si>
  <si>
    <t>50772 &gt; https [SYN] Seq=0 Win=65535 Len=0 MSS=1460 SACK_PERM=1 TSval=21050646 TSecr=0 WS=8</t>
  </si>
  <si>
    <t>50772 &gt; https [SYN] Seq=0 Win=65535 Len=0 MSS=1460 SACK_PERM=1 TSval=21051848 TSecr=0 WS=8</t>
  </si>
  <si>
    <t>173.192.219.90</t>
  </si>
  <si>
    <t>46047 &gt; xmpp-client [SYN] Seq=0 Win=65535 Len=0 MSS=1460 SACK_PERM=1 TSval=21056548 TSecr=0 WS=8</t>
  </si>
  <si>
    <t>46047 &gt; xmpp-client [SYN] Seq=0 Win=65535 Len=0 MSS=1460 SACK_PERM=1 TSval=21056849 TSecr=0 WS=8</t>
  </si>
  <si>
    <t>46047 &gt; xmpp-client [SYN] Seq=0 Win=65535 Len=0 MSS=1460 SACK_PERM=1 TSval=21057450 TSecr=0 WS=8</t>
  </si>
  <si>
    <t>46047 &gt; xmpp-client [SYN] Seq=0 Win=65535 Len=0 MSS=1460 SACK_PERM=1 TSval=21058652 TSecr=0 WS=8</t>
  </si>
  <si>
    <t>173.192.219.131</t>
  </si>
  <si>
    <t>34143 &gt; https [SYN] Seq=0 Win=65535 Len=0 MSS=1460 SACK_PERM=1 TSval=21066336 TSecr=0 WS=8</t>
  </si>
  <si>
    <t>34143 &gt; https [SYN] Seq=0 Win=65535 Len=0 MSS=1460 SACK_PERM=1 TSval=21066637 TSecr=0 WS=8</t>
  </si>
  <si>
    <t>34143 &gt; https [SYN] Seq=0 Win=65535 Len=0 MSS=1460 SACK_PERM=1 TSval=21067238 TSecr=0 WS=8</t>
  </si>
  <si>
    <t>34143 &gt; https [SYN] Seq=0 Win=65535 Len=0 MSS=1460 SACK_PERM=1 TSval=21068440 TSecr=0 WS=8</t>
  </si>
  <si>
    <t>173.192.219.157</t>
  </si>
  <si>
    <t>41737 &gt; xmpp-client [SYN] Seq=0 Win=65535 Len=0 MSS=1460 SACK_PERM=1 TSval=21076568 TSecr=0 WS=8</t>
  </si>
  <si>
    <t>xmpp-client &gt; 41737 [SYN, ACK] Seq=0 Ack=1 Win=65535 Len=0 MSS=1460 WS=512 SACK_PERM=1 TSval=376802645 TSecr=21076568</t>
  </si>
  <si>
    <t>41737 &gt; xmpp-client [ACK] Seq=1 Ack=1 Win=65536 Len=0 TSval=21076782 TSecr=376802645</t>
  </si>
  <si>
    <t>Jabber/XML</t>
  </si>
  <si>
    <t>Request: W</t>
  </si>
  <si>
    <t>[TCP Window Update] xmpp-client &gt; 41737 [ACK] Seq=1 Ack=1 Win=263168 Len=0 TSval=376803185 TSecr=21076782</t>
  </si>
  <si>
    <t>xmpp-client &gt; 41737 [ACK] Seq=1 Ack=2 Win=263168 Len=0 TSval=376803282 TSecr=21076786</t>
  </si>
  <si>
    <t>Request: A\\001\\001\\000\\030\370\\005\\001\240\\212\\204\374\\020Android-2.7.1320\\000\\b\370\\002\\226\370\\001\370\\001~\\000\\a\370\\005\\017\275\247Z*</t>
  </si>
  <si>
    <t>Response: \\000\\005\370\\003\\0018\\212\\000\\b\370\\002\\226\370\\001\370\\001~\\000_\370\\004\\032\275\247\374Xbm9uY2U9IjM3NDY4MTk0Nzg2NyIscW9wPSJhdXRoIixjaGFyc2V0PXV0Zi04LGFsZ29yaXRobT1tZDUtc2Vzcw==</t>
  </si>
  <si>
    <t>41737 &gt; xmpp-client [ACK] Seq=50 Ack=115 Win=65424 Len=0 TSval=21076911 TSecr=376803893</t>
  </si>
  <si>
    <t>Request: \\000</t>
  </si>
  <si>
    <t>xmpp-client &gt; 41737 [ACK] Seq=115 Ack=51 Win=263168 Len=0 TSval=376804573 TSecr=21076913</t>
  </si>
  <si>
    <t>Request: \377\370\\004\\206\275\247\374\370cmVhbG09InMud2hhdHNhcHAubmV0IixyZXNwb25zZT1lN2Y2MTEyMGFiZDIwYmVlNDZjOTM4NDBmZDc1MGViZixub25jZT0iMzc0NjgxOTQ3ODY3IixkaWdlc3QtdXJpPSJ4bXBwL3Mud2hhdHNhcHAubmV0Iixjbm9uY2U9IjFvY2t6endvYWE1b3giLHFvcD1hdXRoLHVzZXJuYW1lPSI4ODY5NzgwNTI4MjMiLG5jPTAwMDAwMDAx</t>
  </si>
  <si>
    <t>Response: \\000#\370\\v\\231\275\247\\224\\tR7#\374</t>
  </si>
  <si>
    <t>xmpp-client &gt; 41737 [ACK] Seq=152 Ack=308 Win=263168 Len=0 TSval=376806221 TSecr=21077102</t>
  </si>
  <si>
    <t>Request: \\016\370\\005t\242\243a\374\\006ntllab\\000\\025\370\\006HC\\005\242:\370\\001\370\\004{\275M\370\\001\370\\003Ua$\\000\\022\370\\bHC\374\\0012\242:\240\\212\370\\001\370\\003\\037\275\261</t>
  </si>
  <si>
    <t>xmpp-client &gt; 41737 [ACK] Seq=152 Ack=366 Win=263168 Len=0 TSval=376806501 TSecr=21077130</t>
  </si>
  <si>
    <t>Response: \\000,\370\\bH8\372\374\\f886978052823\\212C\\005\242/\370\\001\370\\006/\\035\374\\003404\242\\030\370\\001\370\\003J\275\251</t>
  </si>
  <si>
    <t>Response: \\000\\t\370\\at8\\212\\224+\275\266</t>
  </si>
  <si>
    <t>Response: \\000\\037\370\\bH8\\212C\374\\0012\242/\370\\001\370\\006/\\035\374\\003404\242\\030\370\\001\370\\003J\275\251</t>
  </si>
  <si>
    <t>41737 &gt; xmpp-client [ACK] Seq=366 Ack=242 Win=65304 Len=0 TSval=21077207 TSecr=376806957</t>
  </si>
  <si>
    <t>xmpp-client &gt; 41737 [ACK] Seq=242 Ack=367 Win=263168 Len=0 TSval=377093884 TSecr=21105624</t>
  </si>
  <si>
    <t>Request: \\001\\000</t>
  </si>
  <si>
    <t>xmpp-client &gt; 41737 [ACK] Seq=242 Ack=369 Win=263168 Len=0 TSval=377094174 TSecr=21105896</t>
  </si>
  <si>
    <t>xmpp-client &gt; 41737 [ACK] Seq=242 Ack=370 Win=263168 Len=0 TSval=377378930 TSecr=21134122</t>
  </si>
  <si>
    <t>xmpp-client &gt; 41737 [ACK] Seq=242 Ack=372 Win=263168 Len=0 TSval=377379230 TSecr=21134402</t>
  </si>
  <si>
    <t>Standard query response A 69.63.181.47</t>
  </si>
  <si>
    <t>69.63.181.47</t>
  </si>
  <si>
    <t>53605 &gt; https [SYN] Seq=0 Win=65535 Len=0 MSS=1460 SACK_PERM=1 TSval=21162873 TSecr=0 WS=8</t>
  </si>
  <si>
    <t>xmpp-client &gt; 41737 [ACK] Seq=242 Ack=373 Win=263168 Len=0 TSval=377663784 TSecr=21162623</t>
  </si>
  <si>
    <t>https &gt; 53605 [SYN, ACK] Seq=0 Ack=1 Win=4380 Len=0 MSS=1460 WS=1 TSval=2501083080 TSecr=21162873 SACK_PERM=1</t>
  </si>
  <si>
    <t>53605 &gt; https [ACK] Seq=1 Ack=1 Win=65536 Len=0 TSval=21162894 TSecr=2501083080</t>
  </si>
  <si>
    <t>53605 &gt; https [ACK] Seq=81 Ack=934 Win=64608 Len=0 TSval=21162919 TSecr=2501083299</t>
  </si>
  <si>
    <t>xmpp-client &gt; 41737 [ACK] Seq=242 Ack=375 Win=263168 Len=0 TSval=377664097 TSecr=21162887</t>
  </si>
  <si>
    <t>53605 &gt; https [ACK] Seq=263 Ack=977 Win=64568 Len=0 TSval=21162947 TSecr=2501083610</t>
  </si>
  <si>
    <t>Standard query PTR 47.181.63.69.in-addr.arpa</t>
  </si>
  <si>
    <t>Standard query response PTR api-12-01-snc2.facebook.com</t>
  </si>
  <si>
    <t>https &gt; 53605 [ACK] Seq=977 Ack=859 Win=5238 Len=0 TSval=2501084091 TSecr=21162957</t>
  </si>
  <si>
    <t>53605 &gt; https [ACK] Seq=859 Ack=1602 Win=64088 Len=0 TSval=21163144 TSecr=2501085499</t>
  </si>
  <si>
    <t>53605 &gt; https [FIN, ACK] Seq=882 Ack=1602 Win=64088 Len=0 TSval=21163149 TSecr=2501085499</t>
  </si>
  <si>
    <t>https &gt; 53605 [FIN, ACK] Seq=1602 Ack=882 Win=5261 Len=0 TSval=2501085849 TSecr=21163149</t>
  </si>
  <si>
    <t>53605 &gt; https [ACK] Seq=883 Ack=1603 Win=64088 Len=0 TSval=21163171 TSecr=2501085849</t>
  </si>
  <si>
    <t>https &gt; 53605 [FIN, ACK] Seq=1602 Ack=883 Win=5261 Len=0 TSval=2501085869 TSecr=21163149</t>
  </si>
  <si>
    <t>Response: \\000)\370\\bH8\\212C\374\\030886978052823-35105368057\242:\370\\001\370\\003q\275\254</t>
  </si>
  <si>
    <t>[TCP Retransmission] Response: \\000)\370\\bH8\\212C\374\\030886978052823-35105368057\242:\370\\001\370\\003q\275\254</t>
  </si>
  <si>
    <t>[TCP Dup ACK 2545#1] 41737 &gt; xmpp-client [ACK] Seq=376 Ack=285 Win=65264 Len=0 TSval=21167404 TSecr=377708535 SLE=242 SRE=285</t>
  </si>
  <si>
    <t>xmpp-client &gt; 41737 [ACK] Seq=285 Ack=376 Win=263168 Len=0 TSval=377709484 TSecr=21167403</t>
  </si>
  <si>
    <t>Request: "\370\\aH\242\\207\240\\212C\374\\030886978052823-35105368057</t>
  </si>
  <si>
    <t>xmpp-client &gt; 41737 [ACK] Seq=285 Ack=411 Win=263168 Len=0 TSval=377710122 TSecr=21167467</t>
  </si>
  <si>
    <t>xmpp-client &gt; 41737 [FIN, ACK] Seq=285 Ack=411 Win=263168 Len=0 TSval=377864321 TSecr=21167467</t>
  </si>
  <si>
    <t>xmpp-client &gt; 41737 [FIN, ACK] Seq=285 Ack=411 Win=263168 Len=0 TSval=377867951 TSecr=21167467</t>
  </si>
  <si>
    <t>41737 &gt; xmpp-client [ACK] Seq=411 Ack=286 Win=65264 Len=0 TSval=21183356 TSecr=377867951 SLE=285 SRE=286</t>
  </si>
  <si>
    <t>41737 &gt; xmpp-client [FIN, ACK] Seq=411 Ack=286 Win=65264 Len=0 TSval=21183360 TSecr=377867951</t>
  </si>
  <si>
    <t>xmpp-client &gt; 41737 [ACK] Seq=286 Ack=412 Win=263168 Len=0 TSval=377868787 TSecr=21183360</t>
  </si>
  <si>
    <t>173.192.219.155</t>
  </si>
  <si>
    <t>40218 &gt; xmpp-client [SYN] Seq=0 Win=65535 Len=0 MSS=1460 SACK_PERM=1 TSval=21185446 TSecr=0 WS=8</t>
  </si>
  <si>
    <t>40218 &gt; xmpp-client [SYN] Seq=0 Win=65535 Len=0 MSS=1460 SACK_PERM=1 TSval=21185747 TSecr=0 WS=8</t>
  </si>
  <si>
    <t>40218 &gt; xmpp-client [SYN] Seq=0 Win=65535 Len=0 MSS=1460 SACK_PERM=1 TSval=21186348 TSecr=0 WS=8</t>
  </si>
  <si>
    <t>40218 &gt; xmpp-client [SYN] Seq=0 Win=65535 Len=0 MSS=1460 SACK_PERM=1 TSval=21187552 TSecr=0 WS=8</t>
  </si>
  <si>
    <t>173.192.219.151</t>
  </si>
  <si>
    <t>37064 &gt; https [SYN] Seq=0 Win=65535 Len=0 MSS=1460 SACK_PERM=1 TSval=21191127 TSecr=0 WS=8</t>
  </si>
  <si>
    <t>56817 &gt; hpvroom [PSH, ACK] Seq=1446 Ack=1743 Win=8011 Len=25 TSval=21191410 TSecr=2416417412</t>
  </si>
  <si>
    <t>hpvroom &gt; 56817 [PSH, ACK] Seq=1743 Ack=1471 Win=131 Len=25 TSval=2418097602 TSecr=21191410</t>
  </si>
  <si>
    <t>56817 &gt; hpvroom [ACK] Seq=1471 Ack=1768 Win=8011 Len=0 TSval=21191417 TSecr=2418097602</t>
  </si>
  <si>
    <t>37064 &gt; https [SYN] Seq=0 Win=65535 Len=0 MSS=1460 SACK_PERM=1 TSval=21191428 TSecr=0 WS=8</t>
  </si>
  <si>
    <t>37064 &gt; https [SYN] Seq=0 Win=65535 Len=0 MSS=1460 SACK_PERM=1 TSval=21192030 TSecr=0 WS=8</t>
  </si>
  <si>
    <t>37064 &gt; https [SYN] Seq=0 Win=65535 Len=0 MSS=1460 SACK_PERM=1 TSval=21193232 TSecr=0 WS=8</t>
  </si>
  <si>
    <t>173.192.219.150</t>
  </si>
  <si>
    <t>55234 &gt; xmpp-client [SYN] Seq=0 Win=65535 Len=0 MSS=1460 SACK_PERM=1 TSval=21198485 TSecr=0 WS=8</t>
  </si>
  <si>
    <t>55234 &gt; xmpp-client [SYN] Seq=0 Win=65535 Len=0 MSS=1460 SACK_PERM=1 TSval=21198786 TSecr=0 WS=8</t>
  </si>
  <si>
    <t>55234 &gt; xmpp-client [SYN] Seq=0 Win=65535 Len=0 MSS=1460 SACK_PERM=1 TSval=21199388 TSecr=0 WS=8</t>
  </si>
  <si>
    <t>55234 &gt; xmpp-client [SYN] Seq=0 Win=65535 Len=0 MSS=1460 SACK_PERM=1 TSval=21200592 TSecr=0 WS=8</t>
  </si>
  <si>
    <t>173.192.219.136</t>
  </si>
  <si>
    <t>53425 &gt; https [SYN] Seq=0 Win=65535 Len=0 MSS=1460 SACK_PERM=1 TSval=21207558 TSecr=0 WS=8</t>
  </si>
  <si>
    <t>https &gt; 53425 [RST, ACK] Seq=1 Ack=1 Win=0 Len=0</t>
  </si>
  <si>
    <t>173.192.219.156</t>
  </si>
  <si>
    <t>54267 &gt; xmpp-client [SYN] Seq=0 Win=65535 Len=0 MSS=1460 SACK_PERM=1 TSval=21219626 TSecr=0 WS=8</t>
  </si>
  <si>
    <t>xmpp-client &gt; 54267 [RST, ACK] Seq=1 Ack=1 Win=0 Len=0</t>
  </si>
  <si>
    <t>Standard query A bin-short.whatsapp.net</t>
  </si>
  <si>
    <t>Standard query response A 173.192.219.90 A 173.192.219.131 A 173.192.219.134 A 173.192.219.136 A 173.192.219.147 A 173.192.219.150 A 173.192.219.151 A 173.192.219.155 A 173.192.219.156 A 173.192.219.157</t>
  </si>
  <si>
    <t>37659 &gt; https [SYN] Seq=0 Win=65535 Len=0 MSS=1460 SACK_PERM=1 TSval=21227475 TSecr=0 WS=8</t>
  </si>
  <si>
    <t>https &gt; 37659 [RST, ACK] Seq=1 Ack=1 Win=0 Len=0</t>
  </si>
  <si>
    <t>41209 &gt; xmpp-client [SYN] Seq=0 Win=65535 Len=0 MSS=1460 SACK_PERM=1 TSval=21240370 TSecr=0 WS=8</t>
  </si>
  <si>
    <t>xmpp-client &gt; 41209 [RST, ACK] Seq=1 Ack=1 Win=0 Len=0</t>
  </si>
  <si>
    <t>47361 &gt; https [SYN] Seq=0 Win=65535 Len=0 MSS=1460 SACK_PERM=1 TSval=21248130 TSecr=0 WS=8</t>
  </si>
  <si>
    <t>https &gt; 47361 [SYN, ACK] Seq=0 Ack=1 Win=65535 Len=0 MSS=1460 WS=512 SACK_PERM=1 TSval=838955646 TSecr=21248130</t>
  </si>
  <si>
    <t>47361 &gt; https [ACK] Seq=1 Ack=1 Win=65536 Len=0 TSval=21248398 TSecr=838955646</t>
  </si>
  <si>
    <t>[TCP Window Update] https &gt; 47361 [ACK] Seq=1 Ack=1 Win=263168 Len=0 TSval=838955925 TSecr=21248398</t>
  </si>
  <si>
    <t>https &gt; 47361 [ACK] Seq=1 Ack=2 Win=263168 Len=0 TSval=838955995 TSecr=21248401</t>
  </si>
  <si>
    <t>47361 &gt; https [ACK] Seq=50 Ack=115 Win=65424 Len=0 TSval=21248461 TSecr=838956275</t>
  </si>
  <si>
    <t>https &gt; 47361 [ACK] Seq=115 Ack=51 Win=263168 Len=0 TSval=838956605 TSecr=21248463</t>
  </si>
  <si>
    <t>https &gt; 47361 [ACK] Seq=163 Ack=308 Win=263168 Len=0 TSval=838957245 TSecr=21248526</t>
  </si>
  <si>
    <t>47361 &gt; https [ACK] Seq=369 Ack=242 Win=65304 Len=0 TSval=21248585 TSecr=838957525</t>
  </si>
  <si>
    <t>https &gt; 47361 [ACK] Seq=242 Ack=370 Win=263168 Len=0 TSval=839239945 TSecr=21276623</t>
  </si>
  <si>
    <t>https &gt; 47361 [ACK] Seq=242 Ack=372 Win=263168 Len=0 TSval=839240526 TSecr=21276837</t>
  </si>
  <si>
    <t>https &gt; 47361 [ACK] Seq=242 Ack=373 Win=263168 Len=0 TSval=839525520 TSecr=21305123</t>
  </si>
  <si>
    <t>https &gt; 47361 [ACK] Seq=242 Ack=375 Win=263168 Len=0 TSval=839525822 TSecr=21305384</t>
  </si>
  <si>
    <t>https &gt; 47361 [ACK] Seq=242 Ack=376 Win=263168 Len=0 TSval=839810694 TSecr=21333623</t>
  </si>
  <si>
    <t>https &gt; 47361 [ACK] Seq=242 Ack=378 Win=263168 Len=0 TSval=839810993 TSecr=21333901</t>
  </si>
  <si>
    <t>47361 &gt; https [ACK] Seq=378 Ack=286 Win=65264 Len=0 TSval=21339069 TSecr=839858657 SLE=242 SRE=286</t>
  </si>
  <si>
    <t>[TCP Dup ACK 2615#1] 47361 &gt; https [ACK] Seq=378 Ack=286 Win=65264 Len=0 TSval=21339070 TSecr=839859907 SLE=242 SRE=286</t>
  </si>
  <si>
    <t>[TCP Dup ACK 2615#2] 47361 &gt; https [ACK] Seq=378 Ack=286 Win=65264 Len=0 TSval=21339071 TSecr=839862207 SLE=242 SRE=286</t>
  </si>
  <si>
    <t>https &gt; 47361 [ACK] Seq=286 Ack=379 Win=263168 Len=0 TSval=839862703 TSecr=21339072</t>
  </si>
  <si>
    <t>https &gt; 47361 [ACK] Seq=286 Ack=415 Win=263168 Len=0 TSval=839863004 TSecr=21339102</t>
  </si>
  <si>
    <t>56817 &gt; hpvroom [PSH, ACK] Seq=1471 Ack=1768 Win=8011 Len=25 TSval=21359420 TSecr=2418097602</t>
  </si>
  <si>
    <t>hpvroom &gt; 56817 [PSH, ACK] Seq=1768 Ack=1496 Win=131 Len=25 TSval=2419779503 TSecr=21359420</t>
  </si>
  <si>
    <t>56817 &gt; hpvroom [ACK] Seq=1496 Ack=1793 Win=8011 Len=0 TSval=21359615 TSecr=2419779503</t>
  </si>
  <si>
    <t>https &gt; 47361 [ACK] Seq=286 Ack=416 Win=263168 Len=0 TSval=840095566 TSecr=21362123</t>
  </si>
  <si>
    <t>https &gt; 47361 [ACK] Seq=286 Ack=418 Win=263168 Len=0 TSval=840095867 TSecr=21362389</t>
  </si>
  <si>
    <t>https &gt; 47361 [ACK] Seq=286 Ack=419 Win=263168 Len=0 TSval=840379956 TSecr=21390626</t>
  </si>
  <si>
    <t>https &gt; 47361 [ACK] Seq=286 Ack=421 Win=263168 Len=0 TSval=840380527 TSecr=21390839</t>
  </si>
  <si>
    <t>https &gt; 47361 [ACK] Seq=286 Ack=422 Win=263168 Len=0 TSval=840664972 TSecr=21419123</t>
  </si>
  <si>
    <t>https &gt; 47361 [ACK] Seq=286 Ack=424 Win=263168 Len=0 TSval=840665543 TSecr=21419338</t>
  </si>
  <si>
    <t>hpvroom &gt; 56817 [PSH, ACK] Seq=1793 Ack=1496 Win=131 Len=357 TSval=2420462378 TSecr=21359615</t>
  </si>
  <si>
    <t>56817 &gt; hpvroom [ACK] Seq=1496 Ack=2150 Win=8011 Len=0 TSval=21427970 TSecr=2420462378</t>
  </si>
  <si>
    <t>[TCP Retransmission] hpvroom &gt; 56817 [PSH, ACK] Seq=1793 Ack=1496 Win=131 Len=357 TSval=2420457191 TSecr=21359615</t>
  </si>
  <si>
    <t>[TCP Dup ACK 2640#1] 56817 &gt; hpvroom [ACK] Seq=1496 Ack=2150 Win=8011 Len=0 TSval=21429630 TSecr=2420462378 SLE=1793 SRE=2150</t>
  </si>
  <si>
    <t>[TCP Retransmission] hpvroom &gt; 56817 [PSH, ACK] Seq=1793 Ack=1496 Win=131 Len=357 TSval=2420457932 TSecr=21359615</t>
  </si>
  <si>
    <t>[TCP Dup ACK 2640#2] 56817 &gt; hpvroom [ACK] Seq=1496 Ack=2150 Win=8011 Len=0 TSval=21429636 TSecr=2420462378 SLE=1793 SRE=2150</t>
  </si>
  <si>
    <t>[TCP Retransmission] hpvroom &gt; 56817 [PSH, ACK] Seq=1793 Ack=1496 Win=131 Len=357 TSval=2420459414 TSecr=21359615</t>
  </si>
  <si>
    <t>[TCP Dup ACK 2640#3] 56817 &gt; hpvroom [ACK] Seq=1496 Ack=2150 Win=8011 Len=0 TSval=21429638 TSecr=2420462378 SLE=1793 SRE=2150</t>
  </si>
  <si>
    <t>47361 &gt; https [ACK] Seq=424 Ack=330 Win=65224 Len=0 TSval=21429639 TSecr=840763927</t>
  </si>
  <si>
    <t>https &gt; 47361 [ACK] Seq=330 Ack=425 Win=263168 Len=0 TSval=840768397 TSecr=21429641</t>
  </si>
  <si>
    <t>https &gt; 47361 [ACK] Seq=330 Ack=461 Win=263168 Len=0 TSval=840768698 TSecr=21429672</t>
  </si>
  <si>
    <t>https &gt; 47361 [ACK] Seq=330 Ack=462 Win=263168 Len=0 TSval=840950705 TSecr=21447624</t>
  </si>
  <si>
    <t>https &gt; 47361 [ACK] Seq=330 Ack=464 Win=263168 Len=0 TSval=840951004 TSecr=21447902</t>
  </si>
  <si>
    <t>https &gt; 47361 [ACK] Seq=330 Ack=465 Win=263168 Len=0 TSval=841235576 TSecr=21476123</t>
  </si>
  <si>
    <t>https &gt; 47361 [ACK] Seq=330 Ack=467 Win=263168 Len=0 TSval=841235876 TSecr=21476389</t>
  </si>
  <si>
    <t>https &gt; 47361 [ACK] Seq=330 Ack=468 Win=263168 Len=0 TSval=841520658 TSecr=21504623</t>
  </si>
  <si>
    <t>https &gt; 47361 [ACK] Seq=330 Ack=470 Win=263168 Len=0 TSval=841520958 TSecr=21504898</t>
  </si>
  <si>
    <t>https &gt; 47361 [ACK] Seq=374 Ack=471 Win=263168 Len=0 TSval=841671979 TSecr=21519984</t>
  </si>
  <si>
    <t>https &gt; 47361 [ACK] Seq=374 Ack=507 Win=263168 Len=0 TSval=841672617 TSecr=21520038</t>
  </si>
  <si>
    <t>39396 &gt; https [SYN] Seq=0 Win=65535 Len=0 MSS=1460 SACK_PERM=1 TSval=21520119 TSecr=0 WS=8</t>
  </si>
  <si>
    <t>https &gt; 39396 [SYN, ACK] Seq=0 Ack=1 Win=4380 Len=0 MSS=1460 WS=1 TSval=2504655511 TSecr=21520119 SACK_PERM=1</t>
  </si>
  <si>
    <t>39396 &gt; https [ACK] Seq=1 Ack=1 Win=65536 Len=0 TSval=21520168 TSecr=2504655511</t>
  </si>
  <si>
    <t>39396 &gt; https [ACK] Seq=81 Ack=1449 Win=64088 Len=0 TSval=21520301 TSecr=2504656840</t>
  </si>
  <si>
    <t>39396 &gt; https [ACK] Seq=81 Ack=2897 Win=64088 Len=0 TSval=21520307 TSecr=2504656840</t>
  </si>
  <si>
    <t>39396 &gt; https [ACK] Seq=81 Ack=4243 Win=64088 Len=0 TSval=21520312 TSecr=2504656840</t>
  </si>
  <si>
    <t>39396 &gt; https [ACK] Seq=263 Ack=4286 Win=64088 Len=0 TSval=21520358 TSecr=2504657501</t>
  </si>
  <si>
    <t>https &gt; 39396 [ACK] Seq=4286 Ack=859 Win=5238 Len=0 TSval=2504657931 TSecr=21520368</t>
  </si>
  <si>
    <t>39396 &gt; https [ACK] Seq=859 Ack=4909 Win=64088 Len=0 TSval=21520415 TSecr=2504658065</t>
  </si>
  <si>
    <t>39396 &gt; https [FIN, ACK] Seq=882 Ack=4909 Win=64088 Len=0 TSval=21520420 TSecr=2504658065</t>
  </si>
  <si>
    <t>https &gt; 39396 [FIN, ACK] Seq=4909 Ack=882 Win=5261 Len=0 TSval=2504658340 TSecr=21520420</t>
  </si>
  <si>
    <t>39396 &gt; https [ACK] Seq=883 Ack=4910 Win=64088 Len=0 TSval=21520442 TSecr=2504658340</t>
  </si>
  <si>
    <t>https &gt; 39396 [FIN, ACK] Seq=4909 Ack=883 Win=5261 Len=0 TSval=2504658340 TSecr=21520420</t>
  </si>
  <si>
    <t>https &gt; 47361 [ACK] Seq=374 Ack=508 Win=263168 Len=0 TSval=841805005 TSecr=21533123</t>
  </si>
  <si>
    <t>https &gt; 47361 [ACK] Seq=374 Ack=510 Win=263168 Len=0 TSval=841805581 TSecr=21533341</t>
  </si>
  <si>
    <t>Standard query response CNAME www.l.google.com A 74.125.31.99 A 74.125.31.103 A 74.125.31.104 A 74.125.31.105 A 74.125.31.106 A 74.125.31.147</t>
  </si>
  <si>
    <t>74.125.31.99</t>
  </si>
  <si>
    <t>48661 &gt; http [SYN] Seq=0 Win=65535 Len=0 MSS=1460 SACK_PERM=1 TSval=21552486 TSecr=0 WS=8</t>
  </si>
  <si>
    <t>http &gt; 48661 [SYN, ACK] Seq=0 Ack=1 Win=5672 Len=0 MSS=1430 SACK_PERM=1 TSval=10151732 TSecr=21552486 WS=64</t>
  </si>
  <si>
    <t>48661 &gt; http [ACK] Seq=1 Ack=1 Win=65536 Len=0 TSval=21552493 TSecr=10151732</t>
  </si>
  <si>
    <t>http &gt; 48661 [ACK] Seq=1 Ack=1010 Win=7744 Len=0 TSval=10151831 TSecr=21552494</t>
  </si>
  <si>
    <t>48661 &gt; http [ACK] Seq=1010 Ack=370 Win=65168 Len=0 TSval=21552516 TSecr=10151960</t>
  </si>
  <si>
    <t>48661 &gt; http [FIN, ACK] Seq=1010 Ack=370 Win=65168 Len=0 TSval=21552517 TSecr=10151960</t>
  </si>
  <si>
    <t>48661 &gt; http [RST] Seq=1010 Win=0 Len=0</t>
  </si>
  <si>
    <t>https &gt; 47361 [ACK] Seq=374 Ack=511 Win=263168 Len=0 TSval=842090017 TSecr=21561623</t>
  </si>
  <si>
    <t>https &gt; 47361 [ACK] Seq=374 Ack=513 Win=263168 Len=0 TSval=842090586 TSecr=21561843</t>
  </si>
  <si>
    <t>https &gt; 47361 [ACK] Seq=374 Ack=514 Win=263168 Len=0 TSval=842374944 TSecr=21590124</t>
  </si>
  <si>
    <t>https &gt; 47361 [ACK] Seq=374 Ack=516 Win=263168 Len=0 TSval=842375525 TSecr=21590336</t>
  </si>
  <si>
    <t>56817 &gt; hpvroom [PSH, ACK] Seq=1496 Ack=2150 Win=8011 Len=25 TSval=21595973 TSecr=2420462378</t>
  </si>
  <si>
    <t>hpvroom &gt; 56817 [PSH, ACK] Seq=2150 Ack=1521 Win=131 Len=25 TSval=2422145588 TSecr=21595973</t>
  </si>
  <si>
    <t>56817 &gt; hpvroom [ACK] Seq=1521 Ack=2175 Win=8011 Len=0 TSval=21596221 TSecr=2422145588</t>
  </si>
  <si>
    <t>https &gt; 47361 [ACK] Seq=418 Ack=517 Win=263168 Len=0 TSval=842575591 TSecr=21610344</t>
  </si>
  <si>
    <t>https &gt; 47361 [ACK] Seq=418 Ack=553 Win=263168 Len=0 TSval=842576236 TSecr=21610400</t>
  </si>
  <si>
    <t>https &gt; 47361 [ACK] Seq=418 Ack=554 Win=263168 Len=0 TSval=842660053 TSecr=21618623</t>
  </si>
  <si>
    <t>https &gt; 47361 [ACK] Seq=418 Ack=556 Win=263168 Len=0 TSval=842660625 TSecr=21618846</t>
  </si>
  <si>
    <t>https &gt; 47361 [ACK] Seq=418 Ack=557 Win=263168 Len=0 TSval=842945567 TSecr=21647123</t>
  </si>
  <si>
    <t>https &gt; 47361 [ACK] Seq=418 Ack=559 Win=263168 Len=0 TSval=842945877 TSecr=21647388</t>
  </si>
  <si>
    <t>https &gt; 47361 [ACK] Seq=418 Ack=560 Win=263168 Len=0 TSval=843229960 TSecr=21675623</t>
  </si>
  <si>
    <t>https &gt; 47361 [ACK] Seq=418 Ack=562 Win=263168 Len=0 TSval=843230530 TSecr=21675837</t>
  </si>
  <si>
    <t>Standard query response A 50.28.8.223 A 74.122.204.5 A 173.230.144.109</t>
  </si>
  <si>
    <t>50.28.8.223</t>
  </si>
  <si>
    <t>https &gt; 47361 [ACK] Seq=462 Ack=563 Win=263168 Len=0 TSval=843481876 TSecr=21700988</t>
  </si>
  <si>
    <t>https &gt; 47361 [ACK] Seq=462 Ack=599 Win=263168 Len=0 TSval=843482176 TSecr=21701019</t>
  </si>
  <si>
    <t>https &gt; 47361 [ACK] Seq=462 Ack=600 Win=263168 Len=0 TSval=843515008 TSecr=21704125</t>
  </si>
  <si>
    <t>https &gt; 47361 [ACK] Seq=462 Ack=602 Win=263168 Len=0 TSval=843515562 TSecr=21704342</t>
  </si>
  <si>
    <t>https &gt; 47361 [ACK] Seq=462 Ack=603 Win=263168 Len=0 TSval=843800587 TSecr=21732626</t>
  </si>
  <si>
    <t>https &gt; 47361 [ACK] Seq=462 Ack=605 Win=263168 Len=0 TSval=843800886 TSecr=21732890</t>
  </si>
  <si>
    <t>https &gt; 47361 [ACK] Seq=462 Ack=606 Win=263168 Len=0 TSval=844085571 TSecr=21761123</t>
  </si>
  <si>
    <t>https &gt; 47361 [ACK] Seq=462 Ack=608 Win=263168 Len=0 TSval=844085871 TSecr=21761389</t>
  </si>
  <si>
    <t>56817 &gt; hpvroom [PSH, ACK] Seq=1521 Ack=2175 Win=8011 Len=25 TSval=21764224 TSecr=2422145588</t>
  </si>
  <si>
    <t>hpvroom &gt; 56817 [PSH, ACK] Seq=2175 Ack=1546 Win=131 Len=25 TSval=2423827538 TSecr=21764224</t>
  </si>
  <si>
    <t>56817 &gt; hpvroom [ACK] Seq=1546 Ack=2200 Win=8011 Len=0 TSval=21764415 TSecr=2423827538</t>
  </si>
  <si>
    <t>https &gt; 47361 [ACK] Seq=462 Ack=609 Win=263168 Len=0 TSval=844370080 TSecr=21789628</t>
  </si>
  <si>
    <t>https &gt; 47361 [ACK] Seq=462 Ack=611 Win=263168 Len=0 TSval=844370648 TSecr=21789850</t>
  </si>
  <si>
    <t>https &gt; 47361 [ACK] Seq=506 Ack=612 Win=263168 Len=0 TSval=844385451 TSecr=21791331</t>
  </si>
  <si>
    <t>https &gt; 47361 [ACK] Seq=506 Ack=648 Win=263168 Len=0 TSval=844386074 TSecr=21791386</t>
  </si>
  <si>
    <t>https &gt; 47361 [ACK] Seq=506 Ack=649 Win=263168 Len=0 TSval=844655510 TSecr=21818122</t>
  </si>
  <si>
    <t>https &gt; 47361 [ACK] Seq=506 Ack=651 Win=263168 Len=0 TSval=844655810 TSecr=21818383</t>
  </si>
  <si>
    <t>https &gt; 47361 [ACK] Seq=506 Ack=652 Win=263168 Len=0 TSval=844939952 TSecr=21846623</t>
  </si>
  <si>
    <t>https &gt; 47361 [ACK] Seq=506 Ack=654 Win=263168 Len=0 TSval=844940528 TSecr=21846837</t>
  </si>
  <si>
    <t>https &gt; 47361 [ACK] Seq=506 Ack=655 Win=263168 Len=0 TSval=845225046 TSecr=21875124</t>
  </si>
  <si>
    <t>https &gt; 47361 [ACK] Seq=506 Ack=657 Win=263168 Len=0 TSval=845225616 TSecr=21875345</t>
  </si>
  <si>
    <t>53325 &gt; https [SYN] Seq=0 Win=65535 Len=0 MSS=1460 SACK_PERM=1 TSval=21880615 TSecr=0 WS=8</t>
  </si>
  <si>
    <t>https &gt; 53325 [SYN, ACK] Seq=0 Ack=1 Win=4380 Len=0 MSS=1460 WS=1 TSval=2508260487 TSecr=21880615 SACK_PERM=1</t>
  </si>
  <si>
    <t>53325 &gt; https [ACK] Seq=1 Ack=1 Win=65536 Len=0 TSval=21880662 TSecr=2508260487</t>
  </si>
  <si>
    <t>53325 &gt; https [ACK] Seq=81 Ack=934 Win=64608 Len=0 TSval=21880790 TSecr=2508261798</t>
  </si>
  <si>
    <t>53325 &gt; https [ACK] Seq=267 Ack=981 Win=64568 Len=0 TSval=21880817 TSecr=2508262128</t>
  </si>
  <si>
    <t>https &gt; 53325 [ACK] Seq=981 Ack=867 Win=5246 Len=0 TSval=2508262528 TSecr=21880825</t>
  </si>
  <si>
    <t>53325 &gt; https [ACK] Seq=867 Ack=1607 Win=64088 Len=0 TSval=21880876 TSecr=2508262709</t>
  </si>
  <si>
    <t>53325 &gt; https [FIN, ACK] Seq=894 Ack=1607 Win=64088 Len=0 TSval=21880881 TSecr=2508262709</t>
  </si>
  <si>
    <t>https &gt; 53325 [FIN, ACK] Seq=1607 Ack=894 Win=5273 Len=0 TSval=2508262978 TSecr=21880881</t>
  </si>
  <si>
    <t>53325 &gt; https [ACK] Seq=895 Ack=1608 Win=64088 Len=0 TSval=21880902 TSecr=2508262978</t>
  </si>
  <si>
    <t>https &gt; 53325 [FIN, ACK] Seq=1607 Ack=895 Win=5273 Len=0 TSval=2508262978 TSecr=21880881</t>
  </si>
  <si>
    <t>https &gt; 47361 [ACK] Seq=550 Ack=658 Win=263168 Len=0 TSval=845291693 TSecr=21881970</t>
  </si>
  <si>
    <t>https &gt; 47361 [ACK] Seq=550 Ack=694 Win=263168 Len=0 TSval=845291992 TSecr=21882001</t>
  </si>
  <si>
    <t>https &gt; 47361 [ACK] Seq=550 Ack=695 Win=263168 Len=0 TSval=845510544 TSecr=21903623</t>
  </si>
  <si>
    <t>https &gt; 47361 [ACK] Seq=550 Ack=697 Win=263168 Len=0 TSval=845510844 TSecr=21903886</t>
  </si>
  <si>
    <t>https &gt; 47361 [ACK] Seq=550 Ack=698 Win=263168 Len=0 TSval=845795570 TSecr=21932123</t>
  </si>
  <si>
    <t>56817 &gt; hpvroom [PSH, ACK] Seq=1546 Ack=2200 Win=8011 Len=25 TSval=21932418 TSecr=2423827538</t>
  </si>
  <si>
    <t>https &gt; 47361 [ACK] Seq=550 Ack=700 Win=263168 Len=0 TSval=845795869 TSecr=21932388</t>
  </si>
  <si>
    <t>hpvroom &gt; 56817 [PSH, ACK] Seq=2200 Ack=1571 Win=131 Len=25 TSval=2425507753 TSecr=21932418</t>
  </si>
  <si>
    <t>56817 &gt; hpvroom [ACK] Seq=1571 Ack=2225 Win=8011 Len=0 TSval=21932424 TSecr=2425507753</t>
  </si>
  <si>
    <t>https &gt; 47361 [ACK] Seq=550 Ack=701 Win=263168 Len=0 TSval=846080048 TSecr=21960623</t>
  </si>
  <si>
    <t>https &gt; 47361 [ACK] Seq=550 Ack=703 Win=263168 Len=0 TSval=846080637 TSecr=21960845</t>
  </si>
  <si>
    <t>https &gt; 47361 [ACK] Seq=594 Ack=704 Win=263168 Len=0 TSval=846195440 TSecr=21972330</t>
  </si>
  <si>
    <t>https &gt; 47361 [ACK] Seq=594 Ack=740 Win=263168 Len=0 TSval=846196100 TSecr=21972384</t>
  </si>
  <si>
    <t>https &gt; 47361 [ACK] Seq=594 Ack=741 Win=263168 Len=0 TSval=846365086 TSecr=21989123</t>
  </si>
  <si>
    <t>https &gt; 47361 [ACK] Seq=594 Ack=743 Win=263168 Len=0 TSval=846365660 TSecr=21989350</t>
  </si>
  <si>
    <t>https &gt; 47361 [ACK] Seq=594 Ack=744 Win=263168 Len=0 TSval=846650584 TSecr=22017626</t>
  </si>
  <si>
    <t>https &gt; 47361 [ACK] Seq=594 Ack=746 Win=263168 Len=0 TSval=846650884 TSecr=22017890</t>
  </si>
  <si>
    <t>https &gt; 47361 [ACK] Seq=594 Ack=747 Win=263168 Len=0 TSval=846934976 TSecr=22046122</t>
  </si>
  <si>
    <t>https &gt; 47361 [ACK] Seq=594 Ack=749 Win=263168 Len=0 TSval=846935536 TSecr=22046337</t>
  </si>
  <si>
    <t>https &gt; 47361 [ACK] Seq=638 Ack=750 Win=263168 Len=0 TSval=847099687 TSecr=22062755</t>
  </si>
  <si>
    <t>https &gt; 47361 [ACK] Seq=638 Ack=786 Win=263168 Len=0 TSval=847100328 TSecr=22062809</t>
  </si>
  <si>
    <t>https &gt; 47361 [ACK] Seq=638 Ack=787 Win=263168 Len=0 TSval=847220619 TSecr=22074623</t>
  </si>
  <si>
    <t>https &gt; 47361 [ACK] Seq=638 Ack=789 Win=263168 Len=0 TSval=847220909 TSecr=22074892</t>
  </si>
  <si>
    <t>48459 &gt; http [FIN, ACK] Seq=1 Ack=1 Win=8011 Len=0 TSval=22086845 TSecr=4257007409</t>
  </si>
  <si>
    <t>48459 &gt; http [FIN, ACK] Seq=1 Ack=1 Win=8011 Len=0 TSval=22086879 TSecr=4257007409</t>
  </si>
  <si>
    <t>48459 &gt; http [FIN, ACK] Seq=1 Ack=1 Win=8011 Len=0 TSval=22086947 TSecr=4257007409</t>
  </si>
  <si>
    <t>48459 &gt; http [FIN, ACK] Seq=1 Ack=1 Win=8011 Len=0 TSval=22087083 TSecr=4257007409</t>
  </si>
  <si>
    <t>48459 &gt; http [FIN, ACK] Seq=1 Ack=1 Win=8011 Len=0 TSval=22087356 TSecr=4257007409</t>
  </si>
  <si>
    <t>48459 &gt; http [FIN, ACK] Seq=1 Ack=1 Win=8011 Len=0 TSval=22087902 TSecr=4257007409</t>
  </si>
  <si>
    <t>48459 &gt; http [FIN, ACK] Seq=1 Ack=1 Win=8011 Len=0 TSval=22088992 TSecr=4257007409</t>
  </si>
  <si>
    <t>48459 &gt; http [FIN, ACK] Seq=1 Ack=1 Win=8011 Len=0 TSval=22091176 TSecr=4257007409</t>
  </si>
  <si>
    <t>48459 &gt; http [FIN, ACK] Seq=1 Ack=1 Win=8011 Len=0 TSval=22095536 TSecr=4257007409</t>
  </si>
  <si>
    <t>56817 &gt; hpvroom [PSH, ACK] Seq=1571 Ack=2225 Win=8011 Len=25 TSval=22100427 TSecr=2425507753</t>
  </si>
  <si>
    <t>hpvroom &gt; 56817 [PSH, ACK] Seq=2225 Ack=1596 Win=131 Len=25 TSval=2427189721 TSecr=22100427</t>
  </si>
  <si>
    <t>56817 &gt; hpvroom [ACK] Seq=1596 Ack=2250 Win=8011 Len=0 TSval=22100630 TSecr=2427189721</t>
  </si>
  <si>
    <t>https &gt; 47361 [ACK] Seq=638 Ack=790 Win=263168 Len=0 TSval=847505082 TSecr=22103123</t>
  </si>
  <si>
    <t>https &gt; 47361 [ACK] Seq=638 Ack=792 Win=263168 Len=0 TSval=847505665 TSecr=22103349</t>
  </si>
  <si>
    <t>https &gt; 47361 [ACK] Seq=638 Ack=793 Win=263168 Len=0 TSval=847790050 TSecr=22131625</t>
  </si>
  <si>
    <t>https &gt; 47361 [ACK] Seq=638 Ack=795 Win=263168 Len=0 TSval=847790605 TSecr=22131845</t>
  </si>
  <si>
    <t>https &gt; 47361 [ACK] Seq=682 Ack=796 Win=263168 Len=0 TSval=848005277 TSecr=22153329</t>
  </si>
  <si>
    <t>https &gt; 47361 [ACK] Seq=682 Ack=832 Win=263168 Len=0 TSval=848005577 TSecr=22153359</t>
  </si>
  <si>
    <t>[TCP Keep-Alive] [TCP segment of a reassembled PDU]</t>
  </si>
  <si>
    <t>https &gt; 47361 [ACK] Seq=682 Ack=833 Win=263168 Len=0 TSval=848086609 TSecr=22160123</t>
  </si>
  <si>
    <t>[TCP Dup ACK 2888#1] https &gt; 47361 [ACK] Seq=682 Ack=833 Win=263168 Len=0 TSval=848086657 TSecr=22160602</t>
  </si>
  <si>
    <t>https &gt; 47361 [ACK] Seq=682 Ack=835 Win=263168 Len=0 TSval=848087278 TSecr=22161502</t>
  </si>
  <si>
    <t>https &gt; 47361 [ACK] Seq=682 Ack=836 Win=263168 Len=0 TSval=848359930 TSecr=22188623</t>
  </si>
  <si>
    <t>https &gt; 47361 [ACK] Seq=682 Ack=838 Win=263168 Len=0 TSval=848360483 TSecr=22188835</t>
  </si>
  <si>
    <t>https &gt; 47361 [ACK] Seq=682 Ack=839 Win=263168 Len=0 TSval=848644979 TSecr=22217125</t>
  </si>
  <si>
    <t>https &gt; 47361 [ACK] Seq=682 Ack=841 Win=263168 Len=0 TSval=848645561 TSecr=22217339</t>
  </si>
  <si>
    <t>55083 &gt; https [SYN] Seq=0 Win=65535 Len=0 MSS=1460 SACK_PERM=1 TSval=22241134 TSecr=0 WS=8</t>
  </si>
  <si>
    <t>https &gt; 55083 [SYN, ACK] Seq=0 Ack=1 Win=4380 Len=0 MSS=1460 WS=1 TSval=2511865551 TSecr=22241134 SACK_PERM=1</t>
  </si>
  <si>
    <t>55083 &gt; https [ACK] Seq=1 Ack=1 Win=65536 Len=0 TSval=22241155 TSecr=2511865551</t>
  </si>
  <si>
    <t>55083 &gt; https [ACK] Seq=81 Ack=934 Win=64608 Len=0 TSval=22241179 TSecr=2511865761</t>
  </si>
  <si>
    <t>55083 &gt; https [ACK] Seq=263 Ack=977 Win=64568 Len=0 TSval=22241205 TSecr=2511866052</t>
  </si>
  <si>
    <t>https &gt; 55083 [ACK] Seq=977 Ack=859 Win=5238 Len=0 TSval=2511866571 TSecr=22241217</t>
  </si>
  <si>
    <t>55083 &gt; https [ACK] Seq=859 Ack=1601 Win=64088 Len=0 TSval=22241271 TSecr=2511866701</t>
  </si>
  <si>
    <t>55083 &gt; https [FIN, ACK] Seq=882 Ack=1601 Win=64088 Len=0 TSval=22241276 TSecr=2511866701</t>
  </si>
  <si>
    <t>https &gt; 55083 [FIN, ACK] Seq=1601 Ack=882 Win=5261 Len=0 TSval=2511866961 TSecr=22241276</t>
  </si>
  <si>
    <t>55083 &gt; https [ACK] Seq=883 Ack=1602 Win=64088 Len=0 TSval=22241295 TSecr=2511866961</t>
  </si>
  <si>
    <t>https &gt; 55083 [FIN, ACK] Seq=1601 Ack=883 Win=5261 Len=0 TSval=2511866961 TSecr=22241276</t>
  </si>
  <si>
    <t>https &gt; 47361 [ACK] Seq=726 Ack=842 Win=263168 Len=0 TSval=848908431 TSecr=22243629</t>
  </si>
  <si>
    <t>https &gt; 47361 [ACK] Seq=726 Ack=878 Win=263168 Len=0 TSval=848909088 TSecr=22243685</t>
  </si>
  <si>
    <t>https &gt; 47361 [ACK] Seq=726 Ack=879 Win=263168 Len=0 TSval=848930062 TSecr=22245624</t>
  </si>
  <si>
    <t>https &gt; 47361 [ACK] Seq=726 Ack=881 Win=263168 Len=0 TSval=848930650 TSecr=22245848</t>
  </si>
  <si>
    <t>56817 &gt; hpvroom [PSH, ACK] Seq=1596 Ack=2250 Win=8011 Len=25 TSval=22268633 TSecr=2427189721</t>
  </si>
  <si>
    <t>hpvroom &gt; 56817 [PSH, ACK] Seq=2250 Ack=1621 Win=131 Len=25 TSval=2428871694 TSecr=22268633</t>
  </si>
  <si>
    <t>56817 &gt; hpvroom [ACK] Seq=1621 Ack=2275 Win=8011 Len=0 TSval=22268824 TSecr=2428871694</t>
  </si>
  <si>
    <t>10.1.1.112</t>
  </si>
  <si>
    <t>Standard query response CNAME www.l.google.com A 74.125.31.105 A 74.125.31.106 A 74.125.31.147 A 74.125.31.99 A 74.125.31.103 A 74.125.31.104</t>
  </si>
  <si>
    <t>74.125.31.105</t>
  </si>
  <si>
    <t>60339 &gt; http [SYN] Seq=0 Win=65535 Len=0 MSS=1460 SACK_PERM=1 TSval=22272987 TSecr=0 WS=8</t>
  </si>
  <si>
    <t>http &gt; 60339 [SYN, ACK] Seq=0 Ack=1 Win=5672 Len=0 MSS=1430 SACK_PERM=1 TSval=1596253657 TSecr=22272987 WS=64</t>
  </si>
  <si>
    <t>60339 &gt; http [ACK] Seq=1 Ack=1 Win=65536 Len=0 TSval=22272994 TSecr=1596253657</t>
  </si>
  <si>
    <t>http &gt; 60339 [ACK] Seq=1 Ack=1010 Win=7744 Len=0 TSval=1596253723 TSecr=22272994</t>
  </si>
  <si>
    <t>60339 &gt; http [ACK] Seq=1010 Ack=1419 Win=64120 Len=0 TSval=22273019 TSecr=1596253850</t>
  </si>
  <si>
    <t>60339 &gt; http [RST, ACK] Seq=1010 Ack=1419 Win=64120 Len=0 TSval=22273020 TSecr=1596253850</t>
  </si>
  <si>
    <t>60339 &gt; http [RST] Seq=1010 Win=0 Len=0</t>
  </si>
  <si>
    <t>https &gt; 47361 [ACK] Seq=726 Ack=882 Win=263168 Len=0 TSval=849215032 TSecr=22274123</t>
  </si>
  <si>
    <t>https &gt; 47361 [ACK] Seq=726 Ack=884 Win=263168 Len=0 TSval=849215623 TSecr=22274344</t>
  </si>
  <si>
    <t>https &gt; 47361 [ACK] Seq=726 Ack=885 Win=263168 Len=0 TSval=849500016 TSecr=22302623</t>
  </si>
  <si>
    <t>https &gt; 47361 [ACK] Seq=726 Ack=887 Win=263168 Len=0 TSval=849500591 TSecr=22302842</t>
  </si>
  <si>
    <t>https &gt; 47361 [ACK] Seq=726 Ack=888 Win=263168 Len=0 TSval=849785043 TSecr=22331126</t>
  </si>
  <si>
    <t>https &gt; 47361 [ACK] Seq=726 Ack=890 Win=263168 Len=0 TSval=849785607 TSecr=22331344</t>
  </si>
  <si>
    <t>https &gt; 47361 [ACK] Seq=770 Ack=891 Win=263168 Len=0 TSval=849812662 TSecr=22334052</t>
  </si>
  <si>
    <t>https &gt; 47361 [ACK] Seq=770 Ack=927 Win=263168 Len=0 TSval=849813329 TSecr=22334107</t>
  </si>
  <si>
    <t>https &gt; 47361 [ACK] Seq=770 Ack=928 Win=263168 Len=0 TSval=850070095 TSecr=22359623</t>
  </si>
  <si>
    <t>https &gt; 47361 [ACK] Seq=770 Ack=930 Win=263168 Len=0 TSval=850070698 TSecr=22359849</t>
  </si>
  <si>
    <t>https &gt; 47361 [ACK] Seq=770 Ack=931 Win=263168 Len=0 TSval=850355081 TSecr=22388123</t>
  </si>
  <si>
    <t>https &gt; 47361 [ACK] Seq=770 Ack=933 Win=263168 Len=0 TSval=850355661 TSecr=22388348</t>
  </si>
  <si>
    <t>https &gt; 47361 [ACK] Seq=770 Ack=934 Win=263168 Len=0 TSval=850639979 TSecr=22416624</t>
  </si>
  <si>
    <t>https &gt; 47361 [ACK] Seq=770 Ack=936 Win=263168 Len=0 TSval=850640561 TSecr=22416840</t>
  </si>
  <si>
    <t>47361 &gt; https [ACK] Seq=936 Ack=814 Win=64784 Len=0 TSval=22424421 TSecr=850713869</t>
  </si>
  <si>
    <t>https &gt; 47361 [ACK] Seq=814 Ack=937 Win=263168 Len=0 TSval=850716505 TSecr=22424423</t>
  </si>
  <si>
    <t>https &gt; 47361 [ACK] Seq=814 Ack=973 Win=263168 Len=0 TSval=850717147 TSecr=22424491</t>
  </si>
  <si>
    <t>56817 &gt; hpvroom [PSH, ACK] Seq=1621 Ack=2275 Win=8011 Len=25 TSval=22436827 TSecr=2428871694</t>
  </si>
  <si>
    <t>[TCP Retransmission] 56817 &gt; hpvroom [PSH, ACK] Seq=1621 Ack=2275 Win=8011 Len=25 TSval=22437127 TSecr=2428871694</t>
  </si>
  <si>
    <t>hpvroom &gt; 56817 [PSH, ACK] Seq=2275 Ack=1646 Win=131 Len=25 TSval=2430556296 TSecr=22436827</t>
  </si>
  <si>
    <t>56817 &gt; hpvroom [ACK] Seq=1646 Ack=2300 Win=8011 Len=0 TSval=22437275 TSecr=2430556296</t>
  </si>
  <si>
    <t>[TCP Dup ACK 2994#1] hpvroom &gt; 56817 [ACK] Seq=2300 Ack=1646 Win=131 Len=0 TSval=2430556298 TSecr=22437127 SLE=1621 SRE=1646</t>
  </si>
  <si>
    <t>https &gt; 47361 [ACK] Seq=814 Ack=974 Win=263168 Len=0 TSval=850924978 TSecr=22445123</t>
  </si>
  <si>
    <t>https &gt; 47361 [ACK] Seq=814 Ack=976 Win=263168 Len=0 TSval=850925557 TSecr=22445339</t>
  </si>
  <si>
    <t>https &gt; 47361 [ACK] Seq=814 Ack=977 Win=263168 Len=0 TSval=851210022 TSecr=22473625</t>
  </si>
  <si>
    <t>https &gt; 47361 [ACK] Seq=814 Ack=979 Win=263168 Len=0 TSval=851210602 TSecr=22473842</t>
  </si>
  <si>
    <t>https &gt; 47361 [ACK] Seq=814 Ack=980 Win=263168 Len=0 TSval=851495100 TSecr=22502123</t>
  </si>
  <si>
    <t>https &gt; 47361 [ACK] Seq=814 Ack=982 Win=263168 Len=0 TSval=851495698 TSecr=22502351</t>
  </si>
  <si>
    <t>47361 &gt; https [ACK] Seq=982 Ack=858 Win=64744 Len=0 TSval=22514848 TSecr=851617863</t>
  </si>
  <si>
    <t>https &gt; 47361 [ACK] Seq=858 Ack=983 Win=263168 Len=0 TSval=851620722 TSecr=22514850</t>
  </si>
  <si>
    <t>https &gt; 47361 [ACK] Seq=858 Ack=1019 Win=263168 Len=0 TSval=851621379 TSecr=22514912</t>
  </si>
  <si>
    <t>https &gt; 47361 [ACK] Seq=858 Ack=1020 Win=263168 Len=0 TSval=851780500 TSecr=22530624</t>
  </si>
  <si>
    <t>https &gt; 47361 [ACK] Seq=858 Ack=1022 Win=263168 Len=0 TSval=851780809 TSecr=22530882</t>
  </si>
  <si>
    <t>https &gt; 47361 [ACK] Seq=858 Ack=1023 Win=263168 Len=0 TSval=852065544 TSecr=22559123</t>
  </si>
  <si>
    <t>https &gt; 47361 [ACK] Seq=858 Ack=1025 Win=263168 Len=0 TSval=852065844 TSecr=22559385</t>
  </si>
  <si>
    <t>https &gt; 47361 [ACK] Seq=858 Ack=1026 Win=263168 Len=0 TSval=852350042 TSecr=22587623</t>
  </si>
  <si>
    <t>https &gt; 47361 [ACK] Seq=858 Ack=1028 Win=263168 Len=0 TSval=852350627 TSecr=22587845</t>
  </si>
  <si>
    <t>Standard query response A 66.220.146.78</t>
  </si>
  <si>
    <t>66.220.146.78</t>
  </si>
  <si>
    <t>50967 &gt; https [SYN] Seq=0 Win=65535 Len=0 MSS=1460 SACK_PERM=1 TSval=22601529 TSecr=0 WS=8</t>
  </si>
  <si>
    <t>https &gt; 50967 [SYN, ACK] Seq=0 Ack=1 Win=4380 Len=0 MSS=1460 WS=1 TSval=2515445689 TSecr=22601529 SACK_PERM=1</t>
  </si>
  <si>
    <t>50967 &gt; https [ACK] Seq=1 Ack=1 Win=65536 Len=0 TSval=22601551 TSecr=2515445689</t>
  </si>
  <si>
    <t>50967 &gt; https [ACK] Seq=81 Ack=934 Win=64608 Len=0 TSval=22601576 TSecr=2515445909</t>
  </si>
  <si>
    <t>50967 &gt; https [ACK] Seq=263 Ack=977 Win=64568 Len=0 TSval=22601604 TSecr=2515446219</t>
  </si>
  <si>
    <t>Standard query PTR 78.146.220.66.in-addr.arpa</t>
  </si>
  <si>
    <t>Standard query response PTR api-14-02-snc4.facebook.com</t>
  </si>
  <si>
    <t>https &gt; 50967 [ACK] Seq=977 Ack=859 Win=5238 Len=0 TSval=2515446659 TSecr=22601615</t>
  </si>
  <si>
    <t>50967 &gt; https [ACK] Seq=859 Ack=1601 Win=64088 Len=0 TSval=22601662 TSecr=2515446793</t>
  </si>
  <si>
    <t>50967 &gt; https [FIN, ACK] Seq=882 Ack=1601 Win=64088 Len=0 TSval=22601667 TSecr=2515446793</t>
  </si>
  <si>
    <t>https &gt; 50967 [FIN, ACK] Seq=1601 Ack=882 Win=5261 Len=0 TSval=2515447068 TSecr=22601667</t>
  </si>
  <si>
    <t>50967 &gt; https [ACK] Seq=883 Ack=1602 Win=64088 Len=0 TSval=22601688 TSecr=2515447068</t>
  </si>
  <si>
    <t>https &gt; 50967 [FIN, ACK] Seq=1601 Ack=883 Win=5261 Len=0 TSval=2515447068 TSecr=22601667</t>
  </si>
  <si>
    <t>https &gt; 47361 [ACK] Seq=902 Ack=1029 Win=263168 Len=0 TSval=852524354 TSecr=22605220</t>
  </si>
  <si>
    <t>56817 &gt; hpvroom [PSH, ACK] Seq=1646 Ack=2300 Win=8011 Len=25 TSval=22605278 TSecr=2430556298</t>
  </si>
  <si>
    <t>hpvroom &gt; 56817 [ACK] Seq=2300 Ack=1671 Win=131 Len=0 TSval=2432237278 TSecr=22605278</t>
  </si>
  <si>
    <t>hpvroom &gt; 56817 [PSH, ACK] Seq=2300 Ack=1671 Win=131 Len=25 TSval=2432237278 TSecr=22605278</t>
  </si>
  <si>
    <t>56817 &gt; hpvroom [ACK] Seq=1671 Ack=2325 Win=8011 Len=0 TSval=22605372 TSecr=2432237278</t>
  </si>
  <si>
    <t>https &gt; 47361 [ACK] Seq=902 Ack=1065 Win=263168 Len=0 TSval=852525637 TSecr=22605277</t>
  </si>
  <si>
    <t>https &gt; 47361 [ACK] Seq=902 Ack=1066 Win=263168 Len=0 TSval=852635015 TSecr=22616125</t>
  </si>
  <si>
    <t>https &gt; 47361 [ACK] Seq=902 Ack=1068 Win=263168 Len=0 TSval=852635572 TSecr=22616341</t>
  </si>
  <si>
    <t>https &gt; 47361 [ACK] Seq=902 Ack=1069 Win=263168 Len=0 TSval=852919972 TSecr=22644624</t>
  </si>
  <si>
    <t>https &gt; 47361 [ACK] Seq=902 Ack=1071 Win=263168 Len=0 TSval=852920549 TSecr=22644838</t>
  </si>
  <si>
    <t>https &gt; 47361 [ACK] Seq=902 Ack=1072 Win=263168 Len=0 TSval=853205004 TSecr=22673124</t>
  </si>
  <si>
    <t>https &gt; 47361 [ACK] Seq=902 Ack=1074 Win=263168 Len=0 TSval=853205573 TSecr=22673340</t>
  </si>
  <si>
    <t>https &gt; 47361 [ACK] Seq=946 Ack=1075 Win=263168 Len=0 TSval=853428624 TSecr=22695647</t>
  </si>
  <si>
    <t>https &gt; 47361 [ACK] Seq=946 Ack=1111 Win=263168 Len=0 TSval=853429246 TSecr=22695702</t>
  </si>
  <si>
    <t>https &gt; 47361 [ACK] Seq=946 Ack=1112 Win=263168 Len=0 TSval=853490721 TSecr=22701627</t>
  </si>
  <si>
    <t>https &gt; 47361 [ACK] Seq=946 Ack=1114 Win=263168 Len=0 TSval=853491021 TSecr=22701903</t>
  </si>
  <si>
    <t>https &gt; 47361 [ACK] Seq=946 Ack=1115 Win=263168 Len=0 TSval=853775082 TSecr=22730124</t>
  </si>
  <si>
    <t>https &gt; 47361 [ACK] Seq=946 Ack=1117 Win=263168 Len=0 TSval=853775672 TSecr=22730348</t>
  </si>
  <si>
    <t>https &gt; 47361 [ACK] Seq=946 Ack=1118 Win=263168 Len=0 TSval=854060006 TSecr=22758624</t>
  </si>
  <si>
    <t>https &gt; 47361 [ACK] Seq=946 Ack=1120 Win=263168 Len=0 TSval=854060580 TSecr=22758842</t>
  </si>
  <si>
    <t>56817 &gt; hpvroom [PSH, ACK] Seq=1671 Ack=2325 Win=8011 Len=25 TSval=22773377 TSecr=2432237278</t>
  </si>
  <si>
    <t>hpvroom &gt; 56817 [PSH, ACK] Seq=2325 Ack=1696 Win=131 Len=25 TSval=2433919225 TSecr=22773377</t>
  </si>
  <si>
    <t>56817 &gt; hpvroom [ACK] Seq=1696 Ack=2350 Win=8011 Len=0 TSval=22773573 TSecr=2433919225</t>
  </si>
  <si>
    <t>47361 &gt; https [ACK] Seq=1120 Ack=990 Win=64624 Len=0 TSval=22786218 TSecr=854329846</t>
  </si>
  <si>
    <t>[TCP Dup ACK 3092#1] 47361 &gt; https [ACK] Seq=1121 Ack=990 Win=64624 Len=0 TSval=22786239 TSecr=854334083 SLE=946 SRE=990</t>
  </si>
  <si>
    <t>https &gt; 47361 [ACK] Seq=990 Ack=1121 Win=263168 Len=0 TSval=854334179 TSecr=22786218</t>
  </si>
  <si>
    <t>https &gt; 47361 [ACK] Seq=990 Ack=1157 Win=263168 Len=0 TSval=854334480 TSecr=22786249</t>
  </si>
  <si>
    <t>https &gt; 47361 [ACK] Seq=990 Ack=1158 Win=263168 Len=0 TSval=854345056 TSecr=22787123</t>
  </si>
  <si>
    <t>https &gt; 47361 [ACK] Seq=990 Ack=1160 Win=263168 Len=0 TSval=854345650 TSecr=22787346</t>
  </si>
  <si>
    <t>https &gt; 47361 [ACK] Seq=990 Ack=1161 Win=263168 Len=0 TSval=854630656 TSecr=22815626</t>
  </si>
  <si>
    <t>https &gt; 47361 [ACK] Seq=990 Ack=1163 Win=263168 Len=0 TSval=854630956 TSecr=22815896</t>
  </si>
  <si>
    <t>https &gt; 47361 [ACK] Seq=990 Ack=1164 Win=263168 Len=0 TSval=854915054 TSecr=22844124</t>
  </si>
  <si>
    <t>https &gt; 47361 [ACK] Seq=990 Ack=1166 Win=263168 Len=0 TSval=854915638 TSecr=22844346</t>
  </si>
  <si>
    <t>https &gt; 47361 [ACK] Seq=990 Ack=1167 Win=263168 Len=0 TSval=855200066 TSecr=22872627</t>
  </si>
  <si>
    <t>https &gt; 47361 [ACK] Seq=990 Ack=1169 Win=263168 Len=0 TSval=855200639 TSecr=22872847</t>
  </si>
  <si>
    <t>47361 &gt; https [ACK] Seq=1169 Ack=1034 Win=64584 Len=0 TSval=22876510 TSecr=855234841</t>
  </si>
  <si>
    <t>https &gt; 47361 [ACK] Seq=1034 Ack=1170 Win=263168 Len=0 TSval=855237367 TSecr=22876516</t>
  </si>
  <si>
    <t>https &gt; 47361 [ACK] Seq=1034 Ack=1206 Win=263168 Len=0 TSval=855238000 TSecr=22876576</t>
  </si>
  <si>
    <t>https &gt; 47361 [ACK] Seq=1034 Ack=1207 Win=263168 Len=0 TSval=855485040 TSecr=22901122</t>
  </si>
  <si>
    <t>https &gt; 47361 [ACK] Seq=1034 Ack=1209 Win=263168 Len=0 TSval=855485619 TSecr=22901344</t>
  </si>
  <si>
    <t>https &gt; 47361 [ACK] Seq=1034 Ack=1210 Win=263168 Len=0 TSval=855770117 TSecr=22929624</t>
  </si>
  <si>
    <t>https &gt; 47361 [ACK] Seq=1034 Ack=1212 Win=263168 Len=0 TSval=855770713 TSecr=22929852</t>
  </si>
  <si>
    <t>56817 &gt; hpvroom [PSH, ACK] Seq=1696 Ack=2350 Win=8011 Len=25 TSval=22941575 TSecr=2433919225</t>
  </si>
  <si>
    <t>hpvroom &gt; 56817 [PSH, ACK] Seq=2350 Ack=1721 Win=131 Len=25 TSval=2435601284 TSecr=22941575</t>
  </si>
  <si>
    <t>56817 &gt; hpvroom [ACK] Seq=1721 Ack=2375 Win=8011 Len=0 TSval=22941778 TSecr=2435601284</t>
  </si>
  <si>
    <t>https &gt; 47361 [ACK] Seq=1034 Ack=1213 Win=263168 Len=0 TSval=856055070 TSecr=22958124</t>
  </si>
  <si>
    <t>https &gt; 47361 [ACK] Seq=1034 Ack=1215 Win=263168 Len=0 TSval=856055646 TSecr=22958346</t>
  </si>
  <si>
    <t>Standard query response A 69.171.229.23</t>
  </si>
  <si>
    <t>69.171.229.23</t>
  </si>
  <si>
    <t>34597 &gt; https [SYN] Seq=0 Win=65535 Len=0 MSS=1460 SACK_PERM=1 TSval=22961876 TSecr=0 WS=8</t>
  </si>
  <si>
    <t>https &gt; 34597 [SYN, ACK] Seq=0 Ack=1 Win=4380 Len=0 MSS=1460 WS=1 TSval=2519073233 TSecr=22961876 SACK_PERM=1</t>
  </si>
  <si>
    <t>34597 &gt; https [ACK] Seq=1 Ack=1 Win=65536 Len=0 TSval=22961926 TSecr=2519073233</t>
  </si>
  <si>
    <t>34597 &gt; https [ACK] Seq=81 Ack=1449 Win=64088 Len=0 TSval=22962043 TSecr=2519074409</t>
  </si>
  <si>
    <t>34597 &gt; https [ACK] Seq=81 Ack=2897 Win=64088 Len=0 TSval=22962049 TSecr=2519074409</t>
  </si>
  <si>
    <t>34597 &gt; https [ACK] Seq=81 Ack=4243 Win=64088 Len=0 TSval=22962054 TSecr=2519074409</t>
  </si>
  <si>
    <t>34597 &gt; https [ACK] Seq=263 Ack=4286 Win=64088 Len=0 TSval=22962095 TSecr=2519075020</t>
  </si>
  <si>
    <t>Standard query PTR 23.229.171.69.in-addr.arpa</t>
  </si>
  <si>
    <t>Standard query response PTR api-read-10-06-prn1.facebook.com</t>
  </si>
  <si>
    <t>https &gt; 34597 [ACK] Seq=4286 Ack=859 Win=5238 Len=0 TSval=2519075411 TSecr=22962103</t>
  </si>
  <si>
    <t>34597 &gt; https [ACK] Seq=859 Ack=4909 Win=64088 Len=0 TSval=22962149 TSecr=2519075551</t>
  </si>
  <si>
    <t>34597 &gt; https [FIN, ACK] Seq=882 Ack=4909 Win=64088 Len=0 TSval=22962154 TSecr=2519075551</t>
  </si>
  <si>
    <t>https &gt; 34597 [FIN, ACK] Seq=4909 Ack=882 Win=5261 Len=0 TSval=2519075803 TSecr=22962154</t>
  </si>
  <si>
    <t>34597 &gt; https [ACK] Seq=883 Ack=4910 Win=64088 Len=0 TSval=22962173 TSecr=2519075803</t>
  </si>
  <si>
    <t>https &gt; 34597 [FIN, ACK] Seq=4909 Ack=883 Win=5261 Len=0 TSval=2519075805 TSecr=22962154</t>
  </si>
  <si>
    <t>47361 &gt; https [ACK] Seq=1215 Ack=1078 Win=64544 Len=0 TSval=22966941 TSecr=856138835</t>
  </si>
  <si>
    <t>https &gt; 47361 [ACK] Seq=1078 Ack=1216 Win=263168 Len=0 TSval=856141661 TSecr=22966944</t>
  </si>
  <si>
    <t>https &gt; 47361 [ACK] Seq=1078 Ack=1252 Win=263168 Len=0 TSval=856142322 TSecr=22967007</t>
  </si>
  <si>
    <t>https &gt; 47361 [ACK] Seq=1078 Ack=1253 Win=263168 Len=0 TSval=856339975 TSecr=22986623</t>
  </si>
  <si>
    <t>https &gt; 47361 [ACK] Seq=1078 Ack=1255 Win=263168 Len=0 TSval=856340538 TSecr=22986837</t>
  </si>
  <si>
    <t>60942 &gt; http [SYN] Seq=0 Win=65535 Len=0 MSS=1460 SACK_PERM=1 TSval=22992488 TSecr=0 WS=8</t>
  </si>
  <si>
    <t>http &gt; 60942 [SYN, ACK] Seq=0 Ack=1 Win=5672 Len=0 MSS=1430 SACK_PERM=1 TSval=57507593 TSecr=22992488 WS=64</t>
  </si>
  <si>
    <t>60942 &gt; http [ACK] Seq=1 Ack=1 Win=65536 Len=0 TSval=22992493 TSecr=57507593</t>
  </si>
  <si>
    <t>http &gt; 60942 [ACK] Seq=1 Ack=1010 Win=7744 Len=0 TSval=57507679 TSecr=22992494</t>
  </si>
  <si>
    <t>[TCP Dup ACK 3176#1] 60942 &gt; http [ACK] Seq=1010 Ack=1 Win=65536 Len=0 TSval=22992514 TSecr=57507679 SLE=4466 SRE=4468</t>
  </si>
  <si>
    <t>60942 &gt; http [ACK] Seq=1010 Ack=1419 Win=64120 Len=0 TSval=22992519 TSecr=57507806 SLE=4466 SRE=4468</t>
  </si>
  <si>
    <t>60942 &gt; http [RST, ACK] Seq=1010 Ack=1419 Win=64120 Len=0 TSval=22992521 TSecr=57507806 SLE=4466 SRE=4468</t>
  </si>
  <si>
    <t>60942 &gt; http [RST] Seq=1010 Win=0 Len=0</t>
  </si>
  <si>
    <t>[TCP Retransmission] http &gt; 60942 [ACK] Seq=1 Ack=1010 Win=7744 Len=1418 TSval=57507860 TSecr=22992514</t>
  </si>
  <si>
    <t>https &gt; 47361 [ACK] Seq=1078 Ack=1256 Win=263168 Len=0 TSval=856625545 TSecr=23015124</t>
  </si>
  <si>
    <t>https &gt; 47361 [ACK] Seq=1078 Ack=1258 Win=263168 Len=0 TSval=856625845 TSecr=23015385</t>
  </si>
  <si>
    <t>https &gt; 47361 [ACK] Seq=1078 Ack=1259 Win=263168 Len=0 TSval=856910025 TSecr=23043625</t>
  </si>
  <si>
    <t>https &gt; 47361 [ACK] Seq=1078 Ack=1261 Win=263168 Len=0 TSval=856910602 TSecr=23043842</t>
  </si>
  <si>
    <t>https &gt; 47361 [ACK] Seq=1122 Ack=1262 Win=263168 Len=0 TSval=857045226 TSecr=23057309</t>
  </si>
  <si>
    <t>https &gt; 47361 [ACK] Seq=1122 Ack=1298 Win=263168 Len=0 TSval=857045877 TSecr=23057363</t>
  </si>
  <si>
    <t>https &gt; 47361 [ACK] Seq=1122 Ack=1299 Win=263168 Len=0 TSval=857194979 TSecr=23072124</t>
  </si>
  <si>
    <t>https &gt; 47361 [ACK] Seq=1122 Ack=1301 Win=263168 Len=0 TSval=857195555 TSecr=23072338</t>
  </si>
  <si>
    <t>https &gt; 47361 [ACK] Seq=1122 Ack=1302 Win=263168 Len=0 TSval=857480687 TSecr=23100625</t>
  </si>
  <si>
    <t>https &gt; 47361 [ACK] Seq=1122 Ack=1304 Win=263168 Len=0 TSval=857480987 TSecr=23100899</t>
  </si>
  <si>
    <t>56817 &gt; hpvroom [PSH, ACK] Seq=1721 Ack=2375 Win=8011 Len=25 TSval=23109781 TSecr=2435601284</t>
  </si>
  <si>
    <t>hpvroom &gt; 56817 [PSH, ACK] Seq=2375 Ack=1746 Win=131 Len=25 TSval=2437283220 TSecr=23109781</t>
  </si>
  <si>
    <t>56817 &gt; hpvroom [ACK] Seq=1746 Ack=2400 Win=8011 Len=0 TSval=23109970 TSecr=2437283220</t>
  </si>
  <si>
    <t>Standard query response A 208.75.88.4 A 96.44.157.90 A 208.53.158.34</t>
  </si>
  <si>
    <t>208.75.88.4</t>
  </si>
  <si>
    <t>https &gt; 47361 [ACK] Seq=1122 Ack=1305 Win=263168 Len=0 TSval=857765589 TSecr=23129125</t>
  </si>
  <si>
    <t>https &gt; 47361 [ACK] Seq=1122 Ack=1307 Win=263168 Len=0 TSval=857765889 TSecr=23129389</t>
  </si>
  <si>
    <t>https &gt; 47361 [ACK] Seq=1166 Ack=1308 Win=263168 Len=0 TSval=857949518 TSecr=23147737</t>
  </si>
  <si>
    <t>https &gt; 47361 [ACK] Seq=1166 Ack=1344 Win=263168 Len=0 TSval=857950151 TSecr=23147791</t>
  </si>
  <si>
    <t>https &gt; 47361 [ACK] Seq=1166 Ack=1345 Win=263168 Len=0 TSval=858050058 TSecr=23157623</t>
  </si>
  <si>
    <t>https &gt; 47361 [ACK] Seq=1166 Ack=1347 Win=263168 Len=0 TSval=858050637 TSecr=23157846</t>
  </si>
  <si>
    <t>https &gt; 47361 [ACK] Seq=1166 Ack=1348 Win=263168 Len=0 TSval=858335614 TSecr=23186124</t>
  </si>
  <si>
    <t>https &gt; 47361 [ACK] Seq=1166 Ack=1350 Win=263168 Len=0 TSval=858335914 TSecr=23186392</t>
  </si>
  <si>
    <t>https &gt; 47361 [ACK] Seq=1166 Ack=1351 Win=263168 Len=0 TSval=858620728 TSecr=23214624</t>
  </si>
  <si>
    <t>https &gt; 47361 [ACK] Seq=1166 Ack=1353 Win=263168 Len=0 TSval=858621028 TSecr=23214903</t>
  </si>
  <si>
    <t>47361 &gt; https [ACK] Seq=1353 Ack=1210 Win=64424 Len=0 TSval=23238318 TSecr=858850820</t>
  </si>
  <si>
    <t>https &gt; 47361 [ACK] Seq=1210 Ack=1354 Win=263168 Len=0 TSval=858855189 TSecr=23238318</t>
  </si>
  <si>
    <t>https &gt; 47361 [ACK] Seq=1210 Ack=1390 Win=263168 Len=0 TSval=858855489 TSecr=23238349</t>
  </si>
  <si>
    <t>https &gt; 47361 [ACK] Seq=1210 Ack=1391 Win=263168 Len=0 TSval=858905026 TSecr=23243124</t>
  </si>
  <si>
    <t>https &gt; 47361 [ACK] Seq=1210 Ack=1393 Win=263168 Len=0 TSval=858905616 TSecr=23243342</t>
  </si>
  <si>
    <t>https &gt; 47361 [ACK] Seq=1210 Ack=1394 Win=263168 Len=0 TSval=859190105 TSecr=23271627</t>
  </si>
  <si>
    <t>https &gt; 47361 [ACK] Seq=1210 Ack=1396 Win=263168 Len=0 TSval=859190693 TSecr=23271851</t>
  </si>
  <si>
    <t>56817 &gt; hpvroom [PSH, ACK] Seq=1746 Ack=2400 Win=8011 Len=25 TSval=23277973 TSecr=2437283220</t>
  </si>
  <si>
    <t>hpvroom &gt; 56817 [PSH, ACK] Seq=2400 Ack=1771 Win=131 Len=25 TSval=2438965291 TSecr=23277973</t>
  </si>
  <si>
    <t>56817 &gt; hpvroom [ACK] Seq=1771 Ack=2425 Win=8011 Len=0 TSval=23278176 TSecr=2438965291</t>
  </si>
  <si>
    <t>https &gt; 47361 [ACK] Seq=1210 Ack=1397 Win=263168 Len=0 TSval=859475546 TSecr=23300123</t>
  </si>
  <si>
    <t>https &gt; 47361 [ACK] Seq=1210 Ack=1399 Win=263168 Len=0 TSval=859475846 TSecr=23300385</t>
  </si>
  <si>
    <t>58205 &gt; https [SYN] Seq=0 Win=65535 Len=0 MSS=1460 SACK_PERM=1 TSval=23322414 TSecr=0 WS=8</t>
  </si>
  <si>
    <t>https &gt; 58205 [SYN, ACK] Seq=0 Ack=1 Win=4380 Len=0 MSS=1460 WS=1 TSval=2522678461 TSecr=23322414 SACK_PERM=1</t>
  </si>
  <si>
    <t>58205 &gt; https [ACK] Seq=1 Ack=1 Win=65536 Len=0 TSval=23322437 TSecr=2522678461</t>
  </si>
  <si>
    <t>58205 &gt; https [ACK] Seq=81 Ack=1449 Win=64088 Len=0 TSval=23322465 TSecr=2522678691</t>
  </si>
  <si>
    <t>58205 &gt; https [ACK] Seq=81 Ack=2897 Win=64088 Len=0 TSval=23322469 TSecr=2522678691</t>
  </si>
  <si>
    <t>58205 &gt; https [ACK] Seq=81 Ack=4243 Win=64088 Len=0 TSval=23322472 TSecr=2522678691</t>
  </si>
  <si>
    <t>58205 &gt; https [ACK] Seq=263 Ack=4286 Win=64088 Len=0 TSval=23322516 TSecr=2522679252</t>
  </si>
  <si>
    <t>https &gt; 58205 [ACK] Seq=4286 Ack=859 Win=5238 Len=0 TSval=2522679681 TSecr=23322525</t>
  </si>
  <si>
    <t>58205 &gt; https [ACK] Seq=859 Ack=4910 Win=64088 Len=0 TSval=23322572 TSecr=2522679795</t>
  </si>
  <si>
    <t>58205 &gt; https [FIN, ACK] Seq=882 Ack=4910 Win=64088 Len=0 TSval=23322576 TSecr=2522679795</t>
  </si>
  <si>
    <t>https &gt; 58205 [FIN, ACK] Seq=4910 Ack=882 Win=5261 Len=0 TSval=2522680081 TSecr=23322576</t>
  </si>
  <si>
    <t>58205 &gt; https [ACK] Seq=883 Ack=4911 Win=64088 Len=0 TSval=23322599 TSecr=2522680081</t>
  </si>
  <si>
    <t>https &gt; 58205 [FIN, ACK] Seq=4910 Ack=883 Win=5261 Len=0 TSval=2522680081 TSecr=23322576</t>
  </si>
  <si>
    <t>47361 &gt; https [ACK] Seq=1400 Ack=1254 Win=64384 Len=0 TSval=23328666 TSecr=859755814</t>
  </si>
  <si>
    <t>https &gt; 47361 [ACK] Seq=1254 Ack=1400 Win=263168 Len=0 TSval=859758636 TSecr=23328623</t>
  </si>
  <si>
    <t>https &gt; 47361 [ACK] Seq=1254 Ack=1439 Win=263168 Len=0 TSval=859759289 TSecr=23328702</t>
  </si>
  <si>
    <t>https &gt; 47361 [ACK] Seq=1254 Ack=1440 Win=263168 Len=0 TSval=860045811 TSecr=23357124</t>
  </si>
  <si>
    <t>https &gt; 47361 [ACK] Seq=1254 Ack=1442 Win=263168 Len=0 TSval=860046131 TSecr=23357411</t>
  </si>
  <si>
    <t>https &gt; 47361 [ACK] Seq=1254 Ack=1443 Win=263168 Len=0 TSval=860330078 TSecr=23385624</t>
  </si>
  <si>
    <t>https &gt; 47361 [ACK] Seq=1254 Ack=1445 Win=263168 Len=0 TSval=860330663 TSecr=23385847</t>
  </si>
  <si>
    <t>https &gt; 47361 [ACK] Seq=1254 Ack=1446 Win=263168 Len=0 TSval=860615141 TSecr=23414126</t>
  </si>
  <si>
    <t>https &gt; 47361 [ACK] Seq=1254 Ack=1448 Win=263168 Len=0 TSval=860615737 TSecr=23414354</t>
  </si>
  <si>
    <t>47361 &gt; https [ACK] Seq=1448 Ack=1298 Win=64344 Len=0 TSval=23419026 TSecr=860659810</t>
  </si>
  <si>
    <t>https &gt; 47361 [ACK] Seq=1298 Ack=1449 Win=263168 Len=0 TSval=860662490 TSecr=23419028</t>
  </si>
  <si>
    <t>https &gt; 47361 [ACK] Seq=1298 Ack=1485 Win=263168 Len=0 TSval=860663136 TSecr=23419089</t>
  </si>
  <si>
    <t>https &gt; 47361 [ACK] Seq=1298 Ack=1486 Win=263168 Len=0 TSval=860900688 TSecr=23442624</t>
  </si>
  <si>
    <t>https &gt; 47361 [ACK] Seq=1298 Ack=1488 Win=263168 Len=0 TSval=860900988 TSecr=23442899</t>
  </si>
  <si>
    <t>56817 &gt; hpvroom [PSH, ACK] Seq=1771 Ack=2425 Win=8011 Len=25 TSval=23446179 TSecr=2438965291</t>
  </si>
  <si>
    <t>hpvroom &gt; 56817 [PSH, ACK] Seq=2425 Ack=1796 Win=131 Len=25 TSval=2440647320 TSecr=23446179</t>
  </si>
  <si>
    <t>56817 &gt; hpvroom [ACK] Seq=1796 Ack=2450 Win=8011 Len=0 TSval=23446376 TSecr=2440647320</t>
  </si>
  <si>
    <t>https &gt; 47361 [ACK] Seq=1298 Ack=1489 Win=263168 Len=0 TSval=861184972 TSecr=23471122</t>
  </si>
  <si>
    <t>https &gt; 47361 [ACK] Seq=1298 Ack=1491 Win=263168 Len=0 TSval=861185539 TSecr=23471336</t>
  </si>
  <si>
    <t>https &gt; 47361 [ACK] Seq=1298 Ack=1492 Win=263168 Len=0 TSval=861469996 TSecr=23499623</t>
  </si>
  <si>
    <t>https &gt; 47361 [ACK] Seq=1298 Ack=1494 Win=263168 Len=0 TSval=861470573 TSecr=23499840</t>
  </si>
  <si>
    <t>https &gt; 47361 [ACK] Seq=1342 Ack=1495 Win=263168 Len=0 TSval=861568794 TSecr=23509679</t>
  </si>
  <si>
    <t>https &gt; 47361 [ACK] Seq=1342 Ack=1531 Win=263168 Len=0 TSval=861569094 TSecr=23509710</t>
  </si>
  <si>
    <t>https &gt; 47361 [ACK] Seq=1342 Ack=1532 Win=263168 Len=0 TSval=861755079 TSecr=23528123</t>
  </si>
  <si>
    <t>https &gt; 47361 [ACK] Seq=1342 Ack=1534 Win=263168 Len=0 TSval=861755651 TSecr=23528347</t>
  </si>
  <si>
    <t>https &gt; 47361 [ACK] Seq=1342 Ack=1535 Win=263168 Len=0 TSval=862039946 TSecr=23556623</t>
  </si>
  <si>
    <t>https &gt; 47361 [ACK] Seq=1342 Ack=1537 Win=263168 Len=0 TSval=862040520 TSecr=23556835</t>
  </si>
  <si>
    <t>https &gt; 47361 [ACK] Seq=1342 Ack=1538 Win=263168 Len=0 TSval=862325626 TSecr=23585124</t>
  </si>
  <si>
    <t>https &gt; 47361 [ACK] Seq=1342 Ack=1540 Win=263168 Len=0 TSval=862325926 TSecr=23585393</t>
  </si>
  <si>
    <t>https &gt; 47361 [ACK] Seq=1386 Ack=1541 Win=263168 Len=0 TSval=862472331 TSecr=23600017</t>
  </si>
  <si>
    <t>https &gt; 47361 [ACK] Seq=1386 Ack=1577 Win=263168 Len=0 TSval=862472955 TSecr=23600072</t>
  </si>
  <si>
    <t>https &gt; 47361 [ACK] Seq=1386 Ack=1578 Win=263168 Len=0 TSval=862610001 TSecr=23613623</t>
  </si>
  <si>
    <t>https &gt; 47361 [ACK] Seq=1386 Ack=1580 Win=263168 Len=0 TSval=862610570 TSecr=23613839</t>
  </si>
  <si>
    <t>56817 &gt; hpvroom [PSH, ACK] Seq=1796 Ack=2450 Win=8011 Len=25 TSval=23614379 TSecr=2440647320</t>
  </si>
  <si>
    <t>hpvroom &gt; 56817 [PSH, ACK] Seq=2450 Ack=1821 Win=131 Len=25 TSval=2442329302 TSecr=23614379</t>
  </si>
  <si>
    <t>56817 &gt; hpvroom [ACK] Seq=1821 Ack=2475 Win=8011 Len=0 TSval=23614573 TSecr=2442329302</t>
  </si>
  <si>
    <t>https &gt; 47361 [ACK] Seq=1386 Ack=1581 Win=263168 Len=0 TSval=862894947 TSecr=23642124</t>
  </si>
  <si>
    <t>https &gt; 47361 [ACK] Seq=1386 Ack=1583 Win=263168 Len=0 TSval=862895505 TSecr=23642333</t>
  </si>
  <si>
    <t>https &gt; 47361 [ACK] Seq=1386 Ack=1584 Win=263168 Len=0 TSval=863180614 TSecr=23670627</t>
  </si>
  <si>
    <t>https &gt; 47361 [ACK] Seq=1386 Ack=1586 Win=263168 Len=0 TSval=863180954 TSecr=23670891</t>
  </si>
  <si>
    <t>50170 &gt; https [SYN] Seq=0 Win=65535 Len=0 MSS=1460 SACK_PERM=1 TSval=23682780 TSecr=0 WS=8</t>
  </si>
  <si>
    <t>https &gt; 50170 [SYN, ACK] Seq=0 Ack=1 Win=4380 Len=0 MSS=1460 WS=1 TSval=2526282337 TSecr=23682780 SACK_PERM=1</t>
  </si>
  <si>
    <t>50170 &gt; https [ACK] Seq=1 Ack=1 Win=65536 Len=0 TSval=23682830 TSecr=2526282337</t>
  </si>
  <si>
    <t>50170 &gt; https [ACK] Seq=81 Ack=1449 Win=64088 Len=0 TSval=23682949 TSecr=2526283539</t>
  </si>
  <si>
    <t>50170 &gt; https [ACK] Seq=81 Ack=2897 Win=64088 Len=0 TSval=23682955 TSecr=2526283539</t>
  </si>
  <si>
    <t>50170 &gt; https [ACK] Seq=81 Ack=4243 Win=64088 Len=0 TSval=23682960 TSecr=2526283539</t>
  </si>
  <si>
    <t>[TCP Retransmission] Client Key Exchange, Change Cipher Spec, Encrypted Handshake Message</t>
  </si>
  <si>
    <t>50170 &gt; https [ACK] Seq=263 Ack=4286 Win=64088 Len=0 TSval=23683783 TSecr=2526291970</t>
  </si>
  <si>
    <t>[TCP Dup ACK 3387#1] https &gt; 50170 [ACK] Seq=4286 Ack=263 Win=4642 Len=0 TSval=2526292209 TSecr=23683783</t>
  </si>
  <si>
    <t>https &gt; 50170 [ACK] Seq=4286 Ack=859 Win=5238 Len=0 TSval=2526292509 TSecr=23683795</t>
  </si>
  <si>
    <t>50170 &gt; https [ACK] Seq=859 Ack=4910 Win=64088 Len=0 TSval=23683848 TSecr=2526292616</t>
  </si>
  <si>
    <t>50170 &gt; https [FIN, ACK] Seq=882 Ack=4910 Win=64088 Len=0 TSval=23683851 TSecr=2526292616</t>
  </si>
  <si>
    <t>https &gt; 50170 [FIN, ACK] Seq=4910 Ack=882 Win=5261 Len=0 TSval=2526292889 TSecr=23683851</t>
  </si>
  <si>
    <t>50170 &gt; https [ACK] Seq=883 Ack=4911 Win=64088 Len=0 TSval=23683875 TSecr=2526292889</t>
  </si>
  <si>
    <t>https &gt; 50170 [FIN, ACK] Seq=4910 Ack=883 Win=5261 Len=0 TSval=2526292889 TSecr=23683851</t>
  </si>
  <si>
    <t>https &gt; 47361 [ACK] Seq=1430 Ack=1587 Win=263168 Len=0 TSval=863376749 TSecr=23690459</t>
  </si>
  <si>
    <t>https &gt; 47361 [ACK] Seq=1430 Ack=1623 Win=263168 Len=0 TSval=863377389 TSecr=23690514</t>
  </si>
  <si>
    <t>https &gt; 47361 [ACK] Seq=1430 Ack=1624 Win=263168 Len=0 TSval=863465106 TSecr=23699124</t>
  </si>
  <si>
    <t>https &gt; 47361 [ACK] Seq=1430 Ack=1626 Win=263168 Len=0 TSval=863465688 TSecr=23699350</t>
  </si>
  <si>
    <t>Standard query response CNAME www.l.google.com A 74.125.31.104 A 74.125.31.105 A 74.125.31.106 A 74.125.31.147 A 74.125.31.99 A 74.125.31.103</t>
  </si>
  <si>
    <t>74.125.31.104</t>
  </si>
  <si>
    <t>49617 &gt; http [SYN] Seq=0 Win=65535 Len=0 MSS=1460 SACK_PERM=1 TSval=23712486 TSecr=0 WS=8</t>
  </si>
  <si>
    <t>http &gt; 49617 [SYN, ACK] Seq=0 Ack=1 Win=5672 Len=0 MSS=1430 SACK_PERM=1 TSval=84164129 TSecr=23712486 WS=64</t>
  </si>
  <si>
    <t>49617 &gt; http [ACK] Seq=1 Ack=1 Win=65536 Len=0 TSval=23712492 TSecr=84164129</t>
  </si>
  <si>
    <t>http &gt; 49617 [ACK] Seq=1 Ack=1010 Win=7744 Len=0 TSval=84164207 TSecr=23712492</t>
  </si>
  <si>
    <t>49617 &gt; http [ACK] Seq=1010 Ack=370 Win=65168 Len=0 TSval=23712514 TSecr=84164336</t>
  </si>
  <si>
    <t>49617 &gt; http [FIN, ACK] Seq=1010 Ack=370 Win=65168 Len=0 TSval=23712517 TSecr=84164336</t>
  </si>
  <si>
    <t>49617 &gt; http [RST] Seq=1010 Win=0 Len=0</t>
  </si>
  <si>
    <t>https &gt; 47361 [ACK] Seq=1430 Ack=1627 Win=263168 Len=0 TSval=863750076 TSecr=23727623</t>
  </si>
  <si>
    <t>https &gt; 47361 [ACK] Seq=1430 Ack=1629 Win=263168 Len=0 TSval=863750665 TSecr=23727848</t>
  </si>
  <si>
    <t>https &gt; 47361 [ACK] Seq=1430 Ack=1630 Win=263168 Len=0 TSval=864035647 TSecr=23756124</t>
  </si>
  <si>
    <t>https &gt; 47361 [ACK] Seq=1430 Ack=1632 Win=263168 Len=0 TSval=864035947 TSecr=23756395</t>
  </si>
  <si>
    <t>https &gt; 47361 [ACK] Seq=1474 Ack=1633 Win=263168 Len=0 TSval=864280344 TSecr=23780819</t>
  </si>
  <si>
    <t>https &gt; 47361 [ACK] Seq=1474 Ack=1669 Win=263168 Len=0 TSval=864280986 TSecr=23780873</t>
  </si>
  <si>
    <t>56817 &gt; hpvroom [PSH, ACK] Seq=1821 Ack=2475 Win=8011 Len=25 TSval=23782577 TSecr=2442329302</t>
  </si>
  <si>
    <t>hpvroom &gt; 56817 [PSH, ACK] Seq=2475 Ack=1846 Win=131 Len=25 TSval=2444011880 TSecr=23782577</t>
  </si>
  <si>
    <t>56817 &gt; hpvroom [ACK] Seq=1846 Ack=2500 Win=8011 Len=0 TSval=23782829 TSecr=2444011880</t>
  </si>
  <si>
    <t>https &gt; 47361 [ACK] Seq=1474 Ack=1670 Win=263168 Len=0 TSval=864319960 TSecr=23784623</t>
  </si>
  <si>
    <t>https &gt; 47361 [ACK] Seq=1474 Ack=1672 Win=263168 Len=0 TSval=864320542 TSecr=23784837</t>
  </si>
  <si>
    <t>https &gt; 47361 [ACK] Seq=1474 Ack=1673 Win=263168 Len=0 TSval=864605565 TSecr=23813123</t>
  </si>
  <si>
    <t>https &gt; 47361 [ACK] Seq=1474 Ack=1675 Win=263168 Len=0 TSval=864605865 TSecr=23813386</t>
  </si>
  <si>
    <t>https &gt; 47361 [ACK] Seq=1474 Ack=1676 Win=263168 Len=0 TSval=864890598 TSecr=23841624</t>
  </si>
  <si>
    <t>https &gt; 47361 [ACK] Seq=1474 Ack=1678 Win=263168 Len=0 TSval=864890897 TSecr=23841890</t>
  </si>
  <si>
    <t>https &gt; 47361 [ACK] Seq=1474 Ack=1679 Win=263168 Len=0 TSval=865175038 TSecr=23870124</t>
  </si>
  <si>
    <t>https &gt; 47361 [ACK] Seq=1474 Ack=1681 Win=263168 Len=0 TSval=865175604 TSecr=23870342</t>
  </si>
  <si>
    <t>https &gt; 47361 [ACK] Seq=1518 Ack=1682 Win=263168 Len=0 TSval=865186692 TSecr=23871467</t>
  </si>
  <si>
    <t>https &gt; 47361 [ACK] Seq=1518 Ack=1718 Win=263168 Len=0 TSval=865187022 TSecr=23871499</t>
  </si>
  <si>
    <t>https &gt; 47361 [ACK] Seq=1518 Ack=1719 Win=263168 Len=0 TSval=865460625 TSecr=23898623</t>
  </si>
  <si>
    <t>https &gt; 47361 [ACK] Seq=1518 Ack=1721 Win=263168 Len=0 TSval=865460924 TSecr=23898892</t>
  </si>
  <si>
    <t>https &gt; 47361 [ACK] Seq=1518 Ack=1722 Win=263168 Len=0 TSval=865745676 TSecr=23927124</t>
  </si>
  <si>
    <t>https &gt; 47361 [ACK] Seq=1518 Ack=1724 Win=263168 Len=0 TSval=865745976 TSecr=23927397</t>
  </si>
  <si>
    <t>56817 &gt; hpvroom [PSH, ACK] Seq=1846 Ack=2500 Win=8011 Len=25 TSval=23950832 TSecr=2444011880</t>
  </si>
  <si>
    <t>hpvroom &gt; 56817 [PSH, ACK] Seq=2500 Ack=1871 Win=131 Len=25 TSval=2445694373 TSecr=23950832</t>
  </si>
  <si>
    <t>56817 &gt; hpvroom [ACK] Seq=1871 Ack=2525 Win=8011 Len=0 TSval=23951074 TSecr=2445694373</t>
  </si>
  <si>
    <t>https &gt; 47361 [ACK] Seq=1518 Ack=1725 Win=263168 Len=0 TSval=866030131 TSecr=23955623</t>
  </si>
  <si>
    <t>https &gt; 47361 [ACK] Seq=1518 Ack=1727 Win=263168 Len=0 TSval=866031036 TSecr=23955851</t>
  </si>
  <si>
    <t>47361 &gt; https [ACK] Seq=1727 Ack=1562 Win=64104 Len=0 TSval=23962027 TSecr=866087779</t>
  </si>
  <si>
    <t>https &gt; 47361 [ACK] Seq=1562 Ack=1728 Win=263168 Len=0 TSval=866092282 TSecr=23962027</t>
  </si>
  <si>
    <t>https &gt; 47361 [ACK] Seq=1562 Ack=1764 Win=263168 Len=0 TSval=866092583 TSecr=23962058</t>
  </si>
  <si>
    <t>https &gt; 47361 [ACK] Seq=1562 Ack=1765 Win=263168 Len=0 TSval=866315025 TSecr=23984124</t>
  </si>
  <si>
    <t>https &gt; 47361 [ACK] Seq=1562 Ack=1767 Win=263168 Len=0 TSval=866315581 TSecr=23984341</t>
  </si>
  <si>
    <t>https &gt; 47361 [ACK] Seq=1562 Ack=1768 Win=263168 Len=0 TSval=866600016 TSecr=24012624</t>
  </si>
  <si>
    <t>https &gt; 47361 [ACK] Seq=1562 Ack=1770 Win=263168 Len=0 TSval=866600591 TSecr=24012840</t>
  </si>
  <si>
    <t>https &gt; 47361 [ACK] Seq=1562 Ack=1771 Win=263168 Len=0 TSval=866885736 TSecr=24041124</t>
  </si>
  <si>
    <t>https &gt; 47361 [ACK] Seq=1562 Ack=1773 Win=263168 Len=0 TSval=866886056 TSecr=24041403</t>
  </si>
  <si>
    <t>Standard query response A 66.220.147.36</t>
  </si>
  <si>
    <t>66.220.147.36</t>
  </si>
  <si>
    <t>59408 &gt; https [SYN] Seq=0 Win=65535 Len=0 MSS=1460 SACK_PERM=1 TSval=24044118 TSecr=0 WS=8</t>
  </si>
  <si>
    <t>https &gt; 59408 [SYN, ACK] Seq=0 Ack=1 Win=4380 Len=0 MSS=1460 WS=1 TSval=2529895540 TSecr=24044118 SACK_PERM=1</t>
  </si>
  <si>
    <t>59408 &gt; https [ACK] Seq=1 Ack=1 Win=65536 Len=0 TSval=24044136 TSecr=2529895540</t>
  </si>
  <si>
    <t>59408 &gt; https [ACK] Seq=81 Ack=934 Win=64608 Len=0 TSval=24044158 TSecr=2529895731</t>
  </si>
  <si>
    <t>59408 &gt; https [ACK] Seq=263 Ack=977 Win=64568 Len=0 TSval=24044192 TSecr=2529896101</t>
  </si>
  <si>
    <t>Standard query PTR 36.147.220.66.in-addr.arpa</t>
  </si>
  <si>
    <t>Standard query response PTR api-12-04-snc4.facebook.com</t>
  </si>
  <si>
    <t>https &gt; 59408 [ACK] Seq=977 Ack=859 Win=5238 Len=0 TSval=2529896521 TSecr=24044201</t>
  </si>
  <si>
    <t>59408 &gt; https [ACK] Seq=859 Ack=1601 Win=64088 Len=0 TSval=24044248 TSecr=2529896650</t>
  </si>
  <si>
    <t>59408 &gt; https [FIN, ACK] Seq=882 Ack=1601 Win=64088 Len=0 TSval=24044253 TSecr=2529896650</t>
  </si>
  <si>
    <t>https &gt; 59408 [FIN, ACK] Seq=1601 Ack=882 Win=5261 Len=0 TSval=2529896891 TSecr=24044253</t>
  </si>
  <si>
    <t>59408 &gt; https [ACK] Seq=883 Ack=1602 Win=64088 Len=0 TSval=24044271 TSecr=2529896891</t>
  </si>
  <si>
    <t>https &gt; 59408 [FIN, ACK] Seq=1601 Ack=883 Win=5261 Len=0 TSval=2529896895 TSecr=24044253</t>
  </si>
  <si>
    <t>47361 &gt; https [ACK] Seq=1773 Ack=1606 Win=64088 Len=0 TSval=24052304 TSecr=866992773</t>
  </si>
  <si>
    <t>https &gt; 47361 [ACK] Seq=1606 Ack=1774 Win=263168 Len=0 TSval=866995295 TSecr=24052309</t>
  </si>
  <si>
    <t>https &gt; 47361 [ACK] Seq=1606 Ack=1810 Win=263168 Len=0 TSval=866995952 TSecr=24052368</t>
  </si>
  <si>
    <t>https &gt; 47361 [ACK] Seq=1606 Ack=1811 Win=263168 Len=0 TSval=867170107 TSecr=24069623</t>
  </si>
  <si>
    <t>https &gt; 47361 [ACK] Seq=1606 Ack=1813 Win=263168 Len=0 TSval=867170687 TSecr=24069849</t>
  </si>
  <si>
    <t>https &gt; 47361 [ACK] Seq=1606 Ack=1814 Win=263168 Len=0 TSval=867455000 TSecr=24098123</t>
  </si>
  <si>
    <t>https &gt; 47361 [ACK] Seq=1606 Ack=1816 Win=263168 Len=0 TSval=867455589 TSecr=24098340</t>
  </si>
  <si>
    <t>56817 &gt; hpvroom [PSH, ACK] Seq=1871 Ack=2525 Win=8011 Len=25 TSval=24119078 TSecr=2445694373</t>
  </si>
  <si>
    <t>hpvroom &gt; 56817 [PSH, ACK] Seq=2525 Ack=1896 Win=131 Len=25 TSval=2447376339 TSecr=24119078</t>
  </si>
  <si>
    <t>56817 &gt; hpvroom [ACK] Seq=1896 Ack=2550 Win=8011 Len=0 TSval=24119273 TSecr=2447376339</t>
  </si>
  <si>
    <t>https &gt; 47361 [ACK] Seq=1606 Ack=1817 Win=263168 Len=0 TSval=867740070 TSecr=24126624</t>
  </si>
  <si>
    <t>https &gt; 47361 [ACK] Seq=1606 Ack=1819 Win=263168 Len=0 TSval=867740646 TSecr=24126846</t>
  </si>
  <si>
    <t>47361 &gt; https [ACK] Seq=1819 Ack=1650 Win=64088 Len=0 TSval=24142737 TSecr=867896769</t>
  </si>
  <si>
    <t>https &gt; 47361 [ACK] Seq=1650 Ack=1820 Win=263168 Len=0 TSval=867900621 TSecr=24142739</t>
  </si>
  <si>
    <t>https &gt; 47361 [ACK] Seq=1650 Ack=1856 Win=263168 Len=0 TSval=867901252 TSecr=24142901</t>
  </si>
  <si>
    <t>https &gt; 47361 [ACK] Seq=1650 Ack=1857 Win=263168 Len=0 TSval=868025735 TSecr=24155125</t>
  </si>
  <si>
    <t>https &gt; 47361 [ACK] Seq=1650 Ack=1859 Win=263168 Len=0 TSval=868026054 TSecr=24155403</t>
  </si>
  <si>
    <t>https &gt; 47361 [ACK] Seq=1650 Ack=1860 Win=263168 Len=0 TSval=868310652 TSecr=24183626</t>
  </si>
  <si>
    <t>https &gt; 47361 [ACK] Seq=1650 Ack=1862 Win=263168 Len=0 TSval=868310952 TSecr=24183895</t>
  </si>
  <si>
    <t>173.192.219.140</t>
  </si>
  <si>
    <t>45884 &gt; https [SYN] Seq=0 Win=65535 Len=0 MSS=1460 SACK_PERM=1 TSval=24208712 TSecr=0 WS=8</t>
  </si>
  <si>
    <t>https &gt; 45884 [SYN, ACK] Seq=0 Ack=1 Win=65535 Len=0 MSS=1460 WS=512 SACK_PERM=1 TSval=621881512 TSecr=24208712</t>
  </si>
  <si>
    <t>45884 &gt; https [ACK] Seq=1 Ack=1 Win=65536 Len=0 TSval=24208987 TSecr=621881512</t>
  </si>
  <si>
    <t>[TCP Window Update] https &gt; 45884 [ACK] Seq=1 Ack=1 Win=8389632 Len=0 TSval=621881781 TSecr=24208987</t>
  </si>
  <si>
    <t>45884 &gt; https [ACK] Seq=81 Ack=1449 Win=64088 Len=0 TSval=24209024 TSecr=621881792</t>
  </si>
  <si>
    <t>45884 &gt; https [ACK] Seq=81 Ack=2897 Win=64088 Len=0 TSval=24209030 TSecr=621881792</t>
  </si>
  <si>
    <t>45884 &gt; https [ACK] Seq=81 Ack=4097 Win=64088 Len=0 TSval=24209035 TSecr=621881792</t>
  </si>
  <si>
    <t>45884 &gt; https [ACK] Seq=81 Ack=4773 Win=64088 Len=0 TSval=24209063 TSecr=621882262</t>
  </si>
  <si>
    <t>45884 &gt; https [ACK] Seq=697 Ack=4816 Win=64088 Len=0 TSval=24209119 TSecr=621882836</t>
  </si>
  <si>
    <t>45884 &gt; https [ACK] Seq=697 Ack=5293 Win=64088 Len=0 TSval=24209130 TSecr=621882905</t>
  </si>
  <si>
    <t>https &gt; 47361 [ACK] Seq=1650 Ack=1863 Win=263168 Len=0 TSval=868595522 TSecr=24212123</t>
  </si>
  <si>
    <t>https &gt; 47361 [ACK] Seq=1650 Ack=1865 Win=263168 Len=0 TSval=868595822 TSecr=24212382</t>
  </si>
  <si>
    <t>47361 &gt; https [ACK] Seq=1865 Ack=1694 Win=64088 Len=0 TSval=24233451 TSecr=868801763</t>
  </si>
  <si>
    <t>https &gt; 47361 [ACK] Seq=1694 Ack=1866 Win=263168 Len=0 TSval=868806527 TSecr=24233451</t>
  </si>
  <si>
    <t>https &gt; 47361 [ACK] Seq=1694 Ack=1902 Win=263168 Len=0 TSval=868806827 TSecr=24233482</t>
  </si>
  <si>
    <t>https &gt; 47361 [ACK] Seq=1694 Ack=1903 Win=263168 Len=0 TSval=868880046 TSecr=24240624</t>
  </si>
  <si>
    <t>https &gt; 47361 [ACK] Seq=1694 Ack=1905 Win=263168 Len=0 TSval=868880604 TSecr=24240844</t>
  </si>
  <si>
    <t>45884 &gt; https [RST, ACK] Seq=697 Ack=5293 Win=64088 Len=0 TSval=24241667 TSecr=621882905</t>
  </si>
  <si>
    <t>https &gt; 47361 [ACK] Seq=1694 Ack=1906 Win=263168 Len=0 TSval=869165611 TSecr=24269123</t>
  </si>
  <si>
    <t>https &gt; 47361 [ACK] Seq=1694 Ack=1908 Win=263168 Len=0 TSval=869165901 TSecr=24269390</t>
  </si>
  <si>
    <t>56817 &gt; hpvroom [PSH, ACK] Seq=1896 Ack=2550 Win=8011 Len=25 TSval=24287276 TSecr=2447376339</t>
  </si>
  <si>
    <t>hpvroom &gt; 56817 [PSH, ACK] Seq=2550 Ack=1921 Win=131 Len=25 TSval=2449058928 TSecr=24287276</t>
  </si>
  <si>
    <t>56817 &gt; hpvroom [ACK] Seq=1921 Ack=2575 Win=8011 Len=0 TSval=24287526 TSecr=2449058928</t>
  </si>
  <si>
    <t>https &gt; 47361 [ACK] Seq=1694 Ack=1909 Win=263168 Len=0 TSval=869449998 TSecr=24297623</t>
  </si>
  <si>
    <t>https &gt; 47361 [ACK] Seq=1694 Ack=1911 Win=263168 Len=0 TSval=869450573 TSecr=24297838</t>
  </si>
  <si>
    <t>47361 &gt; https [ACK] Seq=1911 Ack=1738 Win=64088 Len=0 TSval=24324072 TSecr=869707758</t>
  </si>
  <si>
    <t>https &gt; 47361 [ACK] Seq=1738 Ack=1912 Win=263168 Len=0 TSval=869712779 TSecr=24324075</t>
  </si>
  <si>
    <t>https &gt; 47361 [ACK] Seq=1738 Ack=1948 Win=263168 Len=0 TSval=869713119 TSecr=24324108</t>
  </si>
  <si>
    <t>https &gt; 47361 [ACK] Seq=1738 Ack=1949 Win=263168 Len=0 TSval=869735643 TSecr=24326123</t>
  </si>
  <si>
    <t>https &gt; 47361 [ACK] Seq=1738 Ack=1951 Win=263168 Len=0 TSval=869735943 TSecr=24326394</t>
  </si>
  <si>
    <t>https &gt; 47361 [ACK] Seq=1738 Ack=1952 Win=263168 Len=0 TSval=870020018 TSecr=24354625</t>
  </si>
  <si>
    <t>https &gt; 47361 [ACK] Seq=1738 Ack=1954 Win=263168 Len=0 TSval=870020598 TSecr=24354841</t>
  </si>
  <si>
    <t>https &gt; 47361 [ACK] Seq=1738 Ack=1955 Win=263168 Len=0 TSval=870305026 TSecr=24383123</t>
  </si>
  <si>
    <t>https &gt; 47361 [ACK] Seq=1738 Ack=1957 Win=263168 Len=0 TSval=870305598 TSecr=24383341</t>
  </si>
  <si>
    <t>46555 &gt; https [SYN] Seq=0 Win=65535 Len=0 MSS=1460 SACK_PERM=1 TSval=24404524 TSecr=0 WS=8</t>
  </si>
  <si>
    <t>https &gt; 46555 [SYN, ACK] Seq=0 Ack=1 Win=4380 Len=0 MSS=1460 WS=1 TSval=2533499661 TSecr=24404524 SACK_PERM=1</t>
  </si>
  <si>
    <t>46555 &gt; https [ACK] Seq=1 Ack=1 Win=65536 Len=0 TSval=24404546 TSecr=2533499661</t>
  </si>
  <si>
    <t>46555 &gt; https [ACK] Seq=81 Ack=1449 Win=64088 Len=0 TSval=24404573 TSecr=2533499881</t>
  </si>
  <si>
    <t>46555 &gt; https [ACK] Seq=81 Ack=2897 Win=64088 Len=0 TSval=24404577 TSecr=2533499881</t>
  </si>
  <si>
    <t>46555 &gt; https [ACK] Seq=81 Ack=4243 Win=64088 Len=0 TSval=24404580 TSecr=2533499881</t>
  </si>
  <si>
    <t>46555 &gt; https [ACK] Seq=263 Ack=4286 Win=64088 Len=0 TSval=24404622 TSecr=2533500421</t>
  </si>
  <si>
    <t>https &gt; 46555 [ACK] Seq=4286 Ack=859 Win=5238 Len=0 TSval=2533500831 TSecr=24404630</t>
  </si>
  <si>
    <t>46555 &gt; https [ACK] Seq=859 Ack=4909 Win=64088 Len=0 TSval=24404674 TSecr=2533500944</t>
  </si>
  <si>
    <t>46555 &gt; https [FIN, ACK] Seq=882 Ack=4909 Win=64088 Len=0 TSval=24404680 TSecr=2533500944</t>
  </si>
  <si>
    <t>https &gt; 46555 [FIN, ACK] Seq=4909 Ack=882 Win=5261 Len=0 TSval=2533501210 TSecr=24404679</t>
  </si>
  <si>
    <t>46555 &gt; https [ACK] Seq=883 Ack=4910 Win=64088 Len=0 TSval=24404701 TSecr=2533501210</t>
  </si>
  <si>
    <t>https &gt; 46555 [FIN, ACK] Seq=4909 Ack=883 Win=5261 Len=0 TSval=2533501210 TSecr=24404680</t>
  </si>
  <si>
    <t>https &gt; 47361 [ACK] Seq=1738 Ack=1958 Win=263168 Len=0 TSval=870590796 TSecr=24411623</t>
  </si>
  <si>
    <t>https &gt; 47361 [ACK] Seq=1738 Ack=1960 Win=263168 Len=0 TSval=870591106 TSecr=24411909</t>
  </si>
  <si>
    <t>47361 &gt; https [ACK] Seq=1960 Ack=1782 Win=64088 Len=0 TSval=24414620 TSecr=870613753</t>
  </si>
  <si>
    <t>https &gt; 47361 [ACK] Seq=1782 Ack=1961 Win=263168 Len=0 TSval=870618216 TSecr=24414620</t>
  </si>
  <si>
    <t>https &gt; 47361 [ACK] Seq=1782 Ack=1997 Win=263168 Len=0 TSval=870618519 TSecr=24414651</t>
  </si>
  <si>
    <t>56152 &gt; http [SYN] Seq=0 Win=65535 Len=0 MSS=1460 SACK_PERM=1 TSval=24432487 TSecr=0 WS=8</t>
  </si>
  <si>
    <t>http &gt; 56152 [SYN, ACK] Seq=0 Ack=1 Win=5672 Len=0 MSS=1430 SACK_PERM=1 TSval=3977009099 TSecr=24432487 WS=64</t>
  </si>
  <si>
    <t>56152 &gt; http [ACK] Seq=1 Ack=1 Win=65536 Len=0 TSval=24432495 TSecr=3977009099</t>
  </si>
  <si>
    <t>http &gt; 56152 [ACK] Seq=1 Ack=1010 Win=7744 Len=0 TSval=3977009199 TSecr=24432495</t>
  </si>
  <si>
    <t>56152 &gt; http [ACK] Seq=1010 Ack=1419 Win=64120 Len=0 TSval=24432520 TSecr=3977009327</t>
  </si>
  <si>
    <t>56152 &gt; http [RST, ACK] Seq=1010 Ack=1419 Win=64120 Len=0 TSval=24432521 TSecr=3977009327</t>
  </si>
  <si>
    <t>56152 &gt; http [RST] Seq=1010 Win=0 Len=0</t>
  </si>
  <si>
    <t>https &gt; 47361 [ACK] Seq=1782 Ack=1998 Win=263168 Len=0 TSval=870875568 TSecr=24440123</t>
  </si>
  <si>
    <t>https &gt; 47361 [ACK] Seq=1782 Ack=2000 Win=263168 Len=0 TSval=870875868 TSecr=24440386</t>
  </si>
  <si>
    <t>56817 &gt; hpvroom [PSH, ACK] Seq=1921 Ack=2575 Win=8011 Len=25 TSval=24455529 TSecr=2449058928</t>
  </si>
  <si>
    <t>hpvroom &gt; 56817 [PSH, ACK] Seq=2575 Ack=1946 Win=131 Len=25 TSval=2450740826 TSecr=24455529</t>
  </si>
  <si>
    <t>56817 &gt; hpvroom [ACK] Seq=1946 Ack=2600 Win=8011 Len=0 TSval=24455717 TSecr=2450740826</t>
  </si>
  <si>
    <t>https &gt; 47361 [ACK] Seq=1782 Ack=2001 Win=263168 Len=0 TSval=871160635 TSecr=24468624</t>
  </si>
  <si>
    <t>https &gt; 47361 [ACK] Seq=1782 Ack=2003 Win=263168 Len=0 TSval=871160935 TSecr=24468893</t>
  </si>
  <si>
    <t>https &gt; 47361 [ACK] Seq=1782 Ack=2004 Win=263168 Len=0 TSval=871445049 TSecr=24497123</t>
  </si>
  <si>
    <t>https &gt; 47361 [ACK] Seq=1782 Ack=2006 Win=263168 Len=0 TSval=871445619 TSecr=24497343</t>
  </si>
  <si>
    <t>47361 &gt; https [ACK] Seq=2006 Ack=1826 Win=64088 Len=0 TSval=24504905 TSecr=871518748</t>
  </si>
  <si>
    <t>https &gt; 47361 [ACK] Seq=1826 Ack=2007 Win=263168 Len=0 TSval=871521298 TSecr=24504908</t>
  </si>
  <si>
    <t>https &gt; 47361 [ACK] Seq=1826 Ack=2043 Win=263168 Len=0 TSval=871521934 TSecr=24504969</t>
  </si>
  <si>
    <t>https &gt; 47361 [ACK] Seq=1826 Ack=2044 Win=263168 Len=0 TSval=871730038 TSecr=24525624</t>
  </si>
  <si>
    <t>https &gt; 47361 [ACK] Seq=1826 Ack=2046 Win=263168 Len=0 TSval=871730617 TSecr=24525843</t>
  </si>
  <si>
    <t>https &gt; 47361 [ACK] Seq=1826 Ack=2047 Win=263168 Len=0 TSval=872015000 TSecr=24554124</t>
  </si>
  <si>
    <t>https &gt; 47361 [ACK] Seq=1826 Ack=2049 Win=263168 Len=0 TSval=872015582 TSecr=24554339</t>
  </si>
  <si>
    <t>https &gt; 47361 [ACK] Seq=1826 Ack=2050 Win=263168 Len=0 TSval=872300610 TSecr=24582623</t>
  </si>
  <si>
    <t>https &gt; 47361 [ACK] Seq=1826 Ack=2052 Win=263168 Len=0 TSval=872300930 TSecr=24582890</t>
  </si>
  <si>
    <t>Standard query response A 64.16.211.38 A 64.73.32.134 A 204.235.61.9</t>
  </si>
  <si>
    <t>64.16.211.38</t>
  </si>
  <si>
    <t>https &gt; 47361 [ACK] Seq=1870 Ack=2053 Win=263168 Len=0 TSval=872427554 TSecr=24595554</t>
  </si>
  <si>
    <t>https &gt; 47361 [ACK] Seq=1870 Ack=2089 Win=263168 Len=0 TSval=872427854 TSecr=24595585</t>
  </si>
  <si>
    <t>https &gt; 47361 [ACK] Seq=1870 Ack=2090 Win=263168 Len=0 TSval=872585625 TSecr=24611125</t>
  </si>
  <si>
    <t>https &gt; 47361 [ACK] Seq=1870 Ack=2092 Win=263168 Len=0 TSval=872585925 TSecr=24611392</t>
  </si>
  <si>
    <t>56817 &gt; hpvroom [PSH, ACK] Seq=1946 Ack=2600 Win=8011 Len=25 TSval=24623720 TSecr=2450740826</t>
  </si>
  <si>
    <t>hpvroom &gt; 56817 [PSH, ACK] Seq=2600 Ack=1971 Win=131 Len=25 TSval=2452423461 TSecr=24623720</t>
  </si>
  <si>
    <t>56817 &gt; hpvroom [ACK] Seq=1971 Ack=2625 Win=8011 Len=0 TSval=24623978 TSecr=2452423461</t>
  </si>
  <si>
    <t>https &gt; 47361 [ACK] Seq=1870 Ack=2093 Win=263168 Len=0 TSval=872870534 TSecr=24639623</t>
  </si>
  <si>
    <t>https &gt; 47361 [ACK] Seq=1870 Ack=2095 Win=263168 Len=0 TSval=872870854 TSecr=24639883</t>
  </si>
  <si>
    <t>https &gt; 47361 [ACK] Seq=1870 Ack=2096 Win=263168 Len=0 TSval=873155084 TSecr=24668123</t>
  </si>
  <si>
    <t>https &gt; 47361 [ACK] Seq=1870 Ack=2098 Win=263168 Len=0 TSval=873155654 TSecr=24668346</t>
  </si>
  <si>
    <t>https &gt; 47361 [ACK] Seq=1914 Ack=2099 Win=263168 Len=0 TSval=873333172 TSecr=24686112</t>
  </si>
  <si>
    <t>https &gt; 47361 [ACK] Seq=1914 Ack=2135 Win=263168 Len=0 TSval=873333512 TSecr=24686146</t>
  </si>
  <si>
    <t>https &gt; 47361 [ACK] Seq=1914 Ack=2136 Win=263168 Len=0 TSval=873440134 TSecr=24696624</t>
  </si>
  <si>
    <t>https &gt; 47361 [ACK] Seq=1914 Ack=2138 Win=263168 Len=0 TSval=873440721 TSecr=24696851</t>
  </si>
  <si>
    <t>https &gt; 47361 [ACK] Seq=1914 Ack=2139 Win=263168 Len=0 TSval=873724972 TSecr=24725124</t>
  </si>
  <si>
    <t>https &gt; 47361 [ACK] Seq=1914 Ack=2141 Win=263168 Len=0 TSval=873725545 TSecr=24725336</t>
  </si>
  <si>
    <t>https &gt; 47361 [ACK] Seq=1914 Ack=2142 Win=263168 Len=0 TSval=874010067 TSecr=24753623</t>
  </si>
  <si>
    <t>https &gt; 47361 [ACK] Seq=1914 Ack=2144 Win=263168 Len=0 TSval=874010627 TSecr=24753845</t>
  </si>
  <si>
    <t>42763 &gt; https [SYN] Seq=0 Win=65535 Len=0 MSS=1460 SACK_PERM=1 TSval=24764933 TSecr=0 WS=8</t>
  </si>
  <si>
    <t>https &gt; 42763 [SYN, ACK] Seq=0 Ack=1 Win=4380 Len=0 MSS=1460 WS=1 TSval=2511902903 TSecr=24764933 SACK_PERM=1</t>
  </si>
  <si>
    <t>42763 &gt; https [ACK] Seq=1 Ack=1 Win=65536 Len=0 TSval=24764952 TSecr=2511902903</t>
  </si>
  <si>
    <t>42763 &gt; https [ACK] Seq=81 Ack=934 Win=64608 Len=0 TSval=24764975 TSecr=2511903102</t>
  </si>
  <si>
    <t>42763 &gt; https [ACK] Seq=267 Ack=981 Win=64568 Len=0 TSval=24765000 TSecr=2511903383</t>
  </si>
  <si>
    <t>https &gt; 42763 [ACK] Seq=981 Ack=867 Win=5246 Len=0 TSval=2511903763 TSecr=24765008</t>
  </si>
  <si>
    <t>42763 &gt; https [ACK] Seq=867 Ack=1608 Win=64088 Len=0 TSval=24765060 TSecr=2511903965</t>
  </si>
  <si>
    <t>42763 &gt; https [FIN, ACK] Seq=894 Ack=1608 Win=64088 Len=0 TSval=24765066 TSecr=2511903965</t>
  </si>
  <si>
    <t>[TCP Dup ACK 3763#1] https &gt; 42763 [ACK] Seq=1608 Ack=867 Win=5246 Len=0 TSval=2511904232 TSecr=24765060</t>
  </si>
  <si>
    <t>https &gt; 42763 [ACK] Seq=1608 Ack=895 Win=5273 Len=0 TSval=2511904232 TSecr=24765066</t>
  </si>
  <si>
    <t>https &gt; 42763 [FIN, ACK] Seq=1608 Ack=895 Win=5273 Len=0 TSval=2511904232 TSecr=24765066</t>
  </si>
  <si>
    <t>42763 &gt; https [ACK] Seq=895 Ack=1609 Win=64088 Len=0 TSval=24765085 TSecr=2511904232</t>
  </si>
  <si>
    <t>47361 &gt; https [ACK] Seq=2144 Ack=1958 Win=64088 Len=0 TSval=24776615 TSecr=874233732</t>
  </si>
  <si>
    <t>https &gt; 47361 [ACK] Seq=1958 Ack=2145 Win=263168 Len=0 TSval=874238231 TSecr=24776618</t>
  </si>
  <si>
    <t>https &gt; 47361 [ACK] Seq=1958 Ack=2181 Win=263168 Len=0 TSval=874238572 TSecr=24776652</t>
  </si>
  <si>
    <t>https &gt; 47361 [ACK] Seq=1958 Ack=2182 Win=263168 Len=0 TSval=874295702 TSecr=24782123</t>
  </si>
  <si>
    <t>https &gt; 47361 [ACK] Seq=1958 Ack=2184 Win=263168 Len=0 TSval=874296002 TSecr=24782399</t>
  </si>
  <si>
    <t>56817 &gt; hpvroom [PSH, ACK] Seq=1971 Ack=2625 Win=8011 Len=25 TSval=24791981 TSecr=2452423461</t>
  </si>
  <si>
    <t>hpvroom &gt; 56817 [PSH, ACK] Seq=2625 Ack=1996 Win=131 Len=25 TSval=2454105407 TSecr=24791981</t>
  </si>
  <si>
    <t>56817 &gt; hpvroom [ACK] Seq=1996 Ack=2650 Win=8011 Len=0 TSval=24792173 TSecr=2454105407</t>
  </si>
  <si>
    <t>https &gt; 47361 [ACK] Seq=1958 Ack=2185 Win=263168 Len=0 TSval=874580607 TSecr=24810623</t>
  </si>
  <si>
    <t>https &gt; 47361 [ACK] Seq=1958 Ack=2187 Win=263168 Len=0 TSval=874580906 TSecr=24810890</t>
  </si>
  <si>
    <t>https &gt; 47361 [ACK] Seq=1958 Ack=2188 Win=263168 Len=0 TSval=874865628 TSecr=24839124</t>
  </si>
  <si>
    <t>https &gt; 47361 [ACK] Seq=1958 Ack=2190 Win=263168 Len=0 TSval=874865928 TSecr=24839392</t>
  </si>
  <si>
    <t>47361 &gt; https [ACK] Seq=2190 Ack=2002 Win=64088 Len=0 TSval=24867051 TSecr=875138727</t>
  </si>
  <si>
    <t>https &gt; 47361 [ACK] Seq=2002 Ack=2191 Win=263168 Len=0 TSval=875142782 TSecr=24867054</t>
  </si>
  <si>
    <t>https &gt; 47361 [ACK] Seq=2002 Ack=2227 Win=263168 Len=0 TSval=875143428 TSecr=24867117</t>
  </si>
  <si>
    <t>https &gt; 47361 [ACK] Seq=2002 Ack=2228 Win=263168 Len=0 TSval=875150036 TSecr=24867626</t>
  </si>
  <si>
    <t>https &gt; 47361 [ACK] Seq=2002 Ack=2230 Win=263168 Len=0 TSval=875150614 TSecr=24867842</t>
  </si>
  <si>
    <t>https &gt; 47361 [ACK] Seq=2002 Ack=2231 Win=263168 Len=0 TSval=875435591 TSecr=24896123</t>
  </si>
  <si>
    <t>https &gt; 47361 [ACK] Seq=2002 Ack=2233 Win=263168 Len=0 TSval=875435891 TSecr=24896388</t>
  </si>
  <si>
    <t>https &gt; 47361 [ACK] Seq=2002 Ack=2234 Win=263168 Len=0 TSval=875720562 TSecr=24924623</t>
  </si>
  <si>
    <t>https &gt; 47361 [ACK] Seq=2002 Ack=2236 Win=263168 Len=0 TSval=875720862 TSecr=24924885</t>
  </si>
  <si>
    <t>https &gt; 47361 [ACK] Seq=2002 Ack=2237 Win=263168 Len=0 TSval=876005653 TSecr=24953123</t>
  </si>
  <si>
    <t>https &gt; 47361 [ACK] Seq=2002 Ack=2239 Win=263168 Len=0 TSval=876005963 TSecr=24953394</t>
  </si>
  <si>
    <t>https &gt; 47361 [ACK] Seq=2046 Ack=2240 Win=263168 Len=0 TSval=876048634 TSecr=24957661</t>
  </si>
  <si>
    <t>https &gt; 47361 [ACK] Seq=2046 Ack=2276 Win=263168 Len=0 TSval=876048934 TSecr=24957692</t>
  </si>
  <si>
    <t>56817 &gt; hpvroom [PSH, ACK] Seq=1996 Ack=2650 Win=8011 Len=25 TSval=24960175 TSecr=2454105407</t>
  </si>
  <si>
    <t>hpvroom &gt; 56817 [PSH, ACK] Seq=2650 Ack=2021 Win=131 Len=25 TSval=2455788015 TSecr=24960175</t>
  </si>
  <si>
    <t>56817 &gt; hpvroom [ACK] Seq=2021 Ack=2675 Win=8011 Len=0 TSval=24960432 TSecr=2455788015</t>
  </si>
  <si>
    <t>https &gt; 47361 [ACK] Seq=2046 Ack=2277 Win=263168 Len=0 TSval=876290627 TSecr=24981624</t>
  </si>
  <si>
    <t>https &gt; 47361 [ACK] Seq=2046 Ack=2279 Win=263168 Len=0 TSval=876290926 TSecr=24981892</t>
  </si>
  <si>
    <t>https &gt; 47361 [ACK] Seq=2046 Ack=2280 Win=263168 Len=0 TSval=876574962 TSecr=25010123</t>
  </si>
  <si>
    <t>https &gt; 47361 [ACK] Seq=2046 Ack=2282 Win=263168 Len=0 TSval=876575539 TSecr=25010334</t>
  </si>
  <si>
    <t>https &gt; 47361 [ACK] Seq=2046 Ack=2283 Win=263168 Len=0 TSval=876860043 TSecr=25038623</t>
  </si>
  <si>
    <t>https &gt; 47361 [ACK] Seq=2046 Ack=2285 Win=263168 Len=0 TSval=876860607 TSecr=25038842</t>
  </si>
  <si>
    <t>47361 &gt; https [ACK] Seq=2285 Ack=2090 Win=64088 Len=0 TSval=25048229 TSecr=876949716</t>
  </si>
  <si>
    <t>https &gt; 47361 [ACK] Seq=2090 Ack=2286 Win=263168 Len=0 TSval=876954359 TSecr=25048234</t>
  </si>
  <si>
    <t>https &gt; 47361 [ACK] Seq=2090 Ack=2322 Win=263168 Len=0 TSval=876954669 TSecr=25048265</t>
  </si>
  <si>
    <t>https &gt; 47361 [ACK] Seq=2090 Ack=2323 Win=263168 Len=0 TSval=877145742 TSecr=25067123</t>
  </si>
  <si>
    <t>https &gt; 47361 [ACK] Seq=2090 Ack=2325 Win=263168 Len=0 TSval=877146082 TSecr=25067403</t>
  </si>
  <si>
    <t>44169 &gt; https [SYN] Seq=0 Win=65535 Len=0 MSS=1460 SACK_PERM=1 TSval=25095886 TSecr=0 WS=8</t>
  </si>
  <si>
    <t>https &gt; 47361 [ACK] Seq=2090 Ack=2326 Win=263168 Len=0 TSval=877430703 TSecr=25095623</t>
  </si>
  <si>
    <t>https &gt; 44169 [SYN, ACK] Seq=0 Ack=1 Win=4380 Len=0 MSS=1460 WS=1 TSval=2540413582 TSecr=25095886 SACK_PERM=1</t>
  </si>
  <si>
    <t>44169 &gt; https [ACK] Seq=1 Ack=1 Win=65536 Len=0 TSval=25095906 TSecr=2540413582</t>
  </si>
  <si>
    <t>44169 &gt; https [ACK] Seq=81 Ack=934 Win=64608 Len=0 TSval=25095929 TSecr=2540413782</t>
  </si>
  <si>
    <t>https &gt; 47361 [ACK] Seq=2090 Ack=2328 Win=263168 Len=0 TSval=877431003 TSecr=25095899</t>
  </si>
  <si>
    <t>44169 &gt; https [ACK] Seq=263 Ack=977 Win=64568 Len=0 TSval=25095954 TSecr=2540414063</t>
  </si>
  <si>
    <t>https &gt; 44169 [ACK] Seq=977 Ack=859 Win=5238 Len=0 TSval=2540414442 TSecr=25095962</t>
  </si>
  <si>
    <t>44169 &gt; https [ACK] Seq=859 Ack=1600 Win=64088 Len=0 TSval=25096009 TSecr=2540414605</t>
  </si>
  <si>
    <t>44169 &gt; https [FIN, ACK] Seq=882 Ack=1600 Win=64088 Len=0 TSval=25096014 TSecr=2540414605</t>
  </si>
  <si>
    <t>https &gt; 44169 [FIN, ACK] Seq=1600 Ack=882 Win=5261 Len=0 TSval=2540414852 TSecr=25096014</t>
  </si>
  <si>
    <t>44169 &gt; https [ACK] Seq=883 Ack=1601 Win=64088 Len=0 TSval=25096032 TSecr=2540414852</t>
  </si>
  <si>
    <t>https &gt; 44169 [FIN, ACK] Seq=1600 Ack=883 Win=5261 Len=0 TSval=2540414852 TSecr=25096014</t>
  </si>
  <si>
    <t>https &gt; 47361 [ACK] Seq=2090 Ack=2329 Win=263168 Len=0 TSval=877714963 TSecr=25124123</t>
  </si>
  <si>
    <t>https &gt; 47361 [ACK] Seq=2090 Ack=2331 Win=263168 Len=0 TSval=877715529 TSecr=25124333</t>
  </si>
  <si>
    <t>56817 &gt; hpvroom [PSH, ACK] Seq=2021 Ack=2675 Win=8011 Len=25 TSval=25128435 TSecr=2455788015</t>
  </si>
  <si>
    <t>hpvroom &gt; 56817 [PSH, ACK] Seq=2675 Ack=2046 Win=131 Len=25 TSval=2457470646 TSecr=25128435</t>
  </si>
  <si>
    <t>56817 &gt; hpvroom [ACK] Seq=2046 Ack=2700 Win=8011 Len=0 TSval=25128687 TSecr=2457470646</t>
  </si>
  <si>
    <t>47361 &gt; https [ACK] Seq=2331 Ack=2134 Win=64088 Len=0 TSval=25138500 TSecr=877854710</t>
  </si>
  <si>
    <t>https &gt; 47361 [ACK] Seq=2134 Ack=2332 Win=263168 Len=0 TSval=877857256 TSecr=25138503</t>
  </si>
  <si>
    <t>https &gt; 47361 [ACK] Seq=2134 Ack=2368 Win=263168 Len=0 TSval=877857906 TSecr=25138564</t>
  </si>
  <si>
    <t>53403 &gt; https [FIN, ACK] Seq=2158 Ack=3623 Win=64088 Len=0 TSval=25152232 TSecr=26156247</t>
  </si>
  <si>
    <t>46703 &gt; http [SYN] Seq=0 Win=65535 Len=0 MSS=1460 SACK_PERM=1 TSval=25152486 TSecr=0 WS=8</t>
  </si>
  <si>
    <t>Standard query response CNAME android.l.google.com A 74.125.31.102 A 74.125.31.113 A 74.125.31.138 A 74.125.31.139 A 74.125.31.100 A 74.125.31.101</t>
  </si>
  <si>
    <t>74.125.31.102</t>
  </si>
  <si>
    <t>39493 &gt; https [SYN] Seq=0 Win=65535 Len=0 MSS=1460 SACK_PERM=1 TSval=25152491 TSecr=0 WS=8</t>
  </si>
  <si>
    <t>http &gt; 46703 [SYN, ACK] Seq=0 Ack=1 Win=5672 Len=0 MSS=1430 SACK_PERM=1 TSval=53636755 TSecr=25152486 WS=64</t>
  </si>
  <si>
    <t>46703 &gt; http [ACK] Seq=1 Ack=1 Win=65536 Len=0 TSval=25152494 TSecr=53636755</t>
  </si>
  <si>
    <t>https &gt; 39493 [SYN, ACK] Seq=0 Ack=1 Win=5672 Len=0 MSS=1430 SACK_PERM=1 TSval=97351889 TSecr=25152491 WS=64</t>
  </si>
  <si>
    <t>39493 &gt; https [ACK] Seq=1 Ack=1 Win=65536 Len=0 TSval=25152499 TSecr=97351889</t>
  </si>
  <si>
    <t>http &gt; 46703 [ACK] Seq=1 Ack=1010 Win=7744 Len=0 TSval=53636846 TSecr=25152494</t>
  </si>
  <si>
    <t>https &gt; 39493 [ACK] Seq=1 Ack=81 Win=5696 Len=0 TSval=97351969 TSecr=25152499</t>
  </si>
  <si>
    <t>[TCP Dup ACK 3900#1] 39493 &gt; https [ACK] Seq=81 Ack=1 Win=65536 Len=0 TSval=25152512 TSecr=97351969 SLE=1419 SRE=2268</t>
  </si>
  <si>
    <t>39493 &gt; https [ACK] Seq=81 Ack=2268 Win=63376 Len=0 TSval=25152517 TSecr=97351969</t>
  </si>
  <si>
    <t>[TCP Dup ACK 3897#1] 46703 &gt; http [ACK] Seq=1010 Ack=1 Win=65536 Len=0 TSval=25152522 TSecr=53636846 SLE=2837 SRE=3948</t>
  </si>
  <si>
    <t>46703 &gt; http [ACK] Seq=1010 Ack=1419 Win=64120 Len=0 TSval=25152527 TSecr=53636973 SLE=2837 SRE=3948</t>
  </si>
  <si>
    <t>46703 &gt; http [ACK] Seq=1010 Ack=3948 Win=61904 Len=0 TSval=25152527 TSecr=53636973</t>
  </si>
  <si>
    <t>46703 &gt; http [ACK] Seq=1010 Ack=4468 Win=61384 Len=0 TSval=25152527 TSecr=53636973</t>
  </si>
  <si>
    <t>46703 &gt; http [RST, ACK] Seq=1010 Ack=4468 Win=64088 Len=0 TSval=25152528 TSecr=53636973</t>
  </si>
  <si>
    <t>46703 &gt; http [RST] Seq=1010 Win=0 Len=0</t>
  </si>
  <si>
    <t>[TCP Out-Of-Order] [TCP segment of a reassembled PDU]</t>
  </si>
  <si>
    <t>39493 &gt; https [ACK] Seq=267 Ack=2315 Win=64088 Len=0 TSval=25152541 TSecr=97352309</t>
  </si>
  <si>
    <t>Standard query PTR 102.31.125.74.in-addr.arpa</t>
  </si>
  <si>
    <t>Standard query response PTR tb-in-f102.1e100.net</t>
  </si>
  <si>
    <t>https &gt; 39493 [ACK] Seq=2315 Ack=1199 Win=8640 Len=0 TSval=97352539 TSecr=25152549</t>
  </si>
  <si>
    <t>39493 &gt; https [ACK] Seq=1199 Ack=2869 Win=64088 Len=0 TSval=25152593 TSecr=97352821</t>
  </si>
  <si>
    <t>39493 &gt; https [ACK] Seq=1199 Ack=2896 Win=64088 Len=0 TSval=25152593 TSecr=97352821</t>
  </si>
  <si>
    <t>39493 &gt; https [ACK] Seq=1199 Ack=2926 Win=64088 Len=0 TSval=25152593 TSecr=97352822</t>
  </si>
  <si>
    <t>39493 &gt; https [ACK] Seq=1199 Ack=3675 Win=63592 Len=0 TSval=25152593 TSecr=97352822</t>
  </si>
  <si>
    <t>https &gt; 47361 [ACK] Seq=2134 Ack=2369 Win=263168 Len=0 TSval=877998243 TSecr=25152623</t>
  </si>
  <si>
    <t>https &gt; 47361 [ACK] Seq=2134 Ack=2371 Win=263168 Len=0 TSval=877998544 TSecr=25152653</t>
  </si>
  <si>
    <t>https &gt; 39493 [FIN, ACK] Seq=3675 Ack=1199 Win=8640 Len=0 TSval=97592823 TSecr=25152593</t>
  </si>
  <si>
    <t>https &gt; 39493 [FIN, ACK] Seq=3675 Ack=1199 Win=8640 Len=0 TSval=97593105 TSecr=25152593</t>
  </si>
  <si>
    <t>39493 &gt; https [ACK] Seq=1199 Ack=3676 Win=64088 Len=0 TSval=25176901 TSecr=97593105 SLE=3675 SRE=3676</t>
  </si>
  <si>
    <t>https &gt; 39493 [FIN, ACK] Seq=3675 Ack=1199 Win=8640 Len=0 TSval=97593669 TSecr=25152593</t>
  </si>
  <si>
    <t>[TCP Dup ACK 3950#1] 39493 &gt; https [ACK] Seq=1199 Ack=3676 Win=64088 Len=0 TSval=25176901 TSecr=97593669 SLE=3675 SRE=3676</t>
  </si>
  <si>
    <t>https &gt; 39493 [FIN, ACK] Seq=3675 Ack=1199 Win=8640 Len=0 TSval=97594797 TSecr=25152593</t>
  </si>
  <si>
    <t>[TCP Dup ACK 3950#2] 39493 &gt; https [ACK] Seq=1199 Ack=3676 Win=64088 Len=0 TSval=25176902 TSecr=97594797 SLE=3675 SRE=3676</t>
  </si>
  <si>
    <t>https &gt; 47361 [ACK] Seq=2134 Ack=2372 Win=263168 Len=0 TSval=878285666 TSecr=25181123</t>
  </si>
  <si>
    <t>https &gt; 47361 [ACK] Seq=2134 Ack=2374 Win=263168 Len=0 TSval=878286005 TSecr=25181395</t>
  </si>
  <si>
    <t>https &gt; 47361 [ACK] Seq=2134 Ack=2375 Win=263168 Len=0 TSval=878570070 TSecr=25209623</t>
  </si>
  <si>
    <t>https &gt; 47361 [ACK] Seq=2134 Ack=2377 Win=263168 Len=0 TSval=878570643 TSecr=25209846</t>
  </si>
  <si>
    <t>https &gt; 47361 [ACK] Seq=2178 Ack=2378 Win=263168 Len=0 TSval=878763571 TSecr=25229152</t>
  </si>
  <si>
    <t>https &gt; 47361 [ACK] Seq=2178 Ack=2414 Win=263168 Len=0 TSval=878763910 TSecr=25229186</t>
  </si>
  <si>
    <t>https &gt; 47361 [ACK] Seq=2178 Ack=2415 Win=263168 Len=0 TSval=878855056 TSecr=25238123</t>
  </si>
  <si>
    <t>https &gt; 47361 [ACK] Seq=2178 Ack=2417 Win=263168 Len=0 TSval=878855635 TSecr=25238344</t>
  </si>
  <si>
    <t>https &gt; 47361 [ACK] Seq=2178 Ack=2418 Win=263168 Len=0 TSval=879140697 TSecr=25266623</t>
  </si>
  <si>
    <t>https &gt; 47361 [ACK] Seq=2178 Ack=2420 Win=263168 Len=0 TSval=879140996 TSecr=25266898</t>
  </si>
  <si>
    <t>https &gt; 47361 [ACK] Seq=2178 Ack=2421 Win=263168 Len=0 TSval=879426080 TSecr=25295124</t>
  </si>
  <si>
    <t>https &gt; 47361 [ACK] Seq=2178 Ack=2423 Win=263168 Len=0 TSval=879435483 TSecr=25296106</t>
  </si>
  <si>
    <t>56817 &gt; hpvroom [PSH, ACK] Seq=2046 Ack=2700 Win=8011 Len=25 TSval=25296689 TSecr=2457470646</t>
  </si>
  <si>
    <t>hpvroom &gt; 56817 [PSH, ACK] Seq=2700 Ack=2071 Win=131 Len=25 TSval=2459150790 TSecr=25296689</t>
  </si>
  <si>
    <t>56817 &gt; hpvroom [ACK] Seq=2071 Ack=2725 Win=8011 Len=0 TSval=25296697 TSecr=2459150790</t>
  </si>
  <si>
    <t>55148 &gt; http [SYN] Seq=0 Win=65535 Len=0 MSS=1460 SACK_PERM=1 TSval=25311162 TSecr=0 WS=8</t>
  </si>
  <si>
    <t>http &gt; 55148 [SYN, ACK] Seq=0 Ack=1 Win=4380 Len=0 MSS=1460 WS=4 TSval=2542630293 TSecr=25311162 SACK_PERM=1</t>
  </si>
  <si>
    <t>55148 &gt; http [ACK] Seq=1 Ack=1 Win=65536 Len=0 TSval=25311192 TSecr=2542630293</t>
  </si>
  <si>
    <t>[TCP Dup ACK 3989#1] 55148 &gt; http [ACK] Seq=263 Ack=1 Win=65536 Len=0 TSval=25311228 TSecr=2542630293 SLE=1449 SRE=1674</t>
  </si>
  <si>
    <t>55148 &gt; http [ACK] Seq=263 Ack=1674 Win=64088 Len=0 TSval=25311233 TSecr=2542630643</t>
  </si>
  <si>
    <t>55148 &gt; http [ACK] Seq=263 Ack=3122 Win=64088 Len=0 TSval=25311237 TSecr=2542630643</t>
  </si>
  <si>
    <t>55148 &gt; http [ACK] Seq=263 Ack=4570 Win=64088 Len=0 TSval=25311259 TSecr=2542630932</t>
  </si>
  <si>
    <t>55148 &gt; http [ACK] Seq=263 Ack=6018 Win=64088 Len=0 TSval=25311263 TSecr=2542630992</t>
  </si>
  <si>
    <t>55148 &gt; http [ACK] Seq=263 Ack=7466 Win=64088 Len=0 TSval=25311264 TSecr=2542630992</t>
  </si>
  <si>
    <t>55148 &gt; http [ACK] Seq=263 Ack=8914 Win=64088 Len=0 TSval=25311267 TSecr=2542631032</t>
  </si>
  <si>
    <t>55148 &gt; http [ACK] Seq=263 Ack=10362 Win=64088 Len=0 TSval=25311269 TSecr=2542631032</t>
  </si>
  <si>
    <t>55148 &gt; http [ACK] Seq=263 Ack=11810 Win=64088 Len=0 TSval=25311288 TSecr=2542631242</t>
  </si>
  <si>
    <t>55148 &gt; http [ACK] Seq=263 Ack=13258 Win=64088 Len=0 TSval=25311288 TSecr=2542631242</t>
  </si>
  <si>
    <t>55148 &gt; http [ACK] Seq=263 Ack=14706 Win=64088 Len=0 TSval=25311293 TSecr=2542631292</t>
  </si>
  <si>
    <t>55148 &gt; http [ACK] Seq=263 Ack=16154 Win=64088 Len=0 TSval=25311293 TSecr=2542631292</t>
  </si>
  <si>
    <t>55148 &gt; http [ACK] Seq=263 Ack=17602 Win=64088 Len=0 TSval=25311294 TSecr=2542631302</t>
  </si>
  <si>
    <t>55148 &gt; http [ACK] Seq=263 Ack=19050 Win=64088 Len=0 TSval=25311295 TSecr=2542631302</t>
  </si>
  <si>
    <t>55148 &gt; http [ACK] Seq=263 Ack=20498 Win=64088 Len=0 TSval=25311297 TSecr=2542631332</t>
  </si>
  <si>
    <t>55148 &gt; http [ACK] Seq=263 Ack=21946 Win=64088 Len=0 TSval=25311297 TSecr=2542631332</t>
  </si>
  <si>
    <t>55148 &gt; http [ACK] Seq=263 Ack=23394 Win=64088 Len=0 TSval=25311298 TSecr=2542631342</t>
  </si>
  <si>
    <t>55148 &gt; http [ACK] Seq=263 Ack=24842 Win=64088 Len=0 TSval=25311302 TSecr=2542631342</t>
  </si>
  <si>
    <t>55148 &gt; http [ACK] Seq=263 Ack=27738 Win=64088 Len=0 TSval=25311319 TSecr=2542631542</t>
  </si>
  <si>
    <t>55148 &gt; http [ACK] Seq=263 Ack=30634 Win=64088 Len=0 TSval=25311320 TSecr=2542631552</t>
  </si>
  <si>
    <t>55148 &gt; http [ACK] Seq=263 Ack=33530 Win=64088 Len=0 TSval=25311323 TSecr=2542631582</t>
  </si>
  <si>
    <t>55148 &gt; http [ACK] Seq=263 Ack=36426 Win=64088 Len=0 TSval=25311325 TSecr=2542631602</t>
  </si>
  <si>
    <t>55148 &gt; http [ACK] Seq=263 Ack=39322 Win=64088 Len=0 TSval=25311325 TSecr=2542631612</t>
  </si>
  <si>
    <t>http &gt; 55148 [FIN, ACK] Seq=41173 Ack=263 Win=4640 Len=0 TSval=2542631642 TSecr=25311295</t>
  </si>
  <si>
    <t>55148 &gt; http [ACK] Seq=263 Ack=41173 Win=64088 Len=0 TSval=25311329 TSecr=2542631642</t>
  </si>
  <si>
    <t>55148 &gt; http [FIN, ACK] Seq=263 Ack=41174 Win=64088 Len=0 TSval=25311329 TSecr=2542631642</t>
  </si>
  <si>
    <t>http &gt; 55148 [ACK] Seq=41174 Ack=264 Win=4640 Len=0 TSval=2542631962 TSecr=25311329</t>
  </si>
  <si>
    <t>47361 &gt; https [ACK] Seq=2423 Ack=2222 Win=64088 Len=0 TSval=25319715 TSecr=879664700</t>
  </si>
  <si>
    <t>https &gt; 47361 [ACK] Seq=2222 Ack=2424 Win=263168 Len=0 TSval=879669185 TSecr=25319717</t>
  </si>
  <si>
    <t>https &gt; 47361 [ACK] Seq=2222 Ack=2460 Win=263168 Len=0 TSval=879669494 TSecr=25319747</t>
  </si>
  <si>
    <t>https &gt; 47361 [ACK] Seq=2222 Ack=2461 Win=263168 Len=0 TSval=879710574 TSecr=25323623</t>
  </si>
  <si>
    <t>https &gt; 47361 [ACK] Seq=2222 Ack=2463 Win=263168 Len=0 TSval=879710875 TSecr=25323886</t>
  </si>
  <si>
    <t>https &gt; 47361 [ACK] Seq=2222 Ack=2464 Win=263168 Len=0 TSval=879995004 TSecr=25352122</t>
  </si>
  <si>
    <t>https &gt; 47361 [ACK] Seq=2222 Ack=2466 Win=263168 Len=0 TSval=879995566 TSecr=25352337</t>
  </si>
  <si>
    <t>https &gt; 47361 [ACK] Seq=2222 Ack=2467 Win=263168 Len=0 TSval=880280079 TSecr=25380631</t>
  </si>
  <si>
    <t>https &gt; 47361 [ACK] Seq=2222 Ack=2469 Win=263168 Len=0 TSval=880280647 TSecr=25380846</t>
  </si>
  <si>
    <t>https &gt; 47361 [ACK] Seq=2222 Ack=2470 Win=263168 Len=0 TSval=880565632 TSecr=25409122</t>
  </si>
  <si>
    <t>https &gt; 47361 [ACK] Seq=2222 Ack=2472 Win=263168 Len=0 TSval=880565972 TSecr=25409392</t>
  </si>
  <si>
    <t>47361 &gt; https [ACK] Seq=2472 Ack=2266 Win=64088 Len=0 TSval=25409800 TSecr=880569695</t>
  </si>
  <si>
    <t>https &gt; 47361 [ACK] Seq=2266 Ack=2473 Win=263168 Len=0 TSval=880572739 TSecr=25409801</t>
  </si>
  <si>
    <t>https &gt; 47361 [ACK] Seq=2266 Ack=2509 Win=263168 Len=0 TSval=880573040 TSecr=25410102</t>
  </si>
  <si>
    <t>Standard query response A 24.124.0.251 A 66.96.30.35 A 173.9.142.98</t>
  </si>
  <si>
    <t>24.124.0.251</t>
  </si>
  <si>
    <t>https &gt; 47361 [ACK] Seq=2266 Ack=2510 Win=263168 Len=0 TSval=880850619 TSecr=25437623</t>
  </si>
  <si>
    <t>https &gt; 47361 [ACK] Seq=2266 Ack=2512 Win=263168 Len=0 TSval=880850918 TSecr=25437890</t>
  </si>
  <si>
    <t>Standard query response A 69.171.224.19</t>
  </si>
  <si>
    <t>69.171.224.19</t>
  </si>
  <si>
    <t>47581 &gt; https [SYN] Seq=0 Win=65535 Len=0 MSS=1460 SACK_PERM=1 TSval=25456286 TSecr=0 WS=8</t>
  </si>
  <si>
    <t>https &gt; 47581 [SYN, ACK] Seq=0 Ack=1 Win=4380 Len=0 MSS=1460 WS=1 TSval=2544017382 TSecr=25456286 SACK_PERM=1</t>
  </si>
  <si>
    <t>47581 &gt; https [ACK] Seq=1 Ack=1 Win=65536 Len=0 TSval=25456310 TSecr=2544017382</t>
  </si>
  <si>
    <t>47581 &gt; https [ACK] Seq=81 Ack=1449 Win=64088 Len=0 TSval=25456339 TSecr=2544017621</t>
  </si>
  <si>
    <t>47581 &gt; https [ACK] Seq=81 Ack=2897 Win=64088 Len=0 TSval=25456343 TSecr=2544017621</t>
  </si>
  <si>
    <t>47581 &gt; https [ACK] Seq=81 Ack=4243 Win=64088 Len=0 TSval=25456346 TSecr=2544017621</t>
  </si>
  <si>
    <t>47581 &gt; https [ACK] Seq=263 Ack=4286 Win=64088 Len=0 TSval=25456397 TSecr=2544018252</t>
  </si>
  <si>
    <t>Standard query PTR 19.224.171.69.in-addr.arpa</t>
  </si>
  <si>
    <t>Standard query response PTR api-read-10-01-prn1.facebook.com</t>
  </si>
  <si>
    <t>https &gt; 47581 [ACK] Seq=4286 Ack=859 Win=5238 Len=0 TSval=2544018711 TSecr=25456405</t>
  </si>
  <si>
    <t>47581 &gt; https [ACK] Seq=859 Ack=4910 Win=64088 Len=0 TSval=25456455 TSecr=2544018822</t>
  </si>
  <si>
    <t>47581 &gt; https [FIN, ACK] Seq=882 Ack=4910 Win=64088 Len=0 TSval=25456460 TSecr=2544018822</t>
  </si>
  <si>
    <t>https &gt; 47581 [FIN, ACK] Seq=4910 Ack=883 Win=5261 Len=0 TSval=2544019111 TSecr=25456460</t>
  </si>
  <si>
    <t>47581 &gt; https [ACK] Seq=883 Ack=4911 Win=64088 Len=0 TSval=25456482 TSecr=2544019111</t>
  </si>
  <si>
    <t>https &gt; 47581 [FIN, ACK] Seq=4910 Ack=882 Win=5261 Len=0 TSval=2544019111 TSecr=25456460</t>
  </si>
  <si>
    <t>[TCP Dup ACK 4107#1] 47581 &gt; https [ACK] Seq=883 Ack=4911 Win=64088 Len=0 TSval=25456482 TSecr=2544019111</t>
  </si>
  <si>
    <t>56817 &gt; hpvroom [PSH, ACK] Seq=2071 Ack=2725 Win=8011 Len=25 TSval=25464700 TSecr=2459150790</t>
  </si>
  <si>
    <t>hpvroom &gt; 56817 [PSH, ACK] Seq=2725 Ack=2096 Win=131 Len=25 TSval=2460833309 TSecr=25464700</t>
  </si>
  <si>
    <t>56817 &gt; hpvroom [ACK] Seq=2096 Ack=2750 Win=8011 Len=0 TSval=25464955 TSecr=2460833309</t>
  </si>
  <si>
    <t>https &gt; 47361 [ACK] Seq=2266 Ack=2513 Win=263168 Len=0 TSval=881135683 TSecr=25466123</t>
  </si>
  <si>
    <t>https &gt; 47361 [ACK] Seq=2266 Ack=2515 Win=263168 Len=0 TSval=881135983 TSecr=25466397</t>
  </si>
  <si>
    <t>https &gt; 47361 [ACK] Seq=2266 Ack=2516 Win=263168 Len=0 TSval=881420661 TSecr=25494625</t>
  </si>
  <si>
    <t>https &gt; 47361 [ACK] Seq=2266 Ack=2518 Win=263168 Len=0 TSval=881420960 TSecr=25494894</t>
  </si>
  <si>
    <t>47361 &gt; https [ACK] Seq=2518 Ack=2310 Win=64088 Len=0 TSval=25500636 TSecr=881473689</t>
  </si>
  <si>
    <t>https &gt; 47361 [ACK] Seq=2310 Ack=2519 Win=263168 Len=0 TSval=881478388 TSecr=25500637</t>
  </si>
  <si>
    <t>https &gt; 47361 [ACK] Seq=2310 Ack=2555 Win=263168 Len=0 TSval=881478689 TSecr=25500667</t>
  </si>
  <si>
    <t>https &gt; 47361 [ACK] Seq=2310 Ack=2556 Win=263168 Len=0 TSval=881705656 TSecr=25523124</t>
  </si>
  <si>
    <t>https &gt; 47361 [ACK] Seq=2310 Ack=2558 Win=263168 Len=0 TSval=881705956 TSecr=25523394</t>
  </si>
  <si>
    <t>https &gt; 47361 [ACK] Seq=2310 Ack=2559 Win=263168 Len=0 TSval=881990075 TSecr=25551623</t>
  </si>
  <si>
    <t>https &gt; 47361 [ACK] Seq=2310 Ack=2561 Win=263168 Len=0 TSval=881990645 TSecr=25551844</t>
  </si>
  <si>
    <t>https &gt; 47361 [ACK] Seq=2310 Ack=2562 Win=263168 Len=0 TSval=882275776 TSecr=25580128</t>
  </si>
  <si>
    <t>https &gt; 47361 [ACK] Seq=2310 Ack=2564 Win=263168 Len=0 TSval=882276076 TSecr=25580406</t>
  </si>
  <si>
    <t>47361 &gt; https [ACK] Seq=2564 Ack=2354 Win=64088 Len=0 TSval=25591124 TSecr=882378685</t>
  </si>
  <si>
    <t>https &gt; 47361 [ACK] Seq=2354 Ack=2565 Win=263168 Len=0 TSval=882383322 TSecr=25591129</t>
  </si>
  <si>
    <t>https &gt; 47361 [ACK] Seq=2354 Ack=2601 Win=263168 Len=0 TSval=882383652 TSecr=25591159</t>
  </si>
  <si>
    <t>https &gt; 47361 [ACK] Seq=2354 Ack=2602 Win=263168 Len=0 TSval=882560664 TSecr=25608624</t>
  </si>
  <si>
    <t>https &gt; 47361 [ACK] Seq=2354 Ack=2604 Win=263168 Len=0 TSval=882560964 TSecr=25608895</t>
  </si>
  <si>
    <t>56817 &gt; hpvroom [PSH, ACK] Seq=2096 Ack=2750 Win=8011 Len=25 TSval=25632960 TSecr=2460833309</t>
  </si>
  <si>
    <t>hpvroom &gt; 56817 [PSH, ACK] Seq=2750 Ack=2121 Win=131 Len=25 TSval=2462515867 TSecr=25632960</t>
  </si>
  <si>
    <t>56817 &gt; hpvroom [ACK] Seq=2121 Ack=2775 Win=8011 Len=0 TSval=25633209 TSecr=2462515867</t>
  </si>
  <si>
    <t>https &gt; 47361 [ACK] Seq=2354 Ack=2605 Win=263168 Len=0 TSval=882845578 TSecr=25637123</t>
  </si>
  <si>
    <t>https &gt; 47361 [ACK] Seq=2354 Ack=2607 Win=263168 Len=0 TSval=882845878 TSecr=25637386</t>
  </si>
  <si>
    <t>https &gt; 47361 [ACK] Seq=2354 Ack=2608 Win=263168 Len=0 TSval=883130617 TSecr=25665623</t>
  </si>
  <si>
    <t>https &gt; 47361 [ACK] Seq=2354 Ack=2610 Win=263168 Len=0 TSval=883130917 TSecr=25665890</t>
  </si>
  <si>
    <t>47361 &gt; https [ACK] Seq=2610 Ack=2398 Win=64088 Len=0 TSval=25681408 TSecr=883283679</t>
  </si>
  <si>
    <t>https &gt; 47361 [ACK] Seq=2398 Ack=2611 Win=263168 Len=0 TSval=883286349 TSecr=25681411</t>
  </si>
  <si>
    <t>https &gt; 47361 [ACK] Seq=2398 Ack=2647 Win=263168 Len=0 TSval=883286975 TSecr=25681472</t>
  </si>
  <si>
    <t>https &gt; 47361 [ACK] Seq=2398 Ack=2648 Win=263168 Len=0 TSval=883415011 TSecr=25694123</t>
  </si>
  <si>
    <t>https &gt; 47361 [ACK] Seq=2398 Ack=2650 Win=263168 Len=0 TSval=883415584 TSecr=25694338</t>
  </si>
  <si>
    <t>https &gt; 47361 [ACK] Seq=2398 Ack=2651 Win=263168 Len=0 TSval=883700614 TSecr=25722624</t>
  </si>
  <si>
    <t>https &gt; 47361 [ACK] Seq=2398 Ack=2653 Win=263168 Len=0 TSval=883700914 TSecr=25722890</t>
  </si>
  <si>
    <t>https &gt; 47361 [ACK] Seq=2398 Ack=2654 Win=263168 Len=0 TSval=883985010 TSecr=25751123</t>
  </si>
  <si>
    <t>https &gt; 47361 [ACK] Seq=2398 Ack=2656 Win=263168 Len=0 TSval=883985589 TSecr=25751339</t>
  </si>
  <si>
    <t>https &gt; 47361 [ACK] Seq=2442 Ack=2657 Win=263168 Len=0 TSval=884192628 TSecr=25772060</t>
  </si>
  <si>
    <t>https &gt; 47361 [ACK] Seq=2442 Ack=2693 Win=263168 Len=0 TSval=884192929 TSecr=25772091</t>
  </si>
  <si>
    <t>https &gt; 47361 [ACK] Seq=2442 Ack=2694 Win=263168 Len=0 TSval=884270680 TSecr=25779623</t>
  </si>
  <si>
    <t>https &gt; 47361 [ACK] Seq=2442 Ack=2696 Win=263168 Len=0 TSval=884271030 TSecr=25779896</t>
  </si>
  <si>
    <t>56817 &gt; hpvroom [PSH, ACK] Seq=2121 Ack=2775 Win=8011 Len=25 TSval=25801212 TSecr=2462515867</t>
  </si>
  <si>
    <t>hpvroom &gt; 56817 [PSH, ACK] Seq=2775 Ack=2146 Win=131 Len=25 TSval=2464198354 TSecr=25801212</t>
  </si>
  <si>
    <t>56817 &gt; hpvroom [ACK] Seq=2146 Ack=2800 Win=8011 Len=0 TSval=25801457 TSecr=2464198354</t>
  </si>
  <si>
    <t>Standard query response A 66.220.147.14</t>
  </si>
  <si>
    <t>66.220.147.14</t>
  </si>
  <si>
    <t>50890 &gt; https [SYN] Seq=0 Win=65535 Len=0 MSS=1460 SACK_PERM=1 TSval=25808324 TSecr=0 WS=8</t>
  </si>
  <si>
    <t>https &gt; 47361 [ACK] Seq=2442 Ack=2697 Win=263168 Len=0 TSval=884555020 TSecr=25808123</t>
  </si>
  <si>
    <t>https &gt; 50890 [SYN, ACK] Seq=0 Ack=1 Win=4380 Len=0 MSS=1460 WS=1 TSval=2547538214 TSecr=25808324 SACK_PERM=1</t>
  </si>
  <si>
    <t>50890 &gt; https [ACK] Seq=1 Ack=1 Win=65536 Len=0 TSval=25808373 TSecr=2547538214</t>
  </si>
  <si>
    <t>https &gt; 47361 [ACK] Seq=2442 Ack=2699 Win=263168 Len=0 TSval=884555645 TSecr=25808339</t>
  </si>
  <si>
    <t>50890 &gt; https [ACK] Seq=81 Ack=934 Win=64608 Len=0 TSval=25808505 TSecr=2547539564</t>
  </si>
  <si>
    <t>50890 &gt; https [ACK] Seq=263 Ack=977 Win=64568 Len=0 TSval=25808534 TSecr=2547539914</t>
  </si>
  <si>
    <t>Standard query PTR 14.147.220.66.in-addr.arpa</t>
  </si>
  <si>
    <t>Standard query response PTR api-10-04-snc4.facebook.com</t>
  </si>
  <si>
    <t>https &gt; 50890 [ACK] Seq=977 Ack=859 Win=5238 Len=0 TSval=2547540304 TSecr=25808541</t>
  </si>
  <si>
    <t>50890 &gt; https [ACK] Seq=859 Ack=1601 Win=64088 Len=0 TSval=25808592 TSecr=2547540483</t>
  </si>
  <si>
    <t>50890 &gt; https [FIN, ACK] Seq=882 Ack=1601 Win=64088 Len=0 TSval=25808596 TSecr=2547540483</t>
  </si>
  <si>
    <t>[TCP Dup ACK 4209#1] https &gt; 50890 [ACK] Seq=1601 Ack=859 Win=5238 Len=0 TSval=2547540754 TSecr=25808592</t>
  </si>
  <si>
    <t>https &gt; 50890 [ACK] Seq=1601 Ack=883 Win=5261 Len=0 TSval=2547540754 TSecr=25808596</t>
  </si>
  <si>
    <t>https &gt; 50890 [FIN, ACK] Seq=1601 Ack=883 Win=5261 Len=0 TSval=2547540754 TSecr=25808596</t>
  </si>
  <si>
    <t>50890 &gt; https [ACK] Seq=883 Ack=1602 Win=64088 Len=0 TSval=25808618 TSecr=2547540754</t>
  </si>
  <si>
    <t>https &gt; 47361 [ACK] Seq=2442 Ack=2700 Win=263168 Len=0 TSval=884840055 TSecr=25836623</t>
  </si>
  <si>
    <t>https &gt; 47361 [ACK] Seq=2442 Ack=2702 Win=263168 Len=0 TSval=884840637 TSecr=25836844</t>
  </si>
  <si>
    <t>47361 &gt; https [ACK] Seq=2702 Ack=2486 Win=64088 Len=0 TSval=25862402 TSecr=885093668</t>
  </si>
  <si>
    <t>https &gt; 47361 [ACK] Seq=2486 Ack=2703 Win=263168 Len=0 TSval=885096247 TSecr=25862403</t>
  </si>
  <si>
    <t>https &gt; 47361 [ACK] Seq=2486 Ack=2739 Win=263168 Len=0 TSval=885096891 TSecr=25862462</t>
  </si>
  <si>
    <t>https &gt; 47361 [ACK] Seq=2486 Ack=2740 Win=263168 Len=0 TSval=885125580 TSecr=25865123</t>
  </si>
  <si>
    <t>https &gt; 47361 [ACK] Seq=2486 Ack=2742 Win=263168 Len=0 TSval=885125880 TSecr=25865386</t>
  </si>
  <si>
    <t>33670 &gt; http [SYN] Seq=0 Win=65535 Len=0 MSS=1460 SACK_PERM=1 TSval=25872487 TSecr=0 WS=8</t>
  </si>
  <si>
    <t>http &gt; 33670 [SYN, ACK] Seq=0 Ack=1 Win=5672 Len=0 MSS=1430 SACK_PERM=1 TSval=1177817999 TSecr=25872487 WS=64</t>
  </si>
  <si>
    <t>33670 &gt; http [ACK] Seq=1 Ack=1 Win=65536 Len=0 TSval=25872496 TSecr=1177817999</t>
  </si>
  <si>
    <t>http &gt; 33670 [ACK] Seq=1 Ack=1010 Win=7744 Len=0 TSval=1177818189 TSecr=25872496</t>
  </si>
  <si>
    <t>33670 &gt; http [ACK] Seq=1010 Ack=1419 Win=64120 Len=0 TSval=25872532 TSecr=1177818318</t>
  </si>
  <si>
    <t>33670 &gt; http [RST, ACK] Seq=1010 Ack=1419 Win=64120 Len=0 TSval=25872533 TSecr=1177818318</t>
  </si>
  <si>
    <t>33670 &gt; http [RST] Seq=1010 Win=0 Len=0</t>
  </si>
  <si>
    <t>https &gt; 47361 [ACK] Seq=2486 Ack=2743 Win=263168 Len=0 TSval=885410695 TSecr=25893623</t>
  </si>
  <si>
    <t>https &gt; 47361 [ACK] Seq=2486 Ack=2745 Win=263168 Len=0 TSval=885410995 TSecr=25893898</t>
  </si>
  <si>
    <t>https &gt; 47361 [ACK] Seq=2486 Ack=2746 Win=263168 Len=0 TSval=885695631 TSecr=25922123</t>
  </si>
  <si>
    <t>https &gt; 47361 [ACK] Seq=2486 Ack=2748 Win=263168 Len=0 TSval=885695951 TSecr=25922391</t>
  </si>
  <si>
    <t>https &gt; 47361 [ACK] Seq=2486 Ack=2749 Win=263168 Len=0 TSval=885980815 TSecr=25950627</t>
  </si>
  <si>
    <t>https &gt; 47361 [ACK] Seq=2486 Ack=2751 Win=263168 Len=0 TSval=885981155 TSecr=25950909</t>
  </si>
  <si>
    <t>47361 &gt; https [ACK] Seq=2751 Ack=2530 Win=64088 Len=0 TSval=25953043 TSecr=885997662</t>
  </si>
  <si>
    <t>https &gt; 47361 [ACK] Seq=2530 Ack=2752 Win=263168 Len=0 TSval=886002506 TSecr=25953048</t>
  </si>
  <si>
    <t>https &gt; 47361 [ACK] Seq=2530 Ack=2788 Win=263168 Len=0 TSval=886002816 TSecr=25953080</t>
  </si>
  <si>
    <t>56817 &gt; hpvroom [PSH, ACK] Seq=2146 Ack=2800 Win=8011 Len=25 TSval=25969460 TSecr=2464198354</t>
  </si>
  <si>
    <t>hpvroom &gt; 56817 [PSH, ACK] Seq=2800 Ack=2171 Win=131 Len=25 TSval=2465880316 TSecr=25969460</t>
  </si>
  <si>
    <t>56817 &gt; hpvroom [ACK] Seq=2171 Ack=2825 Win=8011 Len=0 TSval=25969653 TSecr=2465880316</t>
  </si>
  <si>
    <t>https &gt; 47361 [ACK] Seq=2530 Ack=2789 Win=263168 Len=0 TSval=886264964 TSecr=25979123</t>
  </si>
  <si>
    <t>https &gt; 47361 [ACK] Seq=2530 Ack=2791 Win=263168 Len=0 TSval=886265534 TSecr=25979333</t>
  </si>
  <si>
    <t>https &gt; 47361 [ACK] Seq=2530 Ack=2792 Win=263168 Len=0 TSval=886550622 TSecr=26007623</t>
  </si>
  <si>
    <t>https &gt; 47361 [ACK] Seq=2530 Ack=2794 Win=263168 Len=0 TSval=886550922 TSecr=26007890</t>
  </si>
  <si>
    <t>Standard query response A 208.87.221.228 A 173.9.142.98 A 208.76.1.123</t>
  </si>
  <si>
    <t>208.87.221.228</t>
  </si>
  <si>
    <t>https &gt; 47361 [ACK] Seq=2530 Ack=2795 Win=263168 Len=0 TSval=886835607 TSecr=26036123</t>
  </si>
  <si>
    <t>https &gt; 47361 [ACK] Seq=2530 Ack=2797 Win=263168 Len=0 TSval=886835907 TSecr=26036389</t>
  </si>
  <si>
    <t>47361 &gt; https [ACK] Seq=2797 Ack=2574 Win=64088 Len=0 TSval=26043387 TSecr=886903656</t>
  </si>
  <si>
    <t>https &gt; 47361 [ACK] Seq=2574 Ack=2798 Win=263168 Len=0 TSval=886906158 TSecr=26043390</t>
  </si>
  <si>
    <t>https &gt; 47361 [ACK] Seq=2574 Ack=2834 Win=263168 Len=0 TSval=886906793 TSecr=26043453</t>
  </si>
  <si>
    <t>https &gt; 47361 [ACK] Seq=2574 Ack=2835 Win=263168 Len=0 TSval=887120016 TSecr=26064624</t>
  </si>
  <si>
    <t>https &gt; 47361 [ACK] Seq=2574 Ack=2837 Win=263168 Len=0 TSval=887120596 TSecr=26064840</t>
  </si>
  <si>
    <t>https &gt; 47361 [ACK] Seq=2574 Ack=2838 Win=263168 Len=0 TSval=887405620 TSecr=26093123</t>
  </si>
  <si>
    <t>https &gt; 47361 [ACK] Seq=2574 Ack=2840 Win=263168 Len=0 TSval=887405920 TSecr=26093390</t>
  </si>
  <si>
    <t>https &gt; 47361 [ACK] Seq=2574 Ack=2841 Win=263168 Len=0 TSval=887690614 TSecr=26121623</t>
  </si>
  <si>
    <t>https &gt; 47361 [ACK] Seq=2574 Ack=2843 Win=263168 Len=0 TSval=887690913 TSecr=26121889</t>
  </si>
  <si>
    <t>https &gt; 47361 [ACK] Seq=2618 Ack=2844 Win=263168 Len=0 TSval=887810401 TSecr=26133823</t>
  </si>
  <si>
    <t>https &gt; 47361 [ACK] Seq=2618 Ack=2880 Win=263168 Len=0 TSval=887811020 TSecr=26133877</t>
  </si>
  <si>
    <t>56817 &gt; hpvroom [PSH, ACK] Seq=2171 Ack=2825 Win=8011 Len=25 TSval=26137655 TSecr=2465880316</t>
  </si>
  <si>
    <t>hpvroom &gt; 56817 [PSH, ACK] Seq=2825 Ack=2196 Win=131 Len=25 TSval=2467562926 TSecr=26137655</t>
  </si>
  <si>
    <t>56817 &gt; hpvroom [ACK] Seq=2196 Ack=2850 Win=8011 Len=0 TSval=26137910 TSecr=2467562926</t>
  </si>
  <si>
    <t>https &gt; 47361 [ACK] Seq=2618 Ack=2881 Win=263168 Len=0 TSval=887975019 TSecr=26150124</t>
  </si>
  <si>
    <t>https &gt; 47361 [ACK] Seq=2618 Ack=2883 Win=263168 Len=0 TSval=887975597 TSecr=26150339</t>
  </si>
  <si>
    <t>50795 &gt; https [SYN] Seq=0 Win=65535 Len=0 MSS=1460 SACK_PERM=1 TSval=26168794 TSecr=0 WS=8</t>
  </si>
  <si>
    <t>https &gt; 50795 [SYN, ACK] Seq=0 Ack=1 Win=4380 Len=0 MSS=1460 WS=1 TSval=2551142687 TSecr=26168794 SACK_PERM=1</t>
  </si>
  <si>
    <t>50795 &gt; https [ACK] Seq=1 Ack=1 Win=65536 Len=0 TSval=26168841 TSecr=2551142687</t>
  </si>
  <si>
    <t>50795 &gt; https [ACK] Seq=81 Ack=934 Win=64608 Len=0 TSval=26168975 TSecr=2551144056</t>
  </si>
  <si>
    <t>50795 &gt; https [ACK] Seq=263 Ack=977 Win=64568 Len=0 TSval=26169002 TSecr=2551144387</t>
  </si>
  <si>
    <t>https &gt; 50795 [ACK] Seq=977 Ack=859 Win=5238 Len=0 TSval=2551144796 TSecr=26169011</t>
  </si>
  <si>
    <t>50795 &gt; https [ACK] Seq=859 Ack=1601 Win=64088 Len=0 TSval=26169060 TSecr=2551144956</t>
  </si>
  <si>
    <t>50795 &gt; https [FIN, ACK] Seq=882 Ack=1601 Win=64088 Len=0 TSval=26169065 TSecr=2551144956</t>
  </si>
  <si>
    <t>https &gt; 50795 [FIN, ACK] Seq=1601 Ack=882 Win=5261 Len=0 TSval=2551145226 TSecr=26169065</t>
  </si>
  <si>
    <t>50795 &gt; https [ACK] Seq=883 Ack=1602 Win=64088 Len=0 TSval=26169086 TSecr=2551145226</t>
  </si>
  <si>
    <t>https &gt; 50795 [FIN, ACK] Seq=1601 Ack=883 Win=5261 Len=0 TSval=2551145226 TSecr=26169065</t>
  </si>
  <si>
    <t>https &gt; 47361 [ACK] Seq=2618 Ack=2884 Win=263168 Len=0 TSval=888260006 TSecr=26178623</t>
  </si>
  <si>
    <t>https &gt; 47361 [ACK] Seq=2618 Ack=2886 Win=263168 Len=0 TSval=888260583 TSecr=26178840</t>
  </si>
  <si>
    <t>https &gt; 47361 [ACK] Seq=2618 Ack=2887 Win=263168 Len=0 TSval=888545064 TSecr=26207123</t>
  </si>
  <si>
    <t>https &gt; 47361 [ACK] Seq=2618 Ack=2889 Win=263168 Len=0 TSval=888545645 TSecr=26207344</t>
  </si>
  <si>
    <t>https &gt; 47361 [ACK] Seq=2662 Ack=2890 Win=263168 Len=0 TSval=888714108 TSecr=26224193</t>
  </si>
  <si>
    <t>https &gt; 47361 [ACK] Seq=2662 Ack=2926 Win=263168 Len=0 TSval=888714744 TSecr=26224247</t>
  </si>
  <si>
    <t>https &gt; 47361 [ACK] Seq=2662 Ack=2927 Win=263168 Len=0 TSval=888830033 TSecr=26235623</t>
  </si>
  <si>
    <t>https &gt; 47361 [ACK] Seq=2662 Ack=2929 Win=263168 Len=0 TSval=888830604 TSecr=26235840</t>
  </si>
  <si>
    <t>https &gt; 47361 [ACK] Seq=2662 Ack=2930 Win=263168 Len=0 TSval=889115614 TSecr=26264126</t>
  </si>
  <si>
    <t>https &gt; 47361 [ACK] Seq=2662 Ack=2932 Win=263168 Len=0 TSval=889115905 TSecr=26264388</t>
  </si>
  <si>
    <t>https &gt; 47361 [ACK] Seq=2662 Ack=2933 Win=263168 Len=0 TSval=889400020 TSecr=26292623</t>
  </si>
  <si>
    <t>https &gt; 47361 [ACK] Seq=2662 Ack=2935 Win=263168 Len=0 TSval=889400595 TSecr=26292840</t>
  </si>
  <si>
    <t>56817 &gt; hpvroom [PSH, ACK] Seq=2196 Ack=2850 Win=8011 Len=25 TSval=26305913 TSecr=2467562926</t>
  </si>
  <si>
    <t>hpvroom &gt; 56817 [PSH, ACK] Seq=2850 Ack=2221 Win=131 Len=25 TSval=2469244878 TSecr=26305913</t>
  </si>
  <si>
    <t>56817 &gt; hpvroom [ACK] Seq=2221 Ack=2875 Win=8011 Len=0 TSval=26306105 TSecr=2469244878</t>
  </si>
  <si>
    <t>https &gt; 47361 [ACK] Seq=2706 Ack=2936 Win=263168 Len=0 TSval=889620487 TSecr=26314843</t>
  </si>
  <si>
    <t>https &gt; 47361 [ACK] Seq=2706 Ack=2972 Win=263168 Len=0 TSval=889620817 TSecr=26314876</t>
  </si>
  <si>
    <t>https &gt; 47361 [ACK] Seq=2706 Ack=2973 Win=263168 Len=0 TSval=889685023 TSecr=26321123</t>
  </si>
  <si>
    <t>https &gt; 47361 [ACK] Seq=2706 Ack=2975 Win=263168 Len=0 TSval=889685604 TSecr=26321340</t>
  </si>
  <si>
    <t>https &gt; 47361 [ACK] Seq=2706 Ack=2976 Win=263168 Len=0 TSval=889970069 TSecr=26349624</t>
  </si>
  <si>
    <t>https &gt; 47361 [ACK] Seq=2706 Ack=2978 Win=263168 Len=0 TSval=889970635 TSecr=26349843</t>
  </si>
  <si>
    <t>https &gt; 47361 [ACK] Seq=2706 Ack=2979 Win=263168 Len=0 TSval=890255624 TSecr=26378123</t>
  </si>
  <si>
    <t>https &gt; 47361 [ACK] Seq=2706 Ack=2981 Win=263168 Len=0 TSval=890255924 TSecr=26378390</t>
  </si>
  <si>
    <t>https &gt; 47361 [ACK] Seq=2750 Ack=2982 Win=263168 Len=0 TSval=890526633 TSecr=26405460</t>
  </si>
  <si>
    <t>https &gt; 47361 [ACK] Seq=2750 Ack=3018 Win=263168 Len=0 TSval=890526933 TSecr=26405491</t>
  </si>
  <si>
    <t>https &gt; 47361 [ACK] Seq=2750 Ack=3019 Win=263168 Len=0 TSval=890540632 TSecr=26406623</t>
  </si>
  <si>
    <t>https &gt; 47361 [ACK] Seq=2750 Ack=3021 Win=263168 Len=0 TSval=890540952 TSecr=26406891</t>
  </si>
  <si>
    <t>https &gt; 47361 [ACK] Seq=2750 Ack=3022 Win=263168 Len=0 TSval=890824994 TSecr=26435123</t>
  </si>
  <si>
    <t>https &gt; 47361 [ACK] Seq=2750 Ack=3024 Win=263168 Len=0 TSval=890825573 TSecr=26435336</t>
  </si>
  <si>
    <t>https &gt; 47361 [ACK] Seq=2750 Ack=3025 Win=263168 Len=0 TSval=891110728 TSecr=26463623</t>
  </si>
  <si>
    <t>https &gt; 47361 [ACK] Seq=2750 Ack=3027 Win=263168 Len=0 TSval=891111025 TSecr=26463900</t>
  </si>
  <si>
    <t>56817 &gt; hpvroom [PSH, ACK] Seq=2221 Ack=2875 Win=8011 Len=25 TSval=26474108 TSecr=2469244878</t>
  </si>
  <si>
    <t>hpvroom &gt; 56817 [PSH, ACK] Seq=2875 Ack=2246 Win=131 Len=25 TSval=2470927418 TSecr=26474108</t>
  </si>
  <si>
    <t>56817 &gt; hpvroom [ACK] Seq=2246 Ack=2900 Win=8011 Len=0 TSval=26474356 TSecr=2470927418</t>
  </si>
  <si>
    <t>https &gt; 47361 [ACK] Seq=2750 Ack=3028 Win=263168 Len=0 TSval=891395696 TSecr=26492123</t>
  </si>
  <si>
    <t>https &gt; 47361 [ACK] Seq=2750 Ack=3030 Win=263168 Len=0 TSval=891395997 TSecr=26492397</t>
  </si>
  <si>
    <t>https &gt; 47361 [ACK] Seq=2794 Ack=3031 Win=263168 Len=0 TSval=891432218 TSecr=26496019</t>
  </si>
  <si>
    <t>https &gt; 47361 [ACK] Seq=2794 Ack=3067 Win=263168 Len=0 TSval=891432528 TSecr=26496050</t>
  </si>
  <si>
    <t>https &gt; 47361 [ACK] Seq=2794 Ack=3068 Win=263168 Len=0 TSval=891680614 TSecr=26520623</t>
  </si>
  <si>
    <t>https &gt; 47361 [ACK] Seq=2794 Ack=3070 Win=263168 Len=0 TSval=891680914 TSecr=26520889</t>
  </si>
  <si>
    <t>58266 &gt; https [SYN] Seq=0 Win=65535 Len=0 MSS=1460 SACK_PERM=1 TSval=26529264 TSecr=0 WS=8</t>
  </si>
  <si>
    <t>https &gt; 58266 [SYN, ACK] Seq=0 Ack=1 Win=4380 Len=0 MSS=1460 WS=1 TSval=2554747425 TSecr=26529264 SACK_PERM=1</t>
  </si>
  <si>
    <t>58266 &gt; https [ACK] Seq=1 Ack=1 Win=65536 Len=0 TSval=26529309 TSecr=2554747425</t>
  </si>
  <si>
    <t>58266 &gt; https [ACK] Seq=81 Ack=934 Win=64608 Len=0 TSval=26529436 TSecr=2554748717</t>
  </si>
  <si>
    <t>58266 &gt; https [ACK] Seq=263 Ack=977 Win=64568 Len=0 TSval=26529462 TSecr=2554749038</t>
  </si>
  <si>
    <t>https &gt; 58266 [ACK] Seq=977 Ack=859 Win=5238 Len=0 TSval=2554749417 TSecr=26529470</t>
  </si>
  <si>
    <t>58266 &gt; https [ACK] Seq=859 Ack=1601 Win=64088 Len=0 TSval=26529518 TSecr=2554749593</t>
  </si>
  <si>
    <t>58266 &gt; https [FIN, ACK] Seq=882 Ack=1601 Win=64088 Len=0 TSval=26529523 TSecr=2554749593</t>
  </si>
  <si>
    <t>https &gt; 58266 [FIN, ACK] Seq=1601 Ack=882 Win=5261 Len=0 TSval=2554749847 TSecr=26529523</t>
  </si>
  <si>
    <t>58266 &gt; https [ACK] Seq=883 Ack=1602 Win=64088 Len=0 TSval=26529543 TSecr=2554749847</t>
  </si>
  <si>
    <t>https &gt; 58266 [FIN, ACK] Seq=1601 Ack=883 Win=5261 Len=0 TSval=2554749847 TSecr=26529523</t>
  </si>
  <si>
    <t>https &gt; 47361 [ACK] Seq=2794 Ack=3071 Win=263168 Len=0 TSval=891965618 TSecr=26549122</t>
  </si>
  <si>
    <t>https &gt; 47361 [ACK] Seq=2794 Ack=3073 Win=263168 Len=0 TSval=891965918 TSecr=26549389</t>
  </si>
  <si>
    <t>https &gt; 47361 [ACK] Seq=2794 Ack=3074 Win=263168 Len=0 TSval=892250758 TSecr=26577623</t>
  </si>
  <si>
    <t>https &gt; 47361 [ACK] Seq=2794 Ack=3076 Win=263168 Len=0 TSval=892251058 TSecr=26577903</t>
  </si>
  <si>
    <t>47361 &gt; https [ACK] Seq=3076 Ack=2838 Win=64088 Len=0 TSval=26586709 TSecr=892332623</t>
  </si>
  <si>
    <t>https &gt; 47361 [ACK] Seq=2838 Ack=3077 Win=263168 Len=0 TSval=892339128 TSecr=26586709</t>
  </si>
  <si>
    <t>https &gt; 47361 [ACK] Seq=2838 Ack=3113 Win=263168 Len=0 TSval=892339428 TSecr=26586740</t>
  </si>
  <si>
    <t>41630 &gt; http [SYN] Seq=0 Win=65535 Len=0 MSS=1460 SACK_PERM=1 TSval=26592478 TSecr=0 WS=8</t>
  </si>
  <si>
    <t>http &gt; 41630 [SYN, ACK] Seq=0 Ack=1 Win=5672 Len=0 MSS=1430 SACK_PERM=1 TSval=52138193 TSecr=26592478 WS=64</t>
  </si>
  <si>
    <t>41630 &gt; http [ACK] Seq=1 Ack=1 Win=65536 Len=0 TSval=26592484 TSecr=52138193</t>
  </si>
  <si>
    <t>http &gt; 41630 [ACK] Seq=1 Ack=1010 Win=7744 Len=0 TSval=52138403 TSecr=26592484</t>
  </si>
  <si>
    <t>41630 &gt; http [ACK] Seq=1010 Ack=370 Win=65168 Len=0 TSval=26592520 TSecr=52138528</t>
  </si>
  <si>
    <t>41630 &gt; http [FIN, ACK] Seq=1010 Ack=370 Win=65168 Len=0 TSval=26592521 TSecr=52138528</t>
  </si>
  <si>
    <t>41630 &gt; http [RST] Seq=1010 Win=0 Len=0</t>
  </si>
  <si>
    <t>41630 &gt; http [RST] Seq=1011 Win=0 Len=0</t>
  </si>
  <si>
    <t>http &gt; 41630 [FIN, ACK] Seq=9108 Ack=1011 Win=7744 Len=0 TSval=52138648 TSecr=26592521</t>
  </si>
  <si>
    <t>https &gt; 47361 [ACK] Seq=2838 Ack=3114 Win=263168 Len=0 TSval=892535628 TSecr=26606123</t>
  </si>
  <si>
    <t>https &gt; 47361 [ACK] Seq=2838 Ack=3116 Win=263168 Len=0 TSval=892535948 TSecr=26606390</t>
  </si>
  <si>
    <t>https &gt; 47361 [ACK] Seq=2838 Ack=3117 Win=263168 Len=0 TSval=892820627 TSecr=26634623</t>
  </si>
  <si>
    <t>https &gt; 47361 [ACK] Seq=2838 Ack=3119 Win=263168 Len=0 TSval=892820927 TSecr=26634890</t>
  </si>
  <si>
    <t>56817 &gt; hpvroom [PSH, ACK] Seq=2246 Ack=2900 Win=8011 Len=25 TSval=26642359 TSecr=2470927418</t>
  </si>
  <si>
    <t>hpvroom &gt; 56817 [PSH, ACK] Seq=2900 Ack=2271 Win=131 Len=25 TSval=2472609952 TSecr=26642359</t>
  </si>
  <si>
    <t>56817 &gt; hpvroom [ACK] Seq=2271 Ack=2925 Win=8011 Len=0 TSval=26642609 TSecr=2472609952</t>
  </si>
  <si>
    <t>https &gt; 47361 [ACK] Seq=2838 Ack=3120 Win=263168 Len=0 TSval=893105614 TSecr=26663123</t>
  </si>
  <si>
    <t>https &gt; 47361 [ACK] Seq=2838 Ack=3122 Win=263168 Len=0 TSval=893105923 TSecr=26663389</t>
  </si>
  <si>
    <t>47361 &gt; https [ACK] Seq=3122 Ack=2882 Win=64088 Len=0 TSval=26677202 TSecr=893239618</t>
  </si>
  <si>
    <t>https &gt; 47361 [ACK] Seq=2882 Ack=3123 Win=263168 Len=0 TSval=893244078 TSecr=26677205</t>
  </si>
  <si>
    <t>https &gt; 47361 [ACK] Seq=2882 Ack=3159 Win=263168 Len=0 TSval=893244378 TSecr=26677235</t>
  </si>
  <si>
    <t>https &gt; 47361 [ACK] Seq=2882 Ack=3160 Win=263168 Len=0 TSval=893390685 TSecr=26691623</t>
  </si>
  <si>
    <t>https &gt; 47361 [ACK] Seq=2882 Ack=3162 Win=263168 Len=0 TSval=893390990 TSecr=26691896</t>
  </si>
  <si>
    <t>https &gt; 47361 [ACK] Seq=2882 Ack=3163 Win=263168 Len=0 TSval=893675026 TSecr=26720123</t>
  </si>
  <si>
    <t>https &gt; 47361 [ACK] Seq=2882 Ack=3165 Win=263168 Len=0 TSval=893675585 TSecr=26720339</t>
  </si>
  <si>
    <t>https &gt; 47361 [ACK] Seq=2882 Ack=3166 Win=263168 Len=0 TSval=893960743 TSecr=26748624</t>
  </si>
  <si>
    <t>https &gt; 47361 [ACK] Seq=2882 Ack=3168 Win=263168 Len=0 TSval=893961043 TSecr=26748902</t>
  </si>
  <si>
    <t>https &gt; 47361 [ACK] Seq=2926 Ack=3169 Win=263168 Len=0 TSval=894149022 TSecr=26767699</t>
  </si>
  <si>
    <t>https &gt; 47361 [ACK] Seq=2926 Ack=3205 Win=263168 Len=0 TSval=894149321 TSecr=26767729</t>
  </si>
  <si>
    <t>https &gt; 47361 [ACK] Seq=2926 Ack=3206 Win=263168 Len=0 TSval=894245576 TSecr=26777123</t>
  </si>
  <si>
    <t>https &gt; 47361 [ACK] Seq=2926 Ack=3208 Win=263168 Len=0 TSval=894245876 TSecr=26777385</t>
  </si>
  <si>
    <t>https &gt; 47361 [ACK] Seq=2926 Ack=3209 Win=263168 Len=0 TSval=894530622 TSecr=26805623</t>
  </si>
  <si>
    <t>https &gt; 47361 [ACK] Seq=2926 Ack=3211 Win=263168 Len=0 TSval=894530932 TSecr=26805890</t>
  </si>
  <si>
    <t>56817 &gt; hpvroom [PSH, ACK] Seq=2271 Ack=2925 Win=8011 Len=25 TSval=26810612 TSecr=2472609952</t>
  </si>
  <si>
    <t>hpvroom &gt; 56817 [PSH, ACK] Seq=2925 Ack=2296 Win=131 Len=25 TSval=2474292545 TSecr=26810612</t>
  </si>
  <si>
    <t>56817 &gt; hpvroom [ACK] Seq=2296 Ack=2950 Win=8011 Len=0 TSval=26810870 TSecr=2474292545</t>
  </si>
  <si>
    <t>https &gt; 47361 [ACK] Seq=2926 Ack=3212 Win=263168 Len=0 TSval=894815667 TSecr=26834126</t>
  </si>
  <si>
    <t>https &gt; 47361 [ACK] Seq=2926 Ack=3214 Win=263168 Len=0 TSval=894815967 TSecr=26834394</t>
  </si>
  <si>
    <t>https &gt; 47361 [ACK] Seq=2970 Ack=3215 Win=263168 Len=0 TSval=895054530 TSecr=26858250</t>
  </si>
  <si>
    <t>https &gt; 47361 [ACK] Seq=2970 Ack=3251 Win=263168 Len=0 TSval=895054830 TSecr=26858280</t>
  </si>
  <si>
    <t>https &gt; 47361 [ACK] Seq=2970 Ack=3252 Win=263168 Len=0 TSval=895100188 TSecr=26862625</t>
  </si>
  <si>
    <t>https &gt; 47361 [ACK] Seq=2970 Ack=3254 Win=263168 Len=0 TSval=895100743 TSecr=26862854</t>
  </si>
  <si>
    <t>Standard query response A 69.171.224.21</t>
  </si>
  <si>
    <t>69.171.224.21</t>
  </si>
  <si>
    <t>40205 &gt; https [SYN] Seq=0 Win=65535 Len=0 MSS=1460 SACK_PERM=1 TSval=26889778 TSecr=0 WS=8</t>
  </si>
  <si>
    <t>https &gt; 40205 [SYN, ACK] Seq=0 Ack=1 Win=4380 Len=0 MSS=1460 WS=1 TSval=2558352437 TSecr=26889778 SACK_PERM=1</t>
  </si>
  <si>
    <t>40205 &gt; https [ACK] Seq=1 Ack=1 Win=65536 Len=0 TSval=26889802 TSecr=2558352437</t>
  </si>
  <si>
    <t>40205 &gt; https [ACK] Seq=81 Ack=1449 Win=64088 Len=0 TSval=26889831 TSecr=2558352677</t>
  </si>
  <si>
    <t>40205 &gt; https [ACK] Seq=81 Ack=2897 Win=64088 Len=0 TSval=26889835 TSecr=2558352677</t>
  </si>
  <si>
    <t>40205 &gt; https [ACK] Seq=81 Ack=4243 Win=64088 Len=0 TSval=26889838 TSecr=2558352677</t>
  </si>
  <si>
    <t>40205 &gt; https [ACK] Seq=263 Ack=4286 Win=64088 Len=0 TSval=26889883 TSecr=2558353248</t>
  </si>
  <si>
    <t>Standard query PTR 21.224.171.69.in-addr.arpa</t>
  </si>
  <si>
    <t>Standard query response PTR api-read-12-01-prn1.facebook.com</t>
  </si>
  <si>
    <t>https &gt; 40205 [ACK] Seq=4286 Ack=859 Win=5238 Len=0 TSval=2558353677 TSecr=26889892</t>
  </si>
  <si>
    <t>40205 &gt; https [ACK] Seq=859 Ack=4908 Win=64088 Len=0 TSval=26889937 TSecr=2558353786</t>
  </si>
  <si>
    <t>40205 &gt; https [FIN, ACK] Seq=882 Ack=4908 Win=64088 Len=0 TSval=26889942 TSecr=2558353786</t>
  </si>
  <si>
    <t>https &gt; 40205 [FIN, ACK] Seq=4908 Ack=882 Win=5261 Len=0 TSval=2558354077 TSecr=26889942</t>
  </si>
  <si>
    <t>40205 &gt; https [ACK] Seq=883 Ack=4909 Win=64088 Len=0 TSval=26889965 TSecr=2558354077</t>
  </si>
  <si>
    <t>https &gt; 40205 [FIN, ACK] Seq=4908 Ack=883 Win=5261 Len=0 TSval=2558354077 TSecr=26889942</t>
  </si>
  <si>
    <t>https &gt; 47361 [ACK] Seq=2970 Ack=3255 Win=263168 Len=0 TSval=895385634 TSecr=26891124</t>
  </si>
  <si>
    <t>https &gt; 47361 [ACK] Seq=2970 Ack=3257 Win=263168 Len=0 TSval=895385934 TSecr=26891391</t>
  </si>
  <si>
    <t>https &gt; 47361 [ACK] Seq=2970 Ack=3258 Win=263168 Len=0 TSval=895670720 TSecr=26919623</t>
  </si>
  <si>
    <t>https &gt; 47361 [ACK] Seq=2970 Ack=3260 Win=263168 Len=0 TSval=895671020 TSecr=26919899</t>
  </si>
  <si>
    <t>47361 &gt; https [ACK] Seq=3261 Ack=3014 Win=64088 Len=0 TSval=26948397 TSecr=895955601</t>
  </si>
  <si>
    <t>https &gt; 47361 [ACK] Seq=3014 Ack=3261 Win=263168 Len=0 TSval=895955795 TSecr=26948123</t>
  </si>
  <si>
    <t>https &gt; 47361 [ACK] Seq=3014 Ack=3300 Win=263168 Len=0 TSval=895956095 TSecr=26948407</t>
  </si>
  <si>
    <t>https &gt; 47361 [ACK] Seq=3014 Ack=3301 Win=263168 Len=0 TSval=896240685 TSecr=26976624</t>
  </si>
  <si>
    <t>https &gt; 47361 [ACK] Seq=3014 Ack=3303 Win=263168 Len=0 TSval=896240985 TSecr=26976896</t>
  </si>
  <si>
    <t>56817 &gt; hpvroom [PSH, ACK] Seq=2296 Ack=2950 Win=8011 Len=25 TSval=26978873 TSecr=2474292545</t>
  </si>
  <si>
    <t>hpvroom &gt; 56817 [PSH, ACK] Seq=2950 Ack=2321 Win=131 Len=25 TSval=2475975067 TSecr=26978873</t>
  </si>
  <si>
    <t>56817 &gt; hpvroom [ACK] Seq=2321 Ack=2975 Win=8011 Len=0 TSval=26979118 TSecr=2475975067</t>
  </si>
  <si>
    <t>https &gt; 47361 [ACK] Seq=3014 Ack=3304 Win=263168 Len=0 TSval=896525034 TSecr=27005125</t>
  </si>
  <si>
    <t>https &gt; 47361 [ACK] Seq=3014 Ack=3306 Win=263168 Len=0 TSval=896525613 TSecr=27005340</t>
  </si>
  <si>
    <t>https &gt; 47361 [ACK] Seq=3014 Ack=3307 Win=263168 Len=0 TSval=896810701 TSecr=27033623</t>
  </si>
  <si>
    <t>https &gt; 47361 [ACK] Seq=3014 Ack=3309 Win=263168 Len=0 TSval=896811051 TSecr=27033902</t>
  </si>
  <si>
    <t>47361 &gt; https [ACK] Seq=3309 Ack=3058 Win=64088 Len=0 TSval=27038707 TSecr=896856596</t>
  </si>
  <si>
    <t>https &gt; 47361 [ACK] Seq=3058 Ack=3310 Win=263168 Len=0 TSval=896859341 TSecr=27038709</t>
  </si>
  <si>
    <t>https &gt; 47361 [ACK] Seq=3058 Ack=3346 Win=263168 Len=0 TSval=896859986 TSecr=27038771</t>
  </si>
  <si>
    <t>https &gt; 47361 [ACK] Seq=3058 Ack=3347 Win=263168 Len=0 TSval=897095035 TSecr=27062125</t>
  </si>
  <si>
    <t>https &gt; 47361 [ACK] Seq=3058 Ack=3349 Win=263168 Len=0 TSval=897095609 TSecr=27062340</t>
  </si>
  <si>
    <t>https &gt; 47361 [ACK] Seq=3058 Ack=3350 Win=263168 Len=0 TSval=897380704 TSecr=27090626</t>
  </si>
  <si>
    <t>https &gt; 47361 [ACK] Seq=3058 Ack=3352 Win=263168 Len=0 TSval=897381013 TSecr=27090897</t>
  </si>
  <si>
    <t>https &gt; 47361 [ACK] Seq=3058 Ack=3353 Win=263168 Len=0 TSval=897665032 TSecr=27119123</t>
  </si>
  <si>
    <t>https &gt; 47361 [ACK] Seq=3058 Ack=3355 Win=263168 Len=0 TSval=897665596 TSecr=27119339</t>
  </si>
  <si>
    <t>https &gt; 47361 [ACK] Seq=3102 Ack=3356 Win=263168 Len=0 TSval=897771128 TSecr=27129894</t>
  </si>
  <si>
    <t>https &gt; 47361 [ACK] Seq=3102 Ack=3392 Win=263168 Len=0 TSval=897771766 TSecr=27129949</t>
  </si>
  <si>
    <t>56817 &gt; hpvroom [PSH, ACK] Seq=2321 Ack=2975 Win=8011 Len=25 TSval=27147120 TSecr=2475975067</t>
  </si>
  <si>
    <t>hpvroom &gt; 56817 [PSH, ACK] Seq=2975 Ack=2346 Win=131 Len=25 TSval=2477656979 TSecr=27147120</t>
  </si>
  <si>
    <t>56817 &gt; hpvroom [ACK] Seq=2346 Ack=3000 Win=8011 Len=0 TSval=27147309 TSecr=2477656979</t>
  </si>
  <si>
    <t>https &gt; 47361 [ACK] Seq=3102 Ack=3393 Win=263168 Len=0 TSval=897955588 TSecr=27148119</t>
  </si>
  <si>
    <t>https &gt; 47361 [ACK] Seq=3102 Ack=3395 Win=263168 Len=0 TSval=897955897 TSecr=27148386</t>
  </si>
  <si>
    <t>https &gt; 47361 [ACK] Seq=3102 Ack=3396 Win=263168 Len=0 TSval=898235614 TSecr=27176123</t>
  </si>
  <si>
    <t>https &gt; 47361 [ACK] Seq=3102 Ack=3398 Win=263168 Len=0 TSval=898235934 TSecr=27176391</t>
  </si>
  <si>
    <t>https &gt; 47361 [ACK] Seq=3102 Ack=3399 Win=263168 Len=0 TSval=898520015 TSecr=27204623</t>
  </si>
  <si>
    <t>https &gt; 47361 [ACK] Seq=3102 Ack=3401 Win=263168 Len=0 TSval=898520596 TSecr=27204839</t>
  </si>
  <si>
    <t>https &gt; 47361 [ACK] Seq=3146 Ack=3402 Win=263168 Len=0 TSval=898676951 TSecr=27220491</t>
  </si>
  <si>
    <t>https &gt; 47361 [ACK] Seq=3146 Ack=3438 Win=263168 Len=0 TSval=898677261 TSecr=27220522</t>
  </si>
  <si>
    <t>Standard query response A 69.171.228.22</t>
  </si>
  <si>
    <t>69.171.228.22</t>
  </si>
  <si>
    <t>41550 &gt; https [SYN] Seq=0 Win=65535 Len=0 MSS=1460 SACK_PERM=1 TSval=27220600 TSecr=0 WS=8</t>
  </si>
  <si>
    <t>https &gt; 41550 [SYN, ACK] Seq=0 Ack=1 Win=4380 Len=0 MSS=1460 WS=1 TSval=2561894454 TSecr=27220600 SACK_PERM=1</t>
  </si>
  <si>
    <t>41550 &gt; https [ACK] Seq=1 Ack=1 Win=65536 Len=0 TSval=27220623 TSecr=2561894454</t>
  </si>
  <si>
    <t>41550 &gt; https [ACK] Seq=81 Ack=1449 Win=64088 Len=0 TSval=27220652 TSecr=2561894683</t>
  </si>
  <si>
    <t>41550 &gt; https [ACK] Seq=81 Ack=2897 Win=64088 Len=0 TSval=27220656 TSecr=2561894683</t>
  </si>
  <si>
    <t>41550 &gt; https [ACK] Seq=81 Ack=4243 Win=64088 Len=0 TSval=27220659 TSecr=2561894683</t>
  </si>
  <si>
    <t>41550 &gt; https [ACK] Seq=263 Ack=4286 Win=64088 Len=0 TSval=27220708 TSecr=2561895304</t>
  </si>
  <si>
    <t>Standard query PTR 22.228.171.69.in-addr.arpa</t>
  </si>
  <si>
    <t>Standard query response PTR api-read-13-05-prn1.facebook.com</t>
  </si>
  <si>
    <t>https &gt; 41550 [ACK] Seq=4286 Ack=859 Win=5238 Len=0 TSval=2561895744 TSecr=27220716</t>
  </si>
  <si>
    <t>41550 &gt; https [ACK] Seq=859 Ack=4909 Win=64088 Len=0 TSval=27220764 TSecr=2561895854</t>
  </si>
  <si>
    <t>41550 &gt; https [FIN, ACK] Seq=882 Ack=4909 Win=64088 Len=0 TSval=27220769 TSecr=2561895854</t>
  </si>
  <si>
    <t>https &gt; 41550 [FIN, ACK] Seq=4909 Ack=882 Win=5261 Len=0 TSval=2561896133 TSecr=27220769</t>
  </si>
  <si>
    <t>41550 &gt; https [ACK] Seq=883 Ack=4910 Win=64088 Len=0 TSval=27220791 TSecr=2561896133</t>
  </si>
  <si>
    <t>https &gt; 41550 [FIN, ACK] Seq=4909 Ack=883 Win=5261 Len=0 TSval=2561896133 TSecr=27220769</t>
  </si>
  <si>
    <t>https &gt; 47361 [ACK] Seq=3146 Ack=3439 Win=263168 Len=0 TSval=898805743 TSecr=27233123</t>
  </si>
  <si>
    <t>https &gt; 47361 [ACK] Seq=3146 Ack=3441 Win=263168 Len=0 TSval=898806063 TSecr=27233401</t>
  </si>
  <si>
    <t>https &gt; 47361 [ACK] Seq=3146 Ack=3442 Win=263168 Len=0 TSval=899089948 TSecr=27261623</t>
  </si>
  <si>
    <t>https &gt; 47361 [ACK] Seq=3146 Ack=3444 Win=263168 Len=0 TSval=899090507 TSecr=27261831</t>
  </si>
  <si>
    <t>https &gt; 47361 [ACK] Seq=3146 Ack=3445 Win=263168 Len=0 TSval=899375721 TSecr=27290123</t>
  </si>
  <si>
    <t>https &gt; 47361 [ACK] Seq=3146 Ack=3447 Win=263168 Len=0 TSval=899376021 TSecr=27290399</t>
  </si>
  <si>
    <t>https &gt; 47361 [ACK] Seq=3190 Ack=3448 Win=263168 Len=0 TSval=899582589 TSecr=27311055</t>
  </si>
  <si>
    <t>https &gt; 47361 [ACK] Seq=3190 Ack=3484 Win=263168 Len=0 TSval=899582888 TSecr=27311086</t>
  </si>
  <si>
    <t>52986 &gt; http [SYN] Seq=0 Win=65535 Len=0 MSS=1460 SACK_PERM=1 TSval=27312481 TSecr=0 WS=8</t>
  </si>
  <si>
    <t>http &gt; 52986 [SYN, ACK] Seq=0 Ack=1 Win=5672 Len=0 MSS=1430 SACK_PERM=1 TSval=3774539042 TSecr=27312481 WS=64</t>
  </si>
  <si>
    <t>52986 &gt; http [ACK] Seq=1 Ack=1 Win=65536 Len=0 TSval=27312487 TSecr=3774539042</t>
  </si>
  <si>
    <t>http &gt; 52986 [ACK] Seq=1 Ack=1010 Win=7744 Len=0 TSval=3774539200 TSecr=27312487</t>
  </si>
  <si>
    <t>52986 &gt; http [ACK] Seq=1010 Ack=1419 Win=64120 Len=0 TSval=27312520 TSecr=3774539327</t>
  </si>
  <si>
    <t>52986 &gt; http [RST, ACK] Seq=1010 Ack=1419 Win=64120 Len=0 TSval=27312522 TSecr=3774539327</t>
  </si>
  <si>
    <t>52986 &gt; http [RST] Seq=1010 Win=0 Len=0</t>
  </si>
  <si>
    <t>56817 &gt; hpvroom [PSH, ACK] Seq=2346 Ack=3000 Win=8011 Len=25 TSval=27315311 TSecr=2477656979</t>
  </si>
  <si>
    <t>hpvroom &gt; 56817 [PSH, ACK] Seq=3000 Ack=2371 Win=131 Len=25 TSval=2479339488 TSecr=27315311</t>
  </si>
  <si>
    <t>56817 &gt; hpvroom [ACK] Seq=2371 Ack=3025 Win=8011 Len=0 TSval=27315557 TSecr=2479339488</t>
  </si>
  <si>
    <t>https &gt; 47361 [ACK] Seq=3190 Ack=3485 Win=263168 Len=0 TSval=899660634 TSecr=27318623</t>
  </si>
  <si>
    <t>https &gt; 47361 [ACK] Seq=3190 Ack=3487 Win=263168 Len=0 TSval=899660934 TSecr=27318890</t>
  </si>
  <si>
    <t>https &gt; 47361 [ACK] Seq=3190 Ack=3488 Win=263168 Len=0 TSval=899945638 TSecr=27347124</t>
  </si>
  <si>
    <t>https &gt; 47361 [ACK] Seq=3190 Ack=3490 Win=263168 Len=0 TSval=899945938 TSecr=27347391</t>
  </si>
  <si>
    <t>https &gt; 47361 [ACK] Seq=3190 Ack=3491 Win=263168 Len=0 TSval=900230773 TSecr=27375624</t>
  </si>
  <si>
    <t>https &gt; 47361 [ACK] Seq=3190 Ack=3493 Win=263168 Len=0 TSval=900231072 TSecr=27375904</t>
  </si>
  <si>
    <t>https &gt; 47361 [ACK] Seq=3234 Ack=3494 Win=263168 Len=0 TSval=900488176 TSecr=27401611</t>
  </si>
  <si>
    <t>https &gt; 47361 [ACK] Seq=3234 Ack=3530 Win=263168 Len=0 TSval=900488516 TSecr=27401645</t>
  </si>
  <si>
    <t>https &gt; 47361 [ACK] Seq=3234 Ack=3531 Win=263168 Len=0 TSval=900515737 TSecr=27404123</t>
  </si>
  <si>
    <t>https &gt; 47361 [ACK] Seq=3234 Ack=3533 Win=263168 Len=0 TSval=900516035 TSecr=27404400</t>
  </si>
  <si>
    <t>https &gt; 47361 [ACK] Seq=3234 Ack=3534 Win=263168 Len=0 TSval=900800035 TSecr=27432623</t>
  </si>
  <si>
    <t>https &gt; 47361 [ACK] Seq=3234 Ack=3536 Win=263168 Len=0 TSval=900800605 TSecr=27432840</t>
  </si>
  <si>
    <t>https &gt; 47361 [ACK] Seq=3234 Ack=3537 Win=263168 Len=0 TSval=901085691 TSecr=27461123</t>
  </si>
  <si>
    <t>https &gt; 47361 [ACK] Seq=3234 Ack=3539 Win=263168 Len=0 TSval=901085990 TSecr=27461396</t>
  </si>
  <si>
    <t>Standard query response A 69.164.222.108 A 97.107.128.58 A 66.96.30.35</t>
  </si>
  <si>
    <t>56817 &gt; hpvroom [PSH, ACK] Seq=2371 Ack=3025 Win=8011 Len=25 TSval=27483560 TSecr=2479339488</t>
  </si>
  <si>
    <t>hpvroom &gt; 56817 [PSH, ACK] Seq=3025 Ack=2396 Win=131 Len=25 TSval=2481022014 TSecr=27483560</t>
  </si>
  <si>
    <t>56817 &gt; hpvroom [ACK] Seq=2396 Ack=3050 Win=8011 Len=0 TSval=27483809 TSecr=2481022014</t>
  </si>
  <si>
    <t>https &gt; 47361 [ACK] Seq=3234 Ack=3540 Win=263168 Len=0 TSval=901370798 TSecr=27489627</t>
  </si>
  <si>
    <t>https &gt; 47361 [ACK] Seq=3234 Ack=3542 Win=263168 Len=0 TSval=901371098 TSecr=27489907</t>
  </si>
  <si>
    <t>https &gt; 47361 [ACK] Seq=3278 Ack=3543 Win=263168 Len=0 TSval=901391158 TSecr=27491895</t>
  </si>
  <si>
    <t>https &gt; 47361 [ACK] Seq=3278 Ack=3579 Win=263168 Len=0 TSval=901391810 TSecr=27491952</t>
  </si>
  <si>
    <t>https &gt; 47361 [ACK] Seq=3278 Ack=3580 Win=263168 Len=0 TSval=901655687 TSecr=27518122</t>
  </si>
  <si>
    <t>https &gt; 47361 [ACK] Seq=3278 Ack=3582 Win=263168 Len=0 TSval=901655987 TSecr=27518396</t>
  </si>
  <si>
    <t>https &gt; 47361 [ACK] Seq=3278 Ack=3583 Win=263168 Len=0 TSval=901940805 TSecr=27546624</t>
  </si>
  <si>
    <t>https &gt; 47361 [ACK] Seq=3278 Ack=3585 Win=263168 Len=0 TSval=901941105 TSecr=27546907</t>
  </si>
  <si>
    <t>Standard query response A 66.220.146.22</t>
  </si>
  <si>
    <t>66.220.146.22</t>
  </si>
  <si>
    <t>57381 &gt; https [SYN] Seq=0 Win=65535 Len=0 MSS=1460 SACK_PERM=1 TSval=27575323 TSecr=0 WS=8</t>
  </si>
  <si>
    <t>https &gt; 47361 [ACK] Seq=3278 Ack=3586 Win=263168 Len=0 TSval=902224999 TSecr=27575124</t>
  </si>
  <si>
    <t>https &gt; 57381 [SYN, ACK] Seq=0 Ack=1 Win=4380 Len=0 MSS=1460 WS=1 TSval=2565208182 TSecr=27575323 SACK_PERM=1</t>
  </si>
  <si>
    <t>57381 &gt; https [ACK] Seq=1 Ack=1 Win=65536 Len=0 TSval=27575379 TSecr=2565208182</t>
  </si>
  <si>
    <t>https &gt; 47361 [ACK] Seq=3278 Ack=3588 Win=263168 Len=0 TSval=902225585 TSecr=27575336</t>
  </si>
  <si>
    <t>57381 &gt; https [ACK] Seq=81 Ack=934 Win=64608 Len=0 TSval=27575510 TSecr=2565209541</t>
  </si>
  <si>
    <t>57381 &gt; https [ACK] Seq=267 Ack=981 Win=64568 Len=0 TSval=27575539 TSecr=2565209891</t>
  </si>
  <si>
    <t>Standard query PTR 22.146.220.66.in-addr.arpa</t>
  </si>
  <si>
    <t>Standard query response PTR api-11-02.snc4.facebook.com</t>
  </si>
  <si>
    <t>https &gt; 57381 [ACK] Seq=981 Ack=867 Win=5246 Len=0 TSval=2565210380 TSecr=27575550</t>
  </si>
  <si>
    <t>57381 &gt; https [ACK] Seq=867 Ack=1609 Win=64088 Len=0 TSval=27575605 TSecr=2565210528</t>
  </si>
  <si>
    <t>57381 &gt; https [FIN, ACK] Seq=894 Ack=1609 Win=64088 Len=0 TSval=27575610 TSecr=2565210528</t>
  </si>
  <si>
    <t>https &gt; 57381 [FIN, ACK] Seq=1609 Ack=894 Win=5273 Len=0 TSval=2565210810 TSecr=27575610</t>
  </si>
  <si>
    <t>57381 &gt; https [ACK] Seq=895 Ack=1610 Win=64088 Len=0 TSval=27575631 TSecr=2565210810</t>
  </si>
  <si>
    <t>https &gt; 57381 [FIN, ACK] Seq=1609 Ack=895 Win=5273 Len=0 TSval=2565210830 TSecr=27575610</t>
  </si>
  <si>
    <t>47361 &gt; https [ACK] Seq=3588 Ack=3322 Win=64088 Len=0 TSval=27582543 TSecr=902292562</t>
  </si>
  <si>
    <t>https &gt; 47361 [ACK] Seq=3322 Ack=3589 Win=263168 Len=0 TSval=902297474 TSecr=27582543</t>
  </si>
  <si>
    <t>https &gt; 47361 [ACK] Seq=3322 Ack=3625 Win=263168 Len=0 TSval=902297784 TSecr=27582575</t>
  </si>
  <si>
    <t>https &gt; 47361 [ACK] Seq=3322 Ack=3626 Win=263168 Len=0 TSval=902510642 TSecr=27603623</t>
  </si>
  <si>
    <t>https &gt; 47361 [ACK] Seq=3322 Ack=3628 Win=263168 Len=0 TSval=902510943 TSecr=27603891</t>
  </si>
  <si>
    <t>https &gt; 47361 [ACK] Seq=3322 Ack=3629 Win=263168 Len=0 TSval=902795628 TSecr=27632123</t>
  </si>
  <si>
    <t>https &gt; 47361 [ACK] Seq=3322 Ack=3631 Win=263168 Len=0 TSval=902795919 TSecr=27632389</t>
  </si>
  <si>
    <t>56817 &gt; hpvroom [PSH, ACK] Seq=2396 Ack=3050 Win=8011 Len=25 TSval=27651811 TSecr=2481022014</t>
  </si>
  <si>
    <t>hpvroom &gt; 56817 [PSH, ACK] Seq=3050 Ack=2421 Win=131 Len=25 TSval=2482703976 TSecr=27651811</t>
  </si>
  <si>
    <t>56817 &gt; hpvroom [ACK] Seq=2421 Ack=3075 Win=8011 Len=0 TSval=27652003 TSecr=2482703976</t>
  </si>
  <si>
    <t>https &gt; 47361 [ACK] Seq=3322 Ack=3632 Win=263168 Len=0 TSval=903080710 TSecr=27660623</t>
  </si>
  <si>
    <t>https &gt; 47361 [ACK] Seq=3322 Ack=3634 Win=263168 Len=0 TSval=903081000 TSecr=27660897</t>
  </si>
  <si>
    <t>47361 &gt; https [ACK] Seq=3634 Ack=3366 Win=64088 Len=0 TSval=27673092 TSecr=903198557</t>
  </si>
  <si>
    <t>https &gt; 47361 [ACK] Seq=3366 Ack=3635 Win=263168 Len=0 TSval=903202985 TSecr=27673095</t>
  </si>
  <si>
    <t>https &gt; 47361 [ACK] Seq=3366 Ack=3671 Win=263168 Len=0 TSval=903203276 TSecr=27673124</t>
  </si>
  <si>
    <t>https &gt; 47361 [ACK] Seq=3366 Ack=3672 Win=263168 Len=0 TSval=903365044 TSecr=27689123</t>
  </si>
  <si>
    <t>https &gt; 47361 [ACK] Seq=3366 Ack=3674 Win=263168 Len=0 TSval=903365613 TSecr=27689341</t>
  </si>
  <si>
    <t>hpvroom &gt; 56817 [PSH, ACK] Seq=3075 Ack=2421 Win=131 Len=349 TSval=2483106298 TSecr=27652003</t>
  </si>
  <si>
    <t>56817 &gt; hpvroom [ACK] Seq=2421 Ack=3424 Win=8011 Len=0 TSval=27692675 TSecr=2483106298</t>
  </si>
  <si>
    <t>[TCP Retransmission] hpvroom &gt; 56817 [PSH, ACK] Seq=3075 Ack=2421 Win=131 Len=349 TSval=2483106858 TSecr=27652003</t>
  </si>
  <si>
    <t>[TCP Dup ACK 4830#1] 56817 &gt; hpvroom [ACK] Seq=2421 Ack=3424 Win=8011 Len=0 TSval=27692680 TSecr=2483106858 SLE=3075 SRE=3424</t>
  </si>
  <si>
    <t>[TCP Retransmission] hpvroom &gt; 56817 [PSH, ACK] Seq=3075 Ack=2421 Win=131 Len=349 TSval=2483107976 TSecr=27652003</t>
  </si>
  <si>
    <t>[TCP Dup ACK 4830#2] 56817 &gt; hpvroom [ACK] Seq=2421 Ack=3424 Win=8011 Len=0 TSval=27692683 TSecr=2483107976 SLE=3075 SRE=3424</t>
  </si>
  <si>
    <t>[TCP Retransmission] hpvroom &gt; 56817 [PSH, ACK] Seq=3075 Ack=2421 Win=131 Len=349 TSval=2483110212 TSecr=27652003</t>
  </si>
  <si>
    <t>[TCP Dup ACK 4830#3] 56817 &gt; hpvroom [ACK] Seq=2421 Ack=3424 Win=8011 Len=0 TSval=27692686 TSecr=2483110212 SLE=3075 SRE=3424</t>
  </si>
  <si>
    <t>hpvroom &gt; 56817 [PSH, ACK] Seq=3424 Ack=2421 Win=131 Len=355 TSval=2483110859 TSecr=27692675</t>
  </si>
  <si>
    <t>56817 &gt; hpvroom [ACK] Seq=2421 Ack=3779 Win=8011 Len=0 TSval=27692688 TSecr=2483110859</t>
  </si>
  <si>
    <t>https &gt; 47361 [ACK] Seq=3366 Ack=3675 Win=263168 Len=0 TSval=903650746 TSecr=27717625</t>
  </si>
  <si>
    <t>https &gt; 47361 [ACK] Seq=3366 Ack=3677 Win=263168 Len=0 TSval=903651066 TSecr=27717902</t>
  </si>
  <si>
    <t>https &gt; 47361 [ACK] Seq=3366 Ack=3678 Win=263168 Len=0 TSval=903935664 TSecr=27746123</t>
  </si>
  <si>
    <t>https &gt; 47361 [ACK] Seq=3366 Ack=3680 Win=263168 Len=0 TSval=903935964 TSecr=27746393</t>
  </si>
  <si>
    <t>https &gt; 47361 [ACK] Seq=3410 Ack=3681 Win=263168 Len=0 TSval=904105906 TSecr=27763372</t>
  </si>
  <si>
    <t>https &gt; 47361 [ACK] Seq=3410 Ack=3717 Win=263168 Len=0 TSval=904106549 TSecr=27763427</t>
  </si>
  <si>
    <t>https &gt; 47361 [ACK] Seq=3410 Ack=3718 Win=263168 Len=0 TSval=904220668 TSecr=27774623</t>
  </si>
  <si>
    <t>https &gt; 47361 [ACK] Seq=3410 Ack=3720 Win=263168 Len=0 TSval=904221008 TSecr=27774893</t>
  </si>
  <si>
    <t>https &gt; 47361 [ACK] Seq=3410 Ack=3721 Win=263168 Len=0 TSval=904505117 TSecr=27803123</t>
  </si>
  <si>
    <t>https &gt; 47361 [ACK] Seq=3410 Ack=3723 Win=263168 Len=0 TSval=904505678 TSecr=27803347</t>
  </si>
  <si>
    <t>https &gt; 47361 [ACK] Seq=3410 Ack=3724 Win=263168 Len=0 TSval=904790012 TSecr=27831622</t>
  </si>
  <si>
    <t>https &gt; 47361 [ACK] Seq=3410 Ack=3726 Win=263168 Len=0 TSval=904790581 TSecr=27831837</t>
  </si>
  <si>
    <t>https &gt; 47361 [ACK] Seq=3454 Ack=3727 Win=263168 Len=0 TSval=905011003 TSecr=27853896</t>
  </si>
  <si>
    <t>https &gt; 47361 [ACK] Seq=3454 Ack=3763 Win=263168 Len=0 TSval=905011333 TSecr=27853927</t>
  </si>
  <si>
    <t>https &gt; 47361 [ACK] Seq=3454 Ack=3764 Win=263168 Len=0 TSval=905075755 TSecr=27860125</t>
  </si>
  <si>
    <t>https &gt; 47361 [ACK] Seq=3454 Ack=3766 Win=263168 Len=0 TSval=905076054 TSecr=27860402</t>
  </si>
  <si>
    <t>56817 &gt; hpvroom [PSH, ACK] Seq=2421 Ack=3779 Win=8011 Len=25 TSval=27860689 TSecr=2483110859</t>
  </si>
  <si>
    <t>hpvroom &gt; 56817 [PSH, ACK] Seq=3779 Ack=2446 Win=131 Len=25 TSval=2484791012 TSecr=27860689</t>
  </si>
  <si>
    <t>56817 &gt; hpvroom [ACK] Seq=2446 Ack=3804 Win=8011 Len=0 TSval=27860696 TSecr=2484791012</t>
  </si>
  <si>
    <t>https &gt; 47361 [ACK] Seq=3454 Ack=3767 Win=263168 Len=0 TSval=905360806 TSecr=27888624</t>
  </si>
  <si>
    <t>https &gt; 47361 [ACK] Seq=3454 Ack=3769 Win=263168 Len=0 TSval=905361106 TSecr=27888907</t>
  </si>
  <si>
    <t>https &gt; 47361 [ACK] Seq=3454 Ack=3770 Win=263168 Len=0 TSval=905645035 TSecr=27917123</t>
  </si>
  <si>
    <t>https &gt; 47361 [ACK] Seq=3454 Ack=3772 Win=263168 Len=0 TSval=905645612 TSecr=27917340</t>
  </si>
  <si>
    <t>59797 &gt; https [SYN] Seq=0 Win=65535 Len=0 MSS=1460 SACK_PERM=1 TSval=27935870 TSecr=0 WS=8</t>
  </si>
  <si>
    <t>https &gt; 59797 [SYN, ACK] Seq=0 Ack=1 Win=4380 Len=0 MSS=1460 WS=1 TSval=2568813441 TSecr=27935870 SACK_PERM=1</t>
  </si>
  <si>
    <t>59797 &gt; https [ACK] Seq=1 Ack=1 Win=65536 Len=0 TSval=27935890 TSecr=2568813441</t>
  </si>
  <si>
    <t>59797 &gt; https [ACK] Seq=81 Ack=934 Win=64608 Len=0 TSval=27935913 TSecr=2568813640</t>
  </si>
  <si>
    <t>59797 &gt; https [ACK] Seq=263 Ack=977 Win=64568 Len=0 TSval=27935938 TSecr=2568813921</t>
  </si>
  <si>
    <t>https &gt; 59797 [ACK] Seq=977 Ack=859 Win=5238 Len=0 TSval=2568814301 TSecr=27935946</t>
  </si>
  <si>
    <t>59797 &gt; https [ACK] Seq=859 Ack=1600 Win=64088 Len=0 TSval=27935991 TSecr=2568814428</t>
  </si>
  <si>
    <t>59797 &gt; https [FIN, ACK] Seq=882 Ack=1600 Win=64088 Len=0 TSval=27935996 TSecr=2568814428</t>
  </si>
  <si>
    <t>https &gt; 59797 [FIN, ACK] Seq=1600 Ack=882 Win=5261 Len=0 TSval=2568814690 TSecr=27935996</t>
  </si>
  <si>
    <t>59797 &gt; https [ACK] Seq=883 Ack=1601 Win=64088 Len=0 TSval=27936014 TSecr=2568814690</t>
  </si>
  <si>
    <t>https &gt; 59797 [FIN, ACK] Seq=1600 Ack=883 Win=5261 Len=0 TSval=2568814690 TSecr=27935996</t>
  </si>
  <si>
    <t>https &gt; 47361 [ACK] Seq=3498 Ack=3773 Win=263168 Len=0 TSval=905913980 TSecr=27944180</t>
  </si>
  <si>
    <t>https &gt; 47361 [ACK] Seq=3498 Ack=3809 Win=263168 Len=0 TSval=905914635 TSecr=27944234</t>
  </si>
  <si>
    <t>https &gt; 47361 [ACK] Seq=3498 Ack=3810 Win=263168 Len=0 TSval=905930698 TSecr=27945623</t>
  </si>
  <si>
    <t>https &gt; 47361 [ACK] Seq=3498 Ack=3812 Win=263168 Len=0 TSval=905930999 TSecr=27945896</t>
  </si>
  <si>
    <t>https &gt; 47361 [ACK] Seq=3498 Ack=3813 Win=263168 Len=0 TSval=906215052 TSecr=27974123</t>
  </si>
  <si>
    <t>https &gt; 47361 [ACK] Seq=3498 Ack=3815 Win=263168 Len=0 TSval=906215635 TSecr=27974341</t>
  </si>
  <si>
    <t>https &gt; 47361 [ACK] Seq=3498 Ack=3816 Win=263168 Len=0 TSval=906500797 TSecr=28002625</t>
  </si>
  <si>
    <t>https &gt; 47361 [ACK] Seq=3498 Ack=3818 Win=263168 Len=0 TSval=906501116 TSecr=28002906</t>
  </si>
  <si>
    <t>56817 &gt; hpvroom [PSH, ACK] Seq=2446 Ack=3804 Win=8011 Len=47 TSval=28009287 TSecr=2484791012</t>
  </si>
  <si>
    <t>hpvroom &gt; 56817 [ACK] Seq=3804 Ack=2493 Win=131 Len=0 TSval=2486278828 TSecr=28009287</t>
  </si>
  <si>
    <t>hpvroom &gt; 56817 [PSH, ACK] Seq=3804 Ack=2493 Win=131 Len=348 TSval=2486309582 TSecr=28009287</t>
  </si>
  <si>
    <t>56817 &gt; hpvroom [ACK] Seq=2493 Ack=4152 Win=8011 Len=0 TSval=28012829 TSecr=2486309582</t>
  </si>
  <si>
    <t>56817 &gt; hpvroom [PSH, ACK] Seq=2493 Ack=4152 Win=8011 Len=47 TSval=28012830 TSecr=2486309582</t>
  </si>
  <si>
    <t>hpvroom &gt; 56817 [PSH, ACK] Seq=4152 Ack=2493 Win=131 Len=352 TSval=2486312359 TSecr=28009287</t>
  </si>
  <si>
    <t>hpvroom &gt; 56817 [ACK] Seq=4504 Ack=2540 Win=131 Len=0 TSval=2486312422 TSecr=28012830</t>
  </si>
  <si>
    <t>56817 &gt; hpvroom [ACK] Seq=2540 Ack=4504 Win=8011 Len=0 TSval=28012839 TSecr=2486312359</t>
  </si>
  <si>
    <t>hpvroom &gt; 56817 [PSH, ACK] Seq=4504 Ack=2540 Win=131 Len=348 TSval=2486315316 TSecr=28012839</t>
  </si>
  <si>
    <t>56817 &gt; hpvroom [ACK] Seq=2540 Ack=4852 Win=8011 Len=0 TSval=28013130 TSecr=2486315316</t>
  </si>
  <si>
    <t>56817 &gt; hpvroom [PSH, ACK] Seq=2540 Ack=4852 Win=8011 Len=47 TSval=28013739 TSecr=2486315316</t>
  </si>
  <si>
    <t>hpvroom &gt; 56817 [PSH, ACK] Seq=4852 Ack=2540 Win=131 Len=364 TSval=2486320978 TSecr=28013130</t>
  </si>
  <si>
    <t>56817 &gt; hpvroom [ACK] Seq=2587 Ack=5216 Win=8011 Len=0 TSval=28013852 TSecr=2486320978</t>
  </si>
  <si>
    <t>hpvroom &gt; 56817 [ACK] Seq=5216 Ack=2587 Win=131 Len=0 TSval=2486321959 TSecr=28013739</t>
  </si>
  <si>
    <t>hpvroom &gt; 56817 [PSH, ACK] Seq=5216 Ack=2587 Win=131 Len=348 TSval=2486322975 TSecr=28013852</t>
  </si>
  <si>
    <t>56817 &gt; hpvroom [ACK] Seq=2587 Ack=5564 Win=8011 Len=0 TSval=28013894 TSecr=2486322975</t>
  </si>
  <si>
    <t>10.34.158.65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</si>
</sst>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b/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" fontId="0" fillId="0" borderId="0" xfId="0" applyNumberFormat="1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"/>
  <dimension ref="A1:G4939"/>
  <sheetViews>
    <sheetView workbookViewId="0">
      <selection activeCell="E19" sqref="E19"/>
    </sheetView>
  </sheetViews>
  <sheetFormatPr defaultRowHeight="15.7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</v>
      </c>
      <c r="B2">
        <v>0</v>
      </c>
      <c r="C2" t="s">
        <v>7</v>
      </c>
      <c r="D2" t="s">
        <v>8</v>
      </c>
      <c r="E2" t="s">
        <v>9</v>
      </c>
      <c r="F2">
        <v>105</v>
      </c>
      <c r="G2" t="s">
        <v>10</v>
      </c>
    </row>
    <row r="3" spans="1:7" x14ac:dyDescent="0.25">
      <c r="A3">
        <v>2</v>
      </c>
      <c r="B3">
        <v>0</v>
      </c>
      <c r="C3" t="s">
        <v>8</v>
      </c>
      <c r="D3" t="s">
        <v>7</v>
      </c>
      <c r="E3" t="s">
        <v>11</v>
      </c>
      <c r="F3">
        <v>80</v>
      </c>
      <c r="G3" t="s">
        <v>12</v>
      </c>
    </row>
    <row r="4" spans="1:7" x14ac:dyDescent="0.25">
      <c r="A4">
        <v>3</v>
      </c>
      <c r="B4">
        <v>3.9856000000000003E-2</v>
      </c>
      <c r="C4" t="s">
        <v>7</v>
      </c>
      <c r="D4" t="s">
        <v>8</v>
      </c>
      <c r="E4" t="s">
        <v>9</v>
      </c>
      <c r="F4">
        <v>88</v>
      </c>
      <c r="G4" t="s">
        <v>13</v>
      </c>
    </row>
    <row r="5" spans="1:7" x14ac:dyDescent="0.25">
      <c r="A5">
        <v>4</v>
      </c>
      <c r="B5">
        <v>4.0009000000000003E-2</v>
      </c>
      <c r="C5" t="s">
        <v>8</v>
      </c>
      <c r="D5" t="s">
        <v>7</v>
      </c>
      <c r="E5" t="s">
        <v>11</v>
      </c>
      <c r="F5">
        <v>68</v>
      </c>
      <c r="G5" t="s">
        <v>14</v>
      </c>
    </row>
    <row r="6" spans="1:7" x14ac:dyDescent="0.25">
      <c r="A6">
        <v>5</v>
      </c>
      <c r="B6">
        <v>5.9906000000000001E-2</v>
      </c>
      <c r="C6" t="s">
        <v>8</v>
      </c>
      <c r="D6" t="s">
        <v>7</v>
      </c>
      <c r="E6" t="s">
        <v>15</v>
      </c>
      <c r="F6">
        <v>76</v>
      </c>
      <c r="G6" t="s">
        <v>16</v>
      </c>
    </row>
    <row r="7" spans="1:7" x14ac:dyDescent="0.25">
      <c r="A7">
        <v>6</v>
      </c>
      <c r="B7">
        <v>0.12982199999999999</v>
      </c>
      <c r="C7" t="s">
        <v>7</v>
      </c>
      <c r="D7" t="s">
        <v>8</v>
      </c>
      <c r="E7" t="s">
        <v>11</v>
      </c>
      <c r="F7">
        <v>68</v>
      </c>
      <c r="G7" t="s">
        <v>17</v>
      </c>
    </row>
    <row r="8" spans="1:7" x14ac:dyDescent="0.25">
      <c r="A8">
        <v>7</v>
      </c>
      <c r="B8">
        <v>0.130188</v>
      </c>
      <c r="C8" t="s">
        <v>8</v>
      </c>
      <c r="D8" t="s">
        <v>7</v>
      </c>
      <c r="E8" t="s">
        <v>15</v>
      </c>
      <c r="F8">
        <v>75</v>
      </c>
      <c r="G8" t="s">
        <v>18</v>
      </c>
    </row>
    <row r="9" spans="1:7" x14ac:dyDescent="0.25">
      <c r="A9">
        <v>8</v>
      </c>
      <c r="B9">
        <v>0.80981400000000003</v>
      </c>
      <c r="C9" t="s">
        <v>8</v>
      </c>
      <c r="D9" t="s">
        <v>7</v>
      </c>
      <c r="E9" t="s">
        <v>15</v>
      </c>
      <c r="F9">
        <v>75</v>
      </c>
      <c r="G9" t="s">
        <v>19</v>
      </c>
    </row>
    <row r="10" spans="1:7" x14ac:dyDescent="0.25">
      <c r="A10">
        <v>9</v>
      </c>
      <c r="B10">
        <v>1.0569759999999999</v>
      </c>
      <c r="C10" t="s">
        <v>7</v>
      </c>
      <c r="D10" t="s">
        <v>8</v>
      </c>
      <c r="E10" t="s">
        <v>9</v>
      </c>
      <c r="F10">
        <v>88</v>
      </c>
      <c r="G10" t="s">
        <v>20</v>
      </c>
    </row>
    <row r="11" spans="1:7" x14ac:dyDescent="0.25">
      <c r="A11">
        <v>10</v>
      </c>
      <c r="B11">
        <v>1.057159</v>
      </c>
      <c r="C11" t="s">
        <v>8</v>
      </c>
      <c r="D11" t="s">
        <v>7</v>
      </c>
      <c r="E11" t="s">
        <v>11</v>
      </c>
      <c r="F11">
        <v>80</v>
      </c>
      <c r="G11" t="s">
        <v>21</v>
      </c>
    </row>
    <row r="12" spans="1:7" x14ac:dyDescent="0.25">
      <c r="A12">
        <v>11</v>
      </c>
      <c r="B12">
        <v>1.1167910000000001</v>
      </c>
      <c r="C12" t="s">
        <v>7</v>
      </c>
      <c r="D12" t="s">
        <v>8</v>
      </c>
      <c r="E12" t="s">
        <v>11</v>
      </c>
      <c r="F12">
        <v>68</v>
      </c>
      <c r="G12" t="s">
        <v>22</v>
      </c>
    </row>
    <row r="13" spans="1:7" x14ac:dyDescent="0.25">
      <c r="A13">
        <v>12</v>
      </c>
      <c r="B13">
        <v>1.126679</v>
      </c>
      <c r="C13" t="s">
        <v>7</v>
      </c>
      <c r="D13" t="s">
        <v>8</v>
      </c>
      <c r="E13" t="s">
        <v>11</v>
      </c>
      <c r="F13">
        <v>80</v>
      </c>
      <c r="G13" t="s">
        <v>23</v>
      </c>
    </row>
    <row r="14" spans="1:7" x14ac:dyDescent="0.25">
      <c r="A14">
        <v>13</v>
      </c>
      <c r="B14">
        <v>1.1368100000000001</v>
      </c>
      <c r="C14" t="s">
        <v>7</v>
      </c>
      <c r="D14" t="s">
        <v>8</v>
      </c>
      <c r="E14" t="s">
        <v>9</v>
      </c>
      <c r="F14">
        <v>80</v>
      </c>
      <c r="G14" t="s">
        <v>24</v>
      </c>
    </row>
    <row r="15" spans="1:7" x14ac:dyDescent="0.25">
      <c r="A15">
        <v>14</v>
      </c>
      <c r="B15">
        <v>1.1369320000000001</v>
      </c>
      <c r="C15" t="s">
        <v>8</v>
      </c>
      <c r="D15" t="s">
        <v>7</v>
      </c>
      <c r="E15" t="s">
        <v>11</v>
      </c>
      <c r="F15">
        <v>68</v>
      </c>
      <c r="G15" t="s">
        <v>25</v>
      </c>
    </row>
    <row r="16" spans="1:7" x14ac:dyDescent="0.25">
      <c r="A16">
        <v>15</v>
      </c>
      <c r="B16">
        <v>1.1467590000000001</v>
      </c>
      <c r="C16" t="s">
        <v>7</v>
      </c>
      <c r="D16" t="s">
        <v>8</v>
      </c>
      <c r="E16" t="s">
        <v>11</v>
      </c>
      <c r="F16">
        <v>80</v>
      </c>
      <c r="G16" t="s">
        <v>26</v>
      </c>
    </row>
    <row r="17" spans="1:7" x14ac:dyDescent="0.25">
      <c r="A17">
        <v>16</v>
      </c>
      <c r="B17">
        <v>4.2670589999999997</v>
      </c>
      <c r="C17" t="s">
        <v>7</v>
      </c>
      <c r="D17" t="s">
        <v>8</v>
      </c>
      <c r="E17" t="s">
        <v>9</v>
      </c>
      <c r="F17">
        <v>91</v>
      </c>
      <c r="G17" t="s">
        <v>27</v>
      </c>
    </row>
    <row r="18" spans="1:7" x14ac:dyDescent="0.25">
      <c r="A18">
        <v>17</v>
      </c>
      <c r="B18">
        <v>4.2674260000000004</v>
      </c>
      <c r="C18" t="s">
        <v>8</v>
      </c>
      <c r="D18" t="s">
        <v>7</v>
      </c>
      <c r="E18" t="s">
        <v>11</v>
      </c>
      <c r="F18">
        <v>68</v>
      </c>
      <c r="G18" t="s">
        <v>28</v>
      </c>
    </row>
    <row r="19" spans="1:7" x14ac:dyDescent="0.25">
      <c r="A19">
        <v>18</v>
      </c>
      <c r="B19">
        <v>4.2790220000000003</v>
      </c>
      <c r="C19" t="s">
        <v>8</v>
      </c>
      <c r="D19" t="s">
        <v>7</v>
      </c>
      <c r="E19" t="s">
        <v>15</v>
      </c>
      <c r="F19">
        <v>76</v>
      </c>
      <c r="G19" t="s">
        <v>29</v>
      </c>
    </row>
    <row r="20" spans="1:7" x14ac:dyDescent="0.25">
      <c r="A20">
        <v>19</v>
      </c>
      <c r="B20">
        <v>4.5075989999999999</v>
      </c>
      <c r="C20" t="s">
        <v>7</v>
      </c>
      <c r="D20" t="s">
        <v>8</v>
      </c>
      <c r="E20" t="s">
        <v>11</v>
      </c>
      <c r="F20">
        <v>68</v>
      </c>
      <c r="G20" t="s">
        <v>30</v>
      </c>
    </row>
    <row r="21" spans="1:7" x14ac:dyDescent="0.25">
      <c r="A21">
        <v>20</v>
      </c>
      <c r="B21">
        <v>4.5079650000000004</v>
      </c>
      <c r="C21" t="s">
        <v>8</v>
      </c>
      <c r="D21" t="s">
        <v>7</v>
      </c>
      <c r="E21" t="s">
        <v>15</v>
      </c>
      <c r="F21">
        <v>75</v>
      </c>
      <c r="G21" t="s">
        <v>18</v>
      </c>
    </row>
    <row r="22" spans="1:7" x14ac:dyDescent="0.25">
      <c r="A22">
        <v>21</v>
      </c>
      <c r="B22">
        <v>4.7170110000000003</v>
      </c>
      <c r="C22" t="s">
        <v>7</v>
      </c>
      <c r="D22" t="s">
        <v>8</v>
      </c>
      <c r="E22" t="s">
        <v>11</v>
      </c>
      <c r="F22">
        <v>68</v>
      </c>
      <c r="G22" t="s">
        <v>31</v>
      </c>
    </row>
    <row r="23" spans="1:7" x14ac:dyDescent="0.25">
      <c r="A23">
        <v>22</v>
      </c>
      <c r="B23">
        <v>4.7170110000000003</v>
      </c>
      <c r="C23" t="s">
        <v>7</v>
      </c>
      <c r="D23" t="s">
        <v>8</v>
      </c>
      <c r="E23" t="s">
        <v>9</v>
      </c>
      <c r="F23">
        <v>80</v>
      </c>
      <c r="G23" t="s">
        <v>32</v>
      </c>
    </row>
    <row r="24" spans="1:7" x14ac:dyDescent="0.25">
      <c r="A24">
        <v>23</v>
      </c>
      <c r="B24">
        <v>4.7498469999999999</v>
      </c>
      <c r="C24" t="s">
        <v>8</v>
      </c>
      <c r="D24" t="s">
        <v>7</v>
      </c>
      <c r="E24" t="s">
        <v>11</v>
      </c>
      <c r="F24">
        <v>68</v>
      </c>
      <c r="G24" t="s">
        <v>33</v>
      </c>
    </row>
    <row r="25" spans="1:7" x14ac:dyDescent="0.25">
      <c r="A25">
        <v>24</v>
      </c>
      <c r="B25">
        <v>6.9169619999999998</v>
      </c>
      <c r="C25" t="s">
        <v>7</v>
      </c>
      <c r="D25" t="s">
        <v>8</v>
      </c>
      <c r="E25" t="s">
        <v>9</v>
      </c>
      <c r="F25">
        <v>93</v>
      </c>
      <c r="G25" t="s">
        <v>34</v>
      </c>
    </row>
    <row r="26" spans="1:7" x14ac:dyDescent="0.25">
      <c r="A26">
        <v>25</v>
      </c>
      <c r="B26">
        <v>6.917084</v>
      </c>
      <c r="C26" t="s">
        <v>8</v>
      </c>
      <c r="D26" t="s">
        <v>7</v>
      </c>
      <c r="E26" t="s">
        <v>11</v>
      </c>
      <c r="F26">
        <v>68</v>
      </c>
      <c r="G26" t="s">
        <v>35</v>
      </c>
    </row>
    <row r="27" spans="1:7" x14ac:dyDescent="0.25">
      <c r="A27">
        <v>26</v>
      </c>
      <c r="B27">
        <v>6.9218440000000001</v>
      </c>
      <c r="C27" t="s">
        <v>8</v>
      </c>
      <c r="D27" t="s">
        <v>7</v>
      </c>
      <c r="E27" t="s">
        <v>15</v>
      </c>
      <c r="F27">
        <v>76</v>
      </c>
      <c r="G27" t="s">
        <v>29</v>
      </c>
    </row>
    <row r="28" spans="1:7" x14ac:dyDescent="0.25">
      <c r="A28">
        <v>27</v>
      </c>
      <c r="B28">
        <v>7.1768190000000001</v>
      </c>
      <c r="C28" t="s">
        <v>7</v>
      </c>
      <c r="D28" t="s">
        <v>8</v>
      </c>
      <c r="E28" t="s">
        <v>11</v>
      </c>
      <c r="F28">
        <v>68</v>
      </c>
      <c r="G28" t="s">
        <v>36</v>
      </c>
    </row>
    <row r="29" spans="1:7" x14ac:dyDescent="0.25">
      <c r="A29">
        <v>28</v>
      </c>
      <c r="B29">
        <v>7.1771849999999997</v>
      </c>
      <c r="C29" t="s">
        <v>8</v>
      </c>
      <c r="D29" t="s">
        <v>7</v>
      </c>
      <c r="E29" t="s">
        <v>15</v>
      </c>
      <c r="F29">
        <v>75</v>
      </c>
      <c r="G29" t="s">
        <v>18</v>
      </c>
    </row>
    <row r="30" spans="1:7" x14ac:dyDescent="0.25">
      <c r="A30">
        <v>29</v>
      </c>
      <c r="B30">
        <v>7.3870240000000003</v>
      </c>
      <c r="C30" t="s">
        <v>7</v>
      </c>
      <c r="D30" t="s">
        <v>8</v>
      </c>
      <c r="E30" t="s">
        <v>11</v>
      </c>
      <c r="F30">
        <v>68</v>
      </c>
      <c r="G30" t="s">
        <v>37</v>
      </c>
    </row>
    <row r="31" spans="1:7" x14ac:dyDescent="0.25">
      <c r="A31">
        <v>30</v>
      </c>
      <c r="B31">
        <v>7.3870240000000003</v>
      </c>
      <c r="C31" t="s">
        <v>7</v>
      </c>
      <c r="D31" t="s">
        <v>8</v>
      </c>
      <c r="E31" t="s">
        <v>9</v>
      </c>
      <c r="F31">
        <v>80</v>
      </c>
      <c r="G31" t="s">
        <v>38</v>
      </c>
    </row>
    <row r="32" spans="1:7" x14ac:dyDescent="0.25">
      <c r="A32">
        <v>31</v>
      </c>
      <c r="B32">
        <v>7.419861</v>
      </c>
      <c r="C32" t="s">
        <v>8</v>
      </c>
      <c r="D32" t="s">
        <v>7</v>
      </c>
      <c r="E32" t="s">
        <v>11</v>
      </c>
      <c r="F32">
        <v>68</v>
      </c>
      <c r="G32" t="s">
        <v>39</v>
      </c>
    </row>
    <row r="33" spans="1:7" x14ac:dyDescent="0.25">
      <c r="A33">
        <v>32</v>
      </c>
      <c r="B33">
        <v>19.619385000000001</v>
      </c>
      <c r="C33" t="s">
        <v>40</v>
      </c>
      <c r="D33" t="s">
        <v>8</v>
      </c>
      <c r="E33" t="s">
        <v>41</v>
      </c>
      <c r="F33">
        <v>112</v>
      </c>
      <c r="G33" t="s">
        <v>42</v>
      </c>
    </row>
    <row r="34" spans="1:7" x14ac:dyDescent="0.25">
      <c r="A34">
        <v>33</v>
      </c>
      <c r="B34">
        <v>19.690186000000001</v>
      </c>
      <c r="C34" t="s">
        <v>8</v>
      </c>
      <c r="D34" t="s">
        <v>40</v>
      </c>
      <c r="E34" t="s">
        <v>11</v>
      </c>
      <c r="F34">
        <v>68</v>
      </c>
      <c r="G34" t="s">
        <v>43</v>
      </c>
    </row>
    <row r="35" spans="1:7" x14ac:dyDescent="0.25">
      <c r="A35">
        <v>34</v>
      </c>
      <c r="B35">
        <v>19.732818999999999</v>
      </c>
      <c r="C35" t="s">
        <v>8</v>
      </c>
      <c r="D35" t="s">
        <v>40</v>
      </c>
      <c r="E35" t="s">
        <v>41</v>
      </c>
      <c r="F35">
        <v>69</v>
      </c>
      <c r="G35" t="s">
        <v>42</v>
      </c>
    </row>
    <row r="36" spans="1:7" x14ac:dyDescent="0.25">
      <c r="A36">
        <v>35</v>
      </c>
      <c r="B36">
        <v>20.279724000000002</v>
      </c>
      <c r="C36" t="s">
        <v>40</v>
      </c>
      <c r="D36" t="s">
        <v>8</v>
      </c>
      <c r="E36" t="s">
        <v>11</v>
      </c>
      <c r="F36">
        <v>68</v>
      </c>
      <c r="G36" t="s">
        <v>44</v>
      </c>
    </row>
    <row r="37" spans="1:7" x14ac:dyDescent="0.25">
      <c r="A37">
        <v>36</v>
      </c>
      <c r="B37">
        <v>20.280182</v>
      </c>
      <c r="C37" t="s">
        <v>8</v>
      </c>
      <c r="D37" t="s">
        <v>40</v>
      </c>
      <c r="E37" t="s">
        <v>41</v>
      </c>
      <c r="F37">
        <v>104</v>
      </c>
      <c r="G37" t="s">
        <v>42</v>
      </c>
    </row>
    <row r="38" spans="1:7" x14ac:dyDescent="0.25">
      <c r="A38">
        <v>37</v>
      </c>
      <c r="B38">
        <v>20.919768999999999</v>
      </c>
      <c r="C38" t="s">
        <v>40</v>
      </c>
      <c r="D38" t="s">
        <v>8</v>
      </c>
      <c r="E38" t="s">
        <v>11</v>
      </c>
      <c r="F38">
        <v>68</v>
      </c>
      <c r="G38" t="s">
        <v>45</v>
      </c>
    </row>
    <row r="39" spans="1:7" x14ac:dyDescent="0.25">
      <c r="A39">
        <v>38</v>
      </c>
      <c r="B39">
        <v>29.789276000000001</v>
      </c>
      <c r="C39" t="s">
        <v>7</v>
      </c>
      <c r="D39" t="s">
        <v>8</v>
      </c>
      <c r="E39" t="s">
        <v>9</v>
      </c>
      <c r="F39">
        <v>96</v>
      </c>
      <c r="G39" t="s">
        <v>46</v>
      </c>
    </row>
    <row r="40" spans="1:7" x14ac:dyDescent="0.25">
      <c r="A40">
        <v>39</v>
      </c>
      <c r="B40">
        <v>29.789642000000001</v>
      </c>
      <c r="C40" t="s">
        <v>8</v>
      </c>
      <c r="D40" t="s">
        <v>7</v>
      </c>
      <c r="E40" t="s">
        <v>11</v>
      </c>
      <c r="F40">
        <v>68</v>
      </c>
      <c r="G40" t="s">
        <v>47</v>
      </c>
    </row>
    <row r="41" spans="1:7" x14ac:dyDescent="0.25">
      <c r="A41">
        <v>40</v>
      </c>
      <c r="B41">
        <v>29.796295000000001</v>
      </c>
      <c r="C41" t="s">
        <v>8</v>
      </c>
      <c r="D41" t="s">
        <v>7</v>
      </c>
      <c r="E41" t="s">
        <v>15</v>
      </c>
      <c r="F41">
        <v>76</v>
      </c>
      <c r="G41" t="s">
        <v>29</v>
      </c>
    </row>
    <row r="42" spans="1:7" x14ac:dyDescent="0.25">
      <c r="A42">
        <v>41</v>
      </c>
      <c r="B42">
        <v>29.819213999999999</v>
      </c>
      <c r="C42" t="s">
        <v>7</v>
      </c>
      <c r="D42" t="s">
        <v>8</v>
      </c>
      <c r="E42" t="s">
        <v>9</v>
      </c>
      <c r="F42">
        <v>96</v>
      </c>
      <c r="G42" t="s">
        <v>48</v>
      </c>
    </row>
    <row r="43" spans="1:7" x14ac:dyDescent="0.25">
      <c r="A43">
        <v>42</v>
      </c>
      <c r="B43">
        <v>29.819579999999998</v>
      </c>
      <c r="C43" t="s">
        <v>8</v>
      </c>
      <c r="D43" t="s">
        <v>7</v>
      </c>
      <c r="E43" t="s">
        <v>11</v>
      </c>
      <c r="F43">
        <v>80</v>
      </c>
      <c r="G43" t="s">
        <v>49</v>
      </c>
    </row>
    <row r="44" spans="1:7" x14ac:dyDescent="0.25">
      <c r="A44">
        <v>43</v>
      </c>
      <c r="B44">
        <v>30.810089000000001</v>
      </c>
      <c r="C44" t="s">
        <v>7</v>
      </c>
      <c r="D44" t="s">
        <v>8</v>
      </c>
      <c r="E44" t="s">
        <v>9</v>
      </c>
      <c r="F44">
        <v>96</v>
      </c>
      <c r="G44" t="s">
        <v>48</v>
      </c>
    </row>
    <row r="45" spans="1:7" x14ac:dyDescent="0.25">
      <c r="A45">
        <v>44</v>
      </c>
      <c r="B45">
        <v>30.812683</v>
      </c>
      <c r="C45" t="s">
        <v>8</v>
      </c>
      <c r="D45" t="s">
        <v>7</v>
      </c>
      <c r="E45" t="s">
        <v>11</v>
      </c>
      <c r="F45">
        <v>80</v>
      </c>
      <c r="G45" t="s">
        <v>50</v>
      </c>
    </row>
    <row r="46" spans="1:7" x14ac:dyDescent="0.25">
      <c r="A46">
        <v>45</v>
      </c>
      <c r="B46">
        <v>30.919799999999999</v>
      </c>
      <c r="C46" t="s">
        <v>8</v>
      </c>
      <c r="D46" t="s">
        <v>7</v>
      </c>
      <c r="E46" t="s">
        <v>15</v>
      </c>
      <c r="F46">
        <v>76</v>
      </c>
      <c r="G46" t="s">
        <v>16</v>
      </c>
    </row>
    <row r="47" spans="1:7" x14ac:dyDescent="0.25">
      <c r="A47">
        <v>46</v>
      </c>
      <c r="B47">
        <v>31.460235999999998</v>
      </c>
      <c r="C47" t="s">
        <v>7</v>
      </c>
      <c r="D47" t="s">
        <v>8</v>
      </c>
      <c r="E47" t="s">
        <v>11</v>
      </c>
      <c r="F47">
        <v>68</v>
      </c>
      <c r="G47" t="s">
        <v>51</v>
      </c>
    </row>
    <row r="48" spans="1:7" x14ac:dyDescent="0.25">
      <c r="A48">
        <v>47</v>
      </c>
      <c r="B48">
        <v>31.460571000000002</v>
      </c>
      <c r="C48" t="s">
        <v>8</v>
      </c>
      <c r="D48" t="s">
        <v>7</v>
      </c>
      <c r="E48" t="s">
        <v>15</v>
      </c>
      <c r="F48">
        <v>75</v>
      </c>
      <c r="G48" t="s">
        <v>18</v>
      </c>
    </row>
    <row r="49" spans="1:7" x14ac:dyDescent="0.25">
      <c r="A49">
        <v>48</v>
      </c>
      <c r="B49">
        <v>31.470734</v>
      </c>
      <c r="C49" t="s">
        <v>7</v>
      </c>
      <c r="D49" t="s">
        <v>8</v>
      </c>
      <c r="E49" t="s">
        <v>11</v>
      </c>
      <c r="F49">
        <v>80</v>
      </c>
      <c r="G49" t="s">
        <v>52</v>
      </c>
    </row>
    <row r="50" spans="1:7" x14ac:dyDescent="0.25">
      <c r="A50">
        <v>49</v>
      </c>
      <c r="B50">
        <v>31.831054999999999</v>
      </c>
      <c r="C50" t="s">
        <v>7</v>
      </c>
      <c r="D50" t="s">
        <v>8</v>
      </c>
      <c r="E50" t="s">
        <v>11</v>
      </c>
      <c r="F50">
        <v>68</v>
      </c>
      <c r="G50" t="s">
        <v>53</v>
      </c>
    </row>
    <row r="51" spans="1:7" x14ac:dyDescent="0.25">
      <c r="A51">
        <v>50</v>
      </c>
      <c r="B51">
        <v>31.831085000000002</v>
      </c>
      <c r="C51" t="s">
        <v>7</v>
      </c>
      <c r="D51" t="s">
        <v>8</v>
      </c>
      <c r="E51" t="s">
        <v>9</v>
      </c>
      <c r="F51">
        <v>79</v>
      </c>
      <c r="G51" t="s">
        <v>54</v>
      </c>
    </row>
    <row r="52" spans="1:7" x14ac:dyDescent="0.25">
      <c r="A52">
        <v>51</v>
      </c>
      <c r="B52">
        <v>31.831389999999999</v>
      </c>
      <c r="C52" t="s">
        <v>8</v>
      </c>
      <c r="D52" t="s">
        <v>7</v>
      </c>
      <c r="E52" t="s">
        <v>11</v>
      </c>
      <c r="F52">
        <v>68</v>
      </c>
      <c r="G52" t="s">
        <v>55</v>
      </c>
    </row>
    <row r="53" spans="1:7" x14ac:dyDescent="0.25">
      <c r="A53">
        <v>52</v>
      </c>
      <c r="B53">
        <v>43.729187000000003</v>
      </c>
      <c r="C53" t="s">
        <v>7</v>
      </c>
      <c r="D53" t="s">
        <v>8</v>
      </c>
      <c r="E53" t="s">
        <v>9</v>
      </c>
      <c r="F53">
        <v>93</v>
      </c>
      <c r="G53" t="s">
        <v>56</v>
      </c>
    </row>
    <row r="54" spans="1:7" x14ac:dyDescent="0.25">
      <c r="A54">
        <v>53</v>
      </c>
      <c r="B54">
        <v>43.729553000000003</v>
      </c>
      <c r="C54" t="s">
        <v>8</v>
      </c>
      <c r="D54" t="s">
        <v>7</v>
      </c>
      <c r="E54" t="s">
        <v>11</v>
      </c>
      <c r="F54">
        <v>68</v>
      </c>
      <c r="G54" t="s">
        <v>57</v>
      </c>
    </row>
    <row r="55" spans="1:7" x14ac:dyDescent="0.25">
      <c r="A55">
        <v>54</v>
      </c>
      <c r="B55">
        <v>43.738982999999998</v>
      </c>
      <c r="C55" t="s">
        <v>8</v>
      </c>
      <c r="D55" t="s">
        <v>7</v>
      </c>
      <c r="E55" t="s">
        <v>15</v>
      </c>
      <c r="F55">
        <v>76</v>
      </c>
      <c r="G55" t="s">
        <v>29</v>
      </c>
    </row>
    <row r="56" spans="1:7" x14ac:dyDescent="0.25">
      <c r="A56">
        <v>55</v>
      </c>
      <c r="B56">
        <v>44.338959000000003</v>
      </c>
      <c r="C56" t="s">
        <v>7</v>
      </c>
      <c r="D56" t="s">
        <v>8</v>
      </c>
      <c r="E56" t="s">
        <v>11</v>
      </c>
      <c r="F56">
        <v>68</v>
      </c>
      <c r="G56" t="s">
        <v>58</v>
      </c>
    </row>
    <row r="57" spans="1:7" x14ac:dyDescent="0.25">
      <c r="A57">
        <v>56</v>
      </c>
      <c r="B57">
        <v>44.339354999999998</v>
      </c>
      <c r="C57" t="s">
        <v>8</v>
      </c>
      <c r="D57" t="s">
        <v>7</v>
      </c>
      <c r="E57" t="s">
        <v>15</v>
      </c>
      <c r="F57">
        <v>75</v>
      </c>
      <c r="G57" t="s">
        <v>18</v>
      </c>
    </row>
    <row r="58" spans="1:7" x14ac:dyDescent="0.25">
      <c r="A58">
        <v>57</v>
      </c>
      <c r="B58">
        <v>44.838715000000001</v>
      </c>
      <c r="C58" t="s">
        <v>7</v>
      </c>
      <c r="D58" t="s">
        <v>8</v>
      </c>
      <c r="E58" t="s">
        <v>11</v>
      </c>
      <c r="F58">
        <v>68</v>
      </c>
      <c r="G58" t="s">
        <v>59</v>
      </c>
    </row>
    <row r="59" spans="1:7" x14ac:dyDescent="0.25">
      <c r="A59">
        <v>58</v>
      </c>
      <c r="B59">
        <v>44.858733999999998</v>
      </c>
      <c r="C59" t="s">
        <v>7</v>
      </c>
      <c r="D59" t="s">
        <v>8</v>
      </c>
      <c r="E59" t="s">
        <v>9</v>
      </c>
      <c r="F59">
        <v>79</v>
      </c>
      <c r="G59" t="s">
        <v>60</v>
      </c>
    </row>
    <row r="60" spans="1:7" x14ac:dyDescent="0.25">
      <c r="A60">
        <v>59</v>
      </c>
      <c r="B60">
        <v>44.899811</v>
      </c>
      <c r="C60" t="s">
        <v>8</v>
      </c>
      <c r="D60" t="s">
        <v>7</v>
      </c>
      <c r="E60" t="s">
        <v>11</v>
      </c>
      <c r="F60">
        <v>68</v>
      </c>
      <c r="G60" t="s">
        <v>61</v>
      </c>
    </row>
    <row r="61" spans="1:7" x14ac:dyDescent="0.25">
      <c r="A61">
        <v>60</v>
      </c>
      <c r="B61">
        <v>51.718657999999998</v>
      </c>
      <c r="C61" t="s">
        <v>7</v>
      </c>
      <c r="D61" t="s">
        <v>8</v>
      </c>
      <c r="E61" t="s">
        <v>9</v>
      </c>
      <c r="F61">
        <v>101</v>
      </c>
      <c r="G61" t="s">
        <v>62</v>
      </c>
    </row>
    <row r="62" spans="1:7" x14ac:dyDescent="0.25">
      <c r="A62">
        <v>61</v>
      </c>
      <c r="B62">
        <v>51.719054999999997</v>
      </c>
      <c r="C62" t="s">
        <v>8</v>
      </c>
      <c r="D62" t="s">
        <v>7</v>
      </c>
      <c r="E62" t="s">
        <v>11</v>
      </c>
      <c r="F62">
        <v>68</v>
      </c>
      <c r="G62" t="s">
        <v>63</v>
      </c>
    </row>
    <row r="63" spans="1:7" x14ac:dyDescent="0.25">
      <c r="A63">
        <v>62</v>
      </c>
      <c r="B63">
        <v>51.732025</v>
      </c>
      <c r="C63" t="s">
        <v>8</v>
      </c>
      <c r="D63" t="s">
        <v>7</v>
      </c>
      <c r="E63" t="s">
        <v>15</v>
      </c>
      <c r="F63">
        <v>76</v>
      </c>
      <c r="G63" t="s">
        <v>29</v>
      </c>
    </row>
    <row r="64" spans="1:7" x14ac:dyDescent="0.25">
      <c r="A64">
        <v>63</v>
      </c>
      <c r="B64">
        <v>52.238799999999998</v>
      </c>
      <c r="C64" t="s">
        <v>7</v>
      </c>
      <c r="D64" t="s">
        <v>8</v>
      </c>
      <c r="E64" t="s">
        <v>9</v>
      </c>
      <c r="F64">
        <v>153</v>
      </c>
      <c r="G64" t="s">
        <v>64</v>
      </c>
    </row>
    <row r="65" spans="1:7" x14ac:dyDescent="0.25">
      <c r="A65">
        <v>64</v>
      </c>
      <c r="B65">
        <v>52.269866999999998</v>
      </c>
      <c r="C65" t="s">
        <v>8</v>
      </c>
      <c r="D65" t="s">
        <v>7</v>
      </c>
      <c r="E65" t="s">
        <v>11</v>
      </c>
      <c r="F65">
        <v>68</v>
      </c>
      <c r="G65" t="s">
        <v>65</v>
      </c>
    </row>
    <row r="66" spans="1:7" x14ac:dyDescent="0.25">
      <c r="A66">
        <v>65</v>
      </c>
      <c r="B66">
        <v>52.348602</v>
      </c>
      <c r="C66" t="s">
        <v>7</v>
      </c>
      <c r="D66" t="s">
        <v>8</v>
      </c>
      <c r="E66" t="s">
        <v>11</v>
      </c>
      <c r="F66">
        <v>68</v>
      </c>
      <c r="G66" t="s">
        <v>66</v>
      </c>
    </row>
    <row r="67" spans="1:7" x14ac:dyDescent="0.25">
      <c r="A67">
        <v>66</v>
      </c>
      <c r="B67">
        <v>52.348815999999999</v>
      </c>
      <c r="C67" t="s">
        <v>8</v>
      </c>
      <c r="D67" t="s">
        <v>7</v>
      </c>
      <c r="E67" t="s">
        <v>15</v>
      </c>
      <c r="F67">
        <v>75</v>
      </c>
      <c r="G67" t="s">
        <v>18</v>
      </c>
    </row>
    <row r="68" spans="1:7" x14ac:dyDescent="0.25">
      <c r="A68">
        <v>67</v>
      </c>
      <c r="B68">
        <v>52.898712000000003</v>
      </c>
      <c r="C68" t="s">
        <v>7</v>
      </c>
      <c r="D68" t="s">
        <v>8</v>
      </c>
      <c r="E68" t="s">
        <v>11</v>
      </c>
      <c r="F68">
        <v>68</v>
      </c>
      <c r="G68" t="s">
        <v>67</v>
      </c>
    </row>
    <row r="69" spans="1:7" x14ac:dyDescent="0.25">
      <c r="A69">
        <v>68</v>
      </c>
      <c r="B69">
        <v>53.348633</v>
      </c>
      <c r="C69" t="s">
        <v>7</v>
      </c>
      <c r="D69" t="s">
        <v>8</v>
      </c>
      <c r="E69" t="s">
        <v>9</v>
      </c>
      <c r="F69">
        <v>80</v>
      </c>
      <c r="G69" t="s">
        <v>68</v>
      </c>
    </row>
    <row r="70" spans="1:7" x14ac:dyDescent="0.25">
      <c r="A70">
        <v>69</v>
      </c>
      <c r="B70">
        <v>53.348968999999997</v>
      </c>
      <c r="C70" t="s">
        <v>8</v>
      </c>
      <c r="D70" t="s">
        <v>7</v>
      </c>
      <c r="E70" t="s">
        <v>11</v>
      </c>
      <c r="F70">
        <v>68</v>
      </c>
      <c r="G70" t="s">
        <v>69</v>
      </c>
    </row>
    <row r="71" spans="1:7" x14ac:dyDescent="0.25">
      <c r="A71">
        <v>70</v>
      </c>
      <c r="B71">
        <v>68.799744000000004</v>
      </c>
      <c r="C71" t="s">
        <v>7</v>
      </c>
      <c r="D71" t="s">
        <v>8</v>
      </c>
      <c r="E71" t="s">
        <v>9</v>
      </c>
      <c r="F71">
        <v>172</v>
      </c>
      <c r="G71" t="s">
        <v>70</v>
      </c>
    </row>
    <row r="72" spans="1:7" x14ac:dyDescent="0.25">
      <c r="A72">
        <v>71</v>
      </c>
      <c r="B72">
        <v>68.800110000000004</v>
      </c>
      <c r="C72" t="s">
        <v>8</v>
      </c>
      <c r="D72" t="s">
        <v>7</v>
      </c>
      <c r="E72" t="s">
        <v>11</v>
      </c>
      <c r="F72">
        <v>68</v>
      </c>
      <c r="G72" t="s">
        <v>71</v>
      </c>
    </row>
    <row r="73" spans="1:7" x14ac:dyDescent="0.25">
      <c r="A73">
        <v>72</v>
      </c>
      <c r="B73">
        <v>68.813507000000001</v>
      </c>
      <c r="C73" t="s">
        <v>8</v>
      </c>
      <c r="D73" t="s">
        <v>7</v>
      </c>
      <c r="E73" t="s">
        <v>15</v>
      </c>
      <c r="F73">
        <v>76</v>
      </c>
      <c r="G73" t="s">
        <v>29</v>
      </c>
    </row>
    <row r="74" spans="1:7" x14ac:dyDescent="0.25">
      <c r="A74">
        <v>73</v>
      </c>
      <c r="B74">
        <v>69.020049999999998</v>
      </c>
      <c r="C74" t="s">
        <v>7</v>
      </c>
      <c r="D74" t="s">
        <v>8</v>
      </c>
      <c r="E74" t="s">
        <v>9</v>
      </c>
      <c r="F74">
        <v>174</v>
      </c>
      <c r="G74" t="s">
        <v>72</v>
      </c>
    </row>
    <row r="75" spans="1:7" x14ac:dyDescent="0.25">
      <c r="A75">
        <v>74</v>
      </c>
      <c r="B75">
        <v>69.030852999999993</v>
      </c>
      <c r="C75" t="s">
        <v>7</v>
      </c>
      <c r="D75" t="s">
        <v>8</v>
      </c>
      <c r="E75" t="s">
        <v>11</v>
      </c>
      <c r="F75">
        <v>68</v>
      </c>
      <c r="G75" t="s">
        <v>73</v>
      </c>
    </row>
    <row r="76" spans="1:7" x14ac:dyDescent="0.25">
      <c r="A76">
        <v>75</v>
      </c>
      <c r="B76">
        <v>69.031066999999993</v>
      </c>
      <c r="C76" t="s">
        <v>8</v>
      </c>
      <c r="D76" t="s">
        <v>7</v>
      </c>
      <c r="E76" t="s">
        <v>15</v>
      </c>
      <c r="F76">
        <v>75</v>
      </c>
      <c r="G76" t="s">
        <v>18</v>
      </c>
    </row>
    <row r="77" spans="1:7" x14ac:dyDescent="0.25">
      <c r="A77">
        <v>76</v>
      </c>
      <c r="B77">
        <v>69.249756000000005</v>
      </c>
      <c r="C77" t="s">
        <v>7</v>
      </c>
      <c r="D77" t="s">
        <v>8</v>
      </c>
      <c r="E77" t="s">
        <v>11</v>
      </c>
      <c r="F77">
        <v>68</v>
      </c>
      <c r="G77" t="s">
        <v>74</v>
      </c>
    </row>
    <row r="78" spans="1:7" x14ac:dyDescent="0.25">
      <c r="A78">
        <v>77</v>
      </c>
      <c r="B78">
        <v>69.249756000000005</v>
      </c>
      <c r="C78" t="s">
        <v>7</v>
      </c>
      <c r="D78" t="s">
        <v>8</v>
      </c>
      <c r="E78" t="s">
        <v>9</v>
      </c>
      <c r="F78">
        <v>80</v>
      </c>
      <c r="G78" t="s">
        <v>75</v>
      </c>
    </row>
    <row r="79" spans="1:7" x14ac:dyDescent="0.25">
      <c r="A79">
        <v>78</v>
      </c>
      <c r="B79">
        <v>69.289794999999998</v>
      </c>
      <c r="C79" t="s">
        <v>8</v>
      </c>
      <c r="D79" t="s">
        <v>7</v>
      </c>
      <c r="E79" t="s">
        <v>11</v>
      </c>
      <c r="F79">
        <v>68</v>
      </c>
      <c r="G79" t="s">
        <v>76</v>
      </c>
    </row>
    <row r="80" spans="1:7" x14ac:dyDescent="0.25">
      <c r="A80">
        <v>79</v>
      </c>
      <c r="B80">
        <v>84.807982999999993</v>
      </c>
      <c r="C80" t="s">
        <v>7</v>
      </c>
      <c r="D80" t="s">
        <v>8</v>
      </c>
      <c r="E80" t="s">
        <v>9</v>
      </c>
      <c r="F80">
        <v>87</v>
      </c>
      <c r="G80" t="s">
        <v>77</v>
      </c>
    </row>
    <row r="81" spans="1:7" x14ac:dyDescent="0.25">
      <c r="A81">
        <v>80</v>
      </c>
      <c r="B81">
        <v>84.80838</v>
      </c>
      <c r="C81" t="s">
        <v>8</v>
      </c>
      <c r="D81" t="s">
        <v>7</v>
      </c>
      <c r="E81" t="s">
        <v>11</v>
      </c>
      <c r="F81">
        <v>68</v>
      </c>
      <c r="G81" t="s">
        <v>78</v>
      </c>
    </row>
    <row r="82" spans="1:7" x14ac:dyDescent="0.25">
      <c r="A82">
        <v>81</v>
      </c>
      <c r="B82">
        <v>84.818207000000001</v>
      </c>
      <c r="C82" t="s">
        <v>8</v>
      </c>
      <c r="D82" t="s">
        <v>7</v>
      </c>
      <c r="E82" t="s">
        <v>15</v>
      </c>
      <c r="F82">
        <v>76</v>
      </c>
      <c r="G82" t="s">
        <v>29</v>
      </c>
    </row>
    <row r="83" spans="1:7" x14ac:dyDescent="0.25">
      <c r="A83">
        <v>82</v>
      </c>
      <c r="B83">
        <v>85.287903</v>
      </c>
      <c r="C83" t="s">
        <v>7</v>
      </c>
      <c r="D83" t="s">
        <v>8</v>
      </c>
      <c r="E83" t="s">
        <v>9</v>
      </c>
      <c r="F83">
        <v>106</v>
      </c>
      <c r="G83" t="s">
        <v>79</v>
      </c>
    </row>
    <row r="84" spans="1:7" x14ac:dyDescent="0.25">
      <c r="A84">
        <v>83</v>
      </c>
      <c r="B84">
        <v>85.319823999999997</v>
      </c>
      <c r="C84" t="s">
        <v>8</v>
      </c>
      <c r="D84" t="s">
        <v>7</v>
      </c>
      <c r="E84" t="s">
        <v>11</v>
      </c>
      <c r="F84">
        <v>68</v>
      </c>
      <c r="G84" t="s">
        <v>80</v>
      </c>
    </row>
    <row r="85" spans="1:7" x14ac:dyDescent="0.25">
      <c r="A85">
        <v>84</v>
      </c>
      <c r="B85">
        <v>85.367949999999993</v>
      </c>
      <c r="C85" t="s">
        <v>7</v>
      </c>
      <c r="D85" t="s">
        <v>8</v>
      </c>
      <c r="E85" t="s">
        <v>11</v>
      </c>
      <c r="F85">
        <v>68</v>
      </c>
      <c r="G85" t="s">
        <v>81</v>
      </c>
    </row>
    <row r="86" spans="1:7" x14ac:dyDescent="0.25">
      <c r="A86">
        <v>85</v>
      </c>
      <c r="B86">
        <v>85.368285999999998</v>
      </c>
      <c r="C86" t="s">
        <v>8</v>
      </c>
      <c r="D86" t="s">
        <v>7</v>
      </c>
      <c r="E86" t="s">
        <v>15</v>
      </c>
      <c r="F86">
        <v>75</v>
      </c>
      <c r="G86" t="s">
        <v>18</v>
      </c>
    </row>
    <row r="87" spans="1:7" x14ac:dyDescent="0.25">
      <c r="A87">
        <v>86</v>
      </c>
      <c r="B87">
        <v>86.017882999999998</v>
      </c>
      <c r="C87" t="s">
        <v>7</v>
      </c>
      <c r="D87" t="s">
        <v>8</v>
      </c>
      <c r="E87" t="s">
        <v>11</v>
      </c>
      <c r="F87">
        <v>68</v>
      </c>
      <c r="G87" t="s">
        <v>82</v>
      </c>
    </row>
    <row r="88" spans="1:7" x14ac:dyDescent="0.25">
      <c r="A88">
        <v>87</v>
      </c>
      <c r="B88">
        <v>86.037932999999995</v>
      </c>
      <c r="C88" t="s">
        <v>7</v>
      </c>
      <c r="D88" t="s">
        <v>8</v>
      </c>
      <c r="E88" t="s">
        <v>9</v>
      </c>
      <c r="F88">
        <v>81</v>
      </c>
      <c r="G88" t="s">
        <v>83</v>
      </c>
    </row>
    <row r="89" spans="1:7" x14ac:dyDescent="0.25">
      <c r="A89">
        <v>88</v>
      </c>
      <c r="B89">
        <v>86.038177000000005</v>
      </c>
      <c r="C89" t="s">
        <v>8</v>
      </c>
      <c r="D89" t="s">
        <v>7</v>
      </c>
      <c r="E89" t="s">
        <v>11</v>
      </c>
      <c r="F89">
        <v>68</v>
      </c>
      <c r="G89" t="s">
        <v>84</v>
      </c>
    </row>
    <row r="90" spans="1:7" x14ac:dyDescent="0.25">
      <c r="A90">
        <v>89</v>
      </c>
      <c r="B90">
        <v>94.983031999999994</v>
      </c>
      <c r="C90" t="s">
        <v>7</v>
      </c>
      <c r="D90" t="s">
        <v>8</v>
      </c>
      <c r="E90" t="s">
        <v>9</v>
      </c>
      <c r="F90">
        <v>92</v>
      </c>
      <c r="G90" t="s">
        <v>85</v>
      </c>
    </row>
    <row r="91" spans="1:7" x14ac:dyDescent="0.25">
      <c r="A91">
        <v>90</v>
      </c>
      <c r="B91">
        <v>94.983306999999996</v>
      </c>
      <c r="C91" t="s">
        <v>8</v>
      </c>
      <c r="D91" t="s">
        <v>7</v>
      </c>
      <c r="E91" t="s">
        <v>11</v>
      </c>
      <c r="F91">
        <v>68</v>
      </c>
      <c r="G91" t="s">
        <v>86</v>
      </c>
    </row>
    <row r="92" spans="1:7" x14ac:dyDescent="0.25">
      <c r="A92">
        <v>91</v>
      </c>
      <c r="B92">
        <v>95.013824</v>
      </c>
      <c r="C92" t="s">
        <v>8</v>
      </c>
      <c r="D92" t="s">
        <v>7</v>
      </c>
      <c r="E92" t="s">
        <v>15</v>
      </c>
      <c r="F92">
        <v>76</v>
      </c>
      <c r="G92" t="s">
        <v>29</v>
      </c>
    </row>
    <row r="93" spans="1:7" x14ac:dyDescent="0.25">
      <c r="A93">
        <v>92</v>
      </c>
      <c r="B93">
        <v>95.098022</v>
      </c>
      <c r="C93" t="s">
        <v>8</v>
      </c>
      <c r="D93" t="s">
        <v>87</v>
      </c>
      <c r="E93" t="s">
        <v>11</v>
      </c>
      <c r="F93">
        <v>56</v>
      </c>
      <c r="G93" t="s">
        <v>88</v>
      </c>
    </row>
    <row r="94" spans="1:7" x14ac:dyDescent="0.25">
      <c r="A94">
        <v>93</v>
      </c>
      <c r="B94">
        <v>95.213074000000006</v>
      </c>
      <c r="C94" t="s">
        <v>7</v>
      </c>
      <c r="D94" t="s">
        <v>8</v>
      </c>
      <c r="E94" t="s">
        <v>9</v>
      </c>
      <c r="F94">
        <v>89</v>
      </c>
      <c r="G94" t="s">
        <v>89</v>
      </c>
    </row>
    <row r="95" spans="1:7" x14ac:dyDescent="0.25">
      <c r="A95">
        <v>94</v>
      </c>
      <c r="B95">
        <v>95.249786</v>
      </c>
      <c r="C95" t="s">
        <v>8</v>
      </c>
      <c r="D95" t="s">
        <v>7</v>
      </c>
      <c r="E95" t="s">
        <v>11</v>
      </c>
      <c r="F95">
        <v>68</v>
      </c>
      <c r="G95" t="s">
        <v>90</v>
      </c>
    </row>
    <row r="96" spans="1:7" x14ac:dyDescent="0.25">
      <c r="A96">
        <v>95</v>
      </c>
      <c r="B96">
        <v>95.272796999999997</v>
      </c>
      <c r="C96" t="s">
        <v>7</v>
      </c>
      <c r="D96" t="s">
        <v>8</v>
      </c>
      <c r="E96" t="s">
        <v>11</v>
      </c>
      <c r="F96">
        <v>68</v>
      </c>
      <c r="G96" t="s">
        <v>91</v>
      </c>
    </row>
    <row r="97" spans="1:7" x14ac:dyDescent="0.25">
      <c r="A97">
        <v>96</v>
      </c>
      <c r="B97">
        <v>95.272948999999997</v>
      </c>
      <c r="C97" t="s">
        <v>8</v>
      </c>
      <c r="D97" t="s">
        <v>7</v>
      </c>
      <c r="E97" t="s">
        <v>15</v>
      </c>
      <c r="F97">
        <v>75</v>
      </c>
      <c r="G97" t="s">
        <v>18</v>
      </c>
    </row>
    <row r="98" spans="1:7" x14ac:dyDescent="0.25">
      <c r="A98">
        <v>97</v>
      </c>
      <c r="B98">
        <v>95.362731999999994</v>
      </c>
      <c r="C98" t="s">
        <v>87</v>
      </c>
      <c r="D98" t="s">
        <v>8</v>
      </c>
      <c r="E98" t="s">
        <v>11</v>
      </c>
      <c r="F98">
        <v>56</v>
      </c>
      <c r="G98" t="s">
        <v>92</v>
      </c>
    </row>
    <row r="99" spans="1:7" x14ac:dyDescent="0.25">
      <c r="A99">
        <v>98</v>
      </c>
      <c r="B99">
        <v>95.503021000000004</v>
      </c>
      <c r="C99" t="s">
        <v>7</v>
      </c>
      <c r="D99" t="s">
        <v>8</v>
      </c>
      <c r="E99" t="s">
        <v>11</v>
      </c>
      <c r="F99">
        <v>68</v>
      </c>
      <c r="G99" t="s">
        <v>93</v>
      </c>
    </row>
    <row r="100" spans="1:7" x14ac:dyDescent="0.25">
      <c r="A100">
        <v>99</v>
      </c>
      <c r="B100">
        <v>95.503051999999997</v>
      </c>
      <c r="C100" t="s">
        <v>7</v>
      </c>
      <c r="D100" t="s">
        <v>8</v>
      </c>
      <c r="E100" t="s">
        <v>9</v>
      </c>
      <c r="F100">
        <v>80</v>
      </c>
      <c r="G100" t="s">
        <v>94</v>
      </c>
    </row>
    <row r="101" spans="1:7" x14ac:dyDescent="0.25">
      <c r="A101">
        <v>100</v>
      </c>
      <c r="B101">
        <v>95.503510000000006</v>
      </c>
      <c r="C101" t="s">
        <v>8</v>
      </c>
      <c r="D101" t="s">
        <v>7</v>
      </c>
      <c r="E101" t="s">
        <v>11</v>
      </c>
      <c r="F101">
        <v>68</v>
      </c>
      <c r="G101" t="s">
        <v>95</v>
      </c>
    </row>
    <row r="102" spans="1:7" x14ac:dyDescent="0.25">
      <c r="A102">
        <v>101</v>
      </c>
      <c r="B102">
        <v>101.794342</v>
      </c>
      <c r="C102" t="s">
        <v>8</v>
      </c>
      <c r="D102" t="s">
        <v>7</v>
      </c>
      <c r="E102" t="s">
        <v>15</v>
      </c>
      <c r="F102">
        <v>85</v>
      </c>
      <c r="G102" t="s">
        <v>96</v>
      </c>
    </row>
    <row r="103" spans="1:7" x14ac:dyDescent="0.25">
      <c r="A103">
        <v>102</v>
      </c>
      <c r="B103">
        <v>102.97985799999999</v>
      </c>
      <c r="C103" t="s">
        <v>8</v>
      </c>
      <c r="D103" t="s">
        <v>7</v>
      </c>
      <c r="E103" t="s">
        <v>15</v>
      </c>
      <c r="F103">
        <v>85</v>
      </c>
      <c r="G103" t="s">
        <v>97</v>
      </c>
    </row>
    <row r="104" spans="1:7" x14ac:dyDescent="0.25">
      <c r="A104">
        <v>103</v>
      </c>
      <c r="B104">
        <v>104.40072600000001</v>
      </c>
      <c r="C104" t="s">
        <v>7</v>
      </c>
      <c r="D104" t="s">
        <v>8</v>
      </c>
      <c r="E104" t="s">
        <v>11</v>
      </c>
      <c r="F104">
        <v>80</v>
      </c>
      <c r="G104" t="s">
        <v>98</v>
      </c>
    </row>
    <row r="105" spans="1:7" x14ac:dyDescent="0.25">
      <c r="A105">
        <v>104</v>
      </c>
      <c r="B105">
        <v>104.401093</v>
      </c>
      <c r="C105" t="s">
        <v>8</v>
      </c>
      <c r="D105" t="s">
        <v>7</v>
      </c>
      <c r="E105" t="s">
        <v>15</v>
      </c>
      <c r="F105">
        <v>75</v>
      </c>
      <c r="G105" t="s">
        <v>18</v>
      </c>
    </row>
    <row r="106" spans="1:7" x14ac:dyDescent="0.25">
      <c r="A106">
        <v>105</v>
      </c>
      <c r="B106">
        <v>104.63061500000001</v>
      </c>
      <c r="C106" t="s">
        <v>7</v>
      </c>
      <c r="D106" t="s">
        <v>8</v>
      </c>
      <c r="E106" t="s">
        <v>11</v>
      </c>
      <c r="F106">
        <v>68</v>
      </c>
      <c r="G106" t="s">
        <v>99</v>
      </c>
    </row>
    <row r="107" spans="1:7" x14ac:dyDescent="0.25">
      <c r="A107">
        <v>106</v>
      </c>
      <c r="B107">
        <v>104.630646</v>
      </c>
      <c r="C107" t="s">
        <v>7</v>
      </c>
      <c r="D107" t="s">
        <v>8</v>
      </c>
      <c r="E107" t="s">
        <v>9</v>
      </c>
      <c r="F107">
        <v>77</v>
      </c>
      <c r="G107" t="s">
        <v>100</v>
      </c>
    </row>
    <row r="108" spans="1:7" x14ac:dyDescent="0.25">
      <c r="A108">
        <v>107</v>
      </c>
      <c r="B108">
        <v>104.63098100000001</v>
      </c>
      <c r="C108" t="s">
        <v>8</v>
      </c>
      <c r="D108" t="s">
        <v>7</v>
      </c>
      <c r="E108" t="s">
        <v>11</v>
      </c>
      <c r="F108">
        <v>68</v>
      </c>
      <c r="G108" t="s">
        <v>101</v>
      </c>
    </row>
    <row r="109" spans="1:7" x14ac:dyDescent="0.25">
      <c r="A109">
        <v>108</v>
      </c>
      <c r="B109">
        <v>104.641144</v>
      </c>
      <c r="C109" t="s">
        <v>8</v>
      </c>
      <c r="D109" t="s">
        <v>7</v>
      </c>
      <c r="E109" t="s">
        <v>11</v>
      </c>
      <c r="F109">
        <v>68</v>
      </c>
      <c r="G109" t="s">
        <v>102</v>
      </c>
    </row>
    <row r="110" spans="1:7" x14ac:dyDescent="0.25">
      <c r="A110">
        <v>109</v>
      </c>
      <c r="B110">
        <v>104.670624</v>
      </c>
      <c r="C110" t="s">
        <v>7</v>
      </c>
      <c r="D110" t="s">
        <v>8</v>
      </c>
      <c r="E110" t="s">
        <v>11</v>
      </c>
      <c r="F110">
        <v>68</v>
      </c>
      <c r="G110" t="s">
        <v>103</v>
      </c>
    </row>
    <row r="111" spans="1:7" x14ac:dyDescent="0.25">
      <c r="A111">
        <v>110</v>
      </c>
      <c r="B111">
        <v>104.670807</v>
      </c>
      <c r="C111" t="s">
        <v>8</v>
      </c>
      <c r="D111" t="s">
        <v>7</v>
      </c>
      <c r="E111" t="s">
        <v>11</v>
      </c>
      <c r="F111">
        <v>68</v>
      </c>
      <c r="G111" t="s">
        <v>104</v>
      </c>
    </row>
    <row r="112" spans="1:7" x14ac:dyDescent="0.25">
      <c r="A112">
        <v>111</v>
      </c>
      <c r="B112">
        <v>104.880585</v>
      </c>
      <c r="C112" t="s">
        <v>7</v>
      </c>
      <c r="D112" t="s">
        <v>8</v>
      </c>
      <c r="E112" t="s">
        <v>11</v>
      </c>
      <c r="F112">
        <v>68</v>
      </c>
      <c r="G112" t="s">
        <v>105</v>
      </c>
    </row>
    <row r="113" spans="1:7" x14ac:dyDescent="0.25">
      <c r="A113">
        <v>112</v>
      </c>
      <c r="B113">
        <v>203.29324299999999</v>
      </c>
      <c r="C113" t="s">
        <v>106</v>
      </c>
      <c r="D113" t="s">
        <v>8</v>
      </c>
      <c r="E113" t="s">
        <v>11</v>
      </c>
      <c r="F113">
        <v>68</v>
      </c>
      <c r="G113" t="s">
        <v>107</v>
      </c>
    </row>
    <row r="114" spans="1:7" x14ac:dyDescent="0.25">
      <c r="A114">
        <v>113</v>
      </c>
      <c r="B114">
        <v>203.31308000000001</v>
      </c>
      <c r="C114" t="s">
        <v>106</v>
      </c>
      <c r="D114" t="s">
        <v>8</v>
      </c>
      <c r="E114" t="s">
        <v>11</v>
      </c>
      <c r="F114">
        <v>68</v>
      </c>
      <c r="G114" t="s">
        <v>108</v>
      </c>
    </row>
    <row r="115" spans="1:7" x14ac:dyDescent="0.25">
      <c r="A115">
        <v>114</v>
      </c>
      <c r="B115">
        <v>203.31332399999999</v>
      </c>
      <c r="C115" t="s">
        <v>8</v>
      </c>
      <c r="D115" t="s">
        <v>106</v>
      </c>
      <c r="E115" t="s">
        <v>11</v>
      </c>
      <c r="F115">
        <v>80</v>
      </c>
      <c r="G115" t="s">
        <v>109</v>
      </c>
    </row>
    <row r="116" spans="1:7" x14ac:dyDescent="0.25">
      <c r="A116">
        <v>115</v>
      </c>
      <c r="B116">
        <v>203.31310999999999</v>
      </c>
      <c r="C116" t="s">
        <v>106</v>
      </c>
      <c r="D116" t="s">
        <v>8</v>
      </c>
      <c r="E116" t="s">
        <v>11</v>
      </c>
      <c r="F116">
        <v>68</v>
      </c>
      <c r="G116" t="s">
        <v>110</v>
      </c>
    </row>
    <row r="117" spans="1:7" x14ac:dyDescent="0.25">
      <c r="A117">
        <v>116</v>
      </c>
      <c r="B117">
        <v>203.313446</v>
      </c>
      <c r="C117" t="s">
        <v>8</v>
      </c>
      <c r="D117" t="s">
        <v>106</v>
      </c>
      <c r="E117" t="s">
        <v>11</v>
      </c>
      <c r="F117">
        <v>80</v>
      </c>
      <c r="G117" t="s">
        <v>111</v>
      </c>
    </row>
    <row r="118" spans="1:7" x14ac:dyDescent="0.25">
      <c r="A118">
        <v>117</v>
      </c>
      <c r="B118">
        <v>203.322937</v>
      </c>
      <c r="C118" t="s">
        <v>106</v>
      </c>
      <c r="D118" t="s">
        <v>8</v>
      </c>
      <c r="E118" t="s">
        <v>11</v>
      </c>
      <c r="F118">
        <v>68</v>
      </c>
      <c r="G118" t="s">
        <v>112</v>
      </c>
    </row>
    <row r="119" spans="1:7" x14ac:dyDescent="0.25">
      <c r="A119">
        <v>118</v>
      </c>
      <c r="B119">
        <v>203.323059</v>
      </c>
      <c r="C119" t="s">
        <v>8</v>
      </c>
      <c r="D119" t="s">
        <v>106</v>
      </c>
      <c r="E119" t="s">
        <v>11</v>
      </c>
      <c r="F119">
        <v>80</v>
      </c>
      <c r="G119" t="s">
        <v>113</v>
      </c>
    </row>
    <row r="120" spans="1:7" x14ac:dyDescent="0.25">
      <c r="A120">
        <v>119</v>
      </c>
      <c r="B120">
        <v>203.33303799999999</v>
      </c>
      <c r="C120" t="s">
        <v>106</v>
      </c>
      <c r="D120" t="s">
        <v>8</v>
      </c>
      <c r="E120" t="s">
        <v>11</v>
      </c>
      <c r="F120">
        <v>68</v>
      </c>
      <c r="G120" t="s">
        <v>114</v>
      </c>
    </row>
    <row r="121" spans="1:7" x14ac:dyDescent="0.25">
      <c r="A121">
        <v>120</v>
      </c>
      <c r="B121">
        <v>203.33325199999999</v>
      </c>
      <c r="C121" t="s">
        <v>8</v>
      </c>
      <c r="D121" t="s">
        <v>106</v>
      </c>
      <c r="E121" t="s">
        <v>11</v>
      </c>
      <c r="F121">
        <v>80</v>
      </c>
      <c r="G121" t="s">
        <v>115</v>
      </c>
    </row>
    <row r="122" spans="1:7" x14ac:dyDescent="0.25">
      <c r="A122">
        <v>121</v>
      </c>
      <c r="B122">
        <v>219.135986</v>
      </c>
      <c r="C122" t="s">
        <v>116</v>
      </c>
      <c r="D122" t="s">
        <v>8</v>
      </c>
      <c r="E122" t="s">
        <v>11</v>
      </c>
      <c r="F122">
        <v>68</v>
      </c>
      <c r="G122" t="s">
        <v>117</v>
      </c>
    </row>
    <row r="123" spans="1:7" x14ac:dyDescent="0.25">
      <c r="A123">
        <v>122</v>
      </c>
      <c r="B123">
        <v>219.14565999999999</v>
      </c>
      <c r="C123" t="s">
        <v>116</v>
      </c>
      <c r="D123" t="s">
        <v>8</v>
      </c>
      <c r="E123" t="s">
        <v>11</v>
      </c>
      <c r="F123">
        <v>68</v>
      </c>
      <c r="G123" t="s">
        <v>118</v>
      </c>
    </row>
    <row r="124" spans="1:7" x14ac:dyDescent="0.25">
      <c r="A124">
        <v>123</v>
      </c>
      <c r="B124">
        <v>219.14584400000001</v>
      </c>
      <c r="C124" t="s">
        <v>8</v>
      </c>
      <c r="D124" t="s">
        <v>116</v>
      </c>
      <c r="E124" t="s">
        <v>11</v>
      </c>
      <c r="F124">
        <v>80</v>
      </c>
      <c r="G124" t="s">
        <v>119</v>
      </c>
    </row>
    <row r="125" spans="1:7" x14ac:dyDescent="0.25">
      <c r="A125">
        <v>124</v>
      </c>
      <c r="B125">
        <v>219.145691</v>
      </c>
      <c r="C125" t="s">
        <v>116</v>
      </c>
      <c r="D125" t="s">
        <v>8</v>
      </c>
      <c r="E125" t="s">
        <v>11</v>
      </c>
      <c r="F125">
        <v>68</v>
      </c>
      <c r="G125" t="s">
        <v>120</v>
      </c>
    </row>
    <row r="126" spans="1:7" x14ac:dyDescent="0.25">
      <c r="A126">
        <v>125</v>
      </c>
      <c r="B126">
        <v>219.14596599999999</v>
      </c>
      <c r="C126" t="s">
        <v>8</v>
      </c>
      <c r="D126" t="s">
        <v>116</v>
      </c>
      <c r="E126" t="s">
        <v>11</v>
      </c>
      <c r="F126">
        <v>80</v>
      </c>
      <c r="G126" t="s">
        <v>121</v>
      </c>
    </row>
    <row r="127" spans="1:7" x14ac:dyDescent="0.25">
      <c r="A127">
        <v>126</v>
      </c>
      <c r="B127">
        <v>219.155609</v>
      </c>
      <c r="C127" t="s">
        <v>116</v>
      </c>
      <c r="D127" t="s">
        <v>8</v>
      </c>
      <c r="E127" t="s">
        <v>11</v>
      </c>
      <c r="F127">
        <v>68</v>
      </c>
      <c r="G127" t="s">
        <v>122</v>
      </c>
    </row>
    <row r="128" spans="1:7" x14ac:dyDescent="0.25">
      <c r="A128">
        <v>127</v>
      </c>
      <c r="B128">
        <v>219.155731</v>
      </c>
      <c r="C128" t="s">
        <v>8</v>
      </c>
      <c r="D128" t="s">
        <v>116</v>
      </c>
      <c r="E128" t="s">
        <v>11</v>
      </c>
      <c r="F128">
        <v>80</v>
      </c>
      <c r="G128" t="s">
        <v>123</v>
      </c>
    </row>
    <row r="129" spans="1:7" x14ac:dyDescent="0.25">
      <c r="A129">
        <v>128</v>
      </c>
      <c r="B129">
        <v>451.318848</v>
      </c>
      <c r="C129" t="s">
        <v>8</v>
      </c>
      <c r="D129" t="s">
        <v>124</v>
      </c>
      <c r="E129" t="s">
        <v>11</v>
      </c>
      <c r="F129">
        <v>115</v>
      </c>
      <c r="G129" t="s">
        <v>125</v>
      </c>
    </row>
    <row r="130" spans="1:7" x14ac:dyDescent="0.25">
      <c r="A130">
        <v>129</v>
      </c>
      <c r="B130">
        <v>453.785034</v>
      </c>
      <c r="C130" t="s">
        <v>124</v>
      </c>
      <c r="D130" t="s">
        <v>8</v>
      </c>
      <c r="E130" t="s">
        <v>11</v>
      </c>
      <c r="F130">
        <v>68</v>
      </c>
      <c r="G130" t="s">
        <v>126</v>
      </c>
    </row>
    <row r="131" spans="1:7" x14ac:dyDescent="0.25">
      <c r="A131">
        <v>130</v>
      </c>
      <c r="B131">
        <v>453.78533900000002</v>
      </c>
      <c r="C131" t="s">
        <v>8</v>
      </c>
      <c r="D131" t="s">
        <v>124</v>
      </c>
      <c r="E131" t="s">
        <v>11</v>
      </c>
      <c r="F131">
        <v>91</v>
      </c>
      <c r="G131" t="s">
        <v>127</v>
      </c>
    </row>
    <row r="132" spans="1:7" x14ac:dyDescent="0.25">
      <c r="A132">
        <v>131</v>
      </c>
      <c r="B132">
        <v>453.85498000000001</v>
      </c>
      <c r="C132" t="s">
        <v>124</v>
      </c>
      <c r="D132" t="s">
        <v>8</v>
      </c>
      <c r="E132" t="s">
        <v>11</v>
      </c>
      <c r="F132">
        <v>68</v>
      </c>
      <c r="G132" t="s">
        <v>128</v>
      </c>
    </row>
    <row r="133" spans="1:7" x14ac:dyDescent="0.25">
      <c r="A133">
        <v>132</v>
      </c>
      <c r="B133">
        <v>453.85501099999999</v>
      </c>
      <c r="C133" t="s">
        <v>124</v>
      </c>
      <c r="D133" t="s">
        <v>8</v>
      </c>
      <c r="E133" t="s">
        <v>11</v>
      </c>
      <c r="F133">
        <v>93</v>
      </c>
      <c r="G133" t="s">
        <v>129</v>
      </c>
    </row>
    <row r="134" spans="1:7" x14ac:dyDescent="0.25">
      <c r="A134">
        <v>133</v>
      </c>
      <c r="B134">
        <v>453.85528599999998</v>
      </c>
      <c r="C134" t="s">
        <v>8</v>
      </c>
      <c r="D134" t="s">
        <v>124</v>
      </c>
      <c r="E134" t="s">
        <v>11</v>
      </c>
      <c r="F134">
        <v>68</v>
      </c>
      <c r="G134" t="s">
        <v>130</v>
      </c>
    </row>
    <row r="135" spans="1:7" x14ac:dyDescent="0.25">
      <c r="A135">
        <v>134</v>
      </c>
      <c r="B135">
        <v>925.78066999999999</v>
      </c>
      <c r="C135" t="s">
        <v>40</v>
      </c>
      <c r="D135" t="s">
        <v>8</v>
      </c>
      <c r="E135" t="s">
        <v>41</v>
      </c>
      <c r="F135">
        <v>112</v>
      </c>
      <c r="G135" t="s">
        <v>42</v>
      </c>
    </row>
    <row r="136" spans="1:7" x14ac:dyDescent="0.25">
      <c r="A136">
        <v>135</v>
      </c>
      <c r="B136">
        <v>925.78109700000005</v>
      </c>
      <c r="C136" t="s">
        <v>8</v>
      </c>
      <c r="D136" t="s">
        <v>40</v>
      </c>
      <c r="E136" t="s">
        <v>11</v>
      </c>
      <c r="F136">
        <v>68</v>
      </c>
      <c r="G136" t="s">
        <v>131</v>
      </c>
    </row>
    <row r="137" spans="1:7" x14ac:dyDescent="0.25">
      <c r="A137">
        <v>136</v>
      </c>
      <c r="B137">
        <v>925.81405600000005</v>
      </c>
      <c r="C137" t="s">
        <v>8</v>
      </c>
      <c r="D137" t="s">
        <v>40</v>
      </c>
      <c r="E137" t="s">
        <v>41</v>
      </c>
      <c r="F137">
        <v>69</v>
      </c>
      <c r="G137" t="s">
        <v>42</v>
      </c>
    </row>
    <row r="138" spans="1:7" x14ac:dyDescent="0.25">
      <c r="A138">
        <v>137</v>
      </c>
      <c r="B138">
        <v>926.11077899999998</v>
      </c>
      <c r="C138" t="s">
        <v>40</v>
      </c>
      <c r="D138" t="s">
        <v>8</v>
      </c>
      <c r="E138" t="s">
        <v>11</v>
      </c>
      <c r="F138">
        <v>68</v>
      </c>
      <c r="G138" t="s">
        <v>132</v>
      </c>
    </row>
    <row r="139" spans="1:7" x14ac:dyDescent="0.25">
      <c r="A139">
        <v>138</v>
      </c>
      <c r="B139">
        <v>926.11108400000001</v>
      </c>
      <c r="C139" t="s">
        <v>8</v>
      </c>
      <c r="D139" t="s">
        <v>40</v>
      </c>
      <c r="E139" t="s">
        <v>41</v>
      </c>
      <c r="F139">
        <v>104</v>
      </c>
      <c r="G139" t="s">
        <v>42</v>
      </c>
    </row>
    <row r="140" spans="1:7" x14ac:dyDescent="0.25">
      <c r="A140">
        <v>139</v>
      </c>
      <c r="B140">
        <v>926.410797</v>
      </c>
      <c r="C140" t="s">
        <v>40</v>
      </c>
      <c r="D140" t="s">
        <v>8</v>
      </c>
      <c r="E140" t="s">
        <v>11</v>
      </c>
      <c r="F140">
        <v>68</v>
      </c>
      <c r="G140" t="s">
        <v>133</v>
      </c>
    </row>
    <row r="141" spans="1:7" x14ac:dyDescent="0.25">
      <c r="A141">
        <v>140</v>
      </c>
      <c r="B141">
        <v>1830.735565</v>
      </c>
      <c r="C141" t="s">
        <v>40</v>
      </c>
      <c r="D141" t="s">
        <v>8</v>
      </c>
      <c r="E141" t="s">
        <v>41</v>
      </c>
      <c r="F141">
        <v>112</v>
      </c>
      <c r="G141" t="s">
        <v>42</v>
      </c>
    </row>
    <row r="142" spans="1:7" x14ac:dyDescent="0.25">
      <c r="A142">
        <v>141</v>
      </c>
      <c r="B142">
        <v>1830.7604369999999</v>
      </c>
      <c r="C142" t="s">
        <v>8</v>
      </c>
      <c r="D142" t="s">
        <v>40</v>
      </c>
      <c r="E142" t="s">
        <v>41</v>
      </c>
      <c r="F142">
        <v>69</v>
      </c>
      <c r="G142" t="s">
        <v>42</v>
      </c>
    </row>
    <row r="143" spans="1:7" x14ac:dyDescent="0.25">
      <c r="A143">
        <v>142</v>
      </c>
      <c r="B143">
        <v>1831.07608</v>
      </c>
      <c r="C143" t="s">
        <v>40</v>
      </c>
      <c r="D143" t="s">
        <v>8</v>
      </c>
      <c r="E143" t="s">
        <v>11</v>
      </c>
      <c r="F143">
        <v>68</v>
      </c>
      <c r="G143" t="s">
        <v>134</v>
      </c>
    </row>
    <row r="144" spans="1:7" x14ac:dyDescent="0.25">
      <c r="A144">
        <v>143</v>
      </c>
      <c r="B144">
        <v>1831.0764770000001</v>
      </c>
      <c r="C144" t="s">
        <v>8</v>
      </c>
      <c r="D144" t="s">
        <v>40</v>
      </c>
      <c r="E144" t="s">
        <v>41</v>
      </c>
      <c r="F144">
        <v>104</v>
      </c>
      <c r="G144" t="s">
        <v>42</v>
      </c>
    </row>
    <row r="145" spans="1:7" x14ac:dyDescent="0.25">
      <c r="A145">
        <v>144</v>
      </c>
      <c r="B145">
        <v>1831.4060059999999</v>
      </c>
      <c r="C145" t="s">
        <v>40</v>
      </c>
      <c r="D145" t="s">
        <v>8</v>
      </c>
      <c r="E145" t="s">
        <v>11</v>
      </c>
      <c r="F145">
        <v>68</v>
      </c>
      <c r="G145" t="s">
        <v>135</v>
      </c>
    </row>
    <row r="146" spans="1:7" x14ac:dyDescent="0.25">
      <c r="A146">
        <v>145</v>
      </c>
      <c r="B146">
        <v>2133.8991390000001</v>
      </c>
      <c r="C146" t="s">
        <v>8</v>
      </c>
      <c r="D146" t="s">
        <v>124</v>
      </c>
      <c r="E146" t="s">
        <v>11</v>
      </c>
      <c r="F146">
        <v>93</v>
      </c>
      <c r="G146" t="s">
        <v>136</v>
      </c>
    </row>
    <row r="147" spans="1:7" x14ac:dyDescent="0.25">
      <c r="A147">
        <v>146</v>
      </c>
      <c r="B147">
        <v>2136.3855290000001</v>
      </c>
      <c r="C147" t="s">
        <v>124</v>
      </c>
      <c r="D147" t="s">
        <v>8</v>
      </c>
      <c r="E147" t="s">
        <v>11</v>
      </c>
      <c r="F147">
        <v>93</v>
      </c>
      <c r="G147" t="s">
        <v>137</v>
      </c>
    </row>
    <row r="148" spans="1:7" x14ac:dyDescent="0.25">
      <c r="A148">
        <v>147</v>
      </c>
      <c r="B148">
        <v>2136.3858340000002</v>
      </c>
      <c r="C148" t="s">
        <v>8</v>
      </c>
      <c r="D148" t="s">
        <v>124</v>
      </c>
      <c r="E148" t="s">
        <v>11</v>
      </c>
      <c r="F148">
        <v>68</v>
      </c>
      <c r="G148" t="s">
        <v>138</v>
      </c>
    </row>
    <row r="149" spans="1:7" x14ac:dyDescent="0.25">
      <c r="A149">
        <v>148</v>
      </c>
      <c r="B149">
        <v>2463.0490420000001</v>
      </c>
      <c r="C149" t="s">
        <v>8</v>
      </c>
      <c r="D149" t="s">
        <v>139</v>
      </c>
      <c r="E149" t="s">
        <v>140</v>
      </c>
      <c r="F149">
        <v>78</v>
      </c>
      <c r="G149" t="s">
        <v>141</v>
      </c>
    </row>
    <row r="150" spans="1:7" x14ac:dyDescent="0.25">
      <c r="A150">
        <v>149</v>
      </c>
      <c r="B150">
        <v>2465.5844729999999</v>
      </c>
      <c r="C150" t="s">
        <v>139</v>
      </c>
      <c r="D150" t="s">
        <v>8</v>
      </c>
      <c r="E150" t="s">
        <v>140</v>
      </c>
      <c r="F150">
        <v>264</v>
      </c>
      <c r="G150" t="s">
        <v>142</v>
      </c>
    </row>
    <row r="151" spans="1:7" x14ac:dyDescent="0.25">
      <c r="A151">
        <v>150</v>
      </c>
      <c r="B151">
        <v>2465.5857850000002</v>
      </c>
      <c r="C151" t="s">
        <v>8</v>
      </c>
      <c r="D151" t="s">
        <v>143</v>
      </c>
      <c r="E151" t="s">
        <v>11</v>
      </c>
      <c r="F151">
        <v>76</v>
      </c>
      <c r="G151" t="s">
        <v>144</v>
      </c>
    </row>
    <row r="152" spans="1:7" x14ac:dyDescent="0.25">
      <c r="A152">
        <v>151</v>
      </c>
      <c r="B152">
        <v>2465.8145450000002</v>
      </c>
      <c r="C152" t="s">
        <v>143</v>
      </c>
      <c r="D152" t="s">
        <v>8</v>
      </c>
      <c r="E152" t="s">
        <v>11</v>
      </c>
      <c r="F152">
        <v>80</v>
      </c>
      <c r="G152" t="s">
        <v>145</v>
      </c>
    </row>
    <row r="153" spans="1:7" x14ac:dyDescent="0.25">
      <c r="A153">
        <v>152</v>
      </c>
      <c r="B153">
        <v>2465.8148190000002</v>
      </c>
      <c r="C153" t="s">
        <v>8</v>
      </c>
      <c r="D153" t="s">
        <v>143</v>
      </c>
      <c r="E153" t="s">
        <v>11</v>
      </c>
      <c r="F153">
        <v>68</v>
      </c>
      <c r="G153" t="s">
        <v>146</v>
      </c>
    </row>
    <row r="154" spans="1:7" x14ac:dyDescent="0.25">
      <c r="A154">
        <v>153</v>
      </c>
      <c r="B154">
        <v>2465.820557</v>
      </c>
      <c r="C154" t="s">
        <v>8</v>
      </c>
      <c r="D154" t="s">
        <v>143</v>
      </c>
      <c r="E154" t="s">
        <v>147</v>
      </c>
      <c r="F154">
        <v>148</v>
      </c>
      <c r="G154" t="s">
        <v>148</v>
      </c>
    </row>
    <row r="155" spans="1:7" x14ac:dyDescent="0.25">
      <c r="A155">
        <v>154</v>
      </c>
      <c r="B155">
        <v>2466.1044310000002</v>
      </c>
      <c r="C155" t="s">
        <v>143</v>
      </c>
      <c r="D155" t="s">
        <v>8</v>
      </c>
      <c r="E155" t="s">
        <v>147</v>
      </c>
      <c r="F155">
        <v>1516</v>
      </c>
      <c r="G155" t="s">
        <v>149</v>
      </c>
    </row>
    <row r="156" spans="1:7" x14ac:dyDescent="0.25">
      <c r="A156">
        <v>155</v>
      </c>
      <c r="B156">
        <v>2466.1046449999999</v>
      </c>
      <c r="C156" t="s">
        <v>8</v>
      </c>
      <c r="D156" t="s">
        <v>143</v>
      </c>
      <c r="E156" t="s">
        <v>11</v>
      </c>
      <c r="F156">
        <v>68</v>
      </c>
      <c r="G156" t="s">
        <v>150</v>
      </c>
    </row>
    <row r="157" spans="1:7" x14ac:dyDescent="0.25">
      <c r="A157">
        <v>156</v>
      </c>
      <c r="B157">
        <v>2466.1455989999999</v>
      </c>
      <c r="C157" t="s">
        <v>143</v>
      </c>
      <c r="D157" t="s">
        <v>8</v>
      </c>
      <c r="E157" t="s">
        <v>11</v>
      </c>
      <c r="F157">
        <v>1516</v>
      </c>
      <c r="G157" t="s">
        <v>151</v>
      </c>
    </row>
    <row r="158" spans="1:7" x14ac:dyDescent="0.25">
      <c r="A158">
        <v>157</v>
      </c>
      <c r="B158">
        <v>2466.1457519999999</v>
      </c>
      <c r="C158" t="s">
        <v>8</v>
      </c>
      <c r="D158" t="s">
        <v>143</v>
      </c>
      <c r="E158" t="s">
        <v>11</v>
      </c>
      <c r="F158">
        <v>68</v>
      </c>
      <c r="G158" t="s">
        <v>152</v>
      </c>
    </row>
    <row r="159" spans="1:7" x14ac:dyDescent="0.25">
      <c r="A159">
        <v>158</v>
      </c>
      <c r="B159">
        <v>2466.1745609999998</v>
      </c>
      <c r="C159" t="s">
        <v>143</v>
      </c>
      <c r="D159" t="s">
        <v>8</v>
      </c>
      <c r="E159" t="s">
        <v>147</v>
      </c>
      <c r="F159">
        <v>1414</v>
      </c>
      <c r="G159" t="s">
        <v>153</v>
      </c>
    </row>
    <row r="160" spans="1:7" x14ac:dyDescent="0.25">
      <c r="A160">
        <v>159</v>
      </c>
      <c r="B160">
        <v>2466.1746830000002</v>
      </c>
      <c r="C160" t="s">
        <v>8</v>
      </c>
      <c r="D160" t="s">
        <v>143</v>
      </c>
      <c r="E160" t="s">
        <v>11</v>
      </c>
      <c r="F160">
        <v>68</v>
      </c>
      <c r="G160" t="s">
        <v>154</v>
      </c>
    </row>
    <row r="161" spans="1:7" x14ac:dyDescent="0.25">
      <c r="A161">
        <v>160</v>
      </c>
      <c r="B161">
        <v>2466.3713069999999</v>
      </c>
      <c r="C161" t="s">
        <v>8</v>
      </c>
      <c r="D161" t="s">
        <v>143</v>
      </c>
      <c r="E161" t="s">
        <v>147</v>
      </c>
      <c r="F161">
        <v>250</v>
      </c>
      <c r="G161" t="s">
        <v>155</v>
      </c>
    </row>
    <row r="162" spans="1:7" x14ac:dyDescent="0.25">
      <c r="A162">
        <v>161</v>
      </c>
      <c r="B162">
        <v>2466.6047060000001</v>
      </c>
      <c r="C162" t="s">
        <v>143</v>
      </c>
      <c r="D162" t="s">
        <v>8</v>
      </c>
      <c r="E162" t="s">
        <v>147</v>
      </c>
      <c r="F162">
        <v>111</v>
      </c>
      <c r="G162" t="s">
        <v>156</v>
      </c>
    </row>
    <row r="163" spans="1:7" x14ac:dyDescent="0.25">
      <c r="A163">
        <v>162</v>
      </c>
      <c r="B163">
        <v>2466.604797</v>
      </c>
      <c r="C163" t="s">
        <v>8</v>
      </c>
      <c r="D163" t="s">
        <v>143</v>
      </c>
      <c r="E163" t="s">
        <v>11</v>
      </c>
      <c r="F163">
        <v>68</v>
      </c>
      <c r="G163" t="s">
        <v>157</v>
      </c>
    </row>
    <row r="164" spans="1:7" x14ac:dyDescent="0.25">
      <c r="A164">
        <v>163</v>
      </c>
      <c r="B164">
        <v>2466.6181339999998</v>
      </c>
      <c r="C164" t="s">
        <v>8</v>
      </c>
      <c r="D164" t="s">
        <v>139</v>
      </c>
      <c r="E164" t="s">
        <v>140</v>
      </c>
      <c r="F164">
        <v>88</v>
      </c>
      <c r="G164" t="s">
        <v>158</v>
      </c>
    </row>
    <row r="165" spans="1:7" x14ac:dyDescent="0.25">
      <c r="A165">
        <v>164</v>
      </c>
      <c r="B165">
        <v>2466.724487</v>
      </c>
      <c r="C165" t="s">
        <v>139</v>
      </c>
      <c r="D165" t="s">
        <v>8</v>
      </c>
      <c r="E165" t="s">
        <v>140</v>
      </c>
      <c r="F165">
        <v>236</v>
      </c>
      <c r="G165" t="s">
        <v>159</v>
      </c>
    </row>
    <row r="166" spans="1:7" x14ac:dyDescent="0.25">
      <c r="A166">
        <v>165</v>
      </c>
      <c r="B166">
        <v>2466.7341609999999</v>
      </c>
      <c r="C166" t="s">
        <v>8</v>
      </c>
      <c r="D166" t="s">
        <v>143</v>
      </c>
      <c r="E166" t="s">
        <v>147</v>
      </c>
      <c r="F166">
        <v>664</v>
      </c>
      <c r="G166" t="s">
        <v>160</v>
      </c>
    </row>
    <row r="167" spans="1:7" x14ac:dyDescent="0.25">
      <c r="A167">
        <v>166</v>
      </c>
      <c r="B167">
        <v>2467.0749820000001</v>
      </c>
      <c r="C167" t="s">
        <v>143</v>
      </c>
      <c r="D167" t="s">
        <v>8</v>
      </c>
      <c r="E167" t="s">
        <v>11</v>
      </c>
      <c r="F167">
        <v>68</v>
      </c>
      <c r="G167" t="s">
        <v>161</v>
      </c>
    </row>
    <row r="168" spans="1:7" x14ac:dyDescent="0.25">
      <c r="A168">
        <v>167</v>
      </c>
      <c r="B168">
        <v>2469.6244200000001</v>
      </c>
      <c r="C168" t="s">
        <v>143</v>
      </c>
      <c r="D168" t="s">
        <v>8</v>
      </c>
      <c r="E168" t="s">
        <v>147</v>
      </c>
      <c r="F168">
        <v>692</v>
      </c>
      <c r="G168" t="s">
        <v>160</v>
      </c>
    </row>
    <row r="169" spans="1:7" x14ac:dyDescent="0.25">
      <c r="A169">
        <v>168</v>
      </c>
      <c r="B169">
        <v>2469.6246639999999</v>
      </c>
      <c r="C169" t="s">
        <v>8</v>
      </c>
      <c r="D169" t="s">
        <v>143</v>
      </c>
      <c r="E169" t="s">
        <v>11</v>
      </c>
      <c r="F169">
        <v>68</v>
      </c>
      <c r="G169" t="s">
        <v>162</v>
      </c>
    </row>
    <row r="170" spans="1:7" x14ac:dyDescent="0.25">
      <c r="A170">
        <v>169</v>
      </c>
      <c r="B170">
        <v>2469.6845090000002</v>
      </c>
      <c r="C170" t="s">
        <v>8</v>
      </c>
      <c r="D170" t="s">
        <v>143</v>
      </c>
      <c r="E170" t="s">
        <v>147</v>
      </c>
      <c r="F170">
        <v>91</v>
      </c>
      <c r="G170" t="s">
        <v>163</v>
      </c>
    </row>
    <row r="171" spans="1:7" x14ac:dyDescent="0.25">
      <c r="A171">
        <v>170</v>
      </c>
      <c r="B171">
        <v>2469.6848450000002</v>
      </c>
      <c r="C171" t="s">
        <v>8</v>
      </c>
      <c r="D171" t="s">
        <v>143</v>
      </c>
      <c r="E171" t="s">
        <v>11</v>
      </c>
      <c r="F171">
        <v>68</v>
      </c>
      <c r="G171" t="s">
        <v>164</v>
      </c>
    </row>
    <row r="172" spans="1:7" x14ac:dyDescent="0.25">
      <c r="A172">
        <v>171</v>
      </c>
      <c r="B172">
        <v>2469.9144900000001</v>
      </c>
      <c r="C172" t="s">
        <v>143</v>
      </c>
      <c r="D172" t="s">
        <v>8</v>
      </c>
      <c r="E172" t="s">
        <v>11</v>
      </c>
      <c r="F172">
        <v>68</v>
      </c>
      <c r="G172" t="s">
        <v>165</v>
      </c>
    </row>
    <row r="173" spans="1:7" x14ac:dyDescent="0.25">
      <c r="A173">
        <v>172</v>
      </c>
      <c r="B173">
        <v>2469.914734</v>
      </c>
      <c r="C173" t="s">
        <v>8</v>
      </c>
      <c r="D173" t="s">
        <v>143</v>
      </c>
      <c r="E173" t="s">
        <v>11</v>
      </c>
      <c r="F173">
        <v>68</v>
      </c>
      <c r="G173" t="s">
        <v>166</v>
      </c>
    </row>
    <row r="174" spans="1:7" x14ac:dyDescent="0.25">
      <c r="A174">
        <v>173</v>
      </c>
      <c r="B174">
        <v>2469.9145199999998</v>
      </c>
      <c r="C174" t="s">
        <v>143</v>
      </c>
      <c r="D174" t="s">
        <v>8</v>
      </c>
      <c r="E174" t="s">
        <v>11</v>
      </c>
      <c r="F174">
        <v>68</v>
      </c>
      <c r="G174" t="s">
        <v>167</v>
      </c>
    </row>
    <row r="175" spans="1:7" x14ac:dyDescent="0.25">
      <c r="A175">
        <v>174</v>
      </c>
      <c r="B175">
        <v>2735.7643130000001</v>
      </c>
      <c r="C175" t="s">
        <v>40</v>
      </c>
      <c r="D175" t="s">
        <v>8</v>
      </c>
      <c r="E175" t="s">
        <v>41</v>
      </c>
      <c r="F175">
        <v>112</v>
      </c>
      <c r="G175" t="s">
        <v>42</v>
      </c>
    </row>
    <row r="176" spans="1:7" x14ac:dyDescent="0.25">
      <c r="A176">
        <v>175</v>
      </c>
      <c r="B176">
        <v>2735.7904360000002</v>
      </c>
      <c r="C176" t="s">
        <v>8</v>
      </c>
      <c r="D176" t="s">
        <v>40</v>
      </c>
      <c r="E176" t="s">
        <v>41</v>
      </c>
      <c r="F176">
        <v>69</v>
      </c>
      <c r="G176" t="s">
        <v>42</v>
      </c>
    </row>
    <row r="177" spans="1:7" x14ac:dyDescent="0.25">
      <c r="A177">
        <v>176</v>
      </c>
      <c r="B177">
        <v>2736.1145019999999</v>
      </c>
      <c r="C177" t="s">
        <v>40</v>
      </c>
      <c r="D177" t="s">
        <v>8</v>
      </c>
      <c r="E177" t="s">
        <v>11</v>
      </c>
      <c r="F177">
        <v>68</v>
      </c>
      <c r="G177" t="s">
        <v>168</v>
      </c>
    </row>
    <row r="178" spans="1:7" x14ac:dyDescent="0.25">
      <c r="A178">
        <v>177</v>
      </c>
      <c r="B178">
        <v>2736.1148680000001</v>
      </c>
      <c r="C178" t="s">
        <v>8</v>
      </c>
      <c r="D178" t="s">
        <v>40</v>
      </c>
      <c r="E178" t="s">
        <v>41</v>
      </c>
      <c r="F178">
        <v>104</v>
      </c>
      <c r="G178" t="s">
        <v>42</v>
      </c>
    </row>
    <row r="179" spans="1:7" x14ac:dyDescent="0.25">
      <c r="A179">
        <v>178</v>
      </c>
      <c r="B179">
        <v>2736.4043579999998</v>
      </c>
      <c r="C179" t="s">
        <v>40</v>
      </c>
      <c r="D179" t="s">
        <v>8</v>
      </c>
      <c r="E179" t="s">
        <v>11</v>
      </c>
      <c r="F179">
        <v>68</v>
      </c>
      <c r="G179" t="s">
        <v>169</v>
      </c>
    </row>
    <row r="180" spans="1:7" x14ac:dyDescent="0.25">
      <c r="A180">
        <v>179</v>
      </c>
      <c r="B180">
        <v>3640.7328189999998</v>
      </c>
      <c r="C180" t="s">
        <v>40</v>
      </c>
      <c r="D180" t="s">
        <v>8</v>
      </c>
      <c r="E180" t="s">
        <v>41</v>
      </c>
      <c r="F180">
        <v>112</v>
      </c>
      <c r="G180" t="s">
        <v>42</v>
      </c>
    </row>
    <row r="181" spans="1:7" x14ac:dyDescent="0.25">
      <c r="A181">
        <v>180</v>
      </c>
      <c r="B181">
        <v>3640.757294</v>
      </c>
      <c r="C181" t="s">
        <v>8</v>
      </c>
      <c r="D181" t="s">
        <v>40</v>
      </c>
      <c r="E181" t="s">
        <v>41</v>
      </c>
      <c r="F181">
        <v>69</v>
      </c>
      <c r="G181" t="s">
        <v>42</v>
      </c>
    </row>
    <row r="182" spans="1:7" x14ac:dyDescent="0.25">
      <c r="A182">
        <v>181</v>
      </c>
      <c r="B182">
        <v>3641.0927120000001</v>
      </c>
      <c r="C182" t="s">
        <v>40</v>
      </c>
      <c r="D182" t="s">
        <v>8</v>
      </c>
      <c r="E182" t="s">
        <v>11</v>
      </c>
      <c r="F182">
        <v>68</v>
      </c>
      <c r="G182" t="s">
        <v>170</v>
      </c>
    </row>
    <row r="183" spans="1:7" x14ac:dyDescent="0.25">
      <c r="A183">
        <v>182</v>
      </c>
      <c r="B183">
        <v>3641.0931089999999</v>
      </c>
      <c r="C183" t="s">
        <v>8</v>
      </c>
      <c r="D183" t="s">
        <v>40</v>
      </c>
      <c r="E183" t="s">
        <v>41</v>
      </c>
      <c r="F183">
        <v>104</v>
      </c>
      <c r="G183" t="s">
        <v>42</v>
      </c>
    </row>
    <row r="184" spans="1:7" x14ac:dyDescent="0.25">
      <c r="A184">
        <v>183</v>
      </c>
      <c r="B184">
        <v>3641.3928529999998</v>
      </c>
      <c r="C184" t="s">
        <v>40</v>
      </c>
      <c r="D184" t="s">
        <v>8</v>
      </c>
      <c r="E184" t="s">
        <v>11</v>
      </c>
      <c r="F184">
        <v>68</v>
      </c>
      <c r="G184" t="s">
        <v>171</v>
      </c>
    </row>
    <row r="185" spans="1:7" x14ac:dyDescent="0.25">
      <c r="A185">
        <v>184</v>
      </c>
      <c r="B185">
        <v>3816.4284670000002</v>
      </c>
      <c r="C185" t="s">
        <v>8</v>
      </c>
      <c r="D185" t="s">
        <v>124</v>
      </c>
      <c r="E185" t="s">
        <v>11</v>
      </c>
      <c r="F185">
        <v>93</v>
      </c>
      <c r="G185" t="s">
        <v>172</v>
      </c>
    </row>
    <row r="186" spans="1:7" x14ac:dyDescent="0.25">
      <c r="A186">
        <v>185</v>
      </c>
      <c r="B186">
        <v>3818.9913029999998</v>
      </c>
      <c r="C186" t="s">
        <v>124</v>
      </c>
      <c r="D186" t="s">
        <v>8</v>
      </c>
      <c r="E186" t="s">
        <v>11</v>
      </c>
      <c r="F186">
        <v>93</v>
      </c>
      <c r="G186" t="s">
        <v>173</v>
      </c>
    </row>
    <row r="187" spans="1:7" x14ac:dyDescent="0.25">
      <c r="A187">
        <v>186</v>
      </c>
      <c r="B187">
        <v>3818.9915769999998</v>
      </c>
      <c r="C187" t="s">
        <v>8</v>
      </c>
      <c r="D187" t="s">
        <v>124</v>
      </c>
      <c r="E187" t="s">
        <v>11</v>
      </c>
      <c r="F187">
        <v>68</v>
      </c>
      <c r="G187" t="s">
        <v>174</v>
      </c>
    </row>
    <row r="188" spans="1:7" x14ac:dyDescent="0.25">
      <c r="A188">
        <v>187</v>
      </c>
      <c r="B188">
        <v>4545.6476140000004</v>
      </c>
      <c r="C188" t="s">
        <v>40</v>
      </c>
      <c r="D188" t="s">
        <v>8</v>
      </c>
      <c r="E188" t="s">
        <v>41</v>
      </c>
      <c r="F188">
        <v>112</v>
      </c>
      <c r="G188" t="s">
        <v>42</v>
      </c>
    </row>
    <row r="189" spans="1:7" x14ac:dyDescent="0.25">
      <c r="A189">
        <v>188</v>
      </c>
      <c r="B189">
        <v>4545.6800540000004</v>
      </c>
      <c r="C189" t="s">
        <v>8</v>
      </c>
      <c r="D189" t="s">
        <v>40</v>
      </c>
      <c r="E189" t="s">
        <v>11</v>
      </c>
      <c r="F189">
        <v>68</v>
      </c>
      <c r="G189" t="s">
        <v>175</v>
      </c>
    </row>
    <row r="190" spans="1:7" x14ac:dyDescent="0.25">
      <c r="A190">
        <v>189</v>
      </c>
      <c r="B190">
        <v>4545.6967160000004</v>
      </c>
      <c r="C190" t="s">
        <v>8</v>
      </c>
      <c r="D190" t="s">
        <v>40</v>
      </c>
      <c r="E190" t="s">
        <v>41</v>
      </c>
      <c r="F190">
        <v>69</v>
      </c>
      <c r="G190" t="s">
        <v>42</v>
      </c>
    </row>
    <row r="191" spans="1:7" x14ac:dyDescent="0.25">
      <c r="A191">
        <v>190</v>
      </c>
      <c r="B191">
        <v>4546.0376889999998</v>
      </c>
      <c r="C191" t="s">
        <v>40</v>
      </c>
      <c r="D191" t="s">
        <v>8</v>
      </c>
      <c r="E191" t="s">
        <v>11</v>
      </c>
      <c r="F191">
        <v>68</v>
      </c>
      <c r="G191" t="s">
        <v>176</v>
      </c>
    </row>
    <row r="192" spans="1:7" x14ac:dyDescent="0.25">
      <c r="A192">
        <v>191</v>
      </c>
      <c r="B192">
        <v>4546.0381159999997</v>
      </c>
      <c r="C192" t="s">
        <v>8</v>
      </c>
      <c r="D192" t="s">
        <v>40</v>
      </c>
      <c r="E192" t="s">
        <v>41</v>
      </c>
      <c r="F192">
        <v>104</v>
      </c>
      <c r="G192" t="s">
        <v>42</v>
      </c>
    </row>
    <row r="193" spans="1:7" x14ac:dyDescent="0.25">
      <c r="A193">
        <v>192</v>
      </c>
      <c r="B193">
        <v>4546.3674010000004</v>
      </c>
      <c r="C193" t="s">
        <v>40</v>
      </c>
      <c r="D193" t="s">
        <v>8</v>
      </c>
      <c r="E193" t="s">
        <v>11</v>
      </c>
      <c r="F193">
        <v>68</v>
      </c>
      <c r="G193" t="s">
        <v>177</v>
      </c>
    </row>
    <row r="194" spans="1:7" x14ac:dyDescent="0.25">
      <c r="A194">
        <v>193</v>
      </c>
      <c r="B194">
        <v>5175.3919370000003</v>
      </c>
      <c r="C194" t="s">
        <v>124</v>
      </c>
      <c r="D194" t="s">
        <v>8</v>
      </c>
      <c r="E194" t="s">
        <v>11</v>
      </c>
      <c r="F194">
        <v>410</v>
      </c>
      <c r="G194" t="s">
        <v>178</v>
      </c>
    </row>
    <row r="195" spans="1:7" x14ac:dyDescent="0.25">
      <c r="A195">
        <v>194</v>
      </c>
      <c r="B195">
        <v>5175.3922119999997</v>
      </c>
      <c r="C195" t="s">
        <v>8</v>
      </c>
      <c r="D195" t="s">
        <v>124</v>
      </c>
      <c r="E195" t="s">
        <v>11</v>
      </c>
      <c r="F195">
        <v>68</v>
      </c>
      <c r="G195" t="s">
        <v>179</v>
      </c>
    </row>
    <row r="196" spans="1:7" x14ac:dyDescent="0.25">
      <c r="A196">
        <v>195</v>
      </c>
      <c r="B196">
        <v>5175.4423219999999</v>
      </c>
      <c r="C196" t="s">
        <v>124</v>
      </c>
      <c r="D196" t="s">
        <v>8</v>
      </c>
      <c r="E196" t="s">
        <v>11</v>
      </c>
      <c r="F196">
        <v>410</v>
      </c>
      <c r="G196" t="s">
        <v>180</v>
      </c>
    </row>
    <row r="197" spans="1:7" x14ac:dyDescent="0.25">
      <c r="A197">
        <v>196</v>
      </c>
      <c r="B197">
        <v>5175.4425350000001</v>
      </c>
      <c r="C197" t="s">
        <v>8</v>
      </c>
      <c r="D197" t="s">
        <v>124</v>
      </c>
      <c r="E197" t="s">
        <v>11</v>
      </c>
      <c r="F197">
        <v>80</v>
      </c>
      <c r="G197" t="s">
        <v>181</v>
      </c>
    </row>
    <row r="198" spans="1:7" x14ac:dyDescent="0.25">
      <c r="A198">
        <v>197</v>
      </c>
      <c r="B198">
        <v>5450.5536190000003</v>
      </c>
      <c r="C198" t="s">
        <v>40</v>
      </c>
      <c r="D198" t="s">
        <v>8</v>
      </c>
      <c r="E198" t="s">
        <v>41</v>
      </c>
      <c r="F198">
        <v>112</v>
      </c>
      <c r="G198" t="s">
        <v>42</v>
      </c>
    </row>
    <row r="199" spans="1:7" x14ac:dyDescent="0.25">
      <c r="A199">
        <v>198</v>
      </c>
      <c r="B199">
        <v>5450.5540469999996</v>
      </c>
      <c r="C199" t="s">
        <v>8</v>
      </c>
      <c r="D199" t="s">
        <v>40</v>
      </c>
      <c r="E199" t="s">
        <v>11</v>
      </c>
      <c r="F199">
        <v>68</v>
      </c>
      <c r="G199" t="s">
        <v>182</v>
      </c>
    </row>
    <row r="200" spans="1:7" x14ac:dyDescent="0.25">
      <c r="A200">
        <v>199</v>
      </c>
      <c r="B200">
        <v>5450.6125490000004</v>
      </c>
      <c r="C200" t="s">
        <v>8</v>
      </c>
      <c r="D200" t="s">
        <v>40</v>
      </c>
      <c r="E200" t="s">
        <v>41</v>
      </c>
      <c r="F200">
        <v>69</v>
      </c>
      <c r="G200" t="s">
        <v>42</v>
      </c>
    </row>
    <row r="201" spans="1:7" x14ac:dyDescent="0.25">
      <c r="A201">
        <v>200</v>
      </c>
      <c r="B201">
        <v>5450.9235230000004</v>
      </c>
      <c r="C201" t="s">
        <v>40</v>
      </c>
      <c r="D201" t="s">
        <v>8</v>
      </c>
      <c r="E201" t="s">
        <v>11</v>
      </c>
      <c r="F201">
        <v>68</v>
      </c>
      <c r="G201" t="s">
        <v>183</v>
      </c>
    </row>
    <row r="202" spans="1:7" x14ac:dyDescent="0.25">
      <c r="A202">
        <v>201</v>
      </c>
      <c r="B202">
        <v>5450.9237370000001</v>
      </c>
      <c r="C202" t="s">
        <v>8</v>
      </c>
      <c r="D202" t="s">
        <v>40</v>
      </c>
      <c r="E202" t="s">
        <v>41</v>
      </c>
      <c r="F202">
        <v>104</v>
      </c>
      <c r="G202" t="s">
        <v>42</v>
      </c>
    </row>
    <row r="203" spans="1:7" x14ac:dyDescent="0.25">
      <c r="A203">
        <v>202</v>
      </c>
      <c r="B203">
        <v>5451.2636110000003</v>
      </c>
      <c r="C203" t="s">
        <v>40</v>
      </c>
      <c r="D203" t="s">
        <v>8</v>
      </c>
      <c r="E203" t="s">
        <v>11</v>
      </c>
      <c r="F203">
        <v>68</v>
      </c>
      <c r="G203" t="s">
        <v>184</v>
      </c>
    </row>
    <row r="204" spans="1:7" x14ac:dyDescent="0.25">
      <c r="A204">
        <v>203</v>
      </c>
      <c r="B204">
        <v>6030.7952269999996</v>
      </c>
      <c r="C204" t="s">
        <v>8</v>
      </c>
      <c r="D204" t="s">
        <v>139</v>
      </c>
      <c r="E204" t="s">
        <v>140</v>
      </c>
      <c r="F204">
        <v>76</v>
      </c>
      <c r="G204" t="s">
        <v>185</v>
      </c>
    </row>
    <row r="205" spans="1:7" x14ac:dyDescent="0.25">
      <c r="A205">
        <v>204</v>
      </c>
      <c r="B205">
        <v>6033.2984310000002</v>
      </c>
      <c r="C205" t="s">
        <v>139</v>
      </c>
      <c r="D205" t="s">
        <v>8</v>
      </c>
      <c r="E205" t="s">
        <v>140</v>
      </c>
      <c r="F205">
        <v>328</v>
      </c>
      <c r="G205" t="s">
        <v>186</v>
      </c>
    </row>
    <row r="206" spans="1:7" x14ac:dyDescent="0.25">
      <c r="A206">
        <v>205</v>
      </c>
      <c r="B206">
        <v>6033.3022769999998</v>
      </c>
      <c r="C206" t="s">
        <v>8</v>
      </c>
      <c r="D206" t="s">
        <v>187</v>
      </c>
      <c r="E206" t="s">
        <v>11</v>
      </c>
      <c r="F206">
        <v>76</v>
      </c>
      <c r="G206" t="s">
        <v>188</v>
      </c>
    </row>
    <row r="207" spans="1:7" x14ac:dyDescent="0.25">
      <c r="A207">
        <v>206</v>
      </c>
      <c r="B207">
        <v>6033.3681640000004</v>
      </c>
      <c r="C207" t="s">
        <v>187</v>
      </c>
      <c r="D207" t="s">
        <v>8</v>
      </c>
      <c r="E207" t="s">
        <v>11</v>
      </c>
      <c r="F207">
        <v>76</v>
      </c>
      <c r="G207" t="s">
        <v>189</v>
      </c>
    </row>
    <row r="208" spans="1:7" x14ac:dyDescent="0.25">
      <c r="A208">
        <v>207</v>
      </c>
      <c r="B208">
        <v>6033.3684080000003</v>
      </c>
      <c r="C208" t="s">
        <v>8</v>
      </c>
      <c r="D208" t="s">
        <v>187</v>
      </c>
      <c r="E208" t="s">
        <v>11</v>
      </c>
      <c r="F208">
        <v>68</v>
      </c>
      <c r="G208" t="s">
        <v>190</v>
      </c>
    </row>
    <row r="209" spans="1:7" x14ac:dyDescent="0.25">
      <c r="A209">
        <v>208</v>
      </c>
      <c r="B209">
        <v>6033.3737789999996</v>
      </c>
      <c r="C209" t="s">
        <v>8</v>
      </c>
      <c r="D209" t="s">
        <v>187</v>
      </c>
      <c r="E209" t="s">
        <v>191</v>
      </c>
      <c r="F209">
        <v>1077</v>
      </c>
      <c r="G209" t="s">
        <v>192</v>
      </c>
    </row>
    <row r="210" spans="1:7" x14ac:dyDescent="0.25">
      <c r="A210">
        <v>209</v>
      </c>
      <c r="B210">
        <v>6033.5281070000001</v>
      </c>
      <c r="C210" t="s">
        <v>187</v>
      </c>
      <c r="D210" t="s">
        <v>8</v>
      </c>
      <c r="E210" t="s">
        <v>11</v>
      </c>
      <c r="F210">
        <v>68</v>
      </c>
      <c r="G210" t="s">
        <v>193</v>
      </c>
    </row>
    <row r="211" spans="1:7" x14ac:dyDescent="0.25">
      <c r="A211">
        <v>210</v>
      </c>
      <c r="B211">
        <v>6033.6729740000001</v>
      </c>
      <c r="C211" t="s">
        <v>187</v>
      </c>
      <c r="D211" t="s">
        <v>8</v>
      </c>
      <c r="E211" t="s">
        <v>11</v>
      </c>
      <c r="F211">
        <v>279</v>
      </c>
      <c r="G211" t="s">
        <v>194</v>
      </c>
    </row>
    <row r="212" spans="1:7" x14ac:dyDescent="0.25">
      <c r="A212">
        <v>211</v>
      </c>
      <c r="B212">
        <v>6033.6730040000002</v>
      </c>
      <c r="C212" t="s">
        <v>187</v>
      </c>
      <c r="D212" t="s">
        <v>8</v>
      </c>
      <c r="E212" t="s">
        <v>11</v>
      </c>
      <c r="F212">
        <v>70</v>
      </c>
      <c r="G212" t="s">
        <v>151</v>
      </c>
    </row>
    <row r="213" spans="1:7" x14ac:dyDescent="0.25">
      <c r="A213">
        <v>212</v>
      </c>
      <c r="B213">
        <v>6033.6733400000003</v>
      </c>
      <c r="C213" t="s">
        <v>8</v>
      </c>
      <c r="D213" t="s">
        <v>187</v>
      </c>
      <c r="E213" t="s">
        <v>11</v>
      </c>
      <c r="F213">
        <v>80</v>
      </c>
      <c r="G213" t="s">
        <v>195</v>
      </c>
    </row>
    <row r="214" spans="1:7" x14ac:dyDescent="0.25">
      <c r="A214">
        <v>213</v>
      </c>
      <c r="B214">
        <v>6033.6734310000002</v>
      </c>
      <c r="C214" t="s">
        <v>8</v>
      </c>
      <c r="D214" t="s">
        <v>187</v>
      </c>
      <c r="E214" t="s">
        <v>11</v>
      </c>
      <c r="F214">
        <v>80</v>
      </c>
      <c r="G214" t="s">
        <v>196</v>
      </c>
    </row>
    <row r="215" spans="1:7" x14ac:dyDescent="0.25">
      <c r="A215">
        <v>214</v>
      </c>
      <c r="B215">
        <v>6033.7183530000002</v>
      </c>
      <c r="C215" t="s">
        <v>187</v>
      </c>
      <c r="D215" t="s">
        <v>8</v>
      </c>
      <c r="E215" t="s">
        <v>11</v>
      </c>
      <c r="F215">
        <v>1486</v>
      </c>
      <c r="G215" t="s">
        <v>197</v>
      </c>
    </row>
    <row r="216" spans="1:7" x14ac:dyDescent="0.25">
      <c r="A216">
        <v>215</v>
      </c>
      <c r="B216">
        <v>6033.718597</v>
      </c>
      <c r="C216" t="s">
        <v>8</v>
      </c>
      <c r="D216" t="s">
        <v>187</v>
      </c>
      <c r="E216" t="s">
        <v>11</v>
      </c>
      <c r="F216">
        <v>80</v>
      </c>
      <c r="G216" t="s">
        <v>198</v>
      </c>
    </row>
    <row r="217" spans="1:7" x14ac:dyDescent="0.25">
      <c r="A217">
        <v>216</v>
      </c>
      <c r="B217">
        <v>6033.7514650000003</v>
      </c>
      <c r="C217" t="s">
        <v>8</v>
      </c>
      <c r="D217" t="s">
        <v>187</v>
      </c>
      <c r="E217" t="s">
        <v>11</v>
      </c>
      <c r="F217">
        <v>80</v>
      </c>
      <c r="G217" t="s">
        <v>199</v>
      </c>
    </row>
    <row r="218" spans="1:7" x14ac:dyDescent="0.25">
      <c r="A218">
        <v>217</v>
      </c>
      <c r="B218">
        <v>6033.7587890000004</v>
      </c>
      <c r="C218" t="s">
        <v>187</v>
      </c>
      <c r="D218" t="s">
        <v>8</v>
      </c>
      <c r="E218" t="s">
        <v>11</v>
      </c>
      <c r="F218">
        <v>1486</v>
      </c>
      <c r="G218" t="s">
        <v>197</v>
      </c>
    </row>
    <row r="219" spans="1:7" x14ac:dyDescent="0.25">
      <c r="A219">
        <v>218</v>
      </c>
      <c r="B219">
        <v>6033.7589719999996</v>
      </c>
      <c r="C219" t="s">
        <v>8</v>
      </c>
      <c r="D219" t="s">
        <v>187</v>
      </c>
      <c r="E219" t="s">
        <v>11</v>
      </c>
      <c r="F219">
        <v>56</v>
      </c>
      <c r="G219" t="s">
        <v>200</v>
      </c>
    </row>
    <row r="220" spans="1:7" x14ac:dyDescent="0.25">
      <c r="A220">
        <v>219</v>
      </c>
      <c r="B220">
        <v>6033.7882689999997</v>
      </c>
      <c r="C220" t="s">
        <v>187</v>
      </c>
      <c r="D220" t="s">
        <v>8</v>
      </c>
      <c r="E220" t="s">
        <v>11</v>
      </c>
      <c r="F220">
        <v>1486</v>
      </c>
      <c r="G220" t="s">
        <v>197</v>
      </c>
    </row>
    <row r="221" spans="1:7" x14ac:dyDescent="0.25">
      <c r="A221">
        <v>220</v>
      </c>
      <c r="B221">
        <v>6033.788391</v>
      </c>
      <c r="C221" t="s">
        <v>8</v>
      </c>
      <c r="D221" t="s">
        <v>187</v>
      </c>
      <c r="E221" t="s">
        <v>11</v>
      </c>
      <c r="F221">
        <v>56</v>
      </c>
      <c r="G221" t="s">
        <v>200</v>
      </c>
    </row>
    <row r="222" spans="1:7" x14ac:dyDescent="0.25">
      <c r="A222">
        <v>221</v>
      </c>
      <c r="B222">
        <v>6033.8085019999999</v>
      </c>
      <c r="C222" t="s">
        <v>187</v>
      </c>
      <c r="D222" t="s">
        <v>8</v>
      </c>
      <c r="E222" t="s">
        <v>11</v>
      </c>
      <c r="F222">
        <v>1486</v>
      </c>
      <c r="G222" t="s">
        <v>151</v>
      </c>
    </row>
    <row r="223" spans="1:7" x14ac:dyDescent="0.25">
      <c r="A223">
        <v>222</v>
      </c>
      <c r="B223">
        <v>6033.8085629999996</v>
      </c>
      <c r="C223" t="s">
        <v>8</v>
      </c>
      <c r="D223" t="s">
        <v>187</v>
      </c>
      <c r="E223" t="s">
        <v>11</v>
      </c>
      <c r="F223">
        <v>56</v>
      </c>
      <c r="G223" t="s">
        <v>200</v>
      </c>
    </row>
    <row r="224" spans="1:7" x14ac:dyDescent="0.25">
      <c r="A224">
        <v>223</v>
      </c>
      <c r="B224">
        <v>6033.8381650000001</v>
      </c>
      <c r="C224" t="s">
        <v>187</v>
      </c>
      <c r="D224" t="s">
        <v>8</v>
      </c>
      <c r="E224" t="s">
        <v>11</v>
      </c>
      <c r="F224">
        <v>1486</v>
      </c>
      <c r="G224" t="s">
        <v>201</v>
      </c>
    </row>
    <row r="225" spans="1:7" x14ac:dyDescent="0.25">
      <c r="A225">
        <v>224</v>
      </c>
      <c r="B225">
        <v>6033.8381959999997</v>
      </c>
      <c r="C225" t="s">
        <v>8</v>
      </c>
      <c r="D225" t="s">
        <v>187</v>
      </c>
      <c r="E225" t="s">
        <v>11</v>
      </c>
      <c r="F225">
        <v>56</v>
      </c>
      <c r="G225" t="s">
        <v>200</v>
      </c>
    </row>
    <row r="226" spans="1:7" x14ac:dyDescent="0.25">
      <c r="A226">
        <v>225</v>
      </c>
      <c r="B226">
        <v>6033.8582150000002</v>
      </c>
      <c r="C226" t="s">
        <v>187</v>
      </c>
      <c r="D226" t="s">
        <v>8</v>
      </c>
      <c r="E226" t="s">
        <v>11</v>
      </c>
      <c r="F226">
        <v>1486</v>
      </c>
      <c r="G226" t="s">
        <v>197</v>
      </c>
    </row>
    <row r="227" spans="1:7" x14ac:dyDescent="0.25">
      <c r="A227">
        <v>226</v>
      </c>
      <c r="B227">
        <v>6033.8583369999997</v>
      </c>
      <c r="C227" t="s">
        <v>8</v>
      </c>
      <c r="D227" t="s">
        <v>187</v>
      </c>
      <c r="E227" t="s">
        <v>11</v>
      </c>
      <c r="F227">
        <v>56</v>
      </c>
      <c r="G227" t="s">
        <v>200</v>
      </c>
    </row>
    <row r="228" spans="1:7" x14ac:dyDescent="0.25">
      <c r="A228">
        <v>227</v>
      </c>
      <c r="B228">
        <v>6033.8785710000002</v>
      </c>
      <c r="C228" t="s">
        <v>187</v>
      </c>
      <c r="D228" t="s">
        <v>8</v>
      </c>
      <c r="E228" t="s">
        <v>11</v>
      </c>
      <c r="F228">
        <v>1486</v>
      </c>
      <c r="G228" t="s">
        <v>197</v>
      </c>
    </row>
    <row r="229" spans="1:7" x14ac:dyDescent="0.25">
      <c r="A229">
        <v>228</v>
      </c>
      <c r="B229">
        <v>6033.8786620000001</v>
      </c>
      <c r="C229" t="s">
        <v>8</v>
      </c>
      <c r="D229" t="s">
        <v>187</v>
      </c>
      <c r="E229" t="s">
        <v>11</v>
      </c>
      <c r="F229">
        <v>56</v>
      </c>
      <c r="G229" t="s">
        <v>200</v>
      </c>
    </row>
    <row r="230" spans="1:7" x14ac:dyDescent="0.25">
      <c r="A230">
        <v>229</v>
      </c>
      <c r="B230">
        <v>6033.8885190000001</v>
      </c>
      <c r="C230" t="s">
        <v>187</v>
      </c>
      <c r="D230" t="s">
        <v>8</v>
      </c>
      <c r="E230" t="s">
        <v>11</v>
      </c>
      <c r="F230">
        <v>1486</v>
      </c>
      <c r="G230" t="s">
        <v>151</v>
      </c>
    </row>
    <row r="231" spans="1:7" x14ac:dyDescent="0.25">
      <c r="A231">
        <v>230</v>
      </c>
      <c r="B231">
        <v>6033.8886409999996</v>
      </c>
      <c r="C231" t="s">
        <v>8</v>
      </c>
      <c r="D231" t="s">
        <v>187</v>
      </c>
      <c r="E231" t="s">
        <v>11</v>
      </c>
      <c r="F231">
        <v>56</v>
      </c>
      <c r="G231" t="s">
        <v>200</v>
      </c>
    </row>
    <row r="232" spans="1:7" x14ac:dyDescent="0.25">
      <c r="A232">
        <v>231</v>
      </c>
      <c r="B232">
        <v>6033.8885190000001</v>
      </c>
      <c r="C232" t="s">
        <v>187</v>
      </c>
      <c r="D232" t="s">
        <v>8</v>
      </c>
      <c r="E232" t="s">
        <v>11</v>
      </c>
      <c r="F232">
        <v>454</v>
      </c>
      <c r="G232" t="s">
        <v>194</v>
      </c>
    </row>
    <row r="233" spans="1:7" x14ac:dyDescent="0.25">
      <c r="A233">
        <v>232</v>
      </c>
      <c r="B233">
        <v>6033.8887329999998</v>
      </c>
      <c r="C233" t="s">
        <v>8</v>
      </c>
      <c r="D233" t="s">
        <v>187</v>
      </c>
      <c r="E233" t="s">
        <v>11</v>
      </c>
      <c r="F233">
        <v>56</v>
      </c>
      <c r="G233" t="s">
        <v>200</v>
      </c>
    </row>
    <row r="234" spans="1:7" x14ac:dyDescent="0.25">
      <c r="A234">
        <v>233</v>
      </c>
      <c r="B234">
        <v>6033.8982539999997</v>
      </c>
      <c r="C234" t="s">
        <v>187</v>
      </c>
      <c r="D234" t="s">
        <v>8</v>
      </c>
      <c r="E234" t="s">
        <v>11</v>
      </c>
      <c r="F234">
        <v>1486</v>
      </c>
      <c r="G234" t="s">
        <v>197</v>
      </c>
    </row>
    <row r="235" spans="1:7" x14ac:dyDescent="0.25">
      <c r="A235">
        <v>234</v>
      </c>
      <c r="B235">
        <v>6033.8983459999999</v>
      </c>
      <c r="C235" t="s">
        <v>8</v>
      </c>
      <c r="D235" t="s">
        <v>187</v>
      </c>
      <c r="E235" t="s">
        <v>11</v>
      </c>
      <c r="F235">
        <v>56</v>
      </c>
      <c r="G235" t="s">
        <v>200</v>
      </c>
    </row>
    <row r="236" spans="1:7" x14ac:dyDescent="0.25">
      <c r="A236">
        <v>235</v>
      </c>
      <c r="B236">
        <v>6069.7243040000003</v>
      </c>
      <c r="C236" t="s">
        <v>8</v>
      </c>
      <c r="D236" t="s">
        <v>139</v>
      </c>
      <c r="E236" t="s">
        <v>140</v>
      </c>
      <c r="F236">
        <v>78</v>
      </c>
      <c r="G236" t="s">
        <v>141</v>
      </c>
    </row>
    <row r="237" spans="1:7" x14ac:dyDescent="0.25">
      <c r="A237">
        <v>236</v>
      </c>
      <c r="B237">
        <v>6072.2513120000003</v>
      </c>
      <c r="C237" t="s">
        <v>139</v>
      </c>
      <c r="D237" t="s">
        <v>8</v>
      </c>
      <c r="E237" t="s">
        <v>140</v>
      </c>
      <c r="F237">
        <v>164</v>
      </c>
      <c r="G237" t="s">
        <v>202</v>
      </c>
    </row>
    <row r="238" spans="1:7" x14ac:dyDescent="0.25">
      <c r="A238">
        <v>237</v>
      </c>
      <c r="B238">
        <v>6072.254089</v>
      </c>
      <c r="C238" t="s">
        <v>8</v>
      </c>
      <c r="D238" t="s">
        <v>203</v>
      </c>
      <c r="E238" t="s">
        <v>11</v>
      </c>
      <c r="F238">
        <v>76</v>
      </c>
      <c r="G238" t="s">
        <v>204</v>
      </c>
    </row>
    <row r="239" spans="1:7" x14ac:dyDescent="0.25">
      <c r="A239">
        <v>238</v>
      </c>
      <c r="B239">
        <v>6072.471039</v>
      </c>
      <c r="C239" t="s">
        <v>203</v>
      </c>
      <c r="D239" t="s">
        <v>8</v>
      </c>
      <c r="E239" t="s">
        <v>11</v>
      </c>
      <c r="F239">
        <v>80</v>
      </c>
      <c r="G239" t="s">
        <v>205</v>
      </c>
    </row>
    <row r="240" spans="1:7" x14ac:dyDescent="0.25">
      <c r="A240">
        <v>239</v>
      </c>
      <c r="B240">
        <v>6072.4713750000001</v>
      </c>
      <c r="C240" t="s">
        <v>8</v>
      </c>
      <c r="D240" t="s">
        <v>203</v>
      </c>
      <c r="E240" t="s">
        <v>11</v>
      </c>
      <c r="F240">
        <v>68</v>
      </c>
      <c r="G240" t="s">
        <v>206</v>
      </c>
    </row>
    <row r="241" spans="1:7" x14ac:dyDescent="0.25">
      <c r="A241">
        <v>240</v>
      </c>
      <c r="B241">
        <v>6072.4760130000004</v>
      </c>
      <c r="C241" t="s">
        <v>8</v>
      </c>
      <c r="D241" t="s">
        <v>203</v>
      </c>
      <c r="E241" t="s">
        <v>147</v>
      </c>
      <c r="F241">
        <v>148</v>
      </c>
      <c r="G241" t="s">
        <v>148</v>
      </c>
    </row>
    <row r="242" spans="1:7" x14ac:dyDescent="0.25">
      <c r="A242">
        <v>241</v>
      </c>
      <c r="B242">
        <v>6072.721039</v>
      </c>
      <c r="C242" t="s">
        <v>203</v>
      </c>
      <c r="D242" t="s">
        <v>8</v>
      </c>
      <c r="E242" t="s">
        <v>147</v>
      </c>
      <c r="F242">
        <v>1001</v>
      </c>
      <c r="G242" t="s">
        <v>207</v>
      </c>
    </row>
    <row r="243" spans="1:7" x14ac:dyDescent="0.25">
      <c r="A243">
        <v>242</v>
      </c>
      <c r="B243">
        <v>6072.7212520000003</v>
      </c>
      <c r="C243" t="s">
        <v>8</v>
      </c>
      <c r="D243" t="s">
        <v>203</v>
      </c>
      <c r="E243" t="s">
        <v>11</v>
      </c>
      <c r="F243">
        <v>68</v>
      </c>
      <c r="G243" t="s">
        <v>208</v>
      </c>
    </row>
    <row r="244" spans="1:7" x14ac:dyDescent="0.25">
      <c r="A244">
        <v>243</v>
      </c>
      <c r="B244">
        <v>6072.783966</v>
      </c>
      <c r="C244" t="s">
        <v>8</v>
      </c>
      <c r="D244" t="s">
        <v>203</v>
      </c>
      <c r="E244" t="s">
        <v>147</v>
      </c>
      <c r="F244">
        <v>254</v>
      </c>
      <c r="G244" t="s">
        <v>155</v>
      </c>
    </row>
    <row r="245" spans="1:7" x14ac:dyDescent="0.25">
      <c r="A245">
        <v>244</v>
      </c>
      <c r="B245">
        <v>6073.0012509999997</v>
      </c>
      <c r="C245" t="s">
        <v>203</v>
      </c>
      <c r="D245" t="s">
        <v>8</v>
      </c>
      <c r="E245" t="s">
        <v>147</v>
      </c>
      <c r="F245">
        <v>115</v>
      </c>
      <c r="G245" t="s">
        <v>156</v>
      </c>
    </row>
    <row r="246" spans="1:7" x14ac:dyDescent="0.25">
      <c r="A246">
        <v>245</v>
      </c>
      <c r="B246">
        <v>6073.0014650000003</v>
      </c>
      <c r="C246" t="s">
        <v>8</v>
      </c>
      <c r="D246" t="s">
        <v>203</v>
      </c>
      <c r="E246" t="s">
        <v>11</v>
      </c>
      <c r="F246">
        <v>68</v>
      </c>
      <c r="G246" t="s">
        <v>209</v>
      </c>
    </row>
    <row r="247" spans="1:7" x14ac:dyDescent="0.25">
      <c r="A247">
        <v>246</v>
      </c>
      <c r="B247">
        <v>6073.00882</v>
      </c>
      <c r="C247" t="s">
        <v>8</v>
      </c>
      <c r="D247" t="s">
        <v>139</v>
      </c>
      <c r="E247" t="s">
        <v>140</v>
      </c>
      <c r="F247">
        <v>88</v>
      </c>
      <c r="G247" t="s">
        <v>210</v>
      </c>
    </row>
    <row r="248" spans="1:7" x14ac:dyDescent="0.25">
      <c r="A248">
        <v>247</v>
      </c>
      <c r="B248">
        <v>6073.0809630000003</v>
      </c>
      <c r="C248" t="s">
        <v>139</v>
      </c>
      <c r="D248" t="s">
        <v>8</v>
      </c>
      <c r="E248" t="s">
        <v>140</v>
      </c>
      <c r="F248">
        <v>231</v>
      </c>
      <c r="G248" t="s">
        <v>211</v>
      </c>
    </row>
    <row r="249" spans="1:7" x14ac:dyDescent="0.25">
      <c r="A249">
        <v>248</v>
      </c>
      <c r="B249">
        <v>6073.0905460000004</v>
      </c>
      <c r="C249" t="s">
        <v>8</v>
      </c>
      <c r="D249" t="s">
        <v>203</v>
      </c>
      <c r="E249" t="s">
        <v>147</v>
      </c>
      <c r="F249">
        <v>668</v>
      </c>
      <c r="G249" t="s">
        <v>160</v>
      </c>
    </row>
    <row r="250" spans="1:7" x14ac:dyDescent="0.25">
      <c r="A250">
        <v>249</v>
      </c>
      <c r="B250">
        <v>6073.411255</v>
      </c>
      <c r="C250" t="s">
        <v>203</v>
      </c>
      <c r="D250" t="s">
        <v>8</v>
      </c>
      <c r="E250" t="s">
        <v>11</v>
      </c>
      <c r="F250">
        <v>68</v>
      </c>
      <c r="G250" t="s">
        <v>212</v>
      </c>
    </row>
    <row r="251" spans="1:7" x14ac:dyDescent="0.25">
      <c r="A251">
        <v>250</v>
      </c>
      <c r="B251">
        <v>6073.6012879999998</v>
      </c>
      <c r="C251" t="s">
        <v>203</v>
      </c>
      <c r="D251" t="s">
        <v>8</v>
      </c>
      <c r="E251" t="s">
        <v>147</v>
      </c>
      <c r="F251">
        <v>695</v>
      </c>
      <c r="G251" t="s">
        <v>160</v>
      </c>
    </row>
    <row r="252" spans="1:7" x14ac:dyDescent="0.25">
      <c r="A252">
        <v>251</v>
      </c>
      <c r="B252">
        <v>6073.6014709999999</v>
      </c>
      <c r="C252" t="s">
        <v>8</v>
      </c>
      <c r="D252" t="s">
        <v>203</v>
      </c>
      <c r="E252" t="s">
        <v>11</v>
      </c>
      <c r="F252">
        <v>68</v>
      </c>
      <c r="G252" t="s">
        <v>213</v>
      </c>
    </row>
    <row r="253" spans="1:7" x14ac:dyDescent="0.25">
      <c r="A253">
        <v>252</v>
      </c>
      <c r="B253">
        <v>6073.6531370000002</v>
      </c>
      <c r="C253" t="s">
        <v>8</v>
      </c>
      <c r="D253" t="s">
        <v>203</v>
      </c>
      <c r="E253" t="s">
        <v>147</v>
      </c>
      <c r="F253">
        <v>95</v>
      </c>
      <c r="G253" t="s">
        <v>163</v>
      </c>
    </row>
    <row r="254" spans="1:7" x14ac:dyDescent="0.25">
      <c r="A254">
        <v>253</v>
      </c>
      <c r="B254">
        <v>6073.6539000000002</v>
      </c>
      <c r="C254" t="s">
        <v>8</v>
      </c>
      <c r="D254" t="s">
        <v>203</v>
      </c>
      <c r="E254" t="s">
        <v>11</v>
      </c>
      <c r="F254">
        <v>68</v>
      </c>
      <c r="G254" t="s">
        <v>214</v>
      </c>
    </row>
    <row r="255" spans="1:7" x14ac:dyDescent="0.25">
      <c r="A255">
        <v>254</v>
      </c>
      <c r="B255">
        <v>6073.8709719999997</v>
      </c>
      <c r="C255" t="s">
        <v>203</v>
      </c>
      <c r="D255" t="s">
        <v>8</v>
      </c>
      <c r="E255" t="s">
        <v>11</v>
      </c>
      <c r="F255">
        <v>68</v>
      </c>
      <c r="G255" t="s">
        <v>215</v>
      </c>
    </row>
    <row r="256" spans="1:7" x14ac:dyDescent="0.25">
      <c r="A256">
        <v>255</v>
      </c>
      <c r="B256">
        <v>6073.8712159999995</v>
      </c>
      <c r="C256" t="s">
        <v>8</v>
      </c>
      <c r="D256" t="s">
        <v>203</v>
      </c>
      <c r="E256" t="s">
        <v>11</v>
      </c>
      <c r="F256">
        <v>68</v>
      </c>
      <c r="G256" t="s">
        <v>216</v>
      </c>
    </row>
    <row r="257" spans="1:7" x14ac:dyDescent="0.25">
      <c r="A257">
        <v>256</v>
      </c>
      <c r="B257">
        <v>6073.8710019999999</v>
      </c>
      <c r="C257" t="s">
        <v>203</v>
      </c>
      <c r="D257" t="s">
        <v>8</v>
      </c>
      <c r="E257" t="s">
        <v>11</v>
      </c>
      <c r="F257">
        <v>68</v>
      </c>
      <c r="G257" t="s">
        <v>217</v>
      </c>
    </row>
    <row r="258" spans="1:7" x14ac:dyDescent="0.25">
      <c r="A258">
        <v>257</v>
      </c>
      <c r="B258">
        <v>6355.5176389999997</v>
      </c>
      <c r="C258" t="s">
        <v>40</v>
      </c>
      <c r="D258" t="s">
        <v>8</v>
      </c>
      <c r="E258" t="s">
        <v>41</v>
      </c>
      <c r="F258">
        <v>112</v>
      </c>
      <c r="G258" t="s">
        <v>42</v>
      </c>
    </row>
    <row r="259" spans="1:7" x14ac:dyDescent="0.25">
      <c r="A259">
        <v>258</v>
      </c>
      <c r="B259">
        <v>6355.5180659999996</v>
      </c>
      <c r="C259" t="s">
        <v>8</v>
      </c>
      <c r="D259" t="s">
        <v>40</v>
      </c>
      <c r="E259" t="s">
        <v>11</v>
      </c>
      <c r="F259">
        <v>68</v>
      </c>
      <c r="G259" t="s">
        <v>218</v>
      </c>
    </row>
    <row r="260" spans="1:7" x14ac:dyDescent="0.25">
      <c r="A260">
        <v>259</v>
      </c>
      <c r="B260">
        <v>6355.5390930000003</v>
      </c>
      <c r="C260" t="s">
        <v>8</v>
      </c>
      <c r="D260" t="s">
        <v>40</v>
      </c>
      <c r="E260" t="s">
        <v>41</v>
      </c>
      <c r="F260">
        <v>69</v>
      </c>
      <c r="G260" t="s">
        <v>42</v>
      </c>
    </row>
    <row r="261" spans="1:7" x14ac:dyDescent="0.25">
      <c r="A261">
        <v>260</v>
      </c>
      <c r="B261">
        <v>6355.837708</v>
      </c>
      <c r="C261" t="s">
        <v>40</v>
      </c>
      <c r="D261" t="s">
        <v>8</v>
      </c>
      <c r="E261" t="s">
        <v>11</v>
      </c>
      <c r="F261">
        <v>68</v>
      </c>
      <c r="G261" t="s">
        <v>219</v>
      </c>
    </row>
    <row r="262" spans="1:7" x14ac:dyDescent="0.25">
      <c r="A262">
        <v>261</v>
      </c>
      <c r="B262">
        <v>6355.8378910000001</v>
      </c>
      <c r="C262" t="s">
        <v>8</v>
      </c>
      <c r="D262" t="s">
        <v>40</v>
      </c>
      <c r="E262" t="s">
        <v>41</v>
      </c>
      <c r="F262">
        <v>104</v>
      </c>
      <c r="G262" t="s">
        <v>42</v>
      </c>
    </row>
    <row r="263" spans="1:7" x14ac:dyDescent="0.25">
      <c r="A263">
        <v>262</v>
      </c>
      <c r="B263">
        <v>6356.147766</v>
      </c>
      <c r="C263" t="s">
        <v>40</v>
      </c>
      <c r="D263" t="s">
        <v>8</v>
      </c>
      <c r="E263" t="s">
        <v>11</v>
      </c>
      <c r="F263">
        <v>68</v>
      </c>
      <c r="G263" t="s">
        <v>220</v>
      </c>
    </row>
    <row r="264" spans="1:7" x14ac:dyDescent="0.25">
      <c r="A264">
        <v>263</v>
      </c>
      <c r="B264">
        <v>6855.4356690000004</v>
      </c>
      <c r="C264" t="s">
        <v>8</v>
      </c>
      <c r="D264" t="s">
        <v>124</v>
      </c>
      <c r="E264" t="s">
        <v>11</v>
      </c>
      <c r="F264">
        <v>93</v>
      </c>
      <c r="G264" t="s">
        <v>221</v>
      </c>
    </row>
    <row r="265" spans="1:7" x14ac:dyDescent="0.25">
      <c r="A265">
        <v>264</v>
      </c>
      <c r="B265">
        <v>6857.9223629999997</v>
      </c>
      <c r="C265" t="s">
        <v>124</v>
      </c>
      <c r="D265" t="s">
        <v>8</v>
      </c>
      <c r="E265" t="s">
        <v>11</v>
      </c>
      <c r="F265">
        <v>93</v>
      </c>
      <c r="G265" t="s">
        <v>222</v>
      </c>
    </row>
    <row r="266" spans="1:7" x14ac:dyDescent="0.25">
      <c r="A266">
        <v>265</v>
      </c>
      <c r="B266">
        <v>6857.922638</v>
      </c>
      <c r="C266" t="s">
        <v>8</v>
      </c>
      <c r="D266" t="s">
        <v>124</v>
      </c>
      <c r="E266" t="s">
        <v>11</v>
      </c>
      <c r="F266">
        <v>68</v>
      </c>
      <c r="G266" t="s">
        <v>223</v>
      </c>
    </row>
    <row r="267" spans="1:7" x14ac:dyDescent="0.25">
      <c r="A267">
        <v>266</v>
      </c>
      <c r="B267">
        <v>7261.1375429999998</v>
      </c>
      <c r="C267" t="s">
        <v>40</v>
      </c>
      <c r="D267" t="s">
        <v>8</v>
      </c>
      <c r="E267" t="s">
        <v>41</v>
      </c>
      <c r="F267">
        <v>112</v>
      </c>
      <c r="G267" t="s">
        <v>42</v>
      </c>
    </row>
    <row r="268" spans="1:7" x14ac:dyDescent="0.25">
      <c r="A268">
        <v>267</v>
      </c>
      <c r="B268">
        <v>7261.1605220000001</v>
      </c>
      <c r="C268" t="s">
        <v>8</v>
      </c>
      <c r="D268" t="s">
        <v>40</v>
      </c>
      <c r="E268" t="s">
        <v>41</v>
      </c>
      <c r="F268">
        <v>69</v>
      </c>
      <c r="G268" t="s">
        <v>42</v>
      </c>
    </row>
    <row r="269" spans="1:7" x14ac:dyDescent="0.25">
      <c r="A269">
        <v>268</v>
      </c>
      <c r="B269">
        <v>7261.4675289999996</v>
      </c>
      <c r="C269" t="s">
        <v>40</v>
      </c>
      <c r="D269" t="s">
        <v>8</v>
      </c>
      <c r="E269" t="s">
        <v>11</v>
      </c>
      <c r="F269">
        <v>68</v>
      </c>
      <c r="G269" t="s">
        <v>224</v>
      </c>
    </row>
    <row r="270" spans="1:7" x14ac:dyDescent="0.25">
      <c r="A270">
        <v>269</v>
      </c>
      <c r="B270">
        <v>7261.4679260000003</v>
      </c>
      <c r="C270" t="s">
        <v>8</v>
      </c>
      <c r="D270" t="s">
        <v>40</v>
      </c>
      <c r="E270" t="s">
        <v>41</v>
      </c>
      <c r="F270">
        <v>104</v>
      </c>
      <c r="G270" t="s">
        <v>42</v>
      </c>
    </row>
    <row r="271" spans="1:7" x14ac:dyDescent="0.25">
      <c r="A271">
        <v>270</v>
      </c>
      <c r="B271">
        <v>7261.7678830000004</v>
      </c>
      <c r="C271" t="s">
        <v>40</v>
      </c>
      <c r="D271" t="s">
        <v>8</v>
      </c>
      <c r="E271" t="s">
        <v>11</v>
      </c>
      <c r="F271">
        <v>68</v>
      </c>
      <c r="G271" t="s">
        <v>225</v>
      </c>
    </row>
    <row r="272" spans="1:7" x14ac:dyDescent="0.25">
      <c r="A272">
        <v>271</v>
      </c>
      <c r="B272">
        <v>8164.5446469999997</v>
      </c>
      <c r="C272" t="s">
        <v>40</v>
      </c>
      <c r="D272" t="s">
        <v>8</v>
      </c>
      <c r="E272" t="s">
        <v>41</v>
      </c>
      <c r="F272">
        <v>112</v>
      </c>
      <c r="G272" t="s">
        <v>42</v>
      </c>
    </row>
    <row r="273" spans="1:7" x14ac:dyDescent="0.25">
      <c r="A273">
        <v>272</v>
      </c>
      <c r="B273">
        <v>8164.5769959999998</v>
      </c>
      <c r="C273" t="s">
        <v>8</v>
      </c>
      <c r="D273" t="s">
        <v>40</v>
      </c>
      <c r="E273" t="s">
        <v>41</v>
      </c>
      <c r="F273">
        <v>69</v>
      </c>
      <c r="G273" t="s">
        <v>42</v>
      </c>
    </row>
    <row r="274" spans="1:7" x14ac:dyDescent="0.25">
      <c r="A274">
        <v>273</v>
      </c>
      <c r="B274">
        <v>8165.1144709999999</v>
      </c>
      <c r="C274" t="s">
        <v>40</v>
      </c>
      <c r="D274" t="s">
        <v>8</v>
      </c>
      <c r="E274" t="s">
        <v>11</v>
      </c>
      <c r="F274">
        <v>68</v>
      </c>
      <c r="G274" t="s">
        <v>226</v>
      </c>
    </row>
    <row r="275" spans="1:7" x14ac:dyDescent="0.25">
      <c r="A275">
        <v>274</v>
      </c>
      <c r="B275">
        <v>8165.1146550000003</v>
      </c>
      <c r="C275" t="s">
        <v>8</v>
      </c>
      <c r="D275" t="s">
        <v>40</v>
      </c>
      <c r="E275" t="s">
        <v>41</v>
      </c>
      <c r="F275">
        <v>104</v>
      </c>
      <c r="G275" t="s">
        <v>42</v>
      </c>
    </row>
    <row r="276" spans="1:7" x14ac:dyDescent="0.25">
      <c r="A276">
        <v>275</v>
      </c>
      <c r="B276">
        <v>8165.7546080000002</v>
      </c>
      <c r="C276" t="s">
        <v>40</v>
      </c>
      <c r="D276" t="s">
        <v>8</v>
      </c>
      <c r="E276" t="s">
        <v>11</v>
      </c>
      <c r="F276">
        <v>68</v>
      </c>
      <c r="G276" t="s">
        <v>227</v>
      </c>
    </row>
    <row r="277" spans="1:7" x14ac:dyDescent="0.25">
      <c r="A277">
        <v>276</v>
      </c>
      <c r="B277">
        <v>8537.9540710000001</v>
      </c>
      <c r="C277" t="s">
        <v>8</v>
      </c>
      <c r="D277" t="s">
        <v>124</v>
      </c>
      <c r="E277" t="s">
        <v>11</v>
      </c>
      <c r="F277">
        <v>93</v>
      </c>
      <c r="G277" t="s">
        <v>228</v>
      </c>
    </row>
    <row r="278" spans="1:7" x14ac:dyDescent="0.25">
      <c r="A278">
        <v>277</v>
      </c>
      <c r="B278">
        <v>8540.5052489999998</v>
      </c>
      <c r="C278" t="s">
        <v>124</v>
      </c>
      <c r="D278" t="s">
        <v>8</v>
      </c>
      <c r="E278" t="s">
        <v>11</v>
      </c>
      <c r="F278">
        <v>93</v>
      </c>
      <c r="G278" t="s">
        <v>229</v>
      </c>
    </row>
    <row r="279" spans="1:7" x14ac:dyDescent="0.25">
      <c r="A279">
        <v>278</v>
      </c>
      <c r="B279">
        <v>8540.5055539999994</v>
      </c>
      <c r="C279" t="s">
        <v>8</v>
      </c>
      <c r="D279" t="s">
        <v>124</v>
      </c>
      <c r="E279" t="s">
        <v>11</v>
      </c>
      <c r="F279">
        <v>68</v>
      </c>
      <c r="G279" t="s">
        <v>230</v>
      </c>
    </row>
    <row r="280" spans="1:7" x14ac:dyDescent="0.25">
      <c r="A280">
        <v>279</v>
      </c>
      <c r="B280">
        <v>9071.0379639999992</v>
      </c>
      <c r="C280" t="s">
        <v>40</v>
      </c>
      <c r="D280" t="s">
        <v>8</v>
      </c>
      <c r="E280" t="s">
        <v>41</v>
      </c>
      <c r="F280">
        <v>112</v>
      </c>
      <c r="G280" t="s">
        <v>42</v>
      </c>
    </row>
    <row r="281" spans="1:7" x14ac:dyDescent="0.25">
      <c r="A281">
        <v>280</v>
      </c>
      <c r="B281">
        <v>9071.0604550000007</v>
      </c>
      <c r="C281" t="s">
        <v>8</v>
      </c>
      <c r="D281" t="s">
        <v>40</v>
      </c>
      <c r="E281" t="s">
        <v>41</v>
      </c>
      <c r="F281">
        <v>69</v>
      </c>
      <c r="G281" t="s">
        <v>42</v>
      </c>
    </row>
    <row r="282" spans="1:7" x14ac:dyDescent="0.25">
      <c r="A282">
        <v>281</v>
      </c>
      <c r="B282">
        <v>9071.3582150000002</v>
      </c>
      <c r="C282" t="s">
        <v>40</v>
      </c>
      <c r="D282" t="s">
        <v>8</v>
      </c>
      <c r="E282" t="s">
        <v>11</v>
      </c>
      <c r="F282">
        <v>68</v>
      </c>
      <c r="G282" t="s">
        <v>231</v>
      </c>
    </row>
    <row r="283" spans="1:7" x14ac:dyDescent="0.25">
      <c r="A283">
        <v>282</v>
      </c>
      <c r="B283">
        <v>9071.3585820000008</v>
      </c>
      <c r="C283" t="s">
        <v>8</v>
      </c>
      <c r="D283" t="s">
        <v>40</v>
      </c>
      <c r="E283" t="s">
        <v>41</v>
      </c>
      <c r="F283">
        <v>104</v>
      </c>
      <c r="G283" t="s">
        <v>42</v>
      </c>
    </row>
    <row r="284" spans="1:7" x14ac:dyDescent="0.25">
      <c r="A284">
        <v>283</v>
      </c>
      <c r="B284">
        <v>9071.6481320000003</v>
      </c>
      <c r="C284" t="s">
        <v>40</v>
      </c>
      <c r="D284" t="s">
        <v>8</v>
      </c>
      <c r="E284" t="s">
        <v>11</v>
      </c>
      <c r="F284">
        <v>68</v>
      </c>
      <c r="G284" t="s">
        <v>232</v>
      </c>
    </row>
    <row r="285" spans="1:7" x14ac:dyDescent="0.25">
      <c r="A285">
        <v>284</v>
      </c>
      <c r="B285">
        <v>9637.4701540000005</v>
      </c>
      <c r="C285" t="s">
        <v>8</v>
      </c>
      <c r="D285" t="s">
        <v>139</v>
      </c>
      <c r="E285" t="s">
        <v>140</v>
      </c>
      <c r="F285">
        <v>83</v>
      </c>
      <c r="G285" t="s">
        <v>233</v>
      </c>
    </row>
    <row r="286" spans="1:7" x14ac:dyDescent="0.25">
      <c r="A286">
        <v>285</v>
      </c>
      <c r="B286">
        <v>9638.5352480000001</v>
      </c>
      <c r="C286" t="s">
        <v>8</v>
      </c>
      <c r="D286" t="s">
        <v>139</v>
      </c>
      <c r="E286" t="s">
        <v>140</v>
      </c>
      <c r="F286">
        <v>78</v>
      </c>
      <c r="G286" t="s">
        <v>141</v>
      </c>
    </row>
    <row r="287" spans="1:7" x14ac:dyDescent="0.25">
      <c r="A287">
        <v>286</v>
      </c>
      <c r="B287">
        <v>9640.0000610000006</v>
      </c>
      <c r="C287" t="s">
        <v>139</v>
      </c>
      <c r="D287" t="s">
        <v>8</v>
      </c>
      <c r="E287" t="s">
        <v>140</v>
      </c>
      <c r="F287">
        <v>239</v>
      </c>
      <c r="G287" t="s">
        <v>234</v>
      </c>
    </row>
    <row r="288" spans="1:7" x14ac:dyDescent="0.25">
      <c r="A288">
        <v>287</v>
      </c>
      <c r="B288">
        <v>9640.0000920000002</v>
      </c>
      <c r="C288" t="s">
        <v>139</v>
      </c>
      <c r="D288" t="s">
        <v>8</v>
      </c>
      <c r="E288" t="s">
        <v>140</v>
      </c>
      <c r="F288">
        <v>164</v>
      </c>
      <c r="G288" t="s">
        <v>235</v>
      </c>
    </row>
    <row r="289" spans="1:7" x14ac:dyDescent="0.25">
      <c r="A289">
        <v>288</v>
      </c>
      <c r="B289">
        <v>9640.0021670000006</v>
      </c>
      <c r="C289" t="s">
        <v>8</v>
      </c>
      <c r="D289" t="s">
        <v>236</v>
      </c>
      <c r="E289" t="s">
        <v>11</v>
      </c>
      <c r="F289">
        <v>76</v>
      </c>
      <c r="G289" t="s">
        <v>237</v>
      </c>
    </row>
    <row r="290" spans="1:7" x14ac:dyDescent="0.25">
      <c r="A290">
        <v>289</v>
      </c>
      <c r="B290">
        <v>9640.0047300000006</v>
      </c>
      <c r="C290" t="s">
        <v>8</v>
      </c>
      <c r="D290" t="s">
        <v>238</v>
      </c>
      <c r="E290" t="s">
        <v>11</v>
      </c>
      <c r="F290">
        <v>76</v>
      </c>
      <c r="G290" t="s">
        <v>239</v>
      </c>
    </row>
    <row r="291" spans="1:7" x14ac:dyDescent="0.25">
      <c r="A291">
        <v>290</v>
      </c>
      <c r="B291">
        <v>9640.0798649999997</v>
      </c>
      <c r="C291" t="s">
        <v>236</v>
      </c>
      <c r="D291" t="s">
        <v>8</v>
      </c>
      <c r="E291" t="s">
        <v>11</v>
      </c>
      <c r="F291">
        <v>60</v>
      </c>
      <c r="G291" t="s">
        <v>240</v>
      </c>
    </row>
    <row r="292" spans="1:7" x14ac:dyDescent="0.25">
      <c r="A292">
        <v>291</v>
      </c>
      <c r="B292">
        <v>9640.0801090000004</v>
      </c>
      <c r="C292" t="s">
        <v>8</v>
      </c>
      <c r="D292" t="s">
        <v>236</v>
      </c>
      <c r="E292" t="s">
        <v>11</v>
      </c>
      <c r="F292">
        <v>56</v>
      </c>
      <c r="G292" t="s">
        <v>241</v>
      </c>
    </row>
    <row r="293" spans="1:7" x14ac:dyDescent="0.25">
      <c r="A293">
        <v>292</v>
      </c>
      <c r="B293">
        <v>9640.0825499999992</v>
      </c>
      <c r="C293" t="s">
        <v>8</v>
      </c>
      <c r="D293" t="s">
        <v>236</v>
      </c>
      <c r="E293" t="s">
        <v>191</v>
      </c>
      <c r="F293">
        <v>295</v>
      </c>
      <c r="G293" t="s">
        <v>242</v>
      </c>
    </row>
    <row r="294" spans="1:7" x14ac:dyDescent="0.25">
      <c r="A294">
        <v>293</v>
      </c>
      <c r="B294">
        <v>9640.2197269999997</v>
      </c>
      <c r="C294" t="s">
        <v>238</v>
      </c>
      <c r="D294" t="s">
        <v>8</v>
      </c>
      <c r="E294" t="s">
        <v>11</v>
      </c>
      <c r="F294">
        <v>80</v>
      </c>
      <c r="G294" t="s">
        <v>243</v>
      </c>
    </row>
    <row r="295" spans="1:7" x14ac:dyDescent="0.25">
      <c r="A295">
        <v>294</v>
      </c>
      <c r="B295">
        <v>9640.2200319999993</v>
      </c>
      <c r="C295" t="s">
        <v>8</v>
      </c>
      <c r="D295" t="s">
        <v>238</v>
      </c>
      <c r="E295" t="s">
        <v>11</v>
      </c>
      <c r="F295">
        <v>68</v>
      </c>
      <c r="G295" t="s">
        <v>244</v>
      </c>
    </row>
    <row r="296" spans="1:7" x14ac:dyDescent="0.25">
      <c r="A296">
        <v>295</v>
      </c>
      <c r="B296">
        <v>9640.2246699999996</v>
      </c>
      <c r="C296" t="s">
        <v>8</v>
      </c>
      <c r="D296" t="s">
        <v>238</v>
      </c>
      <c r="E296" t="s">
        <v>147</v>
      </c>
      <c r="F296">
        <v>148</v>
      </c>
      <c r="G296" t="s">
        <v>148</v>
      </c>
    </row>
    <row r="297" spans="1:7" x14ac:dyDescent="0.25">
      <c r="A297">
        <v>296</v>
      </c>
      <c r="B297">
        <v>9640.300201</v>
      </c>
      <c r="C297" t="s">
        <v>236</v>
      </c>
      <c r="D297" t="s">
        <v>8</v>
      </c>
      <c r="E297" t="s">
        <v>11</v>
      </c>
      <c r="F297">
        <v>56</v>
      </c>
      <c r="G297" t="s">
        <v>245</v>
      </c>
    </row>
    <row r="298" spans="1:7" x14ac:dyDescent="0.25">
      <c r="A298">
        <v>297</v>
      </c>
      <c r="B298">
        <v>9640.3204040000001</v>
      </c>
      <c r="C298" t="s">
        <v>236</v>
      </c>
      <c r="D298" t="s">
        <v>8</v>
      </c>
      <c r="E298" t="s">
        <v>11</v>
      </c>
      <c r="F298">
        <v>366</v>
      </c>
      <c r="G298" t="s">
        <v>151</v>
      </c>
    </row>
    <row r="299" spans="1:7" x14ac:dyDescent="0.25">
      <c r="A299">
        <v>298</v>
      </c>
      <c r="B299">
        <v>9640.3206480000008</v>
      </c>
      <c r="C299" t="s">
        <v>8</v>
      </c>
      <c r="D299" t="s">
        <v>236</v>
      </c>
      <c r="E299" t="s">
        <v>11</v>
      </c>
      <c r="F299">
        <v>56</v>
      </c>
      <c r="G299" t="s">
        <v>246</v>
      </c>
    </row>
    <row r="300" spans="1:7" x14ac:dyDescent="0.25">
      <c r="A300">
        <v>299</v>
      </c>
      <c r="B300">
        <v>9640.3650510000007</v>
      </c>
      <c r="C300" t="s">
        <v>236</v>
      </c>
      <c r="D300" t="s">
        <v>8</v>
      </c>
      <c r="E300" t="s">
        <v>11</v>
      </c>
      <c r="F300">
        <v>644</v>
      </c>
      <c r="G300" t="s">
        <v>194</v>
      </c>
    </row>
    <row r="301" spans="1:7" x14ac:dyDescent="0.25">
      <c r="A301">
        <v>300</v>
      </c>
      <c r="B301">
        <v>9640.3654170000009</v>
      </c>
      <c r="C301" t="s">
        <v>8</v>
      </c>
      <c r="D301" t="s">
        <v>236</v>
      </c>
      <c r="E301" t="s">
        <v>11</v>
      </c>
      <c r="F301">
        <v>56</v>
      </c>
      <c r="G301" t="s">
        <v>247</v>
      </c>
    </row>
    <row r="302" spans="1:7" x14ac:dyDescent="0.25">
      <c r="A302">
        <v>301</v>
      </c>
      <c r="B302">
        <v>9640.3897400000005</v>
      </c>
      <c r="C302" t="s">
        <v>236</v>
      </c>
      <c r="D302" t="s">
        <v>8</v>
      </c>
      <c r="E302" t="s">
        <v>11</v>
      </c>
      <c r="F302">
        <v>343</v>
      </c>
      <c r="G302" t="s">
        <v>194</v>
      </c>
    </row>
    <row r="303" spans="1:7" x14ac:dyDescent="0.25">
      <c r="A303">
        <v>302</v>
      </c>
      <c r="B303">
        <v>9640.3901370000003</v>
      </c>
      <c r="C303" t="s">
        <v>8</v>
      </c>
      <c r="D303" t="s">
        <v>236</v>
      </c>
      <c r="E303" t="s">
        <v>11</v>
      </c>
      <c r="F303">
        <v>56</v>
      </c>
      <c r="G303" t="s">
        <v>248</v>
      </c>
    </row>
    <row r="304" spans="1:7" x14ac:dyDescent="0.25">
      <c r="A304">
        <v>303</v>
      </c>
      <c r="B304">
        <v>9640.4400939999996</v>
      </c>
      <c r="C304" t="s">
        <v>236</v>
      </c>
      <c r="D304" t="s">
        <v>8</v>
      </c>
      <c r="E304" t="s">
        <v>11</v>
      </c>
      <c r="F304">
        <v>1516</v>
      </c>
      <c r="G304" t="s">
        <v>197</v>
      </c>
    </row>
    <row r="305" spans="1:7" x14ac:dyDescent="0.25">
      <c r="A305">
        <v>304</v>
      </c>
      <c r="B305">
        <v>9640.4404909999994</v>
      </c>
      <c r="C305" t="s">
        <v>8</v>
      </c>
      <c r="D305" t="s">
        <v>236</v>
      </c>
      <c r="E305" t="s">
        <v>11</v>
      </c>
      <c r="F305">
        <v>56</v>
      </c>
      <c r="G305" t="s">
        <v>249</v>
      </c>
    </row>
    <row r="306" spans="1:7" x14ac:dyDescent="0.25">
      <c r="A306">
        <v>305</v>
      </c>
      <c r="B306">
        <v>9640.4900820000003</v>
      </c>
      <c r="C306" t="s">
        <v>236</v>
      </c>
      <c r="D306" t="s">
        <v>8</v>
      </c>
      <c r="E306" t="s">
        <v>250</v>
      </c>
      <c r="F306">
        <v>1516</v>
      </c>
      <c r="G306" t="s">
        <v>251</v>
      </c>
    </row>
    <row r="307" spans="1:7" x14ac:dyDescent="0.25">
      <c r="A307">
        <v>306</v>
      </c>
      <c r="B307">
        <v>9640.4904480000005</v>
      </c>
      <c r="C307" t="s">
        <v>8</v>
      </c>
      <c r="D307" t="s">
        <v>236</v>
      </c>
      <c r="E307" t="s">
        <v>11</v>
      </c>
      <c r="F307">
        <v>56</v>
      </c>
      <c r="G307" t="s">
        <v>252</v>
      </c>
    </row>
    <row r="308" spans="1:7" x14ac:dyDescent="0.25">
      <c r="A308">
        <v>307</v>
      </c>
      <c r="B308">
        <v>9640.5098269999999</v>
      </c>
      <c r="C308" t="s">
        <v>238</v>
      </c>
      <c r="D308" t="s">
        <v>8</v>
      </c>
      <c r="E308" t="s">
        <v>147</v>
      </c>
      <c r="F308">
        <v>1516</v>
      </c>
      <c r="G308" t="s">
        <v>149</v>
      </c>
    </row>
    <row r="309" spans="1:7" x14ac:dyDescent="0.25">
      <c r="A309">
        <v>308</v>
      </c>
      <c r="B309">
        <v>9640.5101009999998</v>
      </c>
      <c r="C309" t="s">
        <v>8</v>
      </c>
      <c r="D309" t="s">
        <v>238</v>
      </c>
      <c r="E309" t="s">
        <v>11</v>
      </c>
      <c r="F309">
        <v>68</v>
      </c>
      <c r="G309" t="s">
        <v>253</v>
      </c>
    </row>
    <row r="310" spans="1:7" x14ac:dyDescent="0.25">
      <c r="A310">
        <v>309</v>
      </c>
      <c r="B310">
        <v>9640.5299680000007</v>
      </c>
      <c r="C310" t="s">
        <v>238</v>
      </c>
      <c r="D310" t="s">
        <v>8</v>
      </c>
      <c r="E310" t="s">
        <v>11</v>
      </c>
      <c r="F310">
        <v>1516</v>
      </c>
      <c r="G310" t="s">
        <v>151</v>
      </c>
    </row>
    <row r="311" spans="1:7" x14ac:dyDescent="0.25">
      <c r="A311">
        <v>310</v>
      </c>
      <c r="B311">
        <v>9640.5301820000004</v>
      </c>
      <c r="C311" t="s">
        <v>8</v>
      </c>
      <c r="D311" t="s">
        <v>238</v>
      </c>
      <c r="E311" t="s">
        <v>11</v>
      </c>
      <c r="F311">
        <v>68</v>
      </c>
      <c r="G311" t="s">
        <v>254</v>
      </c>
    </row>
    <row r="312" spans="1:7" x14ac:dyDescent="0.25">
      <c r="A312">
        <v>311</v>
      </c>
      <c r="B312">
        <v>9640.5599060000004</v>
      </c>
      <c r="C312" t="s">
        <v>238</v>
      </c>
      <c r="D312" t="s">
        <v>8</v>
      </c>
      <c r="E312" t="s">
        <v>147</v>
      </c>
      <c r="F312">
        <v>1414</v>
      </c>
      <c r="G312" t="s">
        <v>153</v>
      </c>
    </row>
    <row r="313" spans="1:7" x14ac:dyDescent="0.25">
      <c r="A313">
        <v>312</v>
      </c>
      <c r="B313">
        <v>9640.5599980000006</v>
      </c>
      <c r="C313" t="s">
        <v>8</v>
      </c>
      <c r="D313" t="s">
        <v>238</v>
      </c>
      <c r="E313" t="s">
        <v>11</v>
      </c>
      <c r="F313">
        <v>68</v>
      </c>
      <c r="G313" t="s">
        <v>255</v>
      </c>
    </row>
    <row r="314" spans="1:7" x14ac:dyDescent="0.25">
      <c r="A314">
        <v>313</v>
      </c>
      <c r="B314">
        <v>9640.7326659999999</v>
      </c>
      <c r="C314" t="s">
        <v>8</v>
      </c>
      <c r="D314" t="s">
        <v>236</v>
      </c>
      <c r="E314" t="s">
        <v>191</v>
      </c>
      <c r="F314">
        <v>311</v>
      </c>
      <c r="G314" t="s">
        <v>256</v>
      </c>
    </row>
    <row r="315" spans="1:7" x14ac:dyDescent="0.25">
      <c r="A315">
        <v>314</v>
      </c>
      <c r="B315">
        <v>9640.8761290000002</v>
      </c>
      <c r="C315" t="s">
        <v>8</v>
      </c>
      <c r="D315" t="s">
        <v>238</v>
      </c>
      <c r="E315" t="s">
        <v>147</v>
      </c>
      <c r="F315">
        <v>250</v>
      </c>
      <c r="G315" t="s">
        <v>155</v>
      </c>
    </row>
    <row r="316" spans="1:7" x14ac:dyDescent="0.25">
      <c r="A316">
        <v>315</v>
      </c>
      <c r="B316">
        <v>9640.9498899999999</v>
      </c>
      <c r="C316" t="s">
        <v>236</v>
      </c>
      <c r="D316" t="s">
        <v>8</v>
      </c>
      <c r="E316" t="s">
        <v>11</v>
      </c>
      <c r="F316">
        <v>56</v>
      </c>
      <c r="G316" t="s">
        <v>257</v>
      </c>
    </row>
    <row r="317" spans="1:7" x14ac:dyDescent="0.25">
      <c r="A317">
        <v>316</v>
      </c>
      <c r="B317">
        <v>9640.9499209999994</v>
      </c>
      <c r="C317" t="s">
        <v>236</v>
      </c>
      <c r="D317" t="s">
        <v>8</v>
      </c>
      <c r="E317" t="s">
        <v>11</v>
      </c>
      <c r="F317">
        <v>366</v>
      </c>
      <c r="G317" t="s">
        <v>151</v>
      </c>
    </row>
    <row r="318" spans="1:7" x14ac:dyDescent="0.25">
      <c r="A318">
        <v>317</v>
      </c>
      <c r="B318">
        <v>9640.9523009999994</v>
      </c>
      <c r="C318" t="s">
        <v>8</v>
      </c>
      <c r="D318" t="s">
        <v>236</v>
      </c>
      <c r="E318" t="s">
        <v>11</v>
      </c>
      <c r="F318">
        <v>56</v>
      </c>
      <c r="G318" t="s">
        <v>258</v>
      </c>
    </row>
    <row r="319" spans="1:7" x14ac:dyDescent="0.25">
      <c r="A319">
        <v>318</v>
      </c>
      <c r="B319">
        <v>9640.9699710000004</v>
      </c>
      <c r="C319" t="s">
        <v>236</v>
      </c>
      <c r="D319" t="s">
        <v>8</v>
      </c>
      <c r="E319" t="s">
        <v>11</v>
      </c>
      <c r="F319">
        <v>1516</v>
      </c>
      <c r="G319" t="s">
        <v>151</v>
      </c>
    </row>
    <row r="320" spans="1:7" x14ac:dyDescent="0.25">
      <c r="A320">
        <v>319</v>
      </c>
      <c r="B320">
        <v>9640.9701540000005</v>
      </c>
      <c r="C320" t="s">
        <v>8</v>
      </c>
      <c r="D320" t="s">
        <v>236</v>
      </c>
      <c r="E320" t="s">
        <v>11</v>
      </c>
      <c r="F320">
        <v>56</v>
      </c>
      <c r="G320" t="s">
        <v>259</v>
      </c>
    </row>
    <row r="321" spans="1:7" x14ac:dyDescent="0.25">
      <c r="A321">
        <v>320</v>
      </c>
      <c r="B321">
        <v>9640.9898069999999</v>
      </c>
      <c r="C321" t="s">
        <v>236</v>
      </c>
      <c r="D321" t="s">
        <v>8</v>
      </c>
      <c r="E321" t="s">
        <v>11</v>
      </c>
      <c r="F321">
        <v>954</v>
      </c>
      <c r="G321" t="s">
        <v>194</v>
      </c>
    </row>
    <row r="322" spans="1:7" x14ac:dyDescent="0.25">
      <c r="A322">
        <v>321</v>
      </c>
      <c r="B322">
        <v>9640.9900209999996</v>
      </c>
      <c r="C322" t="s">
        <v>8</v>
      </c>
      <c r="D322" t="s">
        <v>236</v>
      </c>
      <c r="E322" t="s">
        <v>11</v>
      </c>
      <c r="F322">
        <v>56</v>
      </c>
      <c r="G322" t="s">
        <v>260</v>
      </c>
    </row>
    <row r="323" spans="1:7" x14ac:dyDescent="0.25">
      <c r="A323">
        <v>322</v>
      </c>
      <c r="B323">
        <v>9641.0099179999997</v>
      </c>
      <c r="C323" t="s">
        <v>236</v>
      </c>
      <c r="D323" t="s">
        <v>8</v>
      </c>
      <c r="E323" t="s">
        <v>250</v>
      </c>
      <c r="F323">
        <v>1516</v>
      </c>
      <c r="G323" t="s">
        <v>251</v>
      </c>
    </row>
    <row r="324" spans="1:7" x14ac:dyDescent="0.25">
      <c r="A324">
        <v>323</v>
      </c>
      <c r="B324">
        <v>9641.0104680000004</v>
      </c>
      <c r="C324" t="s">
        <v>8</v>
      </c>
      <c r="D324" t="s">
        <v>236</v>
      </c>
      <c r="E324" t="s">
        <v>11</v>
      </c>
      <c r="F324">
        <v>56</v>
      </c>
      <c r="G324" t="s">
        <v>261</v>
      </c>
    </row>
    <row r="325" spans="1:7" x14ac:dyDescent="0.25">
      <c r="A325">
        <v>324</v>
      </c>
      <c r="B325">
        <v>9641.0898739999993</v>
      </c>
      <c r="C325" t="s">
        <v>238</v>
      </c>
      <c r="D325" t="s">
        <v>8</v>
      </c>
      <c r="E325" t="s">
        <v>147</v>
      </c>
      <c r="F325">
        <v>111</v>
      </c>
      <c r="G325" t="s">
        <v>156</v>
      </c>
    </row>
    <row r="326" spans="1:7" x14ac:dyDescent="0.25">
      <c r="A326">
        <v>325</v>
      </c>
      <c r="B326">
        <v>9641.0901180000001</v>
      </c>
      <c r="C326" t="s">
        <v>8</v>
      </c>
      <c r="D326" t="s">
        <v>238</v>
      </c>
      <c r="E326" t="s">
        <v>11</v>
      </c>
      <c r="F326">
        <v>68</v>
      </c>
      <c r="G326" t="s">
        <v>262</v>
      </c>
    </row>
    <row r="327" spans="1:7" x14ac:dyDescent="0.25">
      <c r="A327">
        <v>326</v>
      </c>
      <c r="B327">
        <v>9641.1068419999992</v>
      </c>
      <c r="C327" t="s">
        <v>8</v>
      </c>
      <c r="D327" t="s">
        <v>139</v>
      </c>
      <c r="E327" t="s">
        <v>140</v>
      </c>
      <c r="F327">
        <v>88</v>
      </c>
      <c r="G327" t="s">
        <v>263</v>
      </c>
    </row>
    <row r="328" spans="1:7" x14ac:dyDescent="0.25">
      <c r="A328">
        <v>327</v>
      </c>
      <c r="B328">
        <v>9641.1898189999993</v>
      </c>
      <c r="C328" t="s">
        <v>139</v>
      </c>
      <c r="D328" t="s">
        <v>8</v>
      </c>
      <c r="E328" t="s">
        <v>140</v>
      </c>
      <c r="F328">
        <v>236</v>
      </c>
      <c r="G328" t="s">
        <v>264</v>
      </c>
    </row>
    <row r="329" spans="1:7" x14ac:dyDescent="0.25">
      <c r="A329">
        <v>328</v>
      </c>
      <c r="B329">
        <v>9641.1972960000003</v>
      </c>
      <c r="C329" t="s">
        <v>8</v>
      </c>
      <c r="D329" t="s">
        <v>238</v>
      </c>
      <c r="E329" t="s">
        <v>147</v>
      </c>
      <c r="F329">
        <v>664</v>
      </c>
      <c r="G329" t="s">
        <v>160</v>
      </c>
    </row>
    <row r="330" spans="1:7" x14ac:dyDescent="0.25">
      <c r="A330">
        <v>329</v>
      </c>
      <c r="B330">
        <v>9641.2032170000002</v>
      </c>
      <c r="C330" t="s">
        <v>8</v>
      </c>
      <c r="D330" t="s">
        <v>236</v>
      </c>
      <c r="E330" t="s">
        <v>191</v>
      </c>
      <c r="F330">
        <v>307</v>
      </c>
      <c r="G330" t="s">
        <v>265</v>
      </c>
    </row>
    <row r="331" spans="1:7" x14ac:dyDescent="0.25">
      <c r="A331">
        <v>330</v>
      </c>
      <c r="B331">
        <v>9641.4301450000003</v>
      </c>
      <c r="C331" t="s">
        <v>236</v>
      </c>
      <c r="D331" t="s">
        <v>8</v>
      </c>
      <c r="E331" t="s">
        <v>11</v>
      </c>
      <c r="F331">
        <v>56</v>
      </c>
      <c r="G331" t="s">
        <v>266</v>
      </c>
    </row>
    <row r="332" spans="1:7" x14ac:dyDescent="0.25">
      <c r="A332">
        <v>331</v>
      </c>
      <c r="B332">
        <v>9641.4301759999998</v>
      </c>
      <c r="C332" t="s">
        <v>236</v>
      </c>
      <c r="D332" t="s">
        <v>8</v>
      </c>
      <c r="E332" t="s">
        <v>11</v>
      </c>
      <c r="F332">
        <v>365</v>
      </c>
      <c r="G332" t="s">
        <v>151</v>
      </c>
    </row>
    <row r="333" spans="1:7" x14ac:dyDescent="0.25">
      <c r="A333">
        <v>332</v>
      </c>
      <c r="B333">
        <v>9641.4305420000001</v>
      </c>
      <c r="C333" t="s">
        <v>8</v>
      </c>
      <c r="D333" t="s">
        <v>236</v>
      </c>
      <c r="E333" t="s">
        <v>11</v>
      </c>
      <c r="F333">
        <v>56</v>
      </c>
      <c r="G333" t="s">
        <v>267</v>
      </c>
    </row>
    <row r="334" spans="1:7" x14ac:dyDescent="0.25">
      <c r="A334">
        <v>333</v>
      </c>
      <c r="B334">
        <v>9641.4501650000002</v>
      </c>
      <c r="C334" t="s">
        <v>236</v>
      </c>
      <c r="D334" t="s">
        <v>8</v>
      </c>
      <c r="E334" t="s">
        <v>11</v>
      </c>
      <c r="F334">
        <v>1516</v>
      </c>
      <c r="G334" t="s">
        <v>151</v>
      </c>
    </row>
    <row r="335" spans="1:7" x14ac:dyDescent="0.25">
      <c r="A335">
        <v>334</v>
      </c>
      <c r="B335">
        <v>9641.4504390000002</v>
      </c>
      <c r="C335" t="s">
        <v>8</v>
      </c>
      <c r="D335" t="s">
        <v>236</v>
      </c>
      <c r="E335" t="s">
        <v>11</v>
      </c>
      <c r="F335">
        <v>56</v>
      </c>
      <c r="G335" t="s">
        <v>268</v>
      </c>
    </row>
    <row r="336" spans="1:7" x14ac:dyDescent="0.25">
      <c r="A336">
        <v>335</v>
      </c>
      <c r="B336">
        <v>9641.4606019999992</v>
      </c>
      <c r="C336" t="s">
        <v>236</v>
      </c>
      <c r="D336" t="s">
        <v>8</v>
      </c>
      <c r="E336" t="s">
        <v>11</v>
      </c>
      <c r="F336">
        <v>879</v>
      </c>
      <c r="G336" t="s">
        <v>194</v>
      </c>
    </row>
    <row r="337" spans="1:7" x14ac:dyDescent="0.25">
      <c r="A337">
        <v>336</v>
      </c>
      <c r="B337">
        <v>9641.4606320000003</v>
      </c>
      <c r="C337" t="s">
        <v>236</v>
      </c>
      <c r="D337" t="s">
        <v>8</v>
      </c>
      <c r="E337" t="s">
        <v>250</v>
      </c>
      <c r="F337">
        <v>1516</v>
      </c>
      <c r="G337" t="s">
        <v>269</v>
      </c>
    </row>
    <row r="338" spans="1:7" x14ac:dyDescent="0.25">
      <c r="A338">
        <v>337</v>
      </c>
      <c r="B338">
        <v>9641.4609990000008</v>
      </c>
      <c r="C338" t="s">
        <v>8</v>
      </c>
      <c r="D338" t="s">
        <v>236</v>
      </c>
      <c r="E338" t="s">
        <v>11</v>
      </c>
      <c r="F338">
        <v>56</v>
      </c>
      <c r="G338" t="s">
        <v>270</v>
      </c>
    </row>
    <row r="339" spans="1:7" x14ac:dyDescent="0.25">
      <c r="A339">
        <v>338</v>
      </c>
      <c r="B339">
        <v>9641.4611509999995</v>
      </c>
      <c r="C339" t="s">
        <v>8</v>
      </c>
      <c r="D339" t="s">
        <v>236</v>
      </c>
      <c r="E339" t="s">
        <v>11</v>
      </c>
      <c r="F339">
        <v>56</v>
      </c>
      <c r="G339" t="s">
        <v>271</v>
      </c>
    </row>
    <row r="340" spans="1:7" x14ac:dyDescent="0.25">
      <c r="A340">
        <v>339</v>
      </c>
      <c r="B340">
        <v>9641.5297850000006</v>
      </c>
      <c r="C340" t="s">
        <v>238</v>
      </c>
      <c r="D340" t="s">
        <v>8</v>
      </c>
      <c r="E340" t="s">
        <v>11</v>
      </c>
      <c r="F340">
        <v>68</v>
      </c>
      <c r="G340" t="s">
        <v>272</v>
      </c>
    </row>
    <row r="341" spans="1:7" x14ac:dyDescent="0.25">
      <c r="A341">
        <v>340</v>
      </c>
      <c r="B341">
        <v>9641.6798400000007</v>
      </c>
      <c r="C341" t="s">
        <v>238</v>
      </c>
      <c r="D341" t="s">
        <v>8</v>
      </c>
      <c r="E341" t="s">
        <v>147</v>
      </c>
      <c r="F341">
        <v>691</v>
      </c>
      <c r="G341" t="s">
        <v>160</v>
      </c>
    </row>
    <row r="342" spans="1:7" x14ac:dyDescent="0.25">
      <c r="A342">
        <v>341</v>
      </c>
      <c r="B342">
        <v>9641.6799319999991</v>
      </c>
      <c r="C342" t="s">
        <v>8</v>
      </c>
      <c r="D342" t="s">
        <v>238</v>
      </c>
      <c r="E342" t="s">
        <v>11</v>
      </c>
      <c r="F342">
        <v>68</v>
      </c>
      <c r="G342" t="s">
        <v>273</v>
      </c>
    </row>
    <row r="343" spans="1:7" x14ac:dyDescent="0.25">
      <c r="A343">
        <v>342</v>
      </c>
      <c r="B343">
        <v>9641.6810299999997</v>
      </c>
      <c r="C343" t="s">
        <v>8</v>
      </c>
      <c r="D343" t="s">
        <v>236</v>
      </c>
      <c r="E343" t="s">
        <v>191</v>
      </c>
      <c r="F343">
        <v>309</v>
      </c>
      <c r="G343" t="s">
        <v>274</v>
      </c>
    </row>
    <row r="344" spans="1:7" x14ac:dyDescent="0.25">
      <c r="A344">
        <v>343</v>
      </c>
      <c r="B344">
        <v>9641.7749939999994</v>
      </c>
      <c r="C344" t="s">
        <v>8</v>
      </c>
      <c r="D344" t="s">
        <v>238</v>
      </c>
      <c r="E344" t="s">
        <v>147</v>
      </c>
      <c r="F344">
        <v>91</v>
      </c>
      <c r="G344" t="s">
        <v>163</v>
      </c>
    </row>
    <row r="345" spans="1:7" x14ac:dyDescent="0.25">
      <c r="A345">
        <v>344</v>
      </c>
      <c r="B345">
        <v>9641.7753300000004</v>
      </c>
      <c r="C345" t="s">
        <v>8</v>
      </c>
      <c r="D345" t="s">
        <v>238</v>
      </c>
      <c r="E345" t="s">
        <v>11</v>
      </c>
      <c r="F345">
        <v>68</v>
      </c>
      <c r="G345" t="s">
        <v>275</v>
      </c>
    </row>
    <row r="346" spans="1:7" x14ac:dyDescent="0.25">
      <c r="A346">
        <v>345</v>
      </c>
      <c r="B346">
        <v>9641.8901060000007</v>
      </c>
      <c r="C346" t="s">
        <v>236</v>
      </c>
      <c r="D346" t="s">
        <v>8</v>
      </c>
      <c r="E346" t="s">
        <v>11</v>
      </c>
      <c r="F346">
        <v>56</v>
      </c>
      <c r="G346" t="s">
        <v>276</v>
      </c>
    </row>
    <row r="347" spans="1:7" x14ac:dyDescent="0.25">
      <c r="A347">
        <v>346</v>
      </c>
      <c r="B347">
        <v>9641.8901060000007</v>
      </c>
      <c r="C347" t="s">
        <v>236</v>
      </c>
      <c r="D347" t="s">
        <v>8</v>
      </c>
      <c r="E347" t="s">
        <v>11</v>
      </c>
      <c r="F347">
        <v>366</v>
      </c>
      <c r="G347" t="s">
        <v>151</v>
      </c>
    </row>
    <row r="348" spans="1:7" x14ac:dyDescent="0.25">
      <c r="A348">
        <v>347</v>
      </c>
      <c r="B348">
        <v>9641.8901060000007</v>
      </c>
      <c r="C348" t="s">
        <v>236</v>
      </c>
      <c r="D348" t="s">
        <v>8</v>
      </c>
      <c r="E348" t="s">
        <v>11</v>
      </c>
      <c r="F348">
        <v>644</v>
      </c>
      <c r="G348" t="s">
        <v>194</v>
      </c>
    </row>
    <row r="349" spans="1:7" x14ac:dyDescent="0.25">
      <c r="A349">
        <v>348</v>
      </c>
      <c r="B349">
        <v>9641.8903200000004</v>
      </c>
      <c r="C349" t="s">
        <v>8</v>
      </c>
      <c r="D349" t="s">
        <v>236</v>
      </c>
      <c r="E349" t="s">
        <v>11</v>
      </c>
      <c r="F349">
        <v>56</v>
      </c>
      <c r="G349" t="s">
        <v>277</v>
      </c>
    </row>
    <row r="350" spans="1:7" x14ac:dyDescent="0.25">
      <c r="A350">
        <v>349</v>
      </c>
      <c r="B350">
        <v>9641.8903499999997</v>
      </c>
      <c r="C350" t="s">
        <v>8</v>
      </c>
      <c r="D350" t="s">
        <v>236</v>
      </c>
      <c r="E350" t="s">
        <v>11</v>
      </c>
      <c r="F350">
        <v>56</v>
      </c>
      <c r="G350" t="s">
        <v>278</v>
      </c>
    </row>
    <row r="351" spans="1:7" x14ac:dyDescent="0.25">
      <c r="A351">
        <v>350</v>
      </c>
      <c r="B351">
        <v>9641.8997799999997</v>
      </c>
      <c r="C351" t="s">
        <v>236</v>
      </c>
      <c r="D351" t="s">
        <v>8</v>
      </c>
      <c r="E351" t="s">
        <v>11</v>
      </c>
      <c r="F351">
        <v>1516</v>
      </c>
      <c r="G351" t="s">
        <v>197</v>
      </c>
    </row>
    <row r="352" spans="1:7" x14ac:dyDescent="0.25">
      <c r="A352">
        <v>351</v>
      </c>
      <c r="B352">
        <v>9641.8999629999998</v>
      </c>
      <c r="C352" t="s">
        <v>8</v>
      </c>
      <c r="D352" t="s">
        <v>236</v>
      </c>
      <c r="E352" t="s">
        <v>11</v>
      </c>
      <c r="F352">
        <v>56</v>
      </c>
      <c r="G352" t="s">
        <v>279</v>
      </c>
    </row>
    <row r="353" spans="1:7" x14ac:dyDescent="0.25">
      <c r="A353">
        <v>352</v>
      </c>
      <c r="B353">
        <v>9641.9098209999993</v>
      </c>
      <c r="C353" t="s">
        <v>236</v>
      </c>
      <c r="D353" t="s">
        <v>8</v>
      </c>
      <c r="E353" t="s">
        <v>11</v>
      </c>
      <c r="F353">
        <v>238</v>
      </c>
      <c r="G353" t="s">
        <v>194</v>
      </c>
    </row>
    <row r="354" spans="1:7" x14ac:dyDescent="0.25">
      <c r="A354">
        <v>353</v>
      </c>
      <c r="B354">
        <v>9641.9100039999994</v>
      </c>
      <c r="C354" t="s">
        <v>8</v>
      </c>
      <c r="D354" t="s">
        <v>236</v>
      </c>
      <c r="E354" t="s">
        <v>11</v>
      </c>
      <c r="F354">
        <v>56</v>
      </c>
      <c r="G354" t="s">
        <v>280</v>
      </c>
    </row>
    <row r="355" spans="1:7" x14ac:dyDescent="0.25">
      <c r="A355">
        <v>354</v>
      </c>
      <c r="B355">
        <v>9641.9197999999997</v>
      </c>
      <c r="C355" t="s">
        <v>236</v>
      </c>
      <c r="D355" t="s">
        <v>8</v>
      </c>
      <c r="E355" t="s">
        <v>250</v>
      </c>
      <c r="F355">
        <v>1516</v>
      </c>
      <c r="G355" t="s">
        <v>251</v>
      </c>
    </row>
    <row r="356" spans="1:7" x14ac:dyDescent="0.25">
      <c r="A356">
        <v>355</v>
      </c>
      <c r="B356">
        <v>9641.9198909999996</v>
      </c>
      <c r="C356" t="s">
        <v>8</v>
      </c>
      <c r="D356" t="s">
        <v>236</v>
      </c>
      <c r="E356" t="s">
        <v>11</v>
      </c>
      <c r="F356">
        <v>56</v>
      </c>
      <c r="G356" t="s">
        <v>281</v>
      </c>
    </row>
    <row r="357" spans="1:7" x14ac:dyDescent="0.25">
      <c r="A357">
        <v>356</v>
      </c>
      <c r="B357">
        <v>9641.9897770000007</v>
      </c>
      <c r="C357" t="s">
        <v>238</v>
      </c>
      <c r="D357" t="s">
        <v>8</v>
      </c>
      <c r="E357" t="s">
        <v>11</v>
      </c>
      <c r="F357">
        <v>68</v>
      </c>
      <c r="G357" t="s">
        <v>282</v>
      </c>
    </row>
    <row r="358" spans="1:7" x14ac:dyDescent="0.25">
      <c r="A358">
        <v>357</v>
      </c>
      <c r="B358">
        <v>9641.9899289999994</v>
      </c>
      <c r="C358" t="s">
        <v>8</v>
      </c>
      <c r="D358" t="s">
        <v>238</v>
      </c>
      <c r="E358" t="s">
        <v>11</v>
      </c>
      <c r="F358">
        <v>68</v>
      </c>
      <c r="G358" t="s">
        <v>283</v>
      </c>
    </row>
    <row r="359" spans="1:7" x14ac:dyDescent="0.25">
      <c r="A359">
        <v>358</v>
      </c>
      <c r="B359">
        <v>9641.9897770000007</v>
      </c>
      <c r="C359" t="s">
        <v>238</v>
      </c>
      <c r="D359" t="s">
        <v>8</v>
      </c>
      <c r="E359" t="s">
        <v>11</v>
      </c>
      <c r="F359">
        <v>68</v>
      </c>
      <c r="G359" t="s">
        <v>284</v>
      </c>
    </row>
    <row r="360" spans="1:7" x14ac:dyDescent="0.25">
      <c r="A360">
        <v>359</v>
      </c>
      <c r="B360">
        <v>9641.98999</v>
      </c>
      <c r="C360" t="s">
        <v>8</v>
      </c>
      <c r="D360" t="s">
        <v>238</v>
      </c>
      <c r="E360" t="s">
        <v>11</v>
      </c>
      <c r="F360">
        <v>68</v>
      </c>
      <c r="G360" t="s">
        <v>285</v>
      </c>
    </row>
    <row r="361" spans="1:7" x14ac:dyDescent="0.25">
      <c r="A361">
        <v>360</v>
      </c>
      <c r="B361">
        <v>9904.9235840000001</v>
      </c>
      <c r="C361" t="s">
        <v>236</v>
      </c>
      <c r="D361" t="s">
        <v>8</v>
      </c>
      <c r="E361" t="s">
        <v>11</v>
      </c>
      <c r="F361">
        <v>56</v>
      </c>
      <c r="G361" t="s">
        <v>286</v>
      </c>
    </row>
    <row r="362" spans="1:7" x14ac:dyDescent="0.25">
      <c r="A362">
        <v>361</v>
      </c>
      <c r="B362">
        <v>9904.9332279999999</v>
      </c>
      <c r="C362" t="s">
        <v>236</v>
      </c>
      <c r="D362" t="s">
        <v>8</v>
      </c>
      <c r="E362" t="s">
        <v>11</v>
      </c>
      <c r="F362">
        <v>56</v>
      </c>
      <c r="G362" t="s">
        <v>286</v>
      </c>
    </row>
    <row r="363" spans="1:7" x14ac:dyDescent="0.25">
      <c r="A363">
        <v>362</v>
      </c>
      <c r="B363">
        <v>9904.933411</v>
      </c>
      <c r="C363" t="s">
        <v>8</v>
      </c>
      <c r="D363" t="s">
        <v>236</v>
      </c>
      <c r="E363" t="s">
        <v>11</v>
      </c>
      <c r="F363">
        <v>56</v>
      </c>
      <c r="G363" t="s">
        <v>287</v>
      </c>
    </row>
    <row r="364" spans="1:7" x14ac:dyDescent="0.25">
      <c r="A364">
        <v>363</v>
      </c>
      <c r="B364">
        <v>9904.9332579999991</v>
      </c>
      <c r="C364" t="s">
        <v>236</v>
      </c>
      <c r="D364" t="s">
        <v>8</v>
      </c>
      <c r="E364" t="s">
        <v>11</v>
      </c>
      <c r="F364">
        <v>56</v>
      </c>
      <c r="G364" t="s">
        <v>286</v>
      </c>
    </row>
    <row r="365" spans="1:7" x14ac:dyDescent="0.25">
      <c r="A365">
        <v>364</v>
      </c>
      <c r="B365">
        <v>9904.9335329999994</v>
      </c>
      <c r="C365" t="s">
        <v>8</v>
      </c>
      <c r="D365" t="s">
        <v>236</v>
      </c>
      <c r="E365" t="s">
        <v>11</v>
      </c>
      <c r="F365">
        <v>56</v>
      </c>
      <c r="G365" t="s">
        <v>288</v>
      </c>
    </row>
    <row r="366" spans="1:7" x14ac:dyDescent="0.25">
      <c r="A366">
        <v>365</v>
      </c>
      <c r="B366">
        <v>9974.4378660000002</v>
      </c>
      <c r="C366" t="s">
        <v>40</v>
      </c>
      <c r="D366" t="s">
        <v>8</v>
      </c>
      <c r="E366" t="s">
        <v>41</v>
      </c>
      <c r="F366">
        <v>112</v>
      </c>
      <c r="G366" t="s">
        <v>42</v>
      </c>
    </row>
    <row r="367" spans="1:7" x14ac:dyDescent="0.25">
      <c r="A367">
        <v>366</v>
      </c>
      <c r="B367">
        <v>9974.4678960000001</v>
      </c>
      <c r="C367" t="s">
        <v>8</v>
      </c>
      <c r="D367" t="s">
        <v>40</v>
      </c>
      <c r="E367" t="s">
        <v>41</v>
      </c>
      <c r="F367">
        <v>69</v>
      </c>
      <c r="G367" t="s">
        <v>42</v>
      </c>
    </row>
    <row r="368" spans="1:7" x14ac:dyDescent="0.25">
      <c r="A368">
        <v>367</v>
      </c>
      <c r="B368">
        <v>9975.0075070000003</v>
      </c>
      <c r="C368" t="s">
        <v>40</v>
      </c>
      <c r="D368" t="s">
        <v>8</v>
      </c>
      <c r="E368" t="s">
        <v>11</v>
      </c>
      <c r="F368">
        <v>68</v>
      </c>
      <c r="G368" t="s">
        <v>289</v>
      </c>
    </row>
    <row r="369" spans="1:7" x14ac:dyDescent="0.25">
      <c r="A369">
        <v>368</v>
      </c>
      <c r="B369">
        <v>9975.0078429999994</v>
      </c>
      <c r="C369" t="s">
        <v>8</v>
      </c>
      <c r="D369" t="s">
        <v>40</v>
      </c>
      <c r="E369" t="s">
        <v>41</v>
      </c>
      <c r="F369">
        <v>104</v>
      </c>
      <c r="G369" t="s">
        <v>42</v>
      </c>
    </row>
    <row r="370" spans="1:7" x14ac:dyDescent="0.25">
      <c r="A370">
        <v>369</v>
      </c>
      <c r="B370">
        <v>9975.6275330000008</v>
      </c>
      <c r="C370" t="s">
        <v>40</v>
      </c>
      <c r="D370" t="s">
        <v>8</v>
      </c>
      <c r="E370" t="s">
        <v>11</v>
      </c>
      <c r="F370">
        <v>68</v>
      </c>
      <c r="G370" t="s">
        <v>290</v>
      </c>
    </row>
    <row r="371" spans="1:7" x14ac:dyDescent="0.25">
      <c r="A371">
        <v>370</v>
      </c>
      <c r="B371">
        <v>10020.747803</v>
      </c>
      <c r="C371" t="s">
        <v>236</v>
      </c>
      <c r="D371" t="s">
        <v>8</v>
      </c>
      <c r="E371" t="s">
        <v>11</v>
      </c>
      <c r="F371">
        <v>56</v>
      </c>
      <c r="G371" t="s">
        <v>291</v>
      </c>
    </row>
    <row r="372" spans="1:7" x14ac:dyDescent="0.25">
      <c r="A372">
        <v>371</v>
      </c>
      <c r="B372">
        <v>10220.536713</v>
      </c>
      <c r="C372" t="s">
        <v>8</v>
      </c>
      <c r="D372" t="s">
        <v>124</v>
      </c>
      <c r="E372" t="s">
        <v>11</v>
      </c>
      <c r="F372">
        <v>93</v>
      </c>
      <c r="G372" t="s">
        <v>292</v>
      </c>
    </row>
    <row r="373" spans="1:7" x14ac:dyDescent="0.25">
      <c r="A373">
        <v>372</v>
      </c>
      <c r="B373">
        <v>10223.165588</v>
      </c>
      <c r="C373" t="s">
        <v>124</v>
      </c>
      <c r="D373" t="s">
        <v>8</v>
      </c>
      <c r="E373" t="s">
        <v>11</v>
      </c>
      <c r="F373">
        <v>93</v>
      </c>
      <c r="G373" t="s">
        <v>293</v>
      </c>
    </row>
    <row r="374" spans="1:7" x14ac:dyDescent="0.25">
      <c r="A374">
        <v>373</v>
      </c>
      <c r="B374">
        <v>10223.165863</v>
      </c>
      <c r="C374" t="s">
        <v>8</v>
      </c>
      <c r="D374" t="s">
        <v>124</v>
      </c>
      <c r="E374" t="s">
        <v>11</v>
      </c>
      <c r="F374">
        <v>68</v>
      </c>
      <c r="G374" t="s">
        <v>294</v>
      </c>
    </row>
    <row r="375" spans="1:7" x14ac:dyDescent="0.25">
      <c r="A375">
        <v>374</v>
      </c>
      <c r="B375">
        <v>10880.91214</v>
      </c>
      <c r="C375" t="s">
        <v>40</v>
      </c>
      <c r="D375" t="s">
        <v>8</v>
      </c>
      <c r="E375" t="s">
        <v>41</v>
      </c>
      <c r="F375">
        <v>112</v>
      </c>
      <c r="G375" t="s">
        <v>42</v>
      </c>
    </row>
    <row r="376" spans="1:7" x14ac:dyDescent="0.25">
      <c r="A376">
        <v>375</v>
      </c>
      <c r="B376">
        <v>10880.936646</v>
      </c>
      <c r="C376" t="s">
        <v>8</v>
      </c>
      <c r="D376" t="s">
        <v>40</v>
      </c>
      <c r="E376" t="s">
        <v>41</v>
      </c>
      <c r="F376">
        <v>69</v>
      </c>
      <c r="G376" t="s">
        <v>42</v>
      </c>
    </row>
    <row r="377" spans="1:7" x14ac:dyDescent="0.25">
      <c r="A377">
        <v>376</v>
      </c>
      <c r="B377">
        <v>10881.2323</v>
      </c>
      <c r="C377" t="s">
        <v>40</v>
      </c>
      <c r="D377" t="s">
        <v>8</v>
      </c>
      <c r="E377" t="s">
        <v>11</v>
      </c>
      <c r="F377">
        <v>68</v>
      </c>
      <c r="G377" t="s">
        <v>295</v>
      </c>
    </row>
    <row r="378" spans="1:7" x14ac:dyDescent="0.25">
      <c r="A378">
        <v>377</v>
      </c>
      <c r="B378">
        <v>10881.232696999999</v>
      </c>
      <c r="C378" t="s">
        <v>8</v>
      </c>
      <c r="D378" t="s">
        <v>40</v>
      </c>
      <c r="E378" t="s">
        <v>41</v>
      </c>
      <c r="F378">
        <v>104</v>
      </c>
      <c r="G378" t="s">
        <v>42</v>
      </c>
    </row>
    <row r="379" spans="1:7" x14ac:dyDescent="0.25">
      <c r="A379">
        <v>378</v>
      </c>
      <c r="B379">
        <v>10881.522095</v>
      </c>
      <c r="C379" t="s">
        <v>40</v>
      </c>
      <c r="D379" t="s">
        <v>8</v>
      </c>
      <c r="E379" t="s">
        <v>11</v>
      </c>
      <c r="F379">
        <v>68</v>
      </c>
      <c r="G379" t="s">
        <v>296</v>
      </c>
    </row>
    <row r="380" spans="1:7" x14ac:dyDescent="0.25">
      <c r="A380">
        <v>379</v>
      </c>
      <c r="B380">
        <v>11786.449799</v>
      </c>
      <c r="C380" t="s">
        <v>40</v>
      </c>
      <c r="D380" t="s">
        <v>8</v>
      </c>
      <c r="E380" t="s">
        <v>41</v>
      </c>
      <c r="F380">
        <v>112</v>
      </c>
      <c r="G380" t="s">
        <v>42</v>
      </c>
    </row>
    <row r="381" spans="1:7" x14ac:dyDescent="0.25">
      <c r="A381">
        <v>380</v>
      </c>
      <c r="B381">
        <v>11786.484710999999</v>
      </c>
      <c r="C381" t="s">
        <v>8</v>
      </c>
      <c r="D381" t="s">
        <v>40</v>
      </c>
      <c r="E381" t="s">
        <v>41</v>
      </c>
      <c r="F381">
        <v>69</v>
      </c>
      <c r="G381" t="s">
        <v>42</v>
      </c>
    </row>
    <row r="382" spans="1:7" x14ac:dyDescent="0.25">
      <c r="A382">
        <v>381</v>
      </c>
      <c r="B382">
        <v>11786.799622</v>
      </c>
      <c r="C382" t="s">
        <v>40</v>
      </c>
      <c r="D382" t="s">
        <v>8</v>
      </c>
      <c r="E382" t="s">
        <v>11</v>
      </c>
      <c r="F382">
        <v>68</v>
      </c>
      <c r="G382" t="s">
        <v>297</v>
      </c>
    </row>
    <row r="383" spans="1:7" x14ac:dyDescent="0.25">
      <c r="A383">
        <v>382</v>
      </c>
      <c r="B383">
        <v>11786.800018</v>
      </c>
      <c r="C383" t="s">
        <v>8</v>
      </c>
      <c r="D383" t="s">
        <v>40</v>
      </c>
      <c r="E383" t="s">
        <v>41</v>
      </c>
      <c r="F383">
        <v>104</v>
      </c>
      <c r="G383" t="s">
        <v>42</v>
      </c>
    </row>
    <row r="384" spans="1:7" x14ac:dyDescent="0.25">
      <c r="A384">
        <v>383</v>
      </c>
      <c r="B384">
        <v>11787.099579</v>
      </c>
      <c r="C384" t="s">
        <v>40</v>
      </c>
      <c r="D384" t="s">
        <v>8</v>
      </c>
      <c r="E384" t="s">
        <v>11</v>
      </c>
      <c r="F384">
        <v>68</v>
      </c>
      <c r="G384" t="s">
        <v>298</v>
      </c>
    </row>
    <row r="385" spans="1:7" x14ac:dyDescent="0.25">
      <c r="A385">
        <v>384</v>
      </c>
      <c r="B385">
        <v>11903.205475000001</v>
      </c>
      <c r="C385" t="s">
        <v>8</v>
      </c>
      <c r="D385" t="s">
        <v>124</v>
      </c>
      <c r="E385" t="s">
        <v>11</v>
      </c>
      <c r="F385">
        <v>93</v>
      </c>
      <c r="G385" t="s">
        <v>299</v>
      </c>
    </row>
    <row r="386" spans="1:7" x14ac:dyDescent="0.25">
      <c r="A386">
        <v>385</v>
      </c>
      <c r="B386">
        <v>11905.829865</v>
      </c>
      <c r="C386" t="s">
        <v>124</v>
      </c>
      <c r="D386" t="s">
        <v>8</v>
      </c>
      <c r="E386" t="s">
        <v>11</v>
      </c>
      <c r="F386">
        <v>93</v>
      </c>
      <c r="G386" t="s">
        <v>300</v>
      </c>
    </row>
    <row r="387" spans="1:7" x14ac:dyDescent="0.25">
      <c r="A387">
        <v>386</v>
      </c>
      <c r="B387">
        <v>11905.830169999999</v>
      </c>
      <c r="C387" t="s">
        <v>8</v>
      </c>
      <c r="D387" t="s">
        <v>124</v>
      </c>
      <c r="E387" t="s">
        <v>11</v>
      </c>
      <c r="F387">
        <v>68</v>
      </c>
      <c r="G387" t="s">
        <v>301</v>
      </c>
    </row>
    <row r="388" spans="1:7" x14ac:dyDescent="0.25">
      <c r="A388">
        <v>387</v>
      </c>
      <c r="B388">
        <v>12691.475555000001</v>
      </c>
      <c r="C388" t="s">
        <v>40</v>
      </c>
      <c r="D388" t="s">
        <v>8</v>
      </c>
      <c r="E388" t="s">
        <v>41</v>
      </c>
      <c r="F388">
        <v>112</v>
      </c>
      <c r="G388" t="s">
        <v>42</v>
      </c>
    </row>
    <row r="389" spans="1:7" x14ac:dyDescent="0.25">
      <c r="A389">
        <v>388</v>
      </c>
      <c r="B389">
        <v>12691.501801</v>
      </c>
      <c r="C389" t="s">
        <v>8</v>
      </c>
      <c r="D389" t="s">
        <v>40</v>
      </c>
      <c r="E389" t="s">
        <v>41</v>
      </c>
      <c r="F389">
        <v>69</v>
      </c>
      <c r="G389" t="s">
        <v>42</v>
      </c>
    </row>
    <row r="390" spans="1:7" x14ac:dyDescent="0.25">
      <c r="A390">
        <v>389</v>
      </c>
      <c r="B390">
        <v>12691.795441</v>
      </c>
      <c r="C390" t="s">
        <v>40</v>
      </c>
      <c r="D390" t="s">
        <v>8</v>
      </c>
      <c r="E390" t="s">
        <v>11</v>
      </c>
      <c r="F390">
        <v>68</v>
      </c>
      <c r="G390" t="s">
        <v>302</v>
      </c>
    </row>
    <row r="391" spans="1:7" x14ac:dyDescent="0.25">
      <c r="A391">
        <v>390</v>
      </c>
      <c r="B391">
        <v>12691.795807</v>
      </c>
      <c r="C391" t="s">
        <v>8</v>
      </c>
      <c r="D391" t="s">
        <v>40</v>
      </c>
      <c r="E391" t="s">
        <v>41</v>
      </c>
      <c r="F391">
        <v>104</v>
      </c>
      <c r="G391" t="s">
        <v>42</v>
      </c>
    </row>
    <row r="392" spans="1:7" x14ac:dyDescent="0.25">
      <c r="A392">
        <v>391</v>
      </c>
      <c r="B392">
        <v>12692.085541</v>
      </c>
      <c r="C392" t="s">
        <v>40</v>
      </c>
      <c r="D392" t="s">
        <v>8</v>
      </c>
      <c r="E392" t="s">
        <v>11</v>
      </c>
      <c r="F392">
        <v>68</v>
      </c>
      <c r="G392" t="s">
        <v>303</v>
      </c>
    </row>
    <row r="393" spans="1:7" x14ac:dyDescent="0.25">
      <c r="A393">
        <v>392</v>
      </c>
      <c r="B393">
        <v>13230.591949</v>
      </c>
      <c r="C393" t="s">
        <v>8</v>
      </c>
      <c r="D393" t="s">
        <v>139</v>
      </c>
      <c r="E393" t="s">
        <v>140</v>
      </c>
      <c r="F393">
        <v>76</v>
      </c>
      <c r="G393" t="s">
        <v>185</v>
      </c>
    </row>
    <row r="394" spans="1:7" x14ac:dyDescent="0.25">
      <c r="A394">
        <v>393</v>
      </c>
      <c r="B394">
        <v>13233.205811</v>
      </c>
      <c r="C394" t="s">
        <v>139</v>
      </c>
      <c r="D394" t="s">
        <v>8</v>
      </c>
      <c r="E394" t="s">
        <v>140</v>
      </c>
      <c r="F394">
        <v>328</v>
      </c>
      <c r="G394" t="s">
        <v>304</v>
      </c>
    </row>
    <row r="395" spans="1:7" x14ac:dyDescent="0.25">
      <c r="A395">
        <v>394</v>
      </c>
      <c r="B395">
        <v>13233.208527000001</v>
      </c>
      <c r="C395" t="s">
        <v>8</v>
      </c>
      <c r="D395" t="s">
        <v>305</v>
      </c>
      <c r="E395" t="s">
        <v>11</v>
      </c>
      <c r="F395">
        <v>76</v>
      </c>
      <c r="G395" t="s">
        <v>306</v>
      </c>
    </row>
    <row r="396" spans="1:7" x14ac:dyDescent="0.25">
      <c r="A396">
        <v>395</v>
      </c>
      <c r="B396">
        <v>13233.285065</v>
      </c>
      <c r="C396" t="s">
        <v>305</v>
      </c>
      <c r="D396" t="s">
        <v>8</v>
      </c>
      <c r="E396" t="s">
        <v>11</v>
      </c>
      <c r="F396">
        <v>76</v>
      </c>
      <c r="G396" t="s">
        <v>307</v>
      </c>
    </row>
    <row r="397" spans="1:7" x14ac:dyDescent="0.25">
      <c r="A397">
        <v>396</v>
      </c>
      <c r="B397">
        <v>13233.285400000001</v>
      </c>
      <c r="C397" t="s">
        <v>8</v>
      </c>
      <c r="D397" t="s">
        <v>305</v>
      </c>
      <c r="E397" t="s">
        <v>11</v>
      </c>
      <c r="F397">
        <v>68</v>
      </c>
      <c r="G397" t="s">
        <v>308</v>
      </c>
    </row>
    <row r="398" spans="1:7" x14ac:dyDescent="0.25">
      <c r="A398">
        <v>397</v>
      </c>
      <c r="B398">
        <v>13233.288208</v>
      </c>
      <c r="C398" t="s">
        <v>8</v>
      </c>
      <c r="D398" t="s">
        <v>305</v>
      </c>
      <c r="E398" t="s">
        <v>191</v>
      </c>
      <c r="F398">
        <v>1077</v>
      </c>
      <c r="G398" t="s">
        <v>192</v>
      </c>
    </row>
    <row r="399" spans="1:7" x14ac:dyDescent="0.25">
      <c r="A399">
        <v>398</v>
      </c>
      <c r="B399">
        <v>13233.385284</v>
      </c>
      <c r="C399" t="s">
        <v>305</v>
      </c>
      <c r="D399" t="s">
        <v>8</v>
      </c>
      <c r="E399" t="s">
        <v>11</v>
      </c>
      <c r="F399">
        <v>68</v>
      </c>
      <c r="G399" t="s">
        <v>309</v>
      </c>
    </row>
    <row r="400" spans="1:7" x14ac:dyDescent="0.25">
      <c r="A400">
        <v>399</v>
      </c>
      <c r="B400">
        <v>13233.565124999999</v>
      </c>
      <c r="C400" t="s">
        <v>305</v>
      </c>
      <c r="D400" t="s">
        <v>8</v>
      </c>
      <c r="E400" t="s">
        <v>11</v>
      </c>
      <c r="F400">
        <v>1486</v>
      </c>
      <c r="G400" t="s">
        <v>151</v>
      </c>
    </row>
    <row r="401" spans="1:7" x14ac:dyDescent="0.25">
      <c r="A401">
        <v>400</v>
      </c>
      <c r="B401">
        <v>13233.565521</v>
      </c>
      <c r="C401" t="s">
        <v>8</v>
      </c>
      <c r="D401" t="s">
        <v>305</v>
      </c>
      <c r="E401" t="s">
        <v>11</v>
      </c>
      <c r="F401">
        <v>68</v>
      </c>
      <c r="G401" t="s">
        <v>310</v>
      </c>
    </row>
    <row r="402" spans="1:7" x14ac:dyDescent="0.25">
      <c r="A402">
        <v>401</v>
      </c>
      <c r="B402">
        <v>13233.587372</v>
      </c>
      <c r="C402" t="s">
        <v>8</v>
      </c>
      <c r="D402" t="s">
        <v>305</v>
      </c>
      <c r="E402" t="s">
        <v>11</v>
      </c>
      <c r="F402">
        <v>68</v>
      </c>
      <c r="G402" t="s">
        <v>311</v>
      </c>
    </row>
    <row r="403" spans="1:7" x14ac:dyDescent="0.25">
      <c r="A403">
        <v>402</v>
      </c>
      <c r="B403">
        <v>13233.605347000001</v>
      </c>
      <c r="C403" t="s">
        <v>305</v>
      </c>
      <c r="D403" t="s">
        <v>8</v>
      </c>
      <c r="E403" t="s">
        <v>11</v>
      </c>
      <c r="F403">
        <v>1486</v>
      </c>
      <c r="G403" t="s">
        <v>151</v>
      </c>
    </row>
    <row r="404" spans="1:7" x14ac:dyDescent="0.25">
      <c r="A404">
        <v>403</v>
      </c>
      <c r="B404">
        <v>13233.605530000001</v>
      </c>
      <c r="C404" t="s">
        <v>8</v>
      </c>
      <c r="D404" t="s">
        <v>305</v>
      </c>
      <c r="E404" t="s">
        <v>11</v>
      </c>
      <c r="F404">
        <v>56</v>
      </c>
      <c r="G404" t="s">
        <v>312</v>
      </c>
    </row>
    <row r="405" spans="1:7" x14ac:dyDescent="0.25">
      <c r="A405">
        <v>404</v>
      </c>
      <c r="B405">
        <v>13233.635162</v>
      </c>
      <c r="C405" t="s">
        <v>305</v>
      </c>
      <c r="D405" t="s">
        <v>8</v>
      </c>
      <c r="E405" t="s">
        <v>11</v>
      </c>
      <c r="F405">
        <v>1182</v>
      </c>
      <c r="G405" t="s">
        <v>151</v>
      </c>
    </row>
    <row r="406" spans="1:7" x14ac:dyDescent="0.25">
      <c r="A406">
        <v>405</v>
      </c>
      <c r="B406">
        <v>13233.635407</v>
      </c>
      <c r="C406" t="s">
        <v>8</v>
      </c>
      <c r="D406" t="s">
        <v>305</v>
      </c>
      <c r="E406" t="s">
        <v>11</v>
      </c>
      <c r="F406">
        <v>56</v>
      </c>
      <c r="G406" t="s">
        <v>312</v>
      </c>
    </row>
    <row r="407" spans="1:7" x14ac:dyDescent="0.25">
      <c r="A407">
        <v>406</v>
      </c>
      <c r="B407">
        <v>13233.645874</v>
      </c>
      <c r="C407" t="s">
        <v>305</v>
      </c>
      <c r="D407" t="s">
        <v>8</v>
      </c>
      <c r="E407" t="s">
        <v>11</v>
      </c>
      <c r="F407">
        <v>585</v>
      </c>
      <c r="G407" t="s">
        <v>151</v>
      </c>
    </row>
    <row r="408" spans="1:7" x14ac:dyDescent="0.25">
      <c r="A408">
        <v>407</v>
      </c>
      <c r="B408">
        <v>13233.646057</v>
      </c>
      <c r="C408" t="s">
        <v>8</v>
      </c>
      <c r="D408" t="s">
        <v>305</v>
      </c>
      <c r="E408" t="s">
        <v>11</v>
      </c>
      <c r="F408">
        <v>56</v>
      </c>
      <c r="G408" t="s">
        <v>312</v>
      </c>
    </row>
    <row r="409" spans="1:7" x14ac:dyDescent="0.25">
      <c r="A409">
        <v>408</v>
      </c>
      <c r="B409">
        <v>13233.666504000001</v>
      </c>
      <c r="C409" t="s">
        <v>305</v>
      </c>
      <c r="D409" t="s">
        <v>8</v>
      </c>
      <c r="E409" t="s">
        <v>11</v>
      </c>
      <c r="F409">
        <v>1486</v>
      </c>
      <c r="G409" t="s">
        <v>151</v>
      </c>
    </row>
    <row r="410" spans="1:7" x14ac:dyDescent="0.25">
      <c r="A410">
        <v>409</v>
      </c>
      <c r="B410">
        <v>13233.666595000001</v>
      </c>
      <c r="C410" t="s">
        <v>8</v>
      </c>
      <c r="D410" t="s">
        <v>305</v>
      </c>
      <c r="E410" t="s">
        <v>11</v>
      </c>
      <c r="F410">
        <v>56</v>
      </c>
      <c r="G410" t="s">
        <v>312</v>
      </c>
    </row>
    <row r="411" spans="1:7" x14ac:dyDescent="0.25">
      <c r="A411">
        <v>410</v>
      </c>
      <c r="B411">
        <v>13233.675171000001</v>
      </c>
      <c r="C411" t="s">
        <v>305</v>
      </c>
      <c r="D411" t="s">
        <v>8</v>
      </c>
      <c r="E411" t="s">
        <v>11</v>
      </c>
      <c r="F411">
        <v>454</v>
      </c>
      <c r="G411" t="s">
        <v>194</v>
      </c>
    </row>
    <row r="412" spans="1:7" x14ac:dyDescent="0.25">
      <c r="A412">
        <v>411</v>
      </c>
      <c r="B412">
        <v>13233.675262000001</v>
      </c>
      <c r="C412" t="s">
        <v>8</v>
      </c>
      <c r="D412" t="s">
        <v>305</v>
      </c>
      <c r="E412" t="s">
        <v>11</v>
      </c>
      <c r="F412">
        <v>56</v>
      </c>
      <c r="G412" t="s">
        <v>312</v>
      </c>
    </row>
    <row r="413" spans="1:7" x14ac:dyDescent="0.25">
      <c r="A413">
        <v>412</v>
      </c>
      <c r="B413">
        <v>13233.695313</v>
      </c>
      <c r="C413" t="s">
        <v>305</v>
      </c>
      <c r="D413" t="s">
        <v>8</v>
      </c>
      <c r="E413" t="s">
        <v>11</v>
      </c>
      <c r="F413">
        <v>1486</v>
      </c>
      <c r="G413" t="s">
        <v>197</v>
      </c>
    </row>
    <row r="414" spans="1:7" x14ac:dyDescent="0.25">
      <c r="A414">
        <v>413</v>
      </c>
      <c r="B414">
        <v>13233.695374000001</v>
      </c>
      <c r="C414" t="s">
        <v>8</v>
      </c>
      <c r="D414" t="s">
        <v>305</v>
      </c>
      <c r="E414" t="s">
        <v>11</v>
      </c>
      <c r="F414">
        <v>56</v>
      </c>
      <c r="G414" t="s">
        <v>312</v>
      </c>
    </row>
    <row r="415" spans="1:7" x14ac:dyDescent="0.25">
      <c r="A415">
        <v>414</v>
      </c>
      <c r="B415">
        <v>13233.72522</v>
      </c>
      <c r="C415" t="s">
        <v>305</v>
      </c>
      <c r="D415" t="s">
        <v>8</v>
      </c>
      <c r="E415" t="s">
        <v>191</v>
      </c>
      <c r="F415">
        <v>1486</v>
      </c>
      <c r="G415" t="s">
        <v>313</v>
      </c>
    </row>
    <row r="416" spans="1:7" x14ac:dyDescent="0.25">
      <c r="A416">
        <v>415</v>
      </c>
      <c r="B416">
        <v>13233.725433</v>
      </c>
      <c r="C416" t="s">
        <v>8</v>
      </c>
      <c r="D416" t="s">
        <v>305</v>
      </c>
      <c r="E416" t="s">
        <v>11</v>
      </c>
      <c r="F416">
        <v>56</v>
      </c>
      <c r="G416" t="s">
        <v>312</v>
      </c>
    </row>
    <row r="417" spans="1:7" x14ac:dyDescent="0.25">
      <c r="A417">
        <v>416</v>
      </c>
      <c r="B417">
        <v>13241.816772</v>
      </c>
      <c r="C417" t="s">
        <v>8</v>
      </c>
      <c r="D417" t="s">
        <v>139</v>
      </c>
      <c r="E417" t="s">
        <v>140</v>
      </c>
      <c r="F417">
        <v>78</v>
      </c>
      <c r="G417" t="s">
        <v>141</v>
      </c>
    </row>
    <row r="418" spans="1:7" x14ac:dyDescent="0.25">
      <c r="A418">
        <v>417</v>
      </c>
      <c r="B418">
        <v>13244.282288</v>
      </c>
      <c r="C418" t="s">
        <v>139</v>
      </c>
      <c r="D418" t="s">
        <v>8</v>
      </c>
      <c r="E418" t="s">
        <v>140</v>
      </c>
      <c r="F418">
        <v>264</v>
      </c>
      <c r="G418" t="s">
        <v>314</v>
      </c>
    </row>
    <row r="419" spans="1:7" x14ac:dyDescent="0.25">
      <c r="A419">
        <v>418</v>
      </c>
      <c r="B419">
        <v>13244.285065</v>
      </c>
      <c r="C419" t="s">
        <v>8</v>
      </c>
      <c r="D419" t="s">
        <v>315</v>
      </c>
      <c r="E419" t="s">
        <v>11</v>
      </c>
      <c r="F419">
        <v>76</v>
      </c>
      <c r="G419" t="s">
        <v>316</v>
      </c>
    </row>
    <row r="420" spans="1:7" x14ac:dyDescent="0.25">
      <c r="A420">
        <v>419</v>
      </c>
      <c r="B420">
        <v>13244.532471</v>
      </c>
      <c r="C420" t="s">
        <v>315</v>
      </c>
      <c r="D420" t="s">
        <v>8</v>
      </c>
      <c r="E420" t="s">
        <v>11</v>
      </c>
      <c r="F420">
        <v>80</v>
      </c>
      <c r="G420" t="s">
        <v>317</v>
      </c>
    </row>
    <row r="421" spans="1:7" x14ac:dyDescent="0.25">
      <c r="A421">
        <v>420</v>
      </c>
      <c r="B421">
        <v>13244.532776</v>
      </c>
      <c r="C421" t="s">
        <v>8</v>
      </c>
      <c r="D421" t="s">
        <v>315</v>
      </c>
      <c r="E421" t="s">
        <v>11</v>
      </c>
      <c r="F421">
        <v>68</v>
      </c>
      <c r="G421" t="s">
        <v>318</v>
      </c>
    </row>
    <row r="422" spans="1:7" x14ac:dyDescent="0.25">
      <c r="A422">
        <v>421</v>
      </c>
      <c r="B422">
        <v>13244.537383999999</v>
      </c>
      <c r="C422" t="s">
        <v>8</v>
      </c>
      <c r="D422" t="s">
        <v>315</v>
      </c>
      <c r="E422" t="s">
        <v>147</v>
      </c>
      <c r="F422">
        <v>148</v>
      </c>
      <c r="G422" t="s">
        <v>148</v>
      </c>
    </row>
    <row r="423" spans="1:7" x14ac:dyDescent="0.25">
      <c r="A423">
        <v>422</v>
      </c>
      <c r="B423">
        <v>13244.812438999999</v>
      </c>
      <c r="C423" t="s">
        <v>315</v>
      </c>
      <c r="D423" t="s">
        <v>8</v>
      </c>
      <c r="E423" t="s">
        <v>147</v>
      </c>
      <c r="F423">
        <v>1001</v>
      </c>
      <c r="G423" t="s">
        <v>207</v>
      </c>
    </row>
    <row r="424" spans="1:7" x14ac:dyDescent="0.25">
      <c r="A424">
        <v>423</v>
      </c>
      <c r="B424">
        <v>13244.812621999999</v>
      </c>
      <c r="C424" t="s">
        <v>8</v>
      </c>
      <c r="D424" t="s">
        <v>315</v>
      </c>
      <c r="E424" t="s">
        <v>11</v>
      </c>
      <c r="F424">
        <v>68</v>
      </c>
      <c r="G424" t="s">
        <v>319</v>
      </c>
    </row>
    <row r="425" spans="1:7" x14ac:dyDescent="0.25">
      <c r="A425">
        <v>424</v>
      </c>
      <c r="B425">
        <v>13244.873932</v>
      </c>
      <c r="C425" t="s">
        <v>8</v>
      </c>
      <c r="D425" t="s">
        <v>315</v>
      </c>
      <c r="E425" t="s">
        <v>147</v>
      </c>
      <c r="F425">
        <v>254</v>
      </c>
      <c r="G425" t="s">
        <v>155</v>
      </c>
    </row>
    <row r="426" spans="1:7" x14ac:dyDescent="0.25">
      <c r="A426">
        <v>425</v>
      </c>
      <c r="B426">
        <v>13245.072601</v>
      </c>
      <c r="C426" t="s">
        <v>315</v>
      </c>
      <c r="D426" t="s">
        <v>8</v>
      </c>
      <c r="E426" t="s">
        <v>147</v>
      </c>
      <c r="F426">
        <v>115</v>
      </c>
      <c r="G426" t="s">
        <v>156</v>
      </c>
    </row>
    <row r="427" spans="1:7" x14ac:dyDescent="0.25">
      <c r="A427">
        <v>426</v>
      </c>
      <c r="B427">
        <v>13245.072662</v>
      </c>
      <c r="C427" t="s">
        <v>8</v>
      </c>
      <c r="D427" t="s">
        <v>315</v>
      </c>
      <c r="E427" t="s">
        <v>11</v>
      </c>
      <c r="F427">
        <v>68</v>
      </c>
      <c r="G427" t="s">
        <v>320</v>
      </c>
    </row>
    <row r="428" spans="1:7" x14ac:dyDescent="0.25">
      <c r="A428">
        <v>427</v>
      </c>
      <c r="B428">
        <v>13245.076171999999</v>
      </c>
      <c r="C428" t="s">
        <v>8</v>
      </c>
      <c r="D428" t="s">
        <v>139</v>
      </c>
      <c r="E428" t="s">
        <v>140</v>
      </c>
      <c r="F428">
        <v>88</v>
      </c>
      <c r="G428" t="s">
        <v>321</v>
      </c>
    </row>
    <row r="429" spans="1:7" x14ac:dyDescent="0.25">
      <c r="A429">
        <v>428</v>
      </c>
      <c r="B429">
        <v>13245.142303000001</v>
      </c>
      <c r="C429" t="s">
        <v>139</v>
      </c>
      <c r="D429" t="s">
        <v>8</v>
      </c>
      <c r="E429" t="s">
        <v>140</v>
      </c>
      <c r="F429">
        <v>231</v>
      </c>
      <c r="G429" t="s">
        <v>322</v>
      </c>
    </row>
    <row r="430" spans="1:7" x14ac:dyDescent="0.25">
      <c r="A430">
        <v>429</v>
      </c>
      <c r="B430">
        <v>13245.152099999999</v>
      </c>
      <c r="C430" t="s">
        <v>8</v>
      </c>
      <c r="D430" t="s">
        <v>315</v>
      </c>
      <c r="E430" t="s">
        <v>147</v>
      </c>
      <c r="F430">
        <v>668</v>
      </c>
      <c r="G430" t="s">
        <v>160</v>
      </c>
    </row>
    <row r="431" spans="1:7" x14ac:dyDescent="0.25">
      <c r="A431">
        <v>430</v>
      </c>
      <c r="B431">
        <v>13245.482544</v>
      </c>
      <c r="C431" t="s">
        <v>315</v>
      </c>
      <c r="D431" t="s">
        <v>8</v>
      </c>
      <c r="E431" t="s">
        <v>11</v>
      </c>
      <c r="F431">
        <v>68</v>
      </c>
      <c r="G431" t="s">
        <v>323</v>
      </c>
    </row>
    <row r="432" spans="1:7" x14ac:dyDescent="0.25">
      <c r="A432">
        <v>431</v>
      </c>
      <c r="B432">
        <v>13247.752289</v>
      </c>
      <c r="C432" t="s">
        <v>315</v>
      </c>
      <c r="D432" t="s">
        <v>8</v>
      </c>
      <c r="E432" t="s">
        <v>147</v>
      </c>
      <c r="F432">
        <v>695</v>
      </c>
      <c r="G432" t="s">
        <v>160</v>
      </c>
    </row>
    <row r="433" spans="1:7" x14ac:dyDescent="0.25">
      <c r="A433">
        <v>432</v>
      </c>
      <c r="B433">
        <v>13247.752472</v>
      </c>
      <c r="C433" t="s">
        <v>8</v>
      </c>
      <c r="D433" t="s">
        <v>315</v>
      </c>
      <c r="E433" t="s">
        <v>11</v>
      </c>
      <c r="F433">
        <v>68</v>
      </c>
      <c r="G433" t="s">
        <v>324</v>
      </c>
    </row>
    <row r="434" spans="1:7" x14ac:dyDescent="0.25">
      <c r="A434">
        <v>433</v>
      </c>
      <c r="B434">
        <v>13247.803588999999</v>
      </c>
      <c r="C434" t="s">
        <v>8</v>
      </c>
      <c r="D434" t="s">
        <v>315</v>
      </c>
      <c r="E434" t="s">
        <v>147</v>
      </c>
      <c r="F434">
        <v>95</v>
      </c>
      <c r="G434" t="s">
        <v>163</v>
      </c>
    </row>
    <row r="435" spans="1:7" x14ac:dyDescent="0.25">
      <c r="A435">
        <v>434</v>
      </c>
      <c r="B435">
        <v>13247.804351999999</v>
      </c>
      <c r="C435" t="s">
        <v>8</v>
      </c>
      <c r="D435" t="s">
        <v>315</v>
      </c>
      <c r="E435" t="s">
        <v>11</v>
      </c>
      <c r="F435">
        <v>68</v>
      </c>
      <c r="G435" t="s">
        <v>325</v>
      </c>
    </row>
    <row r="436" spans="1:7" x14ac:dyDescent="0.25">
      <c r="A436">
        <v>435</v>
      </c>
      <c r="B436">
        <v>13247.993225</v>
      </c>
      <c r="C436" t="s">
        <v>315</v>
      </c>
      <c r="D436" t="s">
        <v>8</v>
      </c>
      <c r="E436" t="s">
        <v>11</v>
      </c>
      <c r="F436">
        <v>68</v>
      </c>
      <c r="G436" t="s">
        <v>326</v>
      </c>
    </row>
    <row r="437" spans="1:7" x14ac:dyDescent="0.25">
      <c r="A437">
        <v>436</v>
      </c>
      <c r="B437">
        <v>13247.993408</v>
      </c>
      <c r="C437" t="s">
        <v>8</v>
      </c>
      <c r="D437" t="s">
        <v>315</v>
      </c>
      <c r="E437" t="s">
        <v>11</v>
      </c>
      <c r="F437">
        <v>68</v>
      </c>
      <c r="G437" t="s">
        <v>327</v>
      </c>
    </row>
    <row r="438" spans="1:7" x14ac:dyDescent="0.25">
      <c r="A438">
        <v>437</v>
      </c>
      <c r="B438">
        <v>13248.002197</v>
      </c>
      <c r="C438" t="s">
        <v>315</v>
      </c>
      <c r="D438" t="s">
        <v>8</v>
      </c>
      <c r="E438" t="s">
        <v>11</v>
      </c>
      <c r="F438">
        <v>68</v>
      </c>
      <c r="G438" t="s">
        <v>328</v>
      </c>
    </row>
    <row r="439" spans="1:7" x14ac:dyDescent="0.25">
      <c r="A439">
        <v>438</v>
      </c>
      <c r="B439">
        <v>13585.872864000001</v>
      </c>
      <c r="C439" t="s">
        <v>8</v>
      </c>
      <c r="D439" t="s">
        <v>124</v>
      </c>
      <c r="E439" t="s">
        <v>11</v>
      </c>
      <c r="F439">
        <v>93</v>
      </c>
      <c r="G439" t="s">
        <v>329</v>
      </c>
    </row>
    <row r="440" spans="1:7" x14ac:dyDescent="0.25">
      <c r="A440">
        <v>439</v>
      </c>
      <c r="B440">
        <v>13588.351654</v>
      </c>
      <c r="C440" t="s">
        <v>124</v>
      </c>
      <c r="D440" t="s">
        <v>8</v>
      </c>
      <c r="E440" t="s">
        <v>11</v>
      </c>
      <c r="F440">
        <v>93</v>
      </c>
      <c r="G440" t="s">
        <v>330</v>
      </c>
    </row>
    <row r="441" spans="1:7" x14ac:dyDescent="0.25">
      <c r="A441">
        <v>440</v>
      </c>
      <c r="B441">
        <v>13588.351959</v>
      </c>
      <c r="C441" t="s">
        <v>8</v>
      </c>
      <c r="D441" t="s">
        <v>124</v>
      </c>
      <c r="E441" t="s">
        <v>11</v>
      </c>
      <c r="F441">
        <v>68</v>
      </c>
      <c r="G441" t="s">
        <v>331</v>
      </c>
    </row>
    <row r="442" spans="1:7" x14ac:dyDescent="0.25">
      <c r="A442">
        <v>441</v>
      </c>
      <c r="B442">
        <v>13605.309509000001</v>
      </c>
      <c r="C442" t="s">
        <v>40</v>
      </c>
      <c r="D442" t="s">
        <v>8</v>
      </c>
      <c r="E442" t="s">
        <v>41</v>
      </c>
      <c r="F442">
        <v>112</v>
      </c>
      <c r="G442" t="s">
        <v>42</v>
      </c>
    </row>
    <row r="443" spans="1:7" x14ac:dyDescent="0.25">
      <c r="A443">
        <v>442</v>
      </c>
      <c r="B443">
        <v>13605.331969999999</v>
      </c>
      <c r="C443" t="s">
        <v>8</v>
      </c>
      <c r="D443" t="s">
        <v>40</v>
      </c>
      <c r="E443" t="s">
        <v>41</v>
      </c>
      <c r="F443">
        <v>69</v>
      </c>
      <c r="G443" t="s">
        <v>42</v>
      </c>
    </row>
    <row r="444" spans="1:7" x14ac:dyDescent="0.25">
      <c r="A444">
        <v>443</v>
      </c>
      <c r="B444">
        <v>13605.639374</v>
      </c>
      <c r="C444" t="s">
        <v>40</v>
      </c>
      <c r="D444" t="s">
        <v>8</v>
      </c>
      <c r="E444" t="s">
        <v>11</v>
      </c>
      <c r="F444">
        <v>68</v>
      </c>
      <c r="G444" t="s">
        <v>332</v>
      </c>
    </row>
    <row r="445" spans="1:7" x14ac:dyDescent="0.25">
      <c r="A445">
        <v>444</v>
      </c>
      <c r="B445">
        <v>13605.639771</v>
      </c>
      <c r="C445" t="s">
        <v>8</v>
      </c>
      <c r="D445" t="s">
        <v>40</v>
      </c>
      <c r="E445" t="s">
        <v>41</v>
      </c>
      <c r="F445">
        <v>104</v>
      </c>
      <c r="G445" t="s">
        <v>42</v>
      </c>
    </row>
    <row r="446" spans="1:7" x14ac:dyDescent="0.25">
      <c r="A446">
        <v>445</v>
      </c>
      <c r="B446">
        <v>13605.939544999999</v>
      </c>
      <c r="C446" t="s">
        <v>40</v>
      </c>
      <c r="D446" t="s">
        <v>8</v>
      </c>
      <c r="E446" t="s">
        <v>11</v>
      </c>
      <c r="F446">
        <v>68</v>
      </c>
      <c r="G446" t="s">
        <v>333</v>
      </c>
    </row>
    <row r="447" spans="1:7" x14ac:dyDescent="0.25">
      <c r="A447">
        <v>446</v>
      </c>
      <c r="B447">
        <v>13882.942290999999</v>
      </c>
      <c r="C447" t="s">
        <v>8</v>
      </c>
      <c r="D447" t="s">
        <v>139</v>
      </c>
      <c r="E447" t="s">
        <v>140</v>
      </c>
      <c r="F447">
        <v>88</v>
      </c>
      <c r="G447" t="s">
        <v>334</v>
      </c>
    </row>
    <row r="448" spans="1:7" x14ac:dyDescent="0.25">
      <c r="A448">
        <v>447</v>
      </c>
      <c r="B448">
        <v>13885.449860000001</v>
      </c>
      <c r="C448" t="s">
        <v>139</v>
      </c>
      <c r="D448" t="s">
        <v>8</v>
      </c>
      <c r="E448" t="s">
        <v>140</v>
      </c>
      <c r="F448">
        <v>490</v>
      </c>
      <c r="G448" t="s">
        <v>335</v>
      </c>
    </row>
    <row r="449" spans="1:7" x14ac:dyDescent="0.25">
      <c r="A449">
        <v>448</v>
      </c>
      <c r="B449">
        <v>13885.451720999999</v>
      </c>
      <c r="C449" t="s">
        <v>8</v>
      </c>
      <c r="D449" t="s">
        <v>336</v>
      </c>
      <c r="E449" t="s">
        <v>337</v>
      </c>
      <c r="F449">
        <v>92</v>
      </c>
      <c r="G449" t="s">
        <v>338</v>
      </c>
    </row>
    <row r="450" spans="1:7" x14ac:dyDescent="0.25">
      <c r="A450">
        <v>449</v>
      </c>
      <c r="B450">
        <v>13885.710021999999</v>
      </c>
      <c r="C450" t="s">
        <v>336</v>
      </c>
      <c r="D450" t="s">
        <v>8</v>
      </c>
      <c r="E450" t="s">
        <v>337</v>
      </c>
      <c r="F450">
        <v>92</v>
      </c>
      <c r="G450" t="s">
        <v>339</v>
      </c>
    </row>
    <row r="451" spans="1:7" x14ac:dyDescent="0.25">
      <c r="A451">
        <v>450</v>
      </c>
      <c r="B451">
        <v>14510.986785999999</v>
      </c>
      <c r="C451" t="s">
        <v>40</v>
      </c>
      <c r="D451" t="s">
        <v>8</v>
      </c>
      <c r="E451" t="s">
        <v>41</v>
      </c>
      <c r="F451">
        <v>112</v>
      </c>
      <c r="G451" t="s">
        <v>42</v>
      </c>
    </row>
    <row r="452" spans="1:7" x14ac:dyDescent="0.25">
      <c r="A452">
        <v>451</v>
      </c>
      <c r="B452">
        <v>14511.010894999999</v>
      </c>
      <c r="C452" t="s">
        <v>8</v>
      </c>
      <c r="D452" t="s">
        <v>40</v>
      </c>
      <c r="E452" t="s">
        <v>41</v>
      </c>
      <c r="F452">
        <v>69</v>
      </c>
      <c r="G452" t="s">
        <v>42</v>
      </c>
    </row>
    <row r="453" spans="1:7" x14ac:dyDescent="0.25">
      <c r="A453">
        <v>452</v>
      </c>
      <c r="B453">
        <v>14511.307129000001</v>
      </c>
      <c r="C453" t="s">
        <v>40</v>
      </c>
      <c r="D453" t="s">
        <v>8</v>
      </c>
      <c r="E453" t="s">
        <v>11</v>
      </c>
      <c r="F453">
        <v>68</v>
      </c>
      <c r="G453" t="s">
        <v>340</v>
      </c>
    </row>
    <row r="454" spans="1:7" x14ac:dyDescent="0.25">
      <c r="A454">
        <v>453</v>
      </c>
      <c r="B454">
        <v>14511.307526000001</v>
      </c>
      <c r="C454" t="s">
        <v>8</v>
      </c>
      <c r="D454" t="s">
        <v>40</v>
      </c>
      <c r="E454" t="s">
        <v>41</v>
      </c>
      <c r="F454">
        <v>104</v>
      </c>
      <c r="G454" t="s">
        <v>42</v>
      </c>
    </row>
    <row r="455" spans="1:7" x14ac:dyDescent="0.25">
      <c r="A455">
        <v>454</v>
      </c>
      <c r="B455">
        <v>14511.596954000001</v>
      </c>
      <c r="C455" t="s">
        <v>40</v>
      </c>
      <c r="D455" t="s">
        <v>8</v>
      </c>
      <c r="E455" t="s">
        <v>11</v>
      </c>
      <c r="F455">
        <v>68</v>
      </c>
      <c r="G455" t="s">
        <v>341</v>
      </c>
    </row>
    <row r="456" spans="1:7" x14ac:dyDescent="0.25">
      <c r="A456">
        <v>455</v>
      </c>
      <c r="B456">
        <v>15268.389160000001</v>
      </c>
      <c r="C456" t="s">
        <v>8</v>
      </c>
      <c r="D456" t="s">
        <v>124</v>
      </c>
      <c r="E456" t="s">
        <v>11</v>
      </c>
      <c r="F456">
        <v>93</v>
      </c>
      <c r="G456" t="s">
        <v>342</v>
      </c>
    </row>
    <row r="457" spans="1:7" x14ac:dyDescent="0.25">
      <c r="A457">
        <v>456</v>
      </c>
      <c r="B457">
        <v>15270.949707</v>
      </c>
      <c r="C457" t="s">
        <v>124</v>
      </c>
      <c r="D457" t="s">
        <v>8</v>
      </c>
      <c r="E457" t="s">
        <v>11</v>
      </c>
      <c r="F457">
        <v>93</v>
      </c>
      <c r="G457" t="s">
        <v>343</v>
      </c>
    </row>
    <row r="458" spans="1:7" x14ac:dyDescent="0.25">
      <c r="A458">
        <v>457</v>
      </c>
      <c r="B458">
        <v>15270.949982</v>
      </c>
      <c r="C458" t="s">
        <v>8</v>
      </c>
      <c r="D458" t="s">
        <v>124</v>
      </c>
      <c r="E458" t="s">
        <v>11</v>
      </c>
      <c r="F458">
        <v>68</v>
      </c>
      <c r="G458" t="s">
        <v>344</v>
      </c>
    </row>
    <row r="459" spans="1:7" x14ac:dyDescent="0.25">
      <c r="A459">
        <v>458</v>
      </c>
      <c r="B459">
        <v>15416.57962</v>
      </c>
      <c r="C459" t="s">
        <v>40</v>
      </c>
      <c r="D459" t="s">
        <v>8</v>
      </c>
      <c r="E459" t="s">
        <v>41</v>
      </c>
      <c r="F459">
        <v>112</v>
      </c>
      <c r="G459" t="s">
        <v>42</v>
      </c>
    </row>
    <row r="460" spans="1:7" x14ac:dyDescent="0.25">
      <c r="A460">
        <v>459</v>
      </c>
      <c r="B460">
        <v>15416.603302</v>
      </c>
      <c r="C460" t="s">
        <v>8</v>
      </c>
      <c r="D460" t="s">
        <v>40</v>
      </c>
      <c r="E460" t="s">
        <v>41</v>
      </c>
      <c r="F460">
        <v>69</v>
      </c>
      <c r="G460" t="s">
        <v>42</v>
      </c>
    </row>
    <row r="461" spans="1:7" x14ac:dyDescent="0.25">
      <c r="A461">
        <v>460</v>
      </c>
      <c r="B461">
        <v>15416.909911999999</v>
      </c>
      <c r="C461" t="s">
        <v>40</v>
      </c>
      <c r="D461" t="s">
        <v>8</v>
      </c>
      <c r="E461" t="s">
        <v>11</v>
      </c>
      <c r="F461">
        <v>68</v>
      </c>
      <c r="G461" t="s">
        <v>345</v>
      </c>
    </row>
    <row r="462" spans="1:7" x14ac:dyDescent="0.25">
      <c r="A462">
        <v>461</v>
      </c>
      <c r="B462">
        <v>15416.910126000001</v>
      </c>
      <c r="C462" t="s">
        <v>8</v>
      </c>
      <c r="D462" t="s">
        <v>40</v>
      </c>
      <c r="E462" t="s">
        <v>41</v>
      </c>
      <c r="F462">
        <v>104</v>
      </c>
      <c r="G462" t="s">
        <v>42</v>
      </c>
    </row>
    <row r="463" spans="1:7" x14ac:dyDescent="0.25">
      <c r="A463">
        <v>462</v>
      </c>
      <c r="B463">
        <v>15417.209747000001</v>
      </c>
      <c r="C463" t="s">
        <v>40</v>
      </c>
      <c r="D463" t="s">
        <v>8</v>
      </c>
      <c r="E463" t="s">
        <v>11</v>
      </c>
      <c r="F463">
        <v>68</v>
      </c>
      <c r="G463" t="s">
        <v>346</v>
      </c>
    </row>
    <row r="464" spans="1:7" x14ac:dyDescent="0.25">
      <c r="A464">
        <v>463</v>
      </c>
      <c r="B464">
        <v>16326.198302999999</v>
      </c>
      <c r="C464" t="s">
        <v>40</v>
      </c>
      <c r="D464" t="s">
        <v>8</v>
      </c>
      <c r="E464" t="s">
        <v>41</v>
      </c>
      <c r="F464">
        <v>112</v>
      </c>
      <c r="G464" t="s">
        <v>42</v>
      </c>
    </row>
    <row r="465" spans="1:7" x14ac:dyDescent="0.25">
      <c r="A465">
        <v>464</v>
      </c>
      <c r="B465">
        <v>16326.230132999999</v>
      </c>
      <c r="C465" t="s">
        <v>8</v>
      </c>
      <c r="D465" t="s">
        <v>40</v>
      </c>
      <c r="E465" t="s">
        <v>11</v>
      </c>
      <c r="F465">
        <v>68</v>
      </c>
      <c r="G465" t="s">
        <v>347</v>
      </c>
    </row>
    <row r="466" spans="1:7" x14ac:dyDescent="0.25">
      <c r="A466">
        <v>465</v>
      </c>
      <c r="B466">
        <v>16326.235321</v>
      </c>
      <c r="C466" t="s">
        <v>8</v>
      </c>
      <c r="D466" t="s">
        <v>40</v>
      </c>
      <c r="E466" t="s">
        <v>41</v>
      </c>
      <c r="F466">
        <v>69</v>
      </c>
      <c r="G466" t="s">
        <v>42</v>
      </c>
    </row>
    <row r="467" spans="1:7" x14ac:dyDescent="0.25">
      <c r="A467">
        <v>466</v>
      </c>
      <c r="B467">
        <v>16326.857970999999</v>
      </c>
      <c r="C467" t="s">
        <v>40</v>
      </c>
      <c r="D467" t="s">
        <v>8</v>
      </c>
      <c r="E467" t="s">
        <v>11</v>
      </c>
      <c r="F467">
        <v>68</v>
      </c>
      <c r="G467" t="s">
        <v>348</v>
      </c>
    </row>
    <row r="468" spans="1:7" x14ac:dyDescent="0.25">
      <c r="A468">
        <v>467</v>
      </c>
      <c r="B468">
        <v>16326.858337</v>
      </c>
      <c r="C468" t="s">
        <v>8</v>
      </c>
      <c r="D468" t="s">
        <v>40</v>
      </c>
      <c r="E468" t="s">
        <v>41</v>
      </c>
      <c r="F468">
        <v>104</v>
      </c>
      <c r="G468" t="s">
        <v>42</v>
      </c>
    </row>
    <row r="469" spans="1:7" x14ac:dyDescent="0.25">
      <c r="A469">
        <v>468</v>
      </c>
      <c r="B469">
        <v>16327.477814</v>
      </c>
      <c r="C469" t="s">
        <v>40</v>
      </c>
      <c r="D469" t="s">
        <v>8</v>
      </c>
      <c r="E469" t="s">
        <v>11</v>
      </c>
      <c r="F469">
        <v>68</v>
      </c>
      <c r="G469" t="s">
        <v>349</v>
      </c>
    </row>
    <row r="470" spans="1:7" x14ac:dyDescent="0.25">
      <c r="A470">
        <v>469</v>
      </c>
      <c r="B470">
        <v>16847.839569</v>
      </c>
      <c r="C470" t="s">
        <v>8</v>
      </c>
      <c r="D470" t="s">
        <v>139</v>
      </c>
      <c r="E470" t="s">
        <v>140</v>
      </c>
      <c r="F470">
        <v>78</v>
      </c>
      <c r="G470" t="s">
        <v>141</v>
      </c>
    </row>
    <row r="471" spans="1:7" x14ac:dyDescent="0.25">
      <c r="A471">
        <v>470</v>
      </c>
      <c r="B471">
        <v>16850.366791</v>
      </c>
      <c r="C471" t="s">
        <v>139</v>
      </c>
      <c r="D471" t="s">
        <v>8</v>
      </c>
      <c r="E471" t="s">
        <v>140</v>
      </c>
      <c r="F471">
        <v>164</v>
      </c>
      <c r="G471" t="s">
        <v>314</v>
      </c>
    </row>
    <row r="472" spans="1:7" x14ac:dyDescent="0.25">
      <c r="A472">
        <v>471</v>
      </c>
      <c r="B472">
        <v>16850.369536999999</v>
      </c>
      <c r="C472" t="s">
        <v>8</v>
      </c>
      <c r="D472" t="s">
        <v>315</v>
      </c>
      <c r="E472" t="s">
        <v>11</v>
      </c>
      <c r="F472">
        <v>76</v>
      </c>
      <c r="G472" t="s">
        <v>350</v>
      </c>
    </row>
    <row r="473" spans="1:7" x14ac:dyDescent="0.25">
      <c r="A473">
        <v>472</v>
      </c>
      <c r="B473">
        <v>16850.576842999999</v>
      </c>
      <c r="C473" t="s">
        <v>315</v>
      </c>
      <c r="D473" t="s">
        <v>8</v>
      </c>
      <c r="E473" t="s">
        <v>11</v>
      </c>
      <c r="F473">
        <v>80</v>
      </c>
      <c r="G473" t="s">
        <v>351</v>
      </c>
    </row>
    <row r="474" spans="1:7" x14ac:dyDescent="0.25">
      <c r="A474">
        <v>473</v>
      </c>
      <c r="B474">
        <v>16850.577179</v>
      </c>
      <c r="C474" t="s">
        <v>8</v>
      </c>
      <c r="D474" t="s">
        <v>315</v>
      </c>
      <c r="E474" t="s">
        <v>11</v>
      </c>
      <c r="F474">
        <v>68</v>
      </c>
      <c r="G474" t="s">
        <v>352</v>
      </c>
    </row>
    <row r="475" spans="1:7" x14ac:dyDescent="0.25">
      <c r="A475">
        <v>474</v>
      </c>
      <c r="B475">
        <v>16850.585938</v>
      </c>
      <c r="C475" t="s">
        <v>8</v>
      </c>
      <c r="D475" t="s">
        <v>315</v>
      </c>
      <c r="E475" t="s">
        <v>147</v>
      </c>
      <c r="F475">
        <v>148</v>
      </c>
      <c r="G475" t="s">
        <v>148</v>
      </c>
    </row>
    <row r="476" spans="1:7" x14ac:dyDescent="0.25">
      <c r="A476">
        <v>475</v>
      </c>
      <c r="B476">
        <v>16850.796997000001</v>
      </c>
      <c r="C476" t="s">
        <v>315</v>
      </c>
      <c r="D476" t="s">
        <v>8</v>
      </c>
      <c r="E476" t="s">
        <v>147</v>
      </c>
      <c r="F476">
        <v>1001</v>
      </c>
      <c r="G476" t="s">
        <v>207</v>
      </c>
    </row>
    <row r="477" spans="1:7" x14ac:dyDescent="0.25">
      <c r="A477">
        <v>476</v>
      </c>
      <c r="B477">
        <v>16850.797241</v>
      </c>
      <c r="C477" t="s">
        <v>8</v>
      </c>
      <c r="D477" t="s">
        <v>315</v>
      </c>
      <c r="E477" t="s">
        <v>11</v>
      </c>
      <c r="F477">
        <v>68</v>
      </c>
      <c r="G477" t="s">
        <v>353</v>
      </c>
    </row>
    <row r="478" spans="1:7" x14ac:dyDescent="0.25">
      <c r="A478">
        <v>477</v>
      </c>
      <c r="B478">
        <v>16850.866913000002</v>
      </c>
      <c r="C478" t="s">
        <v>8</v>
      </c>
      <c r="D478" t="s">
        <v>315</v>
      </c>
      <c r="E478" t="s">
        <v>147</v>
      </c>
      <c r="F478">
        <v>254</v>
      </c>
      <c r="G478" t="s">
        <v>155</v>
      </c>
    </row>
    <row r="479" spans="1:7" x14ac:dyDescent="0.25">
      <c r="A479">
        <v>478</v>
      </c>
      <c r="B479">
        <v>16851.066620000001</v>
      </c>
      <c r="C479" t="s">
        <v>315</v>
      </c>
      <c r="D479" t="s">
        <v>8</v>
      </c>
      <c r="E479" t="s">
        <v>147</v>
      </c>
      <c r="F479">
        <v>115</v>
      </c>
      <c r="G479" t="s">
        <v>156</v>
      </c>
    </row>
    <row r="480" spans="1:7" x14ac:dyDescent="0.25">
      <c r="A480">
        <v>479</v>
      </c>
      <c r="B480">
        <v>16851.066864</v>
      </c>
      <c r="C480" t="s">
        <v>8</v>
      </c>
      <c r="D480" t="s">
        <v>315</v>
      </c>
      <c r="E480" t="s">
        <v>11</v>
      </c>
      <c r="F480">
        <v>68</v>
      </c>
      <c r="G480" t="s">
        <v>354</v>
      </c>
    </row>
    <row r="481" spans="1:7" x14ac:dyDescent="0.25">
      <c r="A481">
        <v>480</v>
      </c>
      <c r="B481">
        <v>16851.074615000001</v>
      </c>
      <c r="C481" t="s">
        <v>8</v>
      </c>
      <c r="D481" t="s">
        <v>139</v>
      </c>
      <c r="E481" t="s">
        <v>140</v>
      </c>
      <c r="F481">
        <v>88</v>
      </c>
      <c r="G481" t="s">
        <v>321</v>
      </c>
    </row>
    <row r="482" spans="1:7" x14ac:dyDescent="0.25">
      <c r="A482">
        <v>481</v>
      </c>
      <c r="B482">
        <v>16851.146515</v>
      </c>
      <c r="C482" t="s">
        <v>139</v>
      </c>
      <c r="D482" t="s">
        <v>8</v>
      </c>
      <c r="E482" t="s">
        <v>140</v>
      </c>
      <c r="F482">
        <v>215</v>
      </c>
      <c r="G482" t="s">
        <v>322</v>
      </c>
    </row>
    <row r="483" spans="1:7" x14ac:dyDescent="0.25">
      <c r="A483">
        <v>482</v>
      </c>
      <c r="B483">
        <v>16851.156403000001</v>
      </c>
      <c r="C483" t="s">
        <v>8</v>
      </c>
      <c r="D483" t="s">
        <v>315</v>
      </c>
      <c r="E483" t="s">
        <v>147</v>
      </c>
      <c r="F483">
        <v>668</v>
      </c>
      <c r="G483" t="s">
        <v>160</v>
      </c>
    </row>
    <row r="484" spans="1:7" x14ac:dyDescent="0.25">
      <c r="A484">
        <v>483</v>
      </c>
      <c r="B484">
        <v>16851.456786999999</v>
      </c>
      <c r="C484" t="s">
        <v>315</v>
      </c>
      <c r="D484" t="s">
        <v>8</v>
      </c>
      <c r="E484" t="s">
        <v>11</v>
      </c>
      <c r="F484">
        <v>68</v>
      </c>
      <c r="G484" t="s">
        <v>355</v>
      </c>
    </row>
    <row r="485" spans="1:7" x14ac:dyDescent="0.25">
      <c r="A485">
        <v>484</v>
      </c>
      <c r="B485">
        <v>16851.626862000001</v>
      </c>
      <c r="C485" t="s">
        <v>315</v>
      </c>
      <c r="D485" t="s">
        <v>8</v>
      </c>
      <c r="E485" t="s">
        <v>147</v>
      </c>
      <c r="F485">
        <v>695</v>
      </c>
      <c r="G485" t="s">
        <v>160</v>
      </c>
    </row>
    <row r="486" spans="1:7" x14ac:dyDescent="0.25">
      <c r="A486">
        <v>485</v>
      </c>
      <c r="B486">
        <v>16851.627014000002</v>
      </c>
      <c r="C486" t="s">
        <v>8</v>
      </c>
      <c r="D486" t="s">
        <v>315</v>
      </c>
      <c r="E486" t="s">
        <v>11</v>
      </c>
      <c r="F486">
        <v>68</v>
      </c>
      <c r="G486" t="s">
        <v>356</v>
      </c>
    </row>
    <row r="487" spans="1:7" x14ac:dyDescent="0.25">
      <c r="A487">
        <v>486</v>
      </c>
      <c r="B487">
        <v>16851.692351999998</v>
      </c>
      <c r="C487" t="s">
        <v>8</v>
      </c>
      <c r="D487" t="s">
        <v>315</v>
      </c>
      <c r="E487" t="s">
        <v>147</v>
      </c>
      <c r="F487">
        <v>95</v>
      </c>
      <c r="G487" t="s">
        <v>163</v>
      </c>
    </row>
    <row r="488" spans="1:7" x14ac:dyDescent="0.25">
      <c r="A488">
        <v>487</v>
      </c>
      <c r="B488">
        <v>16851.692687999999</v>
      </c>
      <c r="C488" t="s">
        <v>8</v>
      </c>
      <c r="D488" t="s">
        <v>315</v>
      </c>
      <c r="E488" t="s">
        <v>11</v>
      </c>
      <c r="F488">
        <v>68</v>
      </c>
      <c r="G488" t="s">
        <v>357</v>
      </c>
    </row>
    <row r="489" spans="1:7" x14ac:dyDescent="0.25">
      <c r="A489">
        <v>488</v>
      </c>
      <c r="B489">
        <v>16851.896758999999</v>
      </c>
      <c r="C489" t="s">
        <v>315</v>
      </c>
      <c r="D489" t="s">
        <v>8</v>
      </c>
      <c r="E489" t="s">
        <v>11</v>
      </c>
      <c r="F489">
        <v>68</v>
      </c>
      <c r="G489" t="s">
        <v>358</v>
      </c>
    </row>
    <row r="490" spans="1:7" x14ac:dyDescent="0.25">
      <c r="A490">
        <v>489</v>
      </c>
      <c r="B490">
        <v>16851.897034000001</v>
      </c>
      <c r="C490" t="s">
        <v>8</v>
      </c>
      <c r="D490" t="s">
        <v>315</v>
      </c>
      <c r="E490" t="s">
        <v>11</v>
      </c>
      <c r="F490">
        <v>68</v>
      </c>
      <c r="G490" t="s">
        <v>359</v>
      </c>
    </row>
    <row r="491" spans="1:7" x14ac:dyDescent="0.25">
      <c r="A491">
        <v>490</v>
      </c>
      <c r="B491">
        <v>16851.896789999999</v>
      </c>
      <c r="C491" t="s">
        <v>315</v>
      </c>
      <c r="D491" t="s">
        <v>8</v>
      </c>
      <c r="E491" t="s">
        <v>11</v>
      </c>
      <c r="F491">
        <v>68</v>
      </c>
      <c r="G491" t="s">
        <v>360</v>
      </c>
    </row>
    <row r="492" spans="1:7" x14ac:dyDescent="0.25">
      <c r="A492">
        <v>491</v>
      </c>
      <c r="B492">
        <v>16950.981414999998</v>
      </c>
      <c r="C492" t="s">
        <v>8</v>
      </c>
      <c r="D492" t="s">
        <v>124</v>
      </c>
      <c r="E492" t="s">
        <v>11</v>
      </c>
      <c r="F492">
        <v>93</v>
      </c>
      <c r="G492" t="s">
        <v>361</v>
      </c>
    </row>
    <row r="493" spans="1:7" x14ac:dyDescent="0.25">
      <c r="A493">
        <v>492</v>
      </c>
      <c r="B493">
        <v>16952.941833000001</v>
      </c>
      <c r="C493" t="s">
        <v>124</v>
      </c>
      <c r="D493" t="s">
        <v>8</v>
      </c>
      <c r="E493" t="s">
        <v>11</v>
      </c>
      <c r="F493">
        <v>93</v>
      </c>
      <c r="G493" t="s">
        <v>362</v>
      </c>
    </row>
    <row r="494" spans="1:7" x14ac:dyDescent="0.25">
      <c r="A494">
        <v>493</v>
      </c>
      <c r="B494">
        <v>16952.942047</v>
      </c>
      <c r="C494" t="s">
        <v>8</v>
      </c>
      <c r="D494" t="s">
        <v>124</v>
      </c>
      <c r="E494" t="s">
        <v>11</v>
      </c>
      <c r="F494">
        <v>68</v>
      </c>
      <c r="G494" t="s">
        <v>363</v>
      </c>
    </row>
    <row r="495" spans="1:7" x14ac:dyDescent="0.25">
      <c r="A495">
        <v>494</v>
      </c>
      <c r="B495">
        <v>17231.434570000001</v>
      </c>
      <c r="C495" t="s">
        <v>40</v>
      </c>
      <c r="D495" t="s">
        <v>8</v>
      </c>
      <c r="E495" t="s">
        <v>41</v>
      </c>
      <c r="F495">
        <v>112</v>
      </c>
      <c r="G495" t="s">
        <v>42</v>
      </c>
    </row>
    <row r="496" spans="1:7" x14ac:dyDescent="0.25">
      <c r="A496">
        <v>495</v>
      </c>
      <c r="B496">
        <v>17231.434998000001</v>
      </c>
      <c r="C496" t="s">
        <v>8</v>
      </c>
      <c r="D496" t="s">
        <v>40</v>
      </c>
      <c r="E496" t="s">
        <v>11</v>
      </c>
      <c r="F496">
        <v>68</v>
      </c>
      <c r="G496" t="s">
        <v>364</v>
      </c>
    </row>
    <row r="497" spans="1:7" x14ac:dyDescent="0.25">
      <c r="A497">
        <v>496</v>
      </c>
      <c r="B497">
        <v>17231.473511</v>
      </c>
      <c r="C497" t="s">
        <v>8</v>
      </c>
      <c r="D497" t="s">
        <v>40</v>
      </c>
      <c r="E497" t="s">
        <v>41</v>
      </c>
      <c r="F497">
        <v>69</v>
      </c>
      <c r="G497" t="s">
        <v>42</v>
      </c>
    </row>
    <row r="498" spans="1:7" x14ac:dyDescent="0.25">
      <c r="A498">
        <v>497</v>
      </c>
      <c r="B498">
        <v>17231.774536000001</v>
      </c>
      <c r="C498" t="s">
        <v>40</v>
      </c>
      <c r="D498" t="s">
        <v>8</v>
      </c>
      <c r="E498" t="s">
        <v>11</v>
      </c>
      <c r="F498">
        <v>68</v>
      </c>
      <c r="G498" t="s">
        <v>365</v>
      </c>
    </row>
    <row r="499" spans="1:7" x14ac:dyDescent="0.25">
      <c r="A499">
        <v>498</v>
      </c>
      <c r="B499">
        <v>17231.774933000001</v>
      </c>
      <c r="C499" t="s">
        <v>8</v>
      </c>
      <c r="D499" t="s">
        <v>40</v>
      </c>
      <c r="E499" t="s">
        <v>41</v>
      </c>
      <c r="F499">
        <v>104</v>
      </c>
      <c r="G499" t="s">
        <v>42</v>
      </c>
    </row>
    <row r="500" spans="1:7" x14ac:dyDescent="0.25">
      <c r="A500">
        <v>499</v>
      </c>
      <c r="B500">
        <v>17232.074615000001</v>
      </c>
      <c r="C500" t="s">
        <v>40</v>
      </c>
      <c r="D500" t="s">
        <v>8</v>
      </c>
      <c r="E500" t="s">
        <v>11</v>
      </c>
      <c r="F500">
        <v>68</v>
      </c>
      <c r="G500" t="s">
        <v>366</v>
      </c>
    </row>
    <row r="501" spans="1:7" x14ac:dyDescent="0.25">
      <c r="A501">
        <v>500</v>
      </c>
      <c r="B501">
        <v>18136.559874999999</v>
      </c>
      <c r="C501" t="s">
        <v>40</v>
      </c>
      <c r="D501" t="s">
        <v>8</v>
      </c>
      <c r="E501" t="s">
        <v>41</v>
      </c>
      <c r="F501">
        <v>112</v>
      </c>
      <c r="G501" t="s">
        <v>42</v>
      </c>
    </row>
    <row r="502" spans="1:7" x14ac:dyDescent="0.25">
      <c r="A502">
        <v>501</v>
      </c>
      <c r="B502">
        <v>18136.560271999999</v>
      </c>
      <c r="C502" t="s">
        <v>8</v>
      </c>
      <c r="D502" t="s">
        <v>40</v>
      </c>
      <c r="E502" t="s">
        <v>11</v>
      </c>
      <c r="F502">
        <v>68</v>
      </c>
      <c r="G502" t="s">
        <v>367</v>
      </c>
    </row>
    <row r="503" spans="1:7" x14ac:dyDescent="0.25">
      <c r="A503">
        <v>502</v>
      </c>
      <c r="B503">
        <v>18136.590485000001</v>
      </c>
      <c r="C503" t="s">
        <v>8</v>
      </c>
      <c r="D503" t="s">
        <v>40</v>
      </c>
      <c r="E503" t="s">
        <v>41</v>
      </c>
      <c r="F503">
        <v>69</v>
      </c>
      <c r="G503" t="s">
        <v>42</v>
      </c>
    </row>
    <row r="504" spans="1:7" x14ac:dyDescent="0.25">
      <c r="A504">
        <v>503</v>
      </c>
      <c r="B504">
        <v>18136.890198000001</v>
      </c>
      <c r="C504" t="s">
        <v>40</v>
      </c>
      <c r="D504" t="s">
        <v>8</v>
      </c>
      <c r="E504" t="s">
        <v>11</v>
      </c>
      <c r="F504">
        <v>68</v>
      </c>
      <c r="G504" t="s">
        <v>368</v>
      </c>
    </row>
    <row r="505" spans="1:7" x14ac:dyDescent="0.25">
      <c r="A505">
        <v>504</v>
      </c>
      <c r="B505">
        <v>18136.890564000001</v>
      </c>
      <c r="C505" t="s">
        <v>8</v>
      </c>
      <c r="D505" t="s">
        <v>40</v>
      </c>
      <c r="E505" t="s">
        <v>41</v>
      </c>
      <c r="F505">
        <v>104</v>
      </c>
      <c r="G505" t="s">
        <v>42</v>
      </c>
    </row>
    <row r="506" spans="1:7" x14ac:dyDescent="0.25">
      <c r="A506">
        <v>505</v>
      </c>
      <c r="B506">
        <v>18137.180114999999</v>
      </c>
      <c r="C506" t="s">
        <v>40</v>
      </c>
      <c r="D506" t="s">
        <v>8</v>
      </c>
      <c r="E506" t="s">
        <v>11</v>
      </c>
      <c r="F506">
        <v>68</v>
      </c>
      <c r="G506" t="s">
        <v>369</v>
      </c>
    </row>
    <row r="507" spans="1:7" x14ac:dyDescent="0.25">
      <c r="A507">
        <v>506</v>
      </c>
      <c r="B507">
        <v>18632.981780999999</v>
      </c>
      <c r="C507" t="s">
        <v>8</v>
      </c>
      <c r="D507" t="s">
        <v>124</v>
      </c>
      <c r="E507" t="s">
        <v>11</v>
      </c>
      <c r="F507">
        <v>93</v>
      </c>
      <c r="G507" t="s">
        <v>370</v>
      </c>
    </row>
    <row r="508" spans="1:7" x14ac:dyDescent="0.25">
      <c r="A508">
        <v>507</v>
      </c>
      <c r="B508">
        <v>18635.096251999999</v>
      </c>
      <c r="C508" t="s">
        <v>124</v>
      </c>
      <c r="D508" t="s">
        <v>8</v>
      </c>
      <c r="E508" t="s">
        <v>11</v>
      </c>
      <c r="F508">
        <v>93</v>
      </c>
      <c r="G508" t="s">
        <v>371</v>
      </c>
    </row>
    <row r="509" spans="1:7" x14ac:dyDescent="0.25">
      <c r="A509">
        <v>508</v>
      </c>
      <c r="B509">
        <v>18635.096496999999</v>
      </c>
      <c r="C509" t="s">
        <v>8</v>
      </c>
      <c r="D509" t="s">
        <v>124</v>
      </c>
      <c r="E509" t="s">
        <v>11</v>
      </c>
      <c r="F509">
        <v>68</v>
      </c>
      <c r="G509" t="s">
        <v>372</v>
      </c>
    </row>
    <row r="510" spans="1:7" x14ac:dyDescent="0.25">
      <c r="A510">
        <v>509</v>
      </c>
      <c r="B510">
        <v>19039.362273999999</v>
      </c>
      <c r="C510" t="s">
        <v>40</v>
      </c>
      <c r="D510" t="s">
        <v>8</v>
      </c>
      <c r="E510" t="s">
        <v>41</v>
      </c>
      <c r="F510">
        <v>112</v>
      </c>
      <c r="G510" t="s">
        <v>42</v>
      </c>
    </row>
    <row r="511" spans="1:7" x14ac:dyDescent="0.25">
      <c r="A511">
        <v>510</v>
      </c>
      <c r="B511">
        <v>19039.387756</v>
      </c>
      <c r="C511" t="s">
        <v>8</v>
      </c>
      <c r="D511" t="s">
        <v>40</v>
      </c>
      <c r="E511" t="s">
        <v>41</v>
      </c>
      <c r="F511">
        <v>69</v>
      </c>
      <c r="G511" t="s">
        <v>42</v>
      </c>
    </row>
    <row r="512" spans="1:7" x14ac:dyDescent="0.25">
      <c r="A512">
        <v>511</v>
      </c>
      <c r="B512">
        <v>19039.932373</v>
      </c>
      <c r="C512" t="s">
        <v>40</v>
      </c>
      <c r="D512" t="s">
        <v>8</v>
      </c>
      <c r="E512" t="s">
        <v>11</v>
      </c>
      <c r="F512">
        <v>68</v>
      </c>
      <c r="G512" t="s">
        <v>373</v>
      </c>
    </row>
    <row r="513" spans="1:7" x14ac:dyDescent="0.25">
      <c r="A513">
        <v>512</v>
      </c>
      <c r="B513">
        <v>19039.932709000001</v>
      </c>
      <c r="C513" t="s">
        <v>8</v>
      </c>
      <c r="D513" t="s">
        <v>40</v>
      </c>
      <c r="E513" t="s">
        <v>41</v>
      </c>
      <c r="F513">
        <v>104</v>
      </c>
      <c r="G513" t="s">
        <v>42</v>
      </c>
    </row>
    <row r="514" spans="1:7" x14ac:dyDescent="0.25">
      <c r="A514">
        <v>513</v>
      </c>
      <c r="B514">
        <v>19040.572388000001</v>
      </c>
      <c r="C514" t="s">
        <v>40</v>
      </c>
      <c r="D514" t="s">
        <v>8</v>
      </c>
      <c r="E514" t="s">
        <v>11</v>
      </c>
      <c r="F514">
        <v>68</v>
      </c>
      <c r="G514" t="s">
        <v>374</v>
      </c>
    </row>
    <row r="515" spans="1:7" x14ac:dyDescent="0.25">
      <c r="A515">
        <v>514</v>
      </c>
      <c r="B515">
        <v>19945.761687999999</v>
      </c>
      <c r="C515" t="s">
        <v>40</v>
      </c>
      <c r="D515" t="s">
        <v>8</v>
      </c>
      <c r="E515" t="s">
        <v>41</v>
      </c>
      <c r="F515">
        <v>112</v>
      </c>
      <c r="G515" t="s">
        <v>42</v>
      </c>
    </row>
    <row r="516" spans="1:7" x14ac:dyDescent="0.25">
      <c r="A516">
        <v>515</v>
      </c>
      <c r="B516">
        <v>19945.790314000002</v>
      </c>
      <c r="C516" t="s">
        <v>8</v>
      </c>
      <c r="D516" t="s">
        <v>40</v>
      </c>
      <c r="E516" t="s">
        <v>41</v>
      </c>
      <c r="F516">
        <v>69</v>
      </c>
      <c r="G516" t="s">
        <v>42</v>
      </c>
    </row>
    <row r="517" spans="1:7" x14ac:dyDescent="0.25">
      <c r="A517">
        <v>516</v>
      </c>
      <c r="B517">
        <v>19946.081848000002</v>
      </c>
      <c r="C517" t="s">
        <v>40</v>
      </c>
      <c r="D517" t="s">
        <v>8</v>
      </c>
      <c r="E517" t="s">
        <v>11</v>
      </c>
      <c r="F517">
        <v>68</v>
      </c>
      <c r="G517" t="s">
        <v>375</v>
      </c>
    </row>
    <row r="518" spans="1:7" x14ac:dyDescent="0.25">
      <c r="A518">
        <v>517</v>
      </c>
      <c r="B518">
        <v>19946.082245000001</v>
      </c>
      <c r="C518" t="s">
        <v>8</v>
      </c>
      <c r="D518" t="s">
        <v>40</v>
      </c>
      <c r="E518" t="s">
        <v>41</v>
      </c>
      <c r="F518">
        <v>104</v>
      </c>
      <c r="G518" t="s">
        <v>42</v>
      </c>
    </row>
    <row r="519" spans="1:7" x14ac:dyDescent="0.25">
      <c r="A519">
        <v>518</v>
      </c>
      <c r="B519">
        <v>19946.371948</v>
      </c>
      <c r="C519" t="s">
        <v>40</v>
      </c>
      <c r="D519" t="s">
        <v>8</v>
      </c>
      <c r="E519" t="s">
        <v>11</v>
      </c>
      <c r="F519">
        <v>68</v>
      </c>
      <c r="G519" t="s">
        <v>376</v>
      </c>
    </row>
    <row r="520" spans="1:7" x14ac:dyDescent="0.25">
      <c r="A520">
        <v>519</v>
      </c>
      <c r="B520">
        <v>20315.134978999999</v>
      </c>
      <c r="C520" t="s">
        <v>8</v>
      </c>
      <c r="D520" t="s">
        <v>124</v>
      </c>
      <c r="E520" t="s">
        <v>11</v>
      </c>
      <c r="F520">
        <v>93</v>
      </c>
      <c r="G520" t="s">
        <v>377</v>
      </c>
    </row>
    <row r="521" spans="1:7" x14ac:dyDescent="0.25">
      <c r="A521">
        <v>520</v>
      </c>
      <c r="B521">
        <v>20317.620636</v>
      </c>
      <c r="C521" t="s">
        <v>124</v>
      </c>
      <c r="D521" t="s">
        <v>8</v>
      </c>
      <c r="E521" t="s">
        <v>11</v>
      </c>
      <c r="F521">
        <v>93</v>
      </c>
      <c r="G521" t="s">
        <v>378</v>
      </c>
    </row>
    <row r="522" spans="1:7" x14ac:dyDescent="0.25">
      <c r="A522">
        <v>521</v>
      </c>
      <c r="B522">
        <v>20317.620879999999</v>
      </c>
      <c r="C522" t="s">
        <v>8</v>
      </c>
      <c r="D522" t="s">
        <v>124</v>
      </c>
      <c r="E522" t="s">
        <v>11</v>
      </c>
      <c r="F522">
        <v>68</v>
      </c>
      <c r="G522" t="s">
        <v>379</v>
      </c>
    </row>
    <row r="523" spans="1:7" x14ac:dyDescent="0.25">
      <c r="A523">
        <v>522</v>
      </c>
      <c r="B523">
        <v>20430.592377000001</v>
      </c>
      <c r="C523" t="s">
        <v>8</v>
      </c>
      <c r="D523" t="s">
        <v>139</v>
      </c>
      <c r="E523" t="s">
        <v>140</v>
      </c>
      <c r="F523">
        <v>76</v>
      </c>
      <c r="G523" t="s">
        <v>185</v>
      </c>
    </row>
    <row r="524" spans="1:7" x14ac:dyDescent="0.25">
      <c r="A524">
        <v>523</v>
      </c>
      <c r="B524">
        <v>20433.098450000001</v>
      </c>
      <c r="C524" t="s">
        <v>139</v>
      </c>
      <c r="D524" t="s">
        <v>8</v>
      </c>
      <c r="E524" t="s">
        <v>140</v>
      </c>
      <c r="F524">
        <v>328</v>
      </c>
      <c r="G524" t="s">
        <v>380</v>
      </c>
    </row>
    <row r="525" spans="1:7" x14ac:dyDescent="0.25">
      <c r="A525">
        <v>524</v>
      </c>
      <c r="B525">
        <v>20433.102019999998</v>
      </c>
      <c r="C525" t="s">
        <v>8</v>
      </c>
      <c r="D525" t="s">
        <v>381</v>
      </c>
      <c r="E525" t="s">
        <v>11</v>
      </c>
      <c r="F525">
        <v>76</v>
      </c>
      <c r="G525" t="s">
        <v>382</v>
      </c>
    </row>
    <row r="526" spans="1:7" x14ac:dyDescent="0.25">
      <c r="A526">
        <v>525</v>
      </c>
      <c r="B526">
        <v>20433.167877</v>
      </c>
      <c r="C526" t="s">
        <v>381</v>
      </c>
      <c r="D526" t="s">
        <v>8</v>
      </c>
      <c r="E526" t="s">
        <v>11</v>
      </c>
      <c r="F526">
        <v>76</v>
      </c>
      <c r="G526" t="s">
        <v>383</v>
      </c>
    </row>
    <row r="527" spans="1:7" x14ac:dyDescent="0.25">
      <c r="A527">
        <v>526</v>
      </c>
      <c r="B527">
        <v>20433.168120999999</v>
      </c>
      <c r="C527" t="s">
        <v>8</v>
      </c>
      <c r="D527" t="s">
        <v>381</v>
      </c>
      <c r="E527" t="s">
        <v>11</v>
      </c>
      <c r="F527">
        <v>68</v>
      </c>
      <c r="G527" t="s">
        <v>384</v>
      </c>
    </row>
    <row r="528" spans="1:7" x14ac:dyDescent="0.25">
      <c r="A528">
        <v>527</v>
      </c>
      <c r="B528">
        <v>20433.170563</v>
      </c>
      <c r="C528" t="s">
        <v>8</v>
      </c>
      <c r="D528" t="s">
        <v>381</v>
      </c>
      <c r="E528" t="s">
        <v>191</v>
      </c>
      <c r="F528">
        <v>1077</v>
      </c>
      <c r="G528" t="s">
        <v>192</v>
      </c>
    </row>
    <row r="529" spans="1:7" x14ac:dyDescent="0.25">
      <c r="A529">
        <v>528</v>
      </c>
      <c r="B529">
        <v>20433.257965000001</v>
      </c>
      <c r="C529" t="s">
        <v>381</v>
      </c>
      <c r="D529" t="s">
        <v>8</v>
      </c>
      <c r="E529" t="s">
        <v>11</v>
      </c>
      <c r="F529">
        <v>68</v>
      </c>
      <c r="G529" t="s">
        <v>385</v>
      </c>
    </row>
    <row r="530" spans="1:7" x14ac:dyDescent="0.25">
      <c r="A530">
        <v>529</v>
      </c>
      <c r="B530">
        <v>20433.407959</v>
      </c>
      <c r="C530" t="s">
        <v>381</v>
      </c>
      <c r="D530" t="s">
        <v>8</v>
      </c>
      <c r="E530" t="s">
        <v>11</v>
      </c>
      <c r="F530">
        <v>437</v>
      </c>
      <c r="G530" t="s">
        <v>151</v>
      </c>
    </row>
    <row r="531" spans="1:7" x14ac:dyDescent="0.25">
      <c r="A531">
        <v>530</v>
      </c>
      <c r="B531">
        <v>20433.408264000002</v>
      </c>
      <c r="C531" t="s">
        <v>8</v>
      </c>
      <c r="D531" t="s">
        <v>381</v>
      </c>
      <c r="E531" t="s">
        <v>11</v>
      </c>
      <c r="F531">
        <v>68</v>
      </c>
      <c r="G531" t="s">
        <v>386</v>
      </c>
    </row>
    <row r="532" spans="1:7" x14ac:dyDescent="0.25">
      <c r="A532">
        <v>531</v>
      </c>
      <c r="B532">
        <v>20433.422149999999</v>
      </c>
      <c r="C532" t="s">
        <v>8</v>
      </c>
      <c r="D532" t="s">
        <v>381</v>
      </c>
      <c r="E532" t="s">
        <v>11</v>
      </c>
      <c r="F532">
        <v>68</v>
      </c>
      <c r="G532" t="s">
        <v>387</v>
      </c>
    </row>
    <row r="533" spans="1:7" x14ac:dyDescent="0.25">
      <c r="A533">
        <v>532</v>
      </c>
      <c r="B533">
        <v>20433.458129999999</v>
      </c>
      <c r="C533" t="s">
        <v>381</v>
      </c>
      <c r="D533" t="s">
        <v>8</v>
      </c>
      <c r="E533" t="s">
        <v>11</v>
      </c>
      <c r="F533">
        <v>1486</v>
      </c>
      <c r="G533" t="s">
        <v>151</v>
      </c>
    </row>
    <row r="534" spans="1:7" x14ac:dyDescent="0.25">
      <c r="A534">
        <v>533</v>
      </c>
      <c r="B534">
        <v>20433.458405000001</v>
      </c>
      <c r="C534" t="s">
        <v>8</v>
      </c>
      <c r="D534" t="s">
        <v>381</v>
      </c>
      <c r="E534" t="s">
        <v>11</v>
      </c>
      <c r="F534">
        <v>56</v>
      </c>
      <c r="G534" t="s">
        <v>388</v>
      </c>
    </row>
    <row r="535" spans="1:7" x14ac:dyDescent="0.25">
      <c r="A535">
        <v>534</v>
      </c>
      <c r="B535">
        <v>20433.507996</v>
      </c>
      <c r="C535" t="s">
        <v>381</v>
      </c>
      <c r="D535" t="s">
        <v>8</v>
      </c>
      <c r="E535" t="s">
        <v>11</v>
      </c>
      <c r="F535">
        <v>1486</v>
      </c>
      <c r="G535" t="s">
        <v>151</v>
      </c>
    </row>
    <row r="536" spans="1:7" x14ac:dyDescent="0.25">
      <c r="A536">
        <v>535</v>
      </c>
      <c r="B536">
        <v>20433.508179</v>
      </c>
      <c r="C536" t="s">
        <v>8</v>
      </c>
      <c r="D536" t="s">
        <v>381</v>
      </c>
      <c r="E536" t="s">
        <v>11</v>
      </c>
      <c r="F536">
        <v>56</v>
      </c>
      <c r="G536" t="s">
        <v>388</v>
      </c>
    </row>
    <row r="537" spans="1:7" x14ac:dyDescent="0.25">
      <c r="A537">
        <v>536</v>
      </c>
      <c r="B537">
        <v>20433.528258999999</v>
      </c>
      <c r="C537" t="s">
        <v>381</v>
      </c>
      <c r="D537" t="s">
        <v>8</v>
      </c>
      <c r="E537" t="s">
        <v>11</v>
      </c>
      <c r="F537">
        <v>1328</v>
      </c>
      <c r="G537" t="s">
        <v>151</v>
      </c>
    </row>
    <row r="538" spans="1:7" x14ac:dyDescent="0.25">
      <c r="A538">
        <v>537</v>
      </c>
      <c r="B538">
        <v>20433.528412</v>
      </c>
      <c r="C538" t="s">
        <v>8</v>
      </c>
      <c r="D538" t="s">
        <v>381</v>
      </c>
      <c r="E538" t="s">
        <v>11</v>
      </c>
      <c r="F538">
        <v>56</v>
      </c>
      <c r="G538" t="s">
        <v>388</v>
      </c>
    </row>
    <row r="539" spans="1:7" x14ac:dyDescent="0.25">
      <c r="A539">
        <v>538</v>
      </c>
      <c r="B539">
        <v>20433.528289999998</v>
      </c>
      <c r="C539" t="s">
        <v>381</v>
      </c>
      <c r="D539" t="s">
        <v>8</v>
      </c>
      <c r="E539" t="s">
        <v>11</v>
      </c>
      <c r="F539">
        <v>70</v>
      </c>
      <c r="G539" t="s">
        <v>151</v>
      </c>
    </row>
    <row r="540" spans="1:7" x14ac:dyDescent="0.25">
      <c r="A540">
        <v>539</v>
      </c>
      <c r="B540">
        <v>20433.528534000001</v>
      </c>
      <c r="C540" t="s">
        <v>8</v>
      </c>
      <c r="D540" t="s">
        <v>381</v>
      </c>
      <c r="E540" t="s">
        <v>11</v>
      </c>
      <c r="F540">
        <v>56</v>
      </c>
      <c r="G540" t="s">
        <v>388</v>
      </c>
    </row>
    <row r="541" spans="1:7" x14ac:dyDescent="0.25">
      <c r="A541">
        <v>540</v>
      </c>
      <c r="B541">
        <v>20433.548035</v>
      </c>
      <c r="C541" t="s">
        <v>381</v>
      </c>
      <c r="D541" t="s">
        <v>8</v>
      </c>
      <c r="E541" t="s">
        <v>11</v>
      </c>
      <c r="F541">
        <v>1486</v>
      </c>
      <c r="G541" t="s">
        <v>151</v>
      </c>
    </row>
    <row r="542" spans="1:7" x14ac:dyDescent="0.25">
      <c r="A542">
        <v>541</v>
      </c>
      <c r="B542">
        <v>20433.548157000001</v>
      </c>
      <c r="C542" t="s">
        <v>8</v>
      </c>
      <c r="D542" t="s">
        <v>381</v>
      </c>
      <c r="E542" t="s">
        <v>11</v>
      </c>
      <c r="F542">
        <v>56</v>
      </c>
      <c r="G542" t="s">
        <v>388</v>
      </c>
    </row>
    <row r="543" spans="1:7" x14ac:dyDescent="0.25">
      <c r="A543">
        <v>542</v>
      </c>
      <c r="B543">
        <v>20433.578491</v>
      </c>
      <c r="C543" t="s">
        <v>381</v>
      </c>
      <c r="D543" t="s">
        <v>8</v>
      </c>
      <c r="E543" t="s">
        <v>11</v>
      </c>
      <c r="F543">
        <v>1486</v>
      </c>
      <c r="G543" t="s">
        <v>151</v>
      </c>
    </row>
    <row r="544" spans="1:7" x14ac:dyDescent="0.25">
      <c r="A544">
        <v>543</v>
      </c>
      <c r="B544">
        <v>20433.578644000001</v>
      </c>
      <c r="C544" t="s">
        <v>8</v>
      </c>
      <c r="D544" t="s">
        <v>381</v>
      </c>
      <c r="E544" t="s">
        <v>11</v>
      </c>
      <c r="F544">
        <v>56</v>
      </c>
      <c r="G544" t="s">
        <v>389</v>
      </c>
    </row>
    <row r="545" spans="1:7" x14ac:dyDescent="0.25">
      <c r="A545">
        <v>544</v>
      </c>
      <c r="B545">
        <v>20433.578522</v>
      </c>
      <c r="C545" t="s">
        <v>381</v>
      </c>
      <c r="D545" t="s">
        <v>8</v>
      </c>
      <c r="E545" t="s">
        <v>11</v>
      </c>
      <c r="F545">
        <v>454</v>
      </c>
      <c r="G545" t="s">
        <v>194</v>
      </c>
    </row>
    <row r="546" spans="1:7" x14ac:dyDescent="0.25">
      <c r="A546">
        <v>545</v>
      </c>
      <c r="B546">
        <v>20433.578734999999</v>
      </c>
      <c r="C546" t="s">
        <v>8</v>
      </c>
      <c r="D546" t="s">
        <v>381</v>
      </c>
      <c r="E546" t="s">
        <v>11</v>
      </c>
      <c r="F546">
        <v>56</v>
      </c>
      <c r="G546" t="s">
        <v>389</v>
      </c>
    </row>
    <row r="547" spans="1:7" x14ac:dyDescent="0.25">
      <c r="A547">
        <v>546</v>
      </c>
      <c r="B547">
        <v>20433.608002000001</v>
      </c>
      <c r="C547" t="s">
        <v>381</v>
      </c>
      <c r="D547" t="s">
        <v>8</v>
      </c>
      <c r="E547" t="s">
        <v>191</v>
      </c>
      <c r="F547">
        <v>1486</v>
      </c>
      <c r="G547" t="s">
        <v>313</v>
      </c>
    </row>
    <row r="548" spans="1:7" x14ac:dyDescent="0.25">
      <c r="A548">
        <v>547</v>
      </c>
      <c r="B548">
        <v>20433.608123999998</v>
      </c>
      <c r="C548" t="s">
        <v>8</v>
      </c>
      <c r="D548" t="s">
        <v>381</v>
      </c>
      <c r="E548" t="s">
        <v>11</v>
      </c>
      <c r="F548">
        <v>56</v>
      </c>
      <c r="G548" t="s">
        <v>389</v>
      </c>
    </row>
    <row r="549" spans="1:7" x14ac:dyDescent="0.25">
      <c r="A549">
        <v>548</v>
      </c>
      <c r="B549">
        <v>20433.608032</v>
      </c>
      <c r="C549" t="s">
        <v>381</v>
      </c>
      <c r="D549" t="s">
        <v>8</v>
      </c>
      <c r="E549" t="s">
        <v>11</v>
      </c>
      <c r="F549">
        <v>68</v>
      </c>
      <c r="G549" t="s">
        <v>390</v>
      </c>
    </row>
    <row r="550" spans="1:7" x14ac:dyDescent="0.25">
      <c r="A550">
        <v>549</v>
      </c>
      <c r="B550">
        <v>20433.608246</v>
      </c>
      <c r="C550" t="s">
        <v>8</v>
      </c>
      <c r="D550" t="s">
        <v>381</v>
      </c>
      <c r="E550" t="s">
        <v>11</v>
      </c>
      <c r="F550">
        <v>56</v>
      </c>
      <c r="G550" t="s">
        <v>389</v>
      </c>
    </row>
    <row r="551" spans="1:7" x14ac:dyDescent="0.25">
      <c r="A551">
        <v>550</v>
      </c>
      <c r="B551">
        <v>20437.484924</v>
      </c>
      <c r="C551" t="s">
        <v>8</v>
      </c>
      <c r="D551" t="s">
        <v>139</v>
      </c>
      <c r="E551" t="s">
        <v>140</v>
      </c>
      <c r="F551">
        <v>83</v>
      </c>
      <c r="G551" t="s">
        <v>233</v>
      </c>
    </row>
    <row r="552" spans="1:7" x14ac:dyDescent="0.25">
      <c r="A552">
        <v>551</v>
      </c>
      <c r="B552">
        <v>20438.663146999999</v>
      </c>
      <c r="C552" t="s">
        <v>8</v>
      </c>
      <c r="D552" t="s">
        <v>139</v>
      </c>
      <c r="E552" t="s">
        <v>140</v>
      </c>
      <c r="F552">
        <v>78</v>
      </c>
      <c r="G552" t="s">
        <v>141</v>
      </c>
    </row>
    <row r="553" spans="1:7" x14ac:dyDescent="0.25">
      <c r="A553">
        <v>552</v>
      </c>
      <c r="B553">
        <v>20440.127258</v>
      </c>
      <c r="C553" t="s">
        <v>139</v>
      </c>
      <c r="D553" t="s">
        <v>8</v>
      </c>
      <c r="E553" t="s">
        <v>140</v>
      </c>
      <c r="F553">
        <v>239</v>
      </c>
      <c r="G553" t="s">
        <v>391</v>
      </c>
    </row>
    <row r="554" spans="1:7" x14ac:dyDescent="0.25">
      <c r="A554">
        <v>553</v>
      </c>
      <c r="B554">
        <v>20440.129150000001</v>
      </c>
      <c r="C554" t="s">
        <v>8</v>
      </c>
      <c r="D554" t="s">
        <v>392</v>
      </c>
      <c r="E554" t="s">
        <v>11</v>
      </c>
      <c r="F554">
        <v>76</v>
      </c>
      <c r="G554" t="s">
        <v>393</v>
      </c>
    </row>
    <row r="555" spans="1:7" x14ac:dyDescent="0.25">
      <c r="A555">
        <v>554</v>
      </c>
      <c r="B555">
        <v>20440.137450999999</v>
      </c>
      <c r="C555" t="s">
        <v>139</v>
      </c>
      <c r="D555" t="s">
        <v>8</v>
      </c>
      <c r="E555" t="s">
        <v>140</v>
      </c>
      <c r="F555">
        <v>264</v>
      </c>
      <c r="G555" t="s">
        <v>394</v>
      </c>
    </row>
    <row r="556" spans="1:7" x14ac:dyDescent="0.25">
      <c r="A556">
        <v>555</v>
      </c>
      <c r="B556">
        <v>20440.140381000001</v>
      </c>
      <c r="C556" t="s">
        <v>8</v>
      </c>
      <c r="D556" t="s">
        <v>395</v>
      </c>
      <c r="E556" t="s">
        <v>11</v>
      </c>
      <c r="F556">
        <v>76</v>
      </c>
      <c r="G556" t="s">
        <v>396</v>
      </c>
    </row>
    <row r="557" spans="1:7" x14ac:dyDescent="0.25">
      <c r="A557">
        <v>556</v>
      </c>
      <c r="B557">
        <v>20440.33728</v>
      </c>
      <c r="C557" t="s">
        <v>392</v>
      </c>
      <c r="D557" t="s">
        <v>8</v>
      </c>
      <c r="E557" t="s">
        <v>11</v>
      </c>
      <c r="F557">
        <v>76</v>
      </c>
      <c r="G557" t="s">
        <v>397</v>
      </c>
    </row>
    <row r="558" spans="1:7" x14ac:dyDescent="0.25">
      <c r="A558">
        <v>557</v>
      </c>
      <c r="B558">
        <v>20440.337523999999</v>
      </c>
      <c r="C558" t="s">
        <v>8</v>
      </c>
      <c r="D558" t="s">
        <v>392</v>
      </c>
      <c r="E558" t="s">
        <v>11</v>
      </c>
      <c r="F558">
        <v>68</v>
      </c>
      <c r="G558" t="s">
        <v>398</v>
      </c>
    </row>
    <row r="559" spans="1:7" x14ac:dyDescent="0.25">
      <c r="A559">
        <v>558</v>
      </c>
      <c r="B559">
        <v>20440.339966</v>
      </c>
      <c r="C559" t="s">
        <v>8</v>
      </c>
      <c r="D559" t="s">
        <v>392</v>
      </c>
      <c r="E559" t="s">
        <v>191</v>
      </c>
      <c r="F559">
        <v>307</v>
      </c>
      <c r="G559" t="s">
        <v>242</v>
      </c>
    </row>
    <row r="560" spans="1:7" x14ac:dyDescent="0.25">
      <c r="A560">
        <v>559</v>
      </c>
      <c r="B560">
        <v>20440.367248999999</v>
      </c>
      <c r="C560" t="s">
        <v>395</v>
      </c>
      <c r="D560" t="s">
        <v>8</v>
      </c>
      <c r="E560" t="s">
        <v>11</v>
      </c>
      <c r="F560">
        <v>80</v>
      </c>
      <c r="G560" t="s">
        <v>399</v>
      </c>
    </row>
    <row r="561" spans="1:7" x14ac:dyDescent="0.25">
      <c r="A561">
        <v>560</v>
      </c>
      <c r="B561">
        <v>20440.367493000002</v>
      </c>
      <c r="C561" t="s">
        <v>8</v>
      </c>
      <c r="D561" t="s">
        <v>395</v>
      </c>
      <c r="E561" t="s">
        <v>11</v>
      </c>
      <c r="F561">
        <v>68</v>
      </c>
      <c r="G561" t="s">
        <v>400</v>
      </c>
    </row>
    <row r="562" spans="1:7" x14ac:dyDescent="0.25">
      <c r="A562">
        <v>561</v>
      </c>
      <c r="B562">
        <v>20440.372345</v>
      </c>
      <c r="C562" t="s">
        <v>8</v>
      </c>
      <c r="D562" t="s">
        <v>395</v>
      </c>
      <c r="E562" t="s">
        <v>147</v>
      </c>
      <c r="F562">
        <v>148</v>
      </c>
      <c r="G562" t="s">
        <v>148</v>
      </c>
    </row>
    <row r="563" spans="1:7" x14ac:dyDescent="0.25">
      <c r="A563">
        <v>562</v>
      </c>
      <c r="B563">
        <v>20440.417144999999</v>
      </c>
      <c r="C563" t="s">
        <v>392</v>
      </c>
      <c r="D563" t="s">
        <v>8</v>
      </c>
      <c r="E563" t="s">
        <v>11</v>
      </c>
      <c r="F563">
        <v>76</v>
      </c>
      <c r="G563" t="s">
        <v>401</v>
      </c>
    </row>
    <row r="564" spans="1:7" x14ac:dyDescent="0.25">
      <c r="A564">
        <v>563</v>
      </c>
      <c r="B564">
        <v>20440.417450000001</v>
      </c>
      <c r="C564" t="s">
        <v>8</v>
      </c>
      <c r="D564" t="s">
        <v>392</v>
      </c>
      <c r="E564" t="s">
        <v>11</v>
      </c>
      <c r="F564">
        <v>80</v>
      </c>
      <c r="G564" t="s">
        <v>402</v>
      </c>
    </row>
    <row r="565" spans="1:7" x14ac:dyDescent="0.25">
      <c r="A565">
        <v>564</v>
      </c>
      <c r="B565">
        <v>20440.557648000002</v>
      </c>
      <c r="C565" t="s">
        <v>392</v>
      </c>
      <c r="D565" t="s">
        <v>8</v>
      </c>
      <c r="E565" t="s">
        <v>11</v>
      </c>
      <c r="F565">
        <v>68</v>
      </c>
      <c r="G565" t="s">
        <v>403</v>
      </c>
    </row>
    <row r="566" spans="1:7" x14ac:dyDescent="0.25">
      <c r="A566">
        <v>565</v>
      </c>
      <c r="B566">
        <v>20440.577332000001</v>
      </c>
      <c r="C566" t="s">
        <v>392</v>
      </c>
      <c r="D566" t="s">
        <v>8</v>
      </c>
      <c r="E566" t="s">
        <v>11</v>
      </c>
      <c r="F566">
        <v>416</v>
      </c>
      <c r="G566" t="s">
        <v>151</v>
      </c>
    </row>
    <row r="567" spans="1:7" x14ac:dyDescent="0.25">
      <c r="A567">
        <v>566</v>
      </c>
      <c r="B567">
        <v>20440.577576</v>
      </c>
      <c r="C567" t="s">
        <v>8</v>
      </c>
      <c r="D567" t="s">
        <v>392</v>
      </c>
      <c r="E567" t="s">
        <v>11</v>
      </c>
      <c r="F567">
        <v>68</v>
      </c>
      <c r="G567" t="s">
        <v>404</v>
      </c>
    </row>
    <row r="568" spans="1:7" x14ac:dyDescent="0.25">
      <c r="A568">
        <v>567</v>
      </c>
      <c r="B568">
        <v>20440.627318999999</v>
      </c>
      <c r="C568" t="s">
        <v>392</v>
      </c>
      <c r="D568" t="s">
        <v>8</v>
      </c>
      <c r="E568" t="s">
        <v>11</v>
      </c>
      <c r="F568">
        <v>1516</v>
      </c>
      <c r="G568" t="s">
        <v>151</v>
      </c>
    </row>
    <row r="569" spans="1:7" x14ac:dyDescent="0.25">
      <c r="A569">
        <v>568</v>
      </c>
      <c r="B569">
        <v>20440.627715999999</v>
      </c>
      <c r="C569" t="s">
        <v>8</v>
      </c>
      <c r="D569" t="s">
        <v>392</v>
      </c>
      <c r="E569" t="s">
        <v>11</v>
      </c>
      <c r="F569">
        <v>68</v>
      </c>
      <c r="G569" t="s">
        <v>405</v>
      </c>
    </row>
    <row r="570" spans="1:7" x14ac:dyDescent="0.25">
      <c r="A570">
        <v>569</v>
      </c>
      <c r="B570">
        <v>20440.677704000002</v>
      </c>
      <c r="C570" t="s">
        <v>392</v>
      </c>
      <c r="D570" t="s">
        <v>8</v>
      </c>
      <c r="E570" t="s">
        <v>11</v>
      </c>
      <c r="F570">
        <v>1516</v>
      </c>
      <c r="G570" t="s">
        <v>151</v>
      </c>
    </row>
    <row r="571" spans="1:7" x14ac:dyDescent="0.25">
      <c r="A571">
        <v>570</v>
      </c>
      <c r="B571">
        <v>20440.678008999999</v>
      </c>
      <c r="C571" t="s">
        <v>2849</v>
      </c>
      <c r="D571" t="s">
        <v>392</v>
      </c>
      <c r="E571" t="s">
        <v>11</v>
      </c>
      <c r="F571">
        <v>68</v>
      </c>
      <c r="G571" t="s">
        <v>406</v>
      </c>
    </row>
    <row r="572" spans="1:7" x14ac:dyDescent="0.25">
      <c r="A572">
        <v>571</v>
      </c>
      <c r="B572">
        <v>20440.687774999999</v>
      </c>
      <c r="C572" t="s">
        <v>392</v>
      </c>
      <c r="D572" t="s">
        <v>8</v>
      </c>
      <c r="E572" t="s">
        <v>250</v>
      </c>
      <c r="F572">
        <v>900</v>
      </c>
      <c r="G572" t="s">
        <v>407</v>
      </c>
    </row>
    <row r="573" spans="1:7" x14ac:dyDescent="0.25">
      <c r="A573">
        <v>572</v>
      </c>
      <c r="B573">
        <v>20440.687988000001</v>
      </c>
      <c r="C573" t="s">
        <v>8</v>
      </c>
      <c r="D573" t="s">
        <v>392</v>
      </c>
      <c r="E573" t="s">
        <v>11</v>
      </c>
      <c r="F573">
        <v>68</v>
      </c>
      <c r="G573" t="s">
        <v>408</v>
      </c>
    </row>
    <row r="574" spans="1:7" x14ac:dyDescent="0.25">
      <c r="A574">
        <v>573</v>
      </c>
      <c r="B574">
        <v>20440.717407</v>
      </c>
      <c r="C574" t="s">
        <v>395</v>
      </c>
      <c r="D574" t="s">
        <v>8</v>
      </c>
      <c r="E574" t="s">
        <v>147</v>
      </c>
      <c r="F574">
        <v>1516</v>
      </c>
      <c r="G574" t="s">
        <v>149</v>
      </c>
    </row>
    <row r="575" spans="1:7" x14ac:dyDescent="0.25">
      <c r="A575">
        <v>574</v>
      </c>
      <c r="B575">
        <v>20440.717650999999</v>
      </c>
      <c r="C575" t="s">
        <v>8</v>
      </c>
      <c r="D575" t="s">
        <v>395</v>
      </c>
      <c r="E575" t="s">
        <v>11</v>
      </c>
      <c r="F575">
        <v>68</v>
      </c>
      <c r="G575" t="s">
        <v>409</v>
      </c>
    </row>
    <row r="576" spans="1:7" x14ac:dyDescent="0.25">
      <c r="A576">
        <v>575</v>
      </c>
      <c r="B576">
        <v>20440.737639999999</v>
      </c>
      <c r="C576" t="s">
        <v>395</v>
      </c>
      <c r="D576" t="s">
        <v>8</v>
      </c>
      <c r="E576" t="s">
        <v>11</v>
      </c>
      <c r="F576">
        <v>1516</v>
      </c>
      <c r="G576" t="s">
        <v>151</v>
      </c>
    </row>
    <row r="577" spans="1:7" x14ac:dyDescent="0.25">
      <c r="A577">
        <v>576</v>
      </c>
      <c r="B577">
        <v>20440.737732000001</v>
      </c>
      <c r="C577" t="s">
        <v>8</v>
      </c>
      <c r="D577" t="s">
        <v>395</v>
      </c>
      <c r="E577" t="s">
        <v>11</v>
      </c>
      <c r="F577">
        <v>68</v>
      </c>
      <c r="G577" t="s">
        <v>410</v>
      </c>
    </row>
    <row r="578" spans="1:7" x14ac:dyDescent="0.25">
      <c r="A578">
        <v>577</v>
      </c>
      <c r="B578">
        <v>20440.757110999999</v>
      </c>
      <c r="C578" t="s">
        <v>395</v>
      </c>
      <c r="D578" t="s">
        <v>8</v>
      </c>
      <c r="E578" t="s">
        <v>147</v>
      </c>
      <c r="F578">
        <v>1414</v>
      </c>
      <c r="G578" t="s">
        <v>153</v>
      </c>
    </row>
    <row r="579" spans="1:7" x14ac:dyDescent="0.25">
      <c r="A579">
        <v>578</v>
      </c>
      <c r="B579">
        <v>20440.757202000001</v>
      </c>
      <c r="C579" t="s">
        <v>8</v>
      </c>
      <c r="D579" t="s">
        <v>395</v>
      </c>
      <c r="E579" t="s">
        <v>11</v>
      </c>
      <c r="F579">
        <v>68</v>
      </c>
      <c r="G579" t="s">
        <v>411</v>
      </c>
    </row>
    <row r="580" spans="1:7" x14ac:dyDescent="0.25">
      <c r="A580">
        <v>579</v>
      </c>
      <c r="B580">
        <v>20440.881347999999</v>
      </c>
      <c r="C580" t="s">
        <v>8</v>
      </c>
      <c r="D580" t="s">
        <v>392</v>
      </c>
      <c r="E580" t="s">
        <v>191</v>
      </c>
      <c r="F580">
        <v>319</v>
      </c>
      <c r="G580" t="s">
        <v>265</v>
      </c>
    </row>
    <row r="581" spans="1:7" x14ac:dyDescent="0.25">
      <c r="A581">
        <v>580</v>
      </c>
      <c r="B581">
        <v>20440.887787</v>
      </c>
      <c r="C581" t="s">
        <v>392</v>
      </c>
      <c r="D581" t="s">
        <v>8</v>
      </c>
      <c r="E581" t="s">
        <v>11</v>
      </c>
      <c r="F581">
        <v>900</v>
      </c>
      <c r="G581" t="s">
        <v>197</v>
      </c>
    </row>
    <row r="582" spans="1:7" x14ac:dyDescent="0.25">
      <c r="A582">
        <v>581</v>
      </c>
      <c r="B582">
        <v>20440.88797</v>
      </c>
      <c r="C582" t="s">
        <v>8</v>
      </c>
      <c r="D582" t="s">
        <v>392</v>
      </c>
      <c r="E582" t="s">
        <v>11</v>
      </c>
      <c r="F582">
        <v>80</v>
      </c>
      <c r="G582" t="s">
        <v>412</v>
      </c>
    </row>
    <row r="583" spans="1:7" x14ac:dyDescent="0.25">
      <c r="A583">
        <v>582</v>
      </c>
      <c r="B583">
        <v>20441.097411999999</v>
      </c>
      <c r="C583" t="s">
        <v>392</v>
      </c>
      <c r="D583" t="s">
        <v>8</v>
      </c>
      <c r="E583" t="s">
        <v>11</v>
      </c>
      <c r="F583">
        <v>68</v>
      </c>
      <c r="G583" t="s">
        <v>413</v>
      </c>
    </row>
    <row r="584" spans="1:7" x14ac:dyDescent="0.25">
      <c r="A584">
        <v>583</v>
      </c>
      <c r="B584">
        <v>20441.097411999999</v>
      </c>
      <c r="C584" t="s">
        <v>392</v>
      </c>
      <c r="D584" t="s">
        <v>8</v>
      </c>
      <c r="E584" t="s">
        <v>11</v>
      </c>
      <c r="F584">
        <v>378</v>
      </c>
      <c r="G584" t="s">
        <v>151</v>
      </c>
    </row>
    <row r="585" spans="1:7" x14ac:dyDescent="0.25">
      <c r="A585">
        <v>584</v>
      </c>
      <c r="B585">
        <v>20441.097870000001</v>
      </c>
      <c r="C585" t="s">
        <v>8</v>
      </c>
      <c r="D585" t="s">
        <v>392</v>
      </c>
      <c r="E585" t="s">
        <v>11</v>
      </c>
      <c r="F585">
        <v>68</v>
      </c>
      <c r="G585" t="s">
        <v>414</v>
      </c>
    </row>
    <row r="586" spans="1:7" x14ac:dyDescent="0.25">
      <c r="A586">
        <v>585</v>
      </c>
      <c r="B586">
        <v>20441.107269</v>
      </c>
      <c r="C586" t="s">
        <v>392</v>
      </c>
      <c r="D586" t="s">
        <v>8</v>
      </c>
      <c r="E586" t="s">
        <v>11</v>
      </c>
      <c r="F586">
        <v>668</v>
      </c>
      <c r="G586" t="s">
        <v>194</v>
      </c>
    </row>
    <row r="587" spans="1:7" x14ac:dyDescent="0.25">
      <c r="A587">
        <v>586</v>
      </c>
      <c r="B587">
        <v>20441.107666</v>
      </c>
      <c r="C587" t="s">
        <v>8</v>
      </c>
      <c r="D587" t="s">
        <v>392</v>
      </c>
      <c r="E587" t="s">
        <v>11</v>
      </c>
      <c r="F587">
        <v>80</v>
      </c>
      <c r="G587" t="s">
        <v>415</v>
      </c>
    </row>
    <row r="588" spans="1:7" x14ac:dyDescent="0.25">
      <c r="A588">
        <v>587</v>
      </c>
      <c r="B588">
        <v>20441.117523000001</v>
      </c>
      <c r="C588" t="s">
        <v>392</v>
      </c>
      <c r="D588" t="s">
        <v>8</v>
      </c>
      <c r="E588" t="s">
        <v>11</v>
      </c>
      <c r="F588">
        <v>1516</v>
      </c>
      <c r="G588" t="s">
        <v>197</v>
      </c>
    </row>
    <row r="589" spans="1:7" x14ac:dyDescent="0.25">
      <c r="A589">
        <v>588</v>
      </c>
      <c r="B589">
        <v>20441.117523000001</v>
      </c>
      <c r="C589" t="s">
        <v>392</v>
      </c>
      <c r="D589" t="s">
        <v>8</v>
      </c>
      <c r="E589" t="s">
        <v>11</v>
      </c>
      <c r="F589">
        <v>273</v>
      </c>
      <c r="G589" t="s">
        <v>194</v>
      </c>
    </row>
    <row r="590" spans="1:7" x14ac:dyDescent="0.25">
      <c r="A590">
        <v>589</v>
      </c>
      <c r="B590">
        <v>20441.117980999999</v>
      </c>
      <c r="C590" t="s">
        <v>8</v>
      </c>
      <c r="D590" t="s">
        <v>392</v>
      </c>
      <c r="E590" t="s">
        <v>11</v>
      </c>
      <c r="F590">
        <v>68</v>
      </c>
      <c r="G590" t="s">
        <v>416</v>
      </c>
    </row>
    <row r="591" spans="1:7" x14ac:dyDescent="0.25">
      <c r="A591">
        <v>590</v>
      </c>
      <c r="B591">
        <v>20441.118073000001</v>
      </c>
      <c r="C591" t="s">
        <v>8</v>
      </c>
      <c r="D591" t="s">
        <v>392</v>
      </c>
      <c r="E591" t="s">
        <v>11</v>
      </c>
      <c r="F591">
        <v>80</v>
      </c>
      <c r="G591" t="s">
        <v>417</v>
      </c>
    </row>
    <row r="592" spans="1:7" x14ac:dyDescent="0.25">
      <c r="A592">
        <v>591</v>
      </c>
      <c r="B592">
        <v>20441.127838</v>
      </c>
      <c r="C592" t="s">
        <v>392</v>
      </c>
      <c r="D592" t="s">
        <v>8</v>
      </c>
      <c r="E592" t="s">
        <v>250</v>
      </c>
      <c r="F592">
        <v>1516</v>
      </c>
      <c r="G592" t="s">
        <v>251</v>
      </c>
    </row>
    <row r="593" spans="1:7" x14ac:dyDescent="0.25">
      <c r="A593">
        <v>592</v>
      </c>
      <c r="B593">
        <v>20441.128235</v>
      </c>
      <c r="C593" t="s">
        <v>8</v>
      </c>
      <c r="D593" t="s">
        <v>392</v>
      </c>
      <c r="E593" t="s">
        <v>11</v>
      </c>
      <c r="F593">
        <v>68</v>
      </c>
      <c r="G593" t="s">
        <v>418</v>
      </c>
    </row>
    <row r="594" spans="1:7" x14ac:dyDescent="0.25">
      <c r="A594">
        <v>593</v>
      </c>
      <c r="B594">
        <v>20441.226439999999</v>
      </c>
      <c r="C594" t="s">
        <v>8</v>
      </c>
      <c r="D594" t="s">
        <v>395</v>
      </c>
      <c r="E594" t="s">
        <v>147</v>
      </c>
      <c r="F594">
        <v>250</v>
      </c>
      <c r="G594" t="s">
        <v>155</v>
      </c>
    </row>
    <row r="595" spans="1:7" x14ac:dyDescent="0.25">
      <c r="A595">
        <v>594</v>
      </c>
      <c r="B595">
        <v>20441.360901</v>
      </c>
      <c r="C595" t="s">
        <v>8</v>
      </c>
      <c r="D595" t="s">
        <v>392</v>
      </c>
      <c r="E595" t="s">
        <v>191</v>
      </c>
      <c r="F595">
        <v>321</v>
      </c>
      <c r="G595" t="s">
        <v>274</v>
      </c>
    </row>
    <row r="596" spans="1:7" x14ac:dyDescent="0.25">
      <c r="A596">
        <v>595</v>
      </c>
      <c r="B596">
        <v>20441.447327000002</v>
      </c>
      <c r="C596" t="s">
        <v>395</v>
      </c>
      <c r="D596" t="s">
        <v>8</v>
      </c>
      <c r="E596" t="s">
        <v>147</v>
      </c>
      <c r="F596">
        <v>111</v>
      </c>
      <c r="G596" t="s">
        <v>156</v>
      </c>
    </row>
    <row r="597" spans="1:7" x14ac:dyDescent="0.25">
      <c r="A597">
        <v>596</v>
      </c>
      <c r="B597">
        <v>20441.447448999999</v>
      </c>
      <c r="C597" t="s">
        <v>8</v>
      </c>
      <c r="D597" t="s">
        <v>395</v>
      </c>
      <c r="E597" t="s">
        <v>11</v>
      </c>
      <c r="F597">
        <v>68</v>
      </c>
      <c r="G597" t="s">
        <v>419</v>
      </c>
    </row>
    <row r="598" spans="1:7" x14ac:dyDescent="0.25">
      <c r="A598">
        <v>597</v>
      </c>
      <c r="B598">
        <v>20441.454497999999</v>
      </c>
      <c r="C598" t="s">
        <v>8</v>
      </c>
      <c r="D598" t="s">
        <v>139</v>
      </c>
      <c r="E598" t="s">
        <v>140</v>
      </c>
      <c r="F598">
        <v>88</v>
      </c>
      <c r="G598" t="s">
        <v>420</v>
      </c>
    </row>
    <row r="599" spans="1:7" x14ac:dyDescent="0.25">
      <c r="A599">
        <v>598</v>
      </c>
      <c r="B599">
        <v>20441.517151</v>
      </c>
      <c r="C599" t="s">
        <v>139</v>
      </c>
      <c r="D599" t="s">
        <v>8</v>
      </c>
      <c r="E599" t="s">
        <v>140</v>
      </c>
      <c r="F599">
        <v>236</v>
      </c>
      <c r="G599" t="s">
        <v>421</v>
      </c>
    </row>
    <row r="600" spans="1:7" x14ac:dyDescent="0.25">
      <c r="A600">
        <v>599</v>
      </c>
      <c r="B600">
        <v>20441.520874000002</v>
      </c>
      <c r="C600" t="s">
        <v>8</v>
      </c>
      <c r="D600" t="s">
        <v>395</v>
      </c>
      <c r="E600" t="s">
        <v>147</v>
      </c>
      <c r="F600">
        <v>664</v>
      </c>
      <c r="G600" t="s">
        <v>160</v>
      </c>
    </row>
    <row r="601" spans="1:7" x14ac:dyDescent="0.25">
      <c r="A601">
        <v>600</v>
      </c>
      <c r="B601">
        <v>20441.577332000001</v>
      </c>
      <c r="C601" t="s">
        <v>392</v>
      </c>
      <c r="D601" t="s">
        <v>8</v>
      </c>
      <c r="E601" t="s">
        <v>11</v>
      </c>
      <c r="F601">
        <v>68</v>
      </c>
      <c r="G601" t="s">
        <v>422</v>
      </c>
    </row>
    <row r="602" spans="1:7" x14ac:dyDescent="0.25">
      <c r="A602">
        <v>601</v>
      </c>
      <c r="B602">
        <v>20441.577362</v>
      </c>
      <c r="C602" t="s">
        <v>392</v>
      </c>
      <c r="D602" t="s">
        <v>8</v>
      </c>
      <c r="E602" t="s">
        <v>11</v>
      </c>
      <c r="F602">
        <v>377</v>
      </c>
      <c r="G602" t="s">
        <v>151</v>
      </c>
    </row>
    <row r="603" spans="1:7" x14ac:dyDescent="0.25">
      <c r="A603">
        <v>602</v>
      </c>
      <c r="B603">
        <v>20441.577545</v>
      </c>
      <c r="C603" t="s">
        <v>8</v>
      </c>
      <c r="D603" t="s">
        <v>392</v>
      </c>
      <c r="E603" t="s">
        <v>11</v>
      </c>
      <c r="F603">
        <v>68</v>
      </c>
      <c r="G603" t="s">
        <v>423</v>
      </c>
    </row>
    <row r="604" spans="1:7" x14ac:dyDescent="0.25">
      <c r="A604">
        <v>603</v>
      </c>
      <c r="B604">
        <v>20441.587463</v>
      </c>
      <c r="C604" t="s">
        <v>392</v>
      </c>
      <c r="D604" t="s">
        <v>8</v>
      </c>
      <c r="E604" t="s">
        <v>11</v>
      </c>
      <c r="F604">
        <v>668</v>
      </c>
      <c r="G604" t="s">
        <v>194</v>
      </c>
    </row>
    <row r="605" spans="1:7" x14ac:dyDescent="0.25">
      <c r="A605">
        <v>604</v>
      </c>
      <c r="B605">
        <v>20441.587463</v>
      </c>
      <c r="C605" t="s">
        <v>392</v>
      </c>
      <c r="D605" t="s">
        <v>8</v>
      </c>
      <c r="E605" t="s">
        <v>11</v>
      </c>
      <c r="F605">
        <v>280</v>
      </c>
      <c r="G605" t="s">
        <v>194</v>
      </c>
    </row>
    <row r="606" spans="1:7" x14ac:dyDescent="0.25">
      <c r="A606">
        <v>605</v>
      </c>
      <c r="B606">
        <v>20441.587647</v>
      </c>
      <c r="C606" t="s">
        <v>8</v>
      </c>
      <c r="D606" t="s">
        <v>392</v>
      </c>
      <c r="E606" t="s">
        <v>11</v>
      </c>
      <c r="F606">
        <v>80</v>
      </c>
      <c r="G606" t="s">
        <v>424</v>
      </c>
    </row>
    <row r="607" spans="1:7" x14ac:dyDescent="0.25">
      <c r="A607">
        <v>606</v>
      </c>
      <c r="B607">
        <v>20441.587707999999</v>
      </c>
      <c r="C607" t="s">
        <v>8</v>
      </c>
      <c r="D607" t="s">
        <v>392</v>
      </c>
      <c r="E607" t="s">
        <v>11</v>
      </c>
      <c r="F607">
        <v>88</v>
      </c>
      <c r="G607" t="s">
        <v>425</v>
      </c>
    </row>
    <row r="608" spans="1:7" x14ac:dyDescent="0.25">
      <c r="A608">
        <v>607</v>
      </c>
      <c r="B608">
        <v>20441.597656000002</v>
      </c>
      <c r="C608" t="s">
        <v>392</v>
      </c>
      <c r="D608" t="s">
        <v>8</v>
      </c>
      <c r="E608" t="s">
        <v>11</v>
      </c>
      <c r="F608">
        <v>1516</v>
      </c>
      <c r="G608" t="s">
        <v>426</v>
      </c>
    </row>
    <row r="609" spans="1:7" x14ac:dyDescent="0.25">
      <c r="A609">
        <v>608</v>
      </c>
      <c r="B609">
        <v>20441.597991999999</v>
      </c>
      <c r="C609" t="s">
        <v>8</v>
      </c>
      <c r="D609" t="s">
        <v>392</v>
      </c>
      <c r="E609" t="s">
        <v>11</v>
      </c>
      <c r="F609">
        <v>80</v>
      </c>
      <c r="G609" t="s">
        <v>427</v>
      </c>
    </row>
    <row r="610" spans="1:7" x14ac:dyDescent="0.25">
      <c r="A610">
        <v>609</v>
      </c>
      <c r="B610">
        <v>20441.607666</v>
      </c>
      <c r="C610" t="s">
        <v>392</v>
      </c>
      <c r="D610" t="s">
        <v>8</v>
      </c>
      <c r="E610" t="s">
        <v>250</v>
      </c>
      <c r="F610">
        <v>1516</v>
      </c>
      <c r="G610" t="s">
        <v>251</v>
      </c>
    </row>
    <row r="611" spans="1:7" x14ac:dyDescent="0.25">
      <c r="A611">
        <v>610</v>
      </c>
      <c r="B611">
        <v>20441.612396</v>
      </c>
      <c r="C611" t="s">
        <v>8</v>
      </c>
      <c r="D611" t="s">
        <v>392</v>
      </c>
      <c r="E611" t="s">
        <v>11</v>
      </c>
      <c r="F611">
        <v>68</v>
      </c>
      <c r="G611" t="s">
        <v>428</v>
      </c>
    </row>
    <row r="612" spans="1:7" x14ac:dyDescent="0.25">
      <c r="A612">
        <v>611</v>
      </c>
      <c r="B612">
        <v>20441.800873</v>
      </c>
      <c r="C612" t="s">
        <v>8</v>
      </c>
      <c r="D612" t="s">
        <v>392</v>
      </c>
      <c r="E612" t="s">
        <v>191</v>
      </c>
      <c r="F612">
        <v>323</v>
      </c>
      <c r="G612" t="s">
        <v>256</v>
      </c>
    </row>
    <row r="613" spans="1:7" x14ac:dyDescent="0.25">
      <c r="A613">
        <v>612</v>
      </c>
      <c r="B613">
        <v>20441.857543999999</v>
      </c>
      <c r="C613" t="s">
        <v>395</v>
      </c>
      <c r="D613" t="s">
        <v>8</v>
      </c>
      <c r="E613" t="s">
        <v>11</v>
      </c>
      <c r="F613">
        <v>68</v>
      </c>
      <c r="G613" t="s">
        <v>429</v>
      </c>
    </row>
    <row r="614" spans="1:7" x14ac:dyDescent="0.25">
      <c r="A614">
        <v>613</v>
      </c>
      <c r="B614">
        <v>20441.977202999999</v>
      </c>
      <c r="C614" t="s">
        <v>395</v>
      </c>
      <c r="D614" t="s">
        <v>8</v>
      </c>
      <c r="E614" t="s">
        <v>147</v>
      </c>
      <c r="F614">
        <v>692</v>
      </c>
      <c r="G614" t="s">
        <v>160</v>
      </c>
    </row>
    <row r="615" spans="1:7" x14ac:dyDescent="0.25">
      <c r="A615">
        <v>614</v>
      </c>
      <c r="B615">
        <v>20441.977295000001</v>
      </c>
      <c r="C615" t="s">
        <v>8</v>
      </c>
      <c r="D615" t="s">
        <v>395</v>
      </c>
      <c r="E615" t="s">
        <v>11</v>
      </c>
      <c r="F615">
        <v>68</v>
      </c>
      <c r="G615" t="s">
        <v>430</v>
      </c>
    </row>
    <row r="616" spans="1:7" x14ac:dyDescent="0.25">
      <c r="A616">
        <v>615</v>
      </c>
      <c r="B616">
        <v>20442.010711999999</v>
      </c>
      <c r="C616" t="s">
        <v>8</v>
      </c>
      <c r="D616" t="s">
        <v>395</v>
      </c>
      <c r="E616" t="s">
        <v>147</v>
      </c>
      <c r="F616">
        <v>91</v>
      </c>
      <c r="G616" t="s">
        <v>163</v>
      </c>
    </row>
    <row r="617" spans="1:7" x14ac:dyDescent="0.25">
      <c r="A617">
        <v>616</v>
      </c>
      <c r="B617">
        <v>20442.011047</v>
      </c>
      <c r="C617" t="s">
        <v>8</v>
      </c>
      <c r="D617" t="s">
        <v>395</v>
      </c>
      <c r="E617" t="s">
        <v>11</v>
      </c>
      <c r="F617">
        <v>68</v>
      </c>
      <c r="G617" t="s">
        <v>431</v>
      </c>
    </row>
    <row r="618" spans="1:7" x14ac:dyDescent="0.25">
      <c r="A618">
        <v>617</v>
      </c>
      <c r="B618">
        <v>20442.01712</v>
      </c>
      <c r="C618" t="s">
        <v>392</v>
      </c>
      <c r="D618" t="s">
        <v>8</v>
      </c>
      <c r="E618" t="s">
        <v>11</v>
      </c>
      <c r="F618">
        <v>68</v>
      </c>
      <c r="G618" t="s">
        <v>432</v>
      </c>
    </row>
    <row r="619" spans="1:7" x14ac:dyDescent="0.25">
      <c r="A619">
        <v>618</v>
      </c>
      <c r="B619">
        <v>20442.027588000001</v>
      </c>
      <c r="C619" t="s">
        <v>392</v>
      </c>
      <c r="D619" t="s">
        <v>8</v>
      </c>
      <c r="E619" t="s">
        <v>11</v>
      </c>
      <c r="F619">
        <v>378</v>
      </c>
      <c r="G619" t="s">
        <v>151</v>
      </c>
    </row>
    <row r="620" spans="1:7" x14ac:dyDescent="0.25">
      <c r="A620">
        <v>619</v>
      </c>
      <c r="B620">
        <v>20442.027771000001</v>
      </c>
      <c r="C620" t="s">
        <v>8</v>
      </c>
      <c r="D620" t="s">
        <v>392</v>
      </c>
      <c r="E620" t="s">
        <v>11</v>
      </c>
      <c r="F620">
        <v>68</v>
      </c>
      <c r="G620" t="s">
        <v>433</v>
      </c>
    </row>
    <row r="621" spans="1:7" x14ac:dyDescent="0.25">
      <c r="A621">
        <v>620</v>
      </c>
      <c r="B621">
        <v>20442.037476000001</v>
      </c>
      <c r="C621" t="s">
        <v>392</v>
      </c>
      <c r="D621" t="s">
        <v>8</v>
      </c>
      <c r="E621" t="s">
        <v>11</v>
      </c>
      <c r="F621">
        <v>1516</v>
      </c>
      <c r="G621" t="s">
        <v>151</v>
      </c>
    </row>
    <row r="622" spans="1:7" x14ac:dyDescent="0.25">
      <c r="A622">
        <v>621</v>
      </c>
      <c r="B622">
        <v>20442.037627999998</v>
      </c>
      <c r="C622" t="s">
        <v>8</v>
      </c>
      <c r="D622" t="s">
        <v>392</v>
      </c>
      <c r="E622" t="s">
        <v>11</v>
      </c>
      <c r="F622">
        <v>68</v>
      </c>
      <c r="G622" t="s">
        <v>434</v>
      </c>
    </row>
    <row r="623" spans="1:7" x14ac:dyDescent="0.25">
      <c r="A623">
        <v>622</v>
      </c>
      <c r="B623">
        <v>20442.057250999998</v>
      </c>
      <c r="C623" t="s">
        <v>392</v>
      </c>
      <c r="D623" t="s">
        <v>8</v>
      </c>
      <c r="E623" t="s">
        <v>11</v>
      </c>
      <c r="F623">
        <v>1516</v>
      </c>
      <c r="G623" t="s">
        <v>151</v>
      </c>
    </row>
    <row r="624" spans="1:7" x14ac:dyDescent="0.25">
      <c r="A624">
        <v>623</v>
      </c>
      <c r="B624">
        <v>20442.057250999998</v>
      </c>
      <c r="C624" t="s">
        <v>392</v>
      </c>
      <c r="D624" t="s">
        <v>8</v>
      </c>
      <c r="E624" t="s">
        <v>250</v>
      </c>
      <c r="F624">
        <v>1021</v>
      </c>
      <c r="G624" t="s">
        <v>407</v>
      </c>
    </row>
    <row r="625" spans="1:7" x14ac:dyDescent="0.25">
      <c r="A625">
        <v>624</v>
      </c>
      <c r="B625">
        <v>20442.057465000002</v>
      </c>
      <c r="C625" t="s">
        <v>8</v>
      </c>
      <c r="D625" t="s">
        <v>392</v>
      </c>
      <c r="E625" t="s">
        <v>11</v>
      </c>
      <c r="F625">
        <v>68</v>
      </c>
      <c r="G625" t="s">
        <v>435</v>
      </c>
    </row>
    <row r="626" spans="1:7" x14ac:dyDescent="0.25">
      <c r="A626">
        <v>625</v>
      </c>
      <c r="B626">
        <v>20442.057495000001</v>
      </c>
      <c r="C626" t="s">
        <v>8</v>
      </c>
      <c r="D626" t="s">
        <v>392</v>
      </c>
      <c r="E626" t="s">
        <v>11</v>
      </c>
      <c r="F626">
        <v>68</v>
      </c>
      <c r="G626" t="s">
        <v>436</v>
      </c>
    </row>
    <row r="627" spans="1:7" x14ac:dyDescent="0.25">
      <c r="A627">
        <v>626</v>
      </c>
      <c r="B627">
        <v>20442.237732000001</v>
      </c>
      <c r="C627" t="s">
        <v>395</v>
      </c>
      <c r="D627" t="s">
        <v>8</v>
      </c>
      <c r="E627" t="s">
        <v>11</v>
      </c>
      <c r="F627">
        <v>68</v>
      </c>
      <c r="G627" t="s">
        <v>437</v>
      </c>
    </row>
    <row r="628" spans="1:7" x14ac:dyDescent="0.25">
      <c r="A628">
        <v>627</v>
      </c>
      <c r="B628">
        <v>20442.237976</v>
      </c>
      <c r="C628" t="s">
        <v>8</v>
      </c>
      <c r="D628" t="s">
        <v>395</v>
      </c>
      <c r="E628" t="s">
        <v>11</v>
      </c>
      <c r="F628">
        <v>68</v>
      </c>
      <c r="G628" t="s">
        <v>438</v>
      </c>
    </row>
    <row r="629" spans="1:7" x14ac:dyDescent="0.25">
      <c r="A629">
        <v>628</v>
      </c>
      <c r="B629">
        <v>20442.237762000001</v>
      </c>
      <c r="C629" t="s">
        <v>395</v>
      </c>
      <c r="D629" t="s">
        <v>8</v>
      </c>
      <c r="E629" t="s">
        <v>11</v>
      </c>
      <c r="F629">
        <v>68</v>
      </c>
      <c r="G629" t="s">
        <v>439</v>
      </c>
    </row>
    <row r="630" spans="1:7" x14ac:dyDescent="0.25">
      <c r="A630">
        <v>629</v>
      </c>
      <c r="B630">
        <v>20452.541198999999</v>
      </c>
      <c r="C630" t="s">
        <v>392</v>
      </c>
      <c r="D630" t="s">
        <v>8</v>
      </c>
      <c r="E630" t="s">
        <v>11</v>
      </c>
      <c r="F630">
        <v>68</v>
      </c>
      <c r="G630" t="s">
        <v>440</v>
      </c>
    </row>
    <row r="631" spans="1:7" x14ac:dyDescent="0.25">
      <c r="A631">
        <v>630</v>
      </c>
      <c r="B631">
        <v>20452.551085999999</v>
      </c>
      <c r="C631" t="s">
        <v>392</v>
      </c>
      <c r="D631" t="s">
        <v>8</v>
      </c>
      <c r="E631" t="s">
        <v>11</v>
      </c>
      <c r="F631">
        <v>68</v>
      </c>
      <c r="G631" t="s">
        <v>441</v>
      </c>
    </row>
    <row r="632" spans="1:7" x14ac:dyDescent="0.25">
      <c r="A632">
        <v>631</v>
      </c>
      <c r="B632">
        <v>20452.55127</v>
      </c>
      <c r="C632" t="s">
        <v>8</v>
      </c>
      <c r="D632" t="s">
        <v>392</v>
      </c>
      <c r="E632" t="s">
        <v>11</v>
      </c>
      <c r="F632">
        <v>80</v>
      </c>
      <c r="G632" t="s">
        <v>442</v>
      </c>
    </row>
    <row r="633" spans="1:7" x14ac:dyDescent="0.25">
      <c r="A633">
        <v>632</v>
      </c>
      <c r="B633">
        <v>20452.551116999999</v>
      </c>
      <c r="C633" t="s">
        <v>392</v>
      </c>
      <c r="D633" t="s">
        <v>8</v>
      </c>
      <c r="E633" t="s">
        <v>11</v>
      </c>
      <c r="F633">
        <v>68</v>
      </c>
      <c r="G633" t="s">
        <v>443</v>
      </c>
    </row>
    <row r="634" spans="1:7" x14ac:dyDescent="0.25">
      <c r="A634">
        <v>633</v>
      </c>
      <c r="B634">
        <v>20452.551392000001</v>
      </c>
      <c r="C634" t="s">
        <v>8</v>
      </c>
      <c r="D634" t="s">
        <v>392</v>
      </c>
      <c r="E634" t="s">
        <v>11</v>
      </c>
      <c r="F634">
        <v>80</v>
      </c>
      <c r="G634" t="s">
        <v>444</v>
      </c>
    </row>
    <row r="635" spans="1:7" x14ac:dyDescent="0.25">
      <c r="A635">
        <v>634</v>
      </c>
      <c r="B635">
        <v>20452.560974</v>
      </c>
      <c r="C635" t="s">
        <v>392</v>
      </c>
      <c r="D635" t="s">
        <v>8</v>
      </c>
      <c r="E635" t="s">
        <v>11</v>
      </c>
      <c r="F635">
        <v>68</v>
      </c>
      <c r="G635" t="s">
        <v>445</v>
      </c>
    </row>
    <row r="636" spans="1:7" x14ac:dyDescent="0.25">
      <c r="A636">
        <v>635</v>
      </c>
      <c r="B636">
        <v>20452.561096000001</v>
      </c>
      <c r="C636" t="s">
        <v>8</v>
      </c>
      <c r="D636" t="s">
        <v>392</v>
      </c>
      <c r="E636" t="s">
        <v>11</v>
      </c>
      <c r="F636">
        <v>80</v>
      </c>
      <c r="G636" t="s">
        <v>446</v>
      </c>
    </row>
    <row r="637" spans="1:7" x14ac:dyDescent="0.25">
      <c r="A637">
        <v>636</v>
      </c>
      <c r="B637">
        <v>20850.746124000001</v>
      </c>
      <c r="C637" t="s">
        <v>40</v>
      </c>
      <c r="D637" t="s">
        <v>8</v>
      </c>
      <c r="E637" t="s">
        <v>41</v>
      </c>
      <c r="F637">
        <v>112</v>
      </c>
      <c r="G637" t="s">
        <v>42</v>
      </c>
    </row>
    <row r="638" spans="1:7" x14ac:dyDescent="0.25">
      <c r="A638">
        <v>637</v>
      </c>
      <c r="B638">
        <v>20850.770142000001</v>
      </c>
      <c r="C638" t="s">
        <v>8</v>
      </c>
      <c r="D638" t="s">
        <v>40</v>
      </c>
      <c r="E638" t="s">
        <v>41</v>
      </c>
      <c r="F638">
        <v>69</v>
      </c>
      <c r="G638" t="s">
        <v>42</v>
      </c>
    </row>
    <row r="639" spans="1:7" x14ac:dyDescent="0.25">
      <c r="A639">
        <v>638</v>
      </c>
      <c r="B639">
        <v>20851.066009999999</v>
      </c>
      <c r="C639" t="s">
        <v>40</v>
      </c>
      <c r="D639" t="s">
        <v>8</v>
      </c>
      <c r="E639" t="s">
        <v>11</v>
      </c>
      <c r="F639">
        <v>68</v>
      </c>
      <c r="G639" t="s">
        <v>447</v>
      </c>
    </row>
    <row r="640" spans="1:7" x14ac:dyDescent="0.25">
      <c r="A640">
        <v>639</v>
      </c>
      <c r="B640">
        <v>20851.066375999999</v>
      </c>
      <c r="C640" t="s">
        <v>8</v>
      </c>
      <c r="D640" t="s">
        <v>40</v>
      </c>
      <c r="E640" t="s">
        <v>41</v>
      </c>
      <c r="F640">
        <v>104</v>
      </c>
      <c r="G640" t="s">
        <v>42</v>
      </c>
    </row>
    <row r="641" spans="1:7" x14ac:dyDescent="0.25">
      <c r="A641">
        <v>640</v>
      </c>
      <c r="B641">
        <v>20851.355774</v>
      </c>
      <c r="C641" t="s">
        <v>40</v>
      </c>
      <c r="D641" t="s">
        <v>8</v>
      </c>
      <c r="E641" t="s">
        <v>11</v>
      </c>
      <c r="F641">
        <v>68</v>
      </c>
      <c r="G641" t="s">
        <v>448</v>
      </c>
    </row>
    <row r="642" spans="1:7" x14ac:dyDescent="0.25">
      <c r="A642">
        <v>641</v>
      </c>
      <c r="B642">
        <v>21755.684265</v>
      </c>
      <c r="C642" t="s">
        <v>40</v>
      </c>
      <c r="D642" t="s">
        <v>8</v>
      </c>
      <c r="E642" t="s">
        <v>41</v>
      </c>
      <c r="F642">
        <v>112</v>
      </c>
      <c r="G642" t="s">
        <v>42</v>
      </c>
    </row>
    <row r="643" spans="1:7" x14ac:dyDescent="0.25">
      <c r="A643">
        <v>642</v>
      </c>
      <c r="B643">
        <v>21755.719879</v>
      </c>
      <c r="C643" t="s">
        <v>8</v>
      </c>
      <c r="D643" t="s">
        <v>40</v>
      </c>
      <c r="E643" t="s">
        <v>11</v>
      </c>
      <c r="F643">
        <v>68</v>
      </c>
      <c r="G643" t="s">
        <v>449</v>
      </c>
    </row>
    <row r="644" spans="1:7" x14ac:dyDescent="0.25">
      <c r="A644">
        <v>643</v>
      </c>
      <c r="B644">
        <v>21755.720336999999</v>
      </c>
      <c r="C644" t="s">
        <v>8</v>
      </c>
      <c r="D644" t="s">
        <v>40</v>
      </c>
      <c r="E644" t="s">
        <v>41</v>
      </c>
      <c r="F644">
        <v>69</v>
      </c>
      <c r="G644" t="s">
        <v>42</v>
      </c>
    </row>
    <row r="645" spans="1:7" x14ac:dyDescent="0.25">
      <c r="A645">
        <v>644</v>
      </c>
      <c r="B645">
        <v>21756.024230999999</v>
      </c>
      <c r="C645" t="s">
        <v>40</v>
      </c>
      <c r="D645" t="s">
        <v>8</v>
      </c>
      <c r="E645" t="s">
        <v>11</v>
      </c>
      <c r="F645">
        <v>68</v>
      </c>
      <c r="G645" t="s">
        <v>450</v>
      </c>
    </row>
    <row r="646" spans="1:7" x14ac:dyDescent="0.25">
      <c r="A646">
        <v>645</v>
      </c>
      <c r="B646">
        <v>21756.024414</v>
      </c>
      <c r="C646" t="s">
        <v>8</v>
      </c>
      <c r="D646" t="s">
        <v>40</v>
      </c>
      <c r="E646" t="s">
        <v>41</v>
      </c>
      <c r="F646">
        <v>104</v>
      </c>
      <c r="G646" t="s">
        <v>42</v>
      </c>
    </row>
    <row r="647" spans="1:7" x14ac:dyDescent="0.25">
      <c r="A647">
        <v>646</v>
      </c>
      <c r="B647">
        <v>21756.314148000001</v>
      </c>
      <c r="C647" t="s">
        <v>40</v>
      </c>
      <c r="D647" t="s">
        <v>8</v>
      </c>
      <c r="E647" t="s">
        <v>11</v>
      </c>
      <c r="F647">
        <v>68</v>
      </c>
      <c r="G647" t="s">
        <v>451</v>
      </c>
    </row>
    <row r="648" spans="1:7" x14ac:dyDescent="0.25">
      <c r="A648">
        <v>647</v>
      </c>
      <c r="B648">
        <v>21997.656616</v>
      </c>
      <c r="C648" t="s">
        <v>8</v>
      </c>
      <c r="D648" t="s">
        <v>124</v>
      </c>
      <c r="E648" t="s">
        <v>11</v>
      </c>
      <c r="F648">
        <v>93</v>
      </c>
      <c r="G648" t="s">
        <v>452</v>
      </c>
    </row>
    <row r="649" spans="1:7" x14ac:dyDescent="0.25">
      <c r="A649">
        <v>648</v>
      </c>
      <c r="B649">
        <v>21999.684508999999</v>
      </c>
      <c r="C649" t="s">
        <v>124</v>
      </c>
      <c r="D649" t="s">
        <v>8</v>
      </c>
      <c r="E649" t="s">
        <v>11</v>
      </c>
      <c r="F649">
        <v>93</v>
      </c>
      <c r="G649" t="s">
        <v>453</v>
      </c>
    </row>
    <row r="650" spans="1:7" x14ac:dyDescent="0.25">
      <c r="A650">
        <v>649</v>
      </c>
      <c r="B650">
        <v>21999.684784000001</v>
      </c>
      <c r="C650" t="s">
        <v>8</v>
      </c>
      <c r="D650" t="s">
        <v>124</v>
      </c>
      <c r="E650" t="s">
        <v>11</v>
      </c>
      <c r="F650">
        <v>68</v>
      </c>
      <c r="G650" t="s">
        <v>454</v>
      </c>
    </row>
    <row r="651" spans="1:7" x14ac:dyDescent="0.25">
      <c r="A651">
        <v>650</v>
      </c>
      <c r="B651">
        <v>22658.528412</v>
      </c>
      <c r="C651" t="s">
        <v>40</v>
      </c>
      <c r="D651" t="s">
        <v>8</v>
      </c>
      <c r="E651" t="s">
        <v>41</v>
      </c>
      <c r="F651">
        <v>112</v>
      </c>
      <c r="G651" t="s">
        <v>42</v>
      </c>
    </row>
    <row r="652" spans="1:7" x14ac:dyDescent="0.25">
      <c r="A652">
        <v>651</v>
      </c>
      <c r="B652">
        <v>22658.528808999999</v>
      </c>
      <c r="C652" t="s">
        <v>8</v>
      </c>
      <c r="D652" t="s">
        <v>40</v>
      </c>
      <c r="E652" t="s">
        <v>11</v>
      </c>
      <c r="F652">
        <v>68</v>
      </c>
      <c r="G652" t="s">
        <v>455</v>
      </c>
    </row>
    <row r="653" spans="1:7" x14ac:dyDescent="0.25">
      <c r="A653">
        <v>652</v>
      </c>
      <c r="B653">
        <v>22658.552611999999</v>
      </c>
      <c r="C653" t="s">
        <v>8</v>
      </c>
      <c r="D653" t="s">
        <v>40</v>
      </c>
      <c r="E653" t="s">
        <v>41</v>
      </c>
      <c r="F653">
        <v>69</v>
      </c>
      <c r="G653" t="s">
        <v>42</v>
      </c>
    </row>
    <row r="654" spans="1:7" x14ac:dyDescent="0.25">
      <c r="A654">
        <v>653</v>
      </c>
      <c r="B654">
        <v>22659.188232</v>
      </c>
      <c r="C654" t="s">
        <v>40</v>
      </c>
      <c r="D654" t="s">
        <v>8</v>
      </c>
      <c r="E654" t="s">
        <v>11</v>
      </c>
      <c r="F654">
        <v>68</v>
      </c>
      <c r="G654" t="s">
        <v>456</v>
      </c>
    </row>
    <row r="655" spans="1:7" x14ac:dyDescent="0.25">
      <c r="A655">
        <v>654</v>
      </c>
      <c r="B655">
        <v>22659.188599000001</v>
      </c>
      <c r="C655" t="s">
        <v>8</v>
      </c>
      <c r="D655" t="s">
        <v>40</v>
      </c>
      <c r="E655" t="s">
        <v>41</v>
      </c>
      <c r="F655">
        <v>104</v>
      </c>
      <c r="G655" t="s">
        <v>42</v>
      </c>
    </row>
    <row r="656" spans="1:7" x14ac:dyDescent="0.25">
      <c r="A656">
        <v>655</v>
      </c>
      <c r="B656">
        <v>22659.828339</v>
      </c>
      <c r="C656" t="s">
        <v>40</v>
      </c>
      <c r="D656" t="s">
        <v>8</v>
      </c>
      <c r="E656" t="s">
        <v>11</v>
      </c>
      <c r="F656">
        <v>68</v>
      </c>
      <c r="G656" t="s">
        <v>457</v>
      </c>
    </row>
    <row r="657" spans="1:7" x14ac:dyDescent="0.25">
      <c r="A657">
        <v>656</v>
      </c>
      <c r="B657">
        <v>23569.659882</v>
      </c>
      <c r="C657" t="s">
        <v>40</v>
      </c>
      <c r="D657" t="s">
        <v>8</v>
      </c>
      <c r="E657" t="s">
        <v>41</v>
      </c>
      <c r="F657">
        <v>112</v>
      </c>
      <c r="G657" t="s">
        <v>42</v>
      </c>
    </row>
    <row r="658" spans="1:7" x14ac:dyDescent="0.25">
      <c r="A658">
        <v>657</v>
      </c>
      <c r="B658">
        <v>23569.699860000001</v>
      </c>
      <c r="C658" t="s">
        <v>8</v>
      </c>
      <c r="D658" t="s">
        <v>40</v>
      </c>
      <c r="E658" t="s">
        <v>11</v>
      </c>
      <c r="F658">
        <v>68</v>
      </c>
      <c r="G658" t="s">
        <v>458</v>
      </c>
    </row>
    <row r="659" spans="1:7" x14ac:dyDescent="0.25">
      <c r="A659">
        <v>658</v>
      </c>
      <c r="B659">
        <v>23569.704345999999</v>
      </c>
      <c r="C659" t="s">
        <v>8</v>
      </c>
      <c r="D659" t="s">
        <v>40</v>
      </c>
      <c r="E659" t="s">
        <v>41</v>
      </c>
      <c r="F659">
        <v>69</v>
      </c>
      <c r="G659" t="s">
        <v>42</v>
      </c>
    </row>
    <row r="660" spans="1:7" x14ac:dyDescent="0.25">
      <c r="A660">
        <v>659</v>
      </c>
      <c r="B660">
        <v>23570.319763</v>
      </c>
      <c r="C660" t="s">
        <v>40</v>
      </c>
      <c r="D660" t="s">
        <v>8</v>
      </c>
      <c r="E660" t="s">
        <v>11</v>
      </c>
      <c r="F660">
        <v>68</v>
      </c>
      <c r="G660" t="s">
        <v>459</v>
      </c>
    </row>
    <row r="661" spans="1:7" x14ac:dyDescent="0.25">
      <c r="A661">
        <v>660</v>
      </c>
      <c r="B661">
        <v>23570.320189999999</v>
      </c>
      <c r="C661" t="s">
        <v>8</v>
      </c>
      <c r="D661" t="s">
        <v>40</v>
      </c>
      <c r="E661" t="s">
        <v>41</v>
      </c>
      <c r="F661">
        <v>104</v>
      </c>
      <c r="G661" t="s">
        <v>42</v>
      </c>
    </row>
    <row r="662" spans="1:7" x14ac:dyDescent="0.25">
      <c r="A662">
        <v>661</v>
      </c>
      <c r="B662">
        <v>23570.979767000001</v>
      </c>
      <c r="C662" t="s">
        <v>40</v>
      </c>
      <c r="D662" t="s">
        <v>8</v>
      </c>
      <c r="E662" t="s">
        <v>11</v>
      </c>
      <c r="F662">
        <v>68</v>
      </c>
      <c r="G662" t="s">
        <v>460</v>
      </c>
    </row>
    <row r="663" spans="1:7" x14ac:dyDescent="0.25">
      <c r="A663">
        <v>662</v>
      </c>
      <c r="B663">
        <v>23679.721679999999</v>
      </c>
      <c r="C663" t="s">
        <v>8</v>
      </c>
      <c r="D663" t="s">
        <v>124</v>
      </c>
      <c r="E663" t="s">
        <v>11</v>
      </c>
      <c r="F663">
        <v>93</v>
      </c>
      <c r="G663" t="s">
        <v>461</v>
      </c>
    </row>
    <row r="664" spans="1:7" x14ac:dyDescent="0.25">
      <c r="A664">
        <v>663</v>
      </c>
      <c r="B664">
        <v>23681.628571000001</v>
      </c>
      <c r="C664" t="s">
        <v>124</v>
      </c>
      <c r="D664" t="s">
        <v>8</v>
      </c>
      <c r="E664" t="s">
        <v>11</v>
      </c>
      <c r="F664">
        <v>93</v>
      </c>
      <c r="G664" t="s">
        <v>462</v>
      </c>
    </row>
    <row r="665" spans="1:7" x14ac:dyDescent="0.25">
      <c r="A665">
        <v>664</v>
      </c>
      <c r="B665">
        <v>23681.628875999999</v>
      </c>
      <c r="C665" t="s">
        <v>8</v>
      </c>
      <c r="D665" t="s">
        <v>124</v>
      </c>
      <c r="E665" t="s">
        <v>11</v>
      </c>
      <c r="F665">
        <v>68</v>
      </c>
      <c r="G665" t="s">
        <v>463</v>
      </c>
    </row>
    <row r="666" spans="1:7" x14ac:dyDescent="0.25">
      <c r="A666">
        <v>665</v>
      </c>
      <c r="B666">
        <v>24042.043976000001</v>
      </c>
      <c r="C666" t="s">
        <v>8</v>
      </c>
      <c r="D666" t="s">
        <v>139</v>
      </c>
      <c r="E666" t="s">
        <v>140</v>
      </c>
      <c r="F666">
        <v>78</v>
      </c>
      <c r="G666" t="s">
        <v>141</v>
      </c>
    </row>
    <row r="667" spans="1:7" x14ac:dyDescent="0.25">
      <c r="A667">
        <v>666</v>
      </c>
      <c r="B667">
        <v>24044.632079999999</v>
      </c>
      <c r="C667" t="s">
        <v>139</v>
      </c>
      <c r="D667" t="s">
        <v>8</v>
      </c>
      <c r="E667" t="s">
        <v>140</v>
      </c>
      <c r="F667">
        <v>264</v>
      </c>
      <c r="G667" t="s">
        <v>464</v>
      </c>
    </row>
    <row r="668" spans="1:7" x14ac:dyDescent="0.25">
      <c r="A668">
        <v>667</v>
      </c>
      <c r="B668">
        <v>24044.634795999998</v>
      </c>
      <c r="C668" t="s">
        <v>8</v>
      </c>
      <c r="D668" t="s">
        <v>465</v>
      </c>
      <c r="E668" t="s">
        <v>11</v>
      </c>
      <c r="F668">
        <v>76</v>
      </c>
      <c r="G668" t="s">
        <v>466</v>
      </c>
    </row>
    <row r="669" spans="1:7" x14ac:dyDescent="0.25">
      <c r="A669">
        <v>668</v>
      </c>
      <c r="B669">
        <v>24044.852416999998</v>
      </c>
      <c r="C669" t="s">
        <v>465</v>
      </c>
      <c r="D669" t="s">
        <v>8</v>
      </c>
      <c r="E669" t="s">
        <v>11</v>
      </c>
      <c r="F669">
        <v>80</v>
      </c>
      <c r="G669" t="s">
        <v>467</v>
      </c>
    </row>
    <row r="670" spans="1:7" x14ac:dyDescent="0.25">
      <c r="A670">
        <v>669</v>
      </c>
      <c r="B670">
        <v>24044.852752999999</v>
      </c>
      <c r="C670" t="s">
        <v>8</v>
      </c>
      <c r="D670" t="s">
        <v>465</v>
      </c>
      <c r="E670" t="s">
        <v>11</v>
      </c>
      <c r="F670">
        <v>68</v>
      </c>
      <c r="G670" t="s">
        <v>468</v>
      </c>
    </row>
    <row r="671" spans="1:7" x14ac:dyDescent="0.25">
      <c r="A671">
        <v>670</v>
      </c>
      <c r="B671">
        <v>24044.865479</v>
      </c>
      <c r="C671" t="s">
        <v>8</v>
      </c>
      <c r="D671" t="s">
        <v>465</v>
      </c>
      <c r="E671" t="s">
        <v>147</v>
      </c>
      <c r="F671">
        <v>148</v>
      </c>
      <c r="G671" t="s">
        <v>148</v>
      </c>
    </row>
    <row r="672" spans="1:7" x14ac:dyDescent="0.25">
      <c r="A672">
        <v>671</v>
      </c>
      <c r="B672">
        <v>24045.112366000001</v>
      </c>
      <c r="C672" t="s">
        <v>465</v>
      </c>
      <c r="D672" t="s">
        <v>8</v>
      </c>
      <c r="E672" t="s">
        <v>147</v>
      </c>
      <c r="F672">
        <v>1001</v>
      </c>
      <c r="G672" t="s">
        <v>207</v>
      </c>
    </row>
    <row r="673" spans="1:7" x14ac:dyDescent="0.25">
      <c r="A673">
        <v>672</v>
      </c>
      <c r="B673">
        <v>24045.112579000001</v>
      </c>
      <c r="C673" t="s">
        <v>8</v>
      </c>
      <c r="D673" t="s">
        <v>465</v>
      </c>
      <c r="E673" t="s">
        <v>11</v>
      </c>
      <c r="F673">
        <v>68</v>
      </c>
      <c r="G673" t="s">
        <v>469</v>
      </c>
    </row>
    <row r="674" spans="1:7" x14ac:dyDescent="0.25">
      <c r="A674">
        <v>673</v>
      </c>
      <c r="B674">
        <v>24045.196929999998</v>
      </c>
      <c r="C674" t="s">
        <v>8</v>
      </c>
      <c r="D674" t="s">
        <v>465</v>
      </c>
      <c r="E674" t="s">
        <v>147</v>
      </c>
      <c r="F674">
        <v>250</v>
      </c>
      <c r="G674" t="s">
        <v>155</v>
      </c>
    </row>
    <row r="675" spans="1:7" x14ac:dyDescent="0.25">
      <c r="A675">
        <v>674</v>
      </c>
      <c r="B675">
        <v>24045.412354</v>
      </c>
      <c r="C675" t="s">
        <v>465</v>
      </c>
      <c r="D675" t="s">
        <v>8</v>
      </c>
      <c r="E675" t="s">
        <v>147</v>
      </c>
      <c r="F675">
        <v>111</v>
      </c>
      <c r="G675" t="s">
        <v>156</v>
      </c>
    </row>
    <row r="676" spans="1:7" x14ac:dyDescent="0.25">
      <c r="A676">
        <v>675</v>
      </c>
      <c r="B676">
        <v>24045.412537</v>
      </c>
      <c r="C676" t="s">
        <v>8</v>
      </c>
      <c r="D676" t="s">
        <v>465</v>
      </c>
      <c r="E676" t="s">
        <v>11</v>
      </c>
      <c r="F676">
        <v>68</v>
      </c>
      <c r="G676" t="s">
        <v>470</v>
      </c>
    </row>
    <row r="677" spans="1:7" x14ac:dyDescent="0.25">
      <c r="A677">
        <v>676</v>
      </c>
      <c r="B677">
        <v>24045.417328</v>
      </c>
      <c r="C677" t="s">
        <v>8</v>
      </c>
      <c r="D677" t="s">
        <v>139</v>
      </c>
      <c r="E677" t="s">
        <v>140</v>
      </c>
      <c r="F677">
        <v>87</v>
      </c>
      <c r="G677" t="s">
        <v>471</v>
      </c>
    </row>
    <row r="678" spans="1:7" x14ac:dyDescent="0.25">
      <c r="A678">
        <v>677</v>
      </c>
      <c r="B678">
        <v>24045.4823</v>
      </c>
      <c r="C678" t="s">
        <v>139</v>
      </c>
      <c r="D678" t="s">
        <v>8</v>
      </c>
      <c r="E678" t="s">
        <v>140</v>
      </c>
      <c r="F678">
        <v>230</v>
      </c>
      <c r="G678" t="s">
        <v>472</v>
      </c>
    </row>
    <row r="679" spans="1:7" x14ac:dyDescent="0.25">
      <c r="A679">
        <v>678</v>
      </c>
      <c r="B679">
        <v>24045.496459999998</v>
      </c>
      <c r="C679" t="s">
        <v>8</v>
      </c>
      <c r="D679" t="s">
        <v>465</v>
      </c>
      <c r="E679" t="s">
        <v>147</v>
      </c>
      <c r="F679">
        <v>664</v>
      </c>
      <c r="G679" t="s">
        <v>160</v>
      </c>
    </row>
    <row r="680" spans="1:7" x14ac:dyDescent="0.25">
      <c r="A680">
        <v>679</v>
      </c>
      <c r="B680">
        <v>24045.822784</v>
      </c>
      <c r="C680" t="s">
        <v>465</v>
      </c>
      <c r="D680" t="s">
        <v>8</v>
      </c>
      <c r="E680" t="s">
        <v>11</v>
      </c>
      <c r="F680">
        <v>68</v>
      </c>
      <c r="G680" t="s">
        <v>473</v>
      </c>
    </row>
    <row r="681" spans="1:7" x14ac:dyDescent="0.25">
      <c r="A681">
        <v>680</v>
      </c>
      <c r="B681">
        <v>24046.052245999999</v>
      </c>
      <c r="C681" t="s">
        <v>465</v>
      </c>
      <c r="D681" t="s">
        <v>8</v>
      </c>
      <c r="E681" t="s">
        <v>147</v>
      </c>
      <c r="F681">
        <v>693</v>
      </c>
      <c r="G681" t="s">
        <v>160</v>
      </c>
    </row>
    <row r="682" spans="1:7" x14ac:dyDescent="0.25">
      <c r="A682">
        <v>681</v>
      </c>
      <c r="B682">
        <v>24046.052399</v>
      </c>
      <c r="C682" t="s">
        <v>8</v>
      </c>
      <c r="D682" t="s">
        <v>465</v>
      </c>
      <c r="E682" t="s">
        <v>11</v>
      </c>
      <c r="F682">
        <v>68</v>
      </c>
      <c r="G682" t="s">
        <v>474</v>
      </c>
    </row>
    <row r="683" spans="1:7" x14ac:dyDescent="0.25">
      <c r="A683">
        <v>682</v>
      </c>
      <c r="B683">
        <v>24046.106689</v>
      </c>
      <c r="C683" t="s">
        <v>8</v>
      </c>
      <c r="D683" t="s">
        <v>465</v>
      </c>
      <c r="E683" t="s">
        <v>147</v>
      </c>
      <c r="F683">
        <v>91</v>
      </c>
      <c r="G683" t="s">
        <v>163</v>
      </c>
    </row>
    <row r="684" spans="1:7" x14ac:dyDescent="0.25">
      <c r="A684">
        <v>683</v>
      </c>
      <c r="B684">
        <v>24046.108458999999</v>
      </c>
      <c r="C684" t="s">
        <v>8</v>
      </c>
      <c r="D684" t="s">
        <v>465</v>
      </c>
      <c r="E684" t="s">
        <v>11</v>
      </c>
      <c r="F684">
        <v>68</v>
      </c>
      <c r="G684" t="s">
        <v>475</v>
      </c>
    </row>
    <row r="685" spans="1:7" x14ac:dyDescent="0.25">
      <c r="A685">
        <v>684</v>
      </c>
      <c r="B685">
        <v>24046.322052</v>
      </c>
      <c r="C685" t="s">
        <v>465</v>
      </c>
      <c r="D685" t="s">
        <v>8</v>
      </c>
      <c r="E685" t="s">
        <v>11</v>
      </c>
      <c r="F685">
        <v>68</v>
      </c>
      <c r="G685" t="s">
        <v>476</v>
      </c>
    </row>
    <row r="686" spans="1:7" x14ac:dyDescent="0.25">
      <c r="A686">
        <v>685</v>
      </c>
      <c r="B686">
        <v>24046.322174000001</v>
      </c>
      <c r="C686" t="s">
        <v>8</v>
      </c>
      <c r="D686" t="s">
        <v>465</v>
      </c>
      <c r="E686" t="s">
        <v>11</v>
      </c>
      <c r="F686">
        <v>68</v>
      </c>
      <c r="G686" t="s">
        <v>477</v>
      </c>
    </row>
    <row r="687" spans="1:7" x14ac:dyDescent="0.25">
      <c r="A687">
        <v>686</v>
      </c>
      <c r="B687">
        <v>24046.322082999999</v>
      </c>
      <c r="C687" t="s">
        <v>465</v>
      </c>
      <c r="D687" t="s">
        <v>8</v>
      </c>
      <c r="E687" t="s">
        <v>11</v>
      </c>
      <c r="F687">
        <v>68</v>
      </c>
      <c r="G687" t="s">
        <v>478</v>
      </c>
    </row>
    <row r="688" spans="1:7" x14ac:dyDescent="0.25">
      <c r="A688">
        <v>687</v>
      </c>
      <c r="B688">
        <v>24046.322265999999</v>
      </c>
      <c r="C688" t="s">
        <v>8</v>
      </c>
      <c r="D688" t="s">
        <v>465</v>
      </c>
      <c r="E688" t="s">
        <v>11</v>
      </c>
      <c r="F688">
        <v>68</v>
      </c>
      <c r="G688" t="s">
        <v>479</v>
      </c>
    </row>
    <row r="689" spans="1:7" x14ac:dyDescent="0.25">
      <c r="A689">
        <v>688</v>
      </c>
      <c r="B689">
        <v>24475.582366999999</v>
      </c>
      <c r="C689" t="s">
        <v>40</v>
      </c>
      <c r="D689" t="s">
        <v>8</v>
      </c>
      <c r="E689" t="s">
        <v>41</v>
      </c>
      <c r="F689">
        <v>112</v>
      </c>
      <c r="G689" t="s">
        <v>42</v>
      </c>
    </row>
    <row r="690" spans="1:7" x14ac:dyDescent="0.25">
      <c r="A690">
        <v>689</v>
      </c>
      <c r="B690">
        <v>24475.582732999999</v>
      </c>
      <c r="C690" t="s">
        <v>8</v>
      </c>
      <c r="D690" t="s">
        <v>40</v>
      </c>
      <c r="E690" t="s">
        <v>11</v>
      </c>
      <c r="F690">
        <v>68</v>
      </c>
      <c r="G690" t="s">
        <v>480</v>
      </c>
    </row>
    <row r="691" spans="1:7" x14ac:dyDescent="0.25">
      <c r="A691">
        <v>690</v>
      </c>
      <c r="B691">
        <v>24475.61145</v>
      </c>
      <c r="C691" t="s">
        <v>8</v>
      </c>
      <c r="D691" t="s">
        <v>40</v>
      </c>
      <c r="E691" t="s">
        <v>41</v>
      </c>
      <c r="F691">
        <v>69</v>
      </c>
      <c r="G691" t="s">
        <v>42</v>
      </c>
    </row>
    <row r="692" spans="1:7" x14ac:dyDescent="0.25">
      <c r="A692">
        <v>691</v>
      </c>
      <c r="B692">
        <v>24475.913573999998</v>
      </c>
      <c r="C692" t="s">
        <v>40</v>
      </c>
      <c r="D692" t="s">
        <v>8</v>
      </c>
      <c r="E692" t="s">
        <v>11</v>
      </c>
      <c r="F692">
        <v>68</v>
      </c>
      <c r="G692" t="s">
        <v>481</v>
      </c>
    </row>
    <row r="693" spans="1:7" x14ac:dyDescent="0.25">
      <c r="A693">
        <v>692</v>
      </c>
      <c r="B693">
        <v>24475.913879</v>
      </c>
      <c r="C693" t="s">
        <v>8</v>
      </c>
      <c r="D693" t="s">
        <v>40</v>
      </c>
      <c r="E693" t="s">
        <v>41</v>
      </c>
      <c r="F693">
        <v>104</v>
      </c>
      <c r="G693" t="s">
        <v>42</v>
      </c>
    </row>
    <row r="694" spans="1:7" x14ac:dyDescent="0.25">
      <c r="A694">
        <v>693</v>
      </c>
      <c r="B694">
        <v>24476.212402000001</v>
      </c>
      <c r="C694" t="s">
        <v>40</v>
      </c>
      <c r="D694" t="s">
        <v>8</v>
      </c>
      <c r="E694" t="s">
        <v>11</v>
      </c>
      <c r="F694">
        <v>68</v>
      </c>
      <c r="G694" t="s">
        <v>482</v>
      </c>
    </row>
    <row r="695" spans="1:7" x14ac:dyDescent="0.25">
      <c r="A695">
        <v>694</v>
      </c>
      <c r="B695">
        <v>25361.677521000001</v>
      </c>
      <c r="C695" t="s">
        <v>8</v>
      </c>
      <c r="D695" t="s">
        <v>124</v>
      </c>
      <c r="E695" t="s">
        <v>11</v>
      </c>
      <c r="F695">
        <v>93</v>
      </c>
      <c r="G695" t="s">
        <v>483</v>
      </c>
    </row>
    <row r="696" spans="1:7" x14ac:dyDescent="0.25">
      <c r="A696">
        <v>695</v>
      </c>
      <c r="B696">
        <v>25363.693329000002</v>
      </c>
      <c r="C696" t="s">
        <v>124</v>
      </c>
      <c r="D696" t="s">
        <v>8</v>
      </c>
      <c r="E696" t="s">
        <v>11</v>
      </c>
      <c r="F696">
        <v>93</v>
      </c>
      <c r="G696" t="s">
        <v>484</v>
      </c>
    </row>
    <row r="697" spans="1:7" x14ac:dyDescent="0.25">
      <c r="A697">
        <v>696</v>
      </c>
      <c r="B697">
        <v>25363.693633999999</v>
      </c>
      <c r="C697" t="s">
        <v>8</v>
      </c>
      <c r="D697" t="s">
        <v>124</v>
      </c>
      <c r="E697" t="s">
        <v>11</v>
      </c>
      <c r="F697">
        <v>68</v>
      </c>
      <c r="G697" t="s">
        <v>485</v>
      </c>
    </row>
    <row r="698" spans="1:7" x14ac:dyDescent="0.25">
      <c r="A698">
        <v>697</v>
      </c>
      <c r="B698">
        <v>25378.503052</v>
      </c>
      <c r="C698" t="s">
        <v>40</v>
      </c>
      <c r="D698" t="s">
        <v>8</v>
      </c>
      <c r="E698" t="s">
        <v>41</v>
      </c>
      <c r="F698">
        <v>112</v>
      </c>
      <c r="G698" t="s">
        <v>42</v>
      </c>
    </row>
    <row r="699" spans="1:7" x14ac:dyDescent="0.25">
      <c r="A699">
        <v>698</v>
      </c>
      <c r="B699">
        <v>25378.527099999999</v>
      </c>
      <c r="C699" t="s">
        <v>8</v>
      </c>
      <c r="D699" t="s">
        <v>40</v>
      </c>
      <c r="E699" t="s">
        <v>41</v>
      </c>
      <c r="F699">
        <v>69</v>
      </c>
      <c r="G699" t="s">
        <v>42</v>
      </c>
    </row>
    <row r="700" spans="1:7" x14ac:dyDescent="0.25">
      <c r="A700">
        <v>699</v>
      </c>
      <c r="B700">
        <v>25379.073334000001</v>
      </c>
      <c r="C700" t="s">
        <v>40</v>
      </c>
      <c r="D700" t="s">
        <v>8</v>
      </c>
      <c r="E700" t="s">
        <v>11</v>
      </c>
      <c r="F700">
        <v>68</v>
      </c>
      <c r="G700" t="s">
        <v>486</v>
      </c>
    </row>
    <row r="701" spans="1:7" x14ac:dyDescent="0.25">
      <c r="A701">
        <v>700</v>
      </c>
      <c r="B701">
        <v>25379.073700000001</v>
      </c>
      <c r="C701" t="s">
        <v>8</v>
      </c>
      <c r="D701" t="s">
        <v>40</v>
      </c>
      <c r="E701" t="s">
        <v>41</v>
      </c>
      <c r="F701">
        <v>104</v>
      </c>
      <c r="G701" t="s">
        <v>42</v>
      </c>
    </row>
    <row r="702" spans="1:7" x14ac:dyDescent="0.25">
      <c r="A702">
        <v>701</v>
      </c>
      <c r="B702">
        <v>25379.733306999999</v>
      </c>
      <c r="C702" t="s">
        <v>40</v>
      </c>
      <c r="D702" t="s">
        <v>8</v>
      </c>
      <c r="E702" t="s">
        <v>11</v>
      </c>
      <c r="F702">
        <v>68</v>
      </c>
      <c r="G702" t="s">
        <v>487</v>
      </c>
    </row>
    <row r="703" spans="1:7" x14ac:dyDescent="0.25">
      <c r="A703">
        <v>702</v>
      </c>
      <c r="B703">
        <v>26282.784668</v>
      </c>
      <c r="C703" t="s">
        <v>40</v>
      </c>
      <c r="D703" t="s">
        <v>8</v>
      </c>
      <c r="E703" t="s">
        <v>41</v>
      </c>
      <c r="F703">
        <v>112</v>
      </c>
      <c r="G703" t="s">
        <v>42</v>
      </c>
    </row>
    <row r="704" spans="1:7" x14ac:dyDescent="0.25">
      <c r="A704">
        <v>703</v>
      </c>
      <c r="B704">
        <v>26282.808776999998</v>
      </c>
      <c r="C704" t="s">
        <v>8</v>
      </c>
      <c r="D704" t="s">
        <v>40</v>
      </c>
      <c r="E704" t="s">
        <v>41</v>
      </c>
      <c r="F704">
        <v>69</v>
      </c>
      <c r="G704" t="s">
        <v>42</v>
      </c>
    </row>
    <row r="705" spans="1:7" x14ac:dyDescent="0.25">
      <c r="A705">
        <v>704</v>
      </c>
      <c r="B705">
        <v>26283.374542000001</v>
      </c>
      <c r="C705" t="s">
        <v>40</v>
      </c>
      <c r="D705" t="s">
        <v>8</v>
      </c>
      <c r="E705" t="s">
        <v>11</v>
      </c>
      <c r="F705">
        <v>68</v>
      </c>
      <c r="G705" t="s">
        <v>488</v>
      </c>
    </row>
    <row r="706" spans="1:7" x14ac:dyDescent="0.25">
      <c r="A706">
        <v>705</v>
      </c>
      <c r="B706">
        <v>26283.374846999999</v>
      </c>
      <c r="C706" t="s">
        <v>8</v>
      </c>
      <c r="D706" t="s">
        <v>40</v>
      </c>
      <c r="E706" t="s">
        <v>41</v>
      </c>
      <c r="F706">
        <v>104</v>
      </c>
      <c r="G706" t="s">
        <v>42</v>
      </c>
    </row>
    <row r="707" spans="1:7" x14ac:dyDescent="0.25">
      <c r="A707">
        <v>706</v>
      </c>
      <c r="B707">
        <v>26284.014801000001</v>
      </c>
      <c r="C707" t="s">
        <v>40</v>
      </c>
      <c r="D707" t="s">
        <v>8</v>
      </c>
      <c r="E707" t="s">
        <v>11</v>
      </c>
      <c r="F707">
        <v>68</v>
      </c>
      <c r="G707" t="s">
        <v>489</v>
      </c>
    </row>
    <row r="708" spans="1:7" x14ac:dyDescent="0.25">
      <c r="A708">
        <v>707</v>
      </c>
      <c r="B708">
        <v>27043.725922000001</v>
      </c>
      <c r="C708" t="s">
        <v>8</v>
      </c>
      <c r="D708" t="s">
        <v>124</v>
      </c>
      <c r="E708" t="s">
        <v>11</v>
      </c>
      <c r="F708">
        <v>93</v>
      </c>
      <c r="G708" t="s">
        <v>490</v>
      </c>
    </row>
    <row r="709" spans="1:7" x14ac:dyDescent="0.25">
      <c r="A709">
        <v>708</v>
      </c>
      <c r="B709">
        <v>27046.300049000001</v>
      </c>
      <c r="C709" t="s">
        <v>124</v>
      </c>
      <c r="D709" t="s">
        <v>8</v>
      </c>
      <c r="E709" t="s">
        <v>11</v>
      </c>
      <c r="F709">
        <v>93</v>
      </c>
      <c r="G709" t="s">
        <v>491</v>
      </c>
    </row>
    <row r="710" spans="1:7" x14ac:dyDescent="0.25">
      <c r="A710">
        <v>709</v>
      </c>
      <c r="B710">
        <v>27046.300293</v>
      </c>
      <c r="C710" t="s">
        <v>8</v>
      </c>
      <c r="D710" t="s">
        <v>124</v>
      </c>
      <c r="E710" t="s">
        <v>11</v>
      </c>
      <c r="F710">
        <v>68</v>
      </c>
      <c r="G710" t="s">
        <v>492</v>
      </c>
    </row>
    <row r="711" spans="1:7" x14ac:dyDescent="0.25">
      <c r="A711">
        <v>710</v>
      </c>
      <c r="B711">
        <v>27188.505463000001</v>
      </c>
      <c r="C711" t="s">
        <v>40</v>
      </c>
      <c r="D711" t="s">
        <v>8</v>
      </c>
      <c r="E711" t="s">
        <v>41</v>
      </c>
      <c r="F711">
        <v>112</v>
      </c>
      <c r="G711" t="s">
        <v>42</v>
      </c>
    </row>
    <row r="712" spans="1:7" x14ac:dyDescent="0.25">
      <c r="A712">
        <v>711</v>
      </c>
      <c r="B712">
        <v>27188.537963999999</v>
      </c>
      <c r="C712" t="s">
        <v>8</v>
      </c>
      <c r="D712" t="s">
        <v>40</v>
      </c>
      <c r="E712" t="s">
        <v>41</v>
      </c>
      <c r="F712">
        <v>69</v>
      </c>
      <c r="G712" t="s">
        <v>42</v>
      </c>
    </row>
    <row r="713" spans="1:7" x14ac:dyDescent="0.25">
      <c r="A713">
        <v>712</v>
      </c>
      <c r="B713">
        <v>27188.845550999999</v>
      </c>
      <c r="C713" t="s">
        <v>40</v>
      </c>
      <c r="D713" t="s">
        <v>8</v>
      </c>
      <c r="E713" t="s">
        <v>11</v>
      </c>
      <c r="F713">
        <v>68</v>
      </c>
      <c r="G713" t="s">
        <v>493</v>
      </c>
    </row>
    <row r="714" spans="1:7" x14ac:dyDescent="0.25">
      <c r="A714">
        <v>713</v>
      </c>
      <c r="B714">
        <v>27188.845916999999</v>
      </c>
      <c r="C714" t="s">
        <v>8</v>
      </c>
      <c r="D714" t="s">
        <v>40</v>
      </c>
      <c r="E714" t="s">
        <v>41</v>
      </c>
      <c r="F714">
        <v>104</v>
      </c>
      <c r="G714" t="s">
        <v>42</v>
      </c>
    </row>
    <row r="715" spans="1:7" x14ac:dyDescent="0.25">
      <c r="A715">
        <v>714</v>
      </c>
      <c r="B715">
        <v>27189.145629999999</v>
      </c>
      <c r="C715" t="s">
        <v>40</v>
      </c>
      <c r="D715" t="s">
        <v>8</v>
      </c>
      <c r="E715" t="s">
        <v>11</v>
      </c>
      <c r="F715">
        <v>68</v>
      </c>
      <c r="G715" t="s">
        <v>494</v>
      </c>
    </row>
    <row r="716" spans="1:7" x14ac:dyDescent="0.25">
      <c r="A716">
        <v>715</v>
      </c>
      <c r="B716">
        <v>27630.677399</v>
      </c>
      <c r="C716" t="s">
        <v>8</v>
      </c>
      <c r="D716" t="s">
        <v>139</v>
      </c>
      <c r="E716" t="s">
        <v>140</v>
      </c>
      <c r="F716">
        <v>76</v>
      </c>
      <c r="G716" t="s">
        <v>185</v>
      </c>
    </row>
    <row r="717" spans="1:7" x14ac:dyDescent="0.25">
      <c r="A717">
        <v>716</v>
      </c>
      <c r="B717">
        <v>27633.065674000001</v>
      </c>
      <c r="C717" t="s">
        <v>139</v>
      </c>
      <c r="D717" t="s">
        <v>8</v>
      </c>
      <c r="E717" t="s">
        <v>140</v>
      </c>
      <c r="F717">
        <v>328</v>
      </c>
      <c r="G717" t="s">
        <v>186</v>
      </c>
    </row>
    <row r="718" spans="1:7" x14ac:dyDescent="0.25">
      <c r="A718">
        <v>717</v>
      </c>
      <c r="B718">
        <v>27633.06839</v>
      </c>
      <c r="C718" t="s">
        <v>8</v>
      </c>
      <c r="D718" t="s">
        <v>187</v>
      </c>
      <c r="E718" t="s">
        <v>11</v>
      </c>
      <c r="F718">
        <v>76</v>
      </c>
      <c r="G718" t="s">
        <v>495</v>
      </c>
    </row>
    <row r="719" spans="1:7" x14ac:dyDescent="0.25">
      <c r="A719">
        <v>718</v>
      </c>
      <c r="B719">
        <v>27633.136261</v>
      </c>
      <c r="C719" t="s">
        <v>187</v>
      </c>
      <c r="D719" t="s">
        <v>8</v>
      </c>
      <c r="E719" t="s">
        <v>11</v>
      </c>
      <c r="F719">
        <v>76</v>
      </c>
      <c r="G719" t="s">
        <v>496</v>
      </c>
    </row>
    <row r="720" spans="1:7" x14ac:dyDescent="0.25">
      <c r="A720">
        <v>719</v>
      </c>
      <c r="B720">
        <v>27633.136597000001</v>
      </c>
      <c r="C720" t="s">
        <v>8</v>
      </c>
      <c r="D720" t="s">
        <v>187</v>
      </c>
      <c r="E720" t="s">
        <v>11</v>
      </c>
      <c r="F720">
        <v>68</v>
      </c>
      <c r="G720" t="s">
        <v>497</v>
      </c>
    </row>
    <row r="721" spans="1:7" x14ac:dyDescent="0.25">
      <c r="A721">
        <v>720</v>
      </c>
      <c r="B721">
        <v>27633.142517</v>
      </c>
      <c r="C721" t="s">
        <v>8</v>
      </c>
      <c r="D721" t="s">
        <v>187</v>
      </c>
      <c r="E721" t="s">
        <v>191</v>
      </c>
      <c r="F721">
        <v>1077</v>
      </c>
      <c r="G721" t="s">
        <v>192</v>
      </c>
    </row>
    <row r="722" spans="1:7" x14ac:dyDescent="0.25">
      <c r="A722">
        <v>721</v>
      </c>
      <c r="B722">
        <v>27633.235626000002</v>
      </c>
      <c r="C722" t="s">
        <v>187</v>
      </c>
      <c r="D722" t="s">
        <v>8</v>
      </c>
      <c r="E722" t="s">
        <v>11</v>
      </c>
      <c r="F722">
        <v>68</v>
      </c>
      <c r="G722" t="s">
        <v>498</v>
      </c>
    </row>
    <row r="723" spans="1:7" x14ac:dyDescent="0.25">
      <c r="A723">
        <v>722</v>
      </c>
      <c r="B723">
        <v>27633.375763</v>
      </c>
      <c r="C723" t="s">
        <v>187</v>
      </c>
      <c r="D723" t="s">
        <v>8</v>
      </c>
      <c r="E723" t="s">
        <v>11</v>
      </c>
      <c r="F723">
        <v>437</v>
      </c>
      <c r="G723" t="s">
        <v>151</v>
      </c>
    </row>
    <row r="724" spans="1:7" x14ac:dyDescent="0.25">
      <c r="A724">
        <v>723</v>
      </c>
      <c r="B724">
        <v>27633.376129</v>
      </c>
      <c r="C724" t="s">
        <v>8</v>
      </c>
      <c r="D724" t="s">
        <v>187</v>
      </c>
      <c r="E724" t="s">
        <v>11</v>
      </c>
      <c r="F724">
        <v>68</v>
      </c>
      <c r="G724" t="s">
        <v>499</v>
      </c>
    </row>
    <row r="725" spans="1:7" x14ac:dyDescent="0.25">
      <c r="A725">
        <v>724</v>
      </c>
      <c r="B725">
        <v>27633.385558999998</v>
      </c>
      <c r="C725" t="s">
        <v>8</v>
      </c>
      <c r="D725" t="s">
        <v>187</v>
      </c>
      <c r="E725" t="s">
        <v>11</v>
      </c>
      <c r="F725">
        <v>68</v>
      </c>
      <c r="G725" t="s">
        <v>500</v>
      </c>
    </row>
    <row r="726" spans="1:7" x14ac:dyDescent="0.25">
      <c r="A726">
        <v>725</v>
      </c>
      <c r="B726">
        <v>27633.429413000002</v>
      </c>
      <c r="C726" t="s">
        <v>187</v>
      </c>
      <c r="D726" t="s">
        <v>8</v>
      </c>
      <c r="E726" t="s">
        <v>11</v>
      </c>
      <c r="F726">
        <v>1486</v>
      </c>
      <c r="G726" t="s">
        <v>151</v>
      </c>
    </row>
    <row r="727" spans="1:7" x14ac:dyDescent="0.25">
      <c r="A727">
        <v>726</v>
      </c>
      <c r="B727">
        <v>27633.429748999999</v>
      </c>
      <c r="C727" t="s">
        <v>8</v>
      </c>
      <c r="D727" t="s">
        <v>187</v>
      </c>
      <c r="E727" t="s">
        <v>11</v>
      </c>
      <c r="F727">
        <v>56</v>
      </c>
      <c r="G727" t="s">
        <v>501</v>
      </c>
    </row>
    <row r="728" spans="1:7" x14ac:dyDescent="0.25">
      <c r="A728">
        <v>727</v>
      </c>
      <c r="B728">
        <v>27633.475769000001</v>
      </c>
      <c r="C728" t="s">
        <v>187</v>
      </c>
      <c r="D728" t="s">
        <v>8</v>
      </c>
      <c r="E728" t="s">
        <v>11</v>
      </c>
      <c r="F728">
        <v>1486</v>
      </c>
      <c r="G728" t="s">
        <v>151</v>
      </c>
    </row>
    <row r="729" spans="1:7" x14ac:dyDescent="0.25">
      <c r="A729">
        <v>728</v>
      </c>
      <c r="B729">
        <v>27633.475860999999</v>
      </c>
      <c r="C729" t="s">
        <v>8</v>
      </c>
      <c r="D729" t="s">
        <v>187</v>
      </c>
      <c r="E729" t="s">
        <v>11</v>
      </c>
      <c r="F729">
        <v>56</v>
      </c>
      <c r="G729" t="s">
        <v>501</v>
      </c>
    </row>
    <row r="730" spans="1:7" x14ac:dyDescent="0.25">
      <c r="A730">
        <v>729</v>
      </c>
      <c r="B730">
        <v>27633.495819</v>
      </c>
      <c r="C730" t="s">
        <v>187</v>
      </c>
      <c r="D730" t="s">
        <v>8</v>
      </c>
      <c r="E730" t="s">
        <v>11</v>
      </c>
      <c r="F730">
        <v>1328</v>
      </c>
      <c r="G730" t="s">
        <v>151</v>
      </c>
    </row>
    <row r="731" spans="1:7" x14ac:dyDescent="0.25">
      <c r="A731">
        <v>730</v>
      </c>
      <c r="B731">
        <v>27633.495972000001</v>
      </c>
      <c r="C731" t="s">
        <v>8</v>
      </c>
      <c r="D731" t="s">
        <v>187</v>
      </c>
      <c r="E731" t="s">
        <v>11</v>
      </c>
      <c r="F731">
        <v>56</v>
      </c>
      <c r="G731" t="s">
        <v>501</v>
      </c>
    </row>
    <row r="732" spans="1:7" x14ac:dyDescent="0.25">
      <c r="A732">
        <v>731</v>
      </c>
      <c r="B732">
        <v>27633.495849999999</v>
      </c>
      <c r="C732" t="s">
        <v>187</v>
      </c>
      <c r="D732" t="s">
        <v>8</v>
      </c>
      <c r="E732" t="s">
        <v>11</v>
      </c>
      <c r="F732">
        <v>70</v>
      </c>
      <c r="G732" t="s">
        <v>151</v>
      </c>
    </row>
    <row r="733" spans="1:7" x14ac:dyDescent="0.25">
      <c r="A733">
        <v>732</v>
      </c>
      <c r="B733">
        <v>27633.496093999998</v>
      </c>
      <c r="C733" t="s">
        <v>8</v>
      </c>
      <c r="D733" t="s">
        <v>187</v>
      </c>
      <c r="E733" t="s">
        <v>11</v>
      </c>
      <c r="F733">
        <v>56</v>
      </c>
      <c r="G733" t="s">
        <v>501</v>
      </c>
    </row>
    <row r="734" spans="1:7" x14ac:dyDescent="0.25">
      <c r="A734">
        <v>733</v>
      </c>
      <c r="B734">
        <v>27633.515685999999</v>
      </c>
      <c r="C734" t="s">
        <v>187</v>
      </c>
      <c r="D734" t="s">
        <v>8</v>
      </c>
      <c r="E734" t="s">
        <v>11</v>
      </c>
      <c r="F734">
        <v>1486</v>
      </c>
      <c r="G734" t="s">
        <v>151</v>
      </c>
    </row>
    <row r="735" spans="1:7" x14ac:dyDescent="0.25">
      <c r="A735">
        <v>734</v>
      </c>
      <c r="B735">
        <v>27633.515808</v>
      </c>
      <c r="C735" t="s">
        <v>8</v>
      </c>
      <c r="D735" t="s">
        <v>187</v>
      </c>
      <c r="E735" t="s">
        <v>11</v>
      </c>
      <c r="F735">
        <v>56</v>
      </c>
      <c r="G735" t="s">
        <v>501</v>
      </c>
    </row>
    <row r="736" spans="1:7" x14ac:dyDescent="0.25">
      <c r="A736">
        <v>735</v>
      </c>
      <c r="B736">
        <v>27633.525817999998</v>
      </c>
      <c r="C736" t="s">
        <v>187</v>
      </c>
      <c r="D736" t="s">
        <v>8</v>
      </c>
      <c r="E736" t="s">
        <v>11</v>
      </c>
      <c r="F736">
        <v>454</v>
      </c>
      <c r="G736" t="s">
        <v>194</v>
      </c>
    </row>
    <row r="737" spans="1:7" x14ac:dyDescent="0.25">
      <c r="A737">
        <v>736</v>
      </c>
      <c r="B737">
        <v>27633.525909</v>
      </c>
      <c r="C737" t="s">
        <v>8</v>
      </c>
      <c r="D737" t="s">
        <v>187</v>
      </c>
      <c r="E737" t="s">
        <v>11</v>
      </c>
      <c r="F737">
        <v>56</v>
      </c>
      <c r="G737" t="s">
        <v>502</v>
      </c>
    </row>
    <row r="738" spans="1:7" x14ac:dyDescent="0.25">
      <c r="A738">
        <v>737</v>
      </c>
      <c r="B738">
        <v>27633.547577000001</v>
      </c>
      <c r="C738" t="s">
        <v>187</v>
      </c>
      <c r="D738" t="s">
        <v>8</v>
      </c>
      <c r="E738" t="s">
        <v>11</v>
      </c>
      <c r="F738">
        <v>1486</v>
      </c>
      <c r="G738" t="s">
        <v>197</v>
      </c>
    </row>
    <row r="739" spans="1:7" x14ac:dyDescent="0.25">
      <c r="A739">
        <v>738</v>
      </c>
      <c r="B739">
        <v>27633.547667999999</v>
      </c>
      <c r="C739" t="s">
        <v>8</v>
      </c>
      <c r="D739" t="s">
        <v>187</v>
      </c>
      <c r="E739" t="s">
        <v>11</v>
      </c>
      <c r="F739">
        <v>56</v>
      </c>
      <c r="G739" t="s">
        <v>502</v>
      </c>
    </row>
    <row r="740" spans="1:7" x14ac:dyDescent="0.25">
      <c r="A740">
        <v>739</v>
      </c>
      <c r="B740">
        <v>27633.555664</v>
      </c>
      <c r="C740" t="s">
        <v>187</v>
      </c>
      <c r="D740" t="s">
        <v>8</v>
      </c>
      <c r="E740" t="s">
        <v>11</v>
      </c>
      <c r="F740">
        <v>68</v>
      </c>
      <c r="G740" t="s">
        <v>503</v>
      </c>
    </row>
    <row r="741" spans="1:7" x14ac:dyDescent="0.25">
      <c r="A741">
        <v>740</v>
      </c>
      <c r="B741">
        <v>27633.555786000001</v>
      </c>
      <c r="C741" t="s">
        <v>8</v>
      </c>
      <c r="D741" t="s">
        <v>187</v>
      </c>
      <c r="E741" t="s">
        <v>11</v>
      </c>
      <c r="F741">
        <v>56</v>
      </c>
      <c r="G741" t="s">
        <v>502</v>
      </c>
    </row>
    <row r="742" spans="1:7" x14ac:dyDescent="0.25">
      <c r="A742">
        <v>741</v>
      </c>
      <c r="B742">
        <v>27633.575775000001</v>
      </c>
      <c r="C742" t="s">
        <v>187</v>
      </c>
      <c r="D742" t="s">
        <v>8</v>
      </c>
      <c r="E742" t="s">
        <v>191</v>
      </c>
      <c r="F742">
        <v>1486</v>
      </c>
      <c r="G742" t="s">
        <v>313</v>
      </c>
    </row>
    <row r="743" spans="1:7" x14ac:dyDescent="0.25">
      <c r="A743">
        <v>742</v>
      </c>
      <c r="B743">
        <v>27633.575927999998</v>
      </c>
      <c r="C743" t="s">
        <v>8</v>
      </c>
      <c r="D743" t="s">
        <v>187</v>
      </c>
      <c r="E743" t="s">
        <v>11</v>
      </c>
      <c r="F743">
        <v>56</v>
      </c>
      <c r="G743" t="s">
        <v>502</v>
      </c>
    </row>
    <row r="744" spans="1:7" x14ac:dyDescent="0.25">
      <c r="A744">
        <v>743</v>
      </c>
      <c r="B744">
        <v>27646.134155</v>
      </c>
      <c r="C744" t="s">
        <v>8</v>
      </c>
      <c r="D744" t="s">
        <v>139</v>
      </c>
      <c r="E744" t="s">
        <v>140</v>
      </c>
      <c r="F744">
        <v>78</v>
      </c>
      <c r="G744" t="s">
        <v>141</v>
      </c>
    </row>
    <row r="745" spans="1:7" x14ac:dyDescent="0.25">
      <c r="A745">
        <v>744</v>
      </c>
      <c r="B745">
        <v>27648.565857000001</v>
      </c>
      <c r="C745" t="s">
        <v>139</v>
      </c>
      <c r="D745" t="s">
        <v>8</v>
      </c>
      <c r="E745" t="s">
        <v>140</v>
      </c>
      <c r="F745">
        <v>264</v>
      </c>
      <c r="G745" t="s">
        <v>504</v>
      </c>
    </row>
    <row r="746" spans="1:7" x14ac:dyDescent="0.25">
      <c r="A746">
        <v>745</v>
      </c>
      <c r="B746">
        <v>27648.568512000002</v>
      </c>
      <c r="C746" t="s">
        <v>8</v>
      </c>
      <c r="D746" t="s">
        <v>505</v>
      </c>
      <c r="E746" t="s">
        <v>11</v>
      </c>
      <c r="F746">
        <v>76</v>
      </c>
      <c r="G746" t="s">
        <v>506</v>
      </c>
    </row>
    <row r="747" spans="1:7" x14ac:dyDescent="0.25">
      <c r="A747">
        <v>746</v>
      </c>
      <c r="B747">
        <v>27648.785919000002</v>
      </c>
      <c r="C747" t="s">
        <v>505</v>
      </c>
      <c r="D747" t="s">
        <v>8</v>
      </c>
      <c r="E747" t="s">
        <v>11</v>
      </c>
      <c r="F747">
        <v>76</v>
      </c>
      <c r="G747" t="s">
        <v>507</v>
      </c>
    </row>
    <row r="748" spans="1:7" x14ac:dyDescent="0.25">
      <c r="A748">
        <v>747</v>
      </c>
      <c r="B748">
        <v>27648.786163000001</v>
      </c>
      <c r="C748" t="s">
        <v>8</v>
      </c>
      <c r="D748" t="s">
        <v>505</v>
      </c>
      <c r="E748" t="s">
        <v>11</v>
      </c>
      <c r="F748">
        <v>68</v>
      </c>
      <c r="G748" t="s">
        <v>508</v>
      </c>
    </row>
    <row r="749" spans="1:7" x14ac:dyDescent="0.25">
      <c r="A749">
        <v>748</v>
      </c>
      <c r="B749">
        <v>27648.791442999998</v>
      </c>
      <c r="C749" t="s">
        <v>8</v>
      </c>
      <c r="D749" t="s">
        <v>505</v>
      </c>
      <c r="E749" t="s">
        <v>147</v>
      </c>
      <c r="F749">
        <v>148</v>
      </c>
      <c r="G749" t="s">
        <v>148</v>
      </c>
    </row>
    <row r="750" spans="1:7" x14ac:dyDescent="0.25">
      <c r="A750">
        <v>749</v>
      </c>
      <c r="B750">
        <v>27649.005736999999</v>
      </c>
      <c r="C750" t="s">
        <v>505</v>
      </c>
      <c r="D750" t="s">
        <v>8</v>
      </c>
      <c r="E750" t="s">
        <v>11</v>
      </c>
      <c r="F750">
        <v>68</v>
      </c>
      <c r="G750" t="s">
        <v>509</v>
      </c>
    </row>
    <row r="751" spans="1:7" x14ac:dyDescent="0.25">
      <c r="A751">
        <v>750</v>
      </c>
      <c r="B751">
        <v>27649.035797</v>
      </c>
      <c r="C751" t="s">
        <v>505</v>
      </c>
      <c r="D751" t="s">
        <v>8</v>
      </c>
      <c r="E751" t="s">
        <v>147</v>
      </c>
      <c r="F751">
        <v>1000</v>
      </c>
      <c r="G751" t="s">
        <v>207</v>
      </c>
    </row>
    <row r="752" spans="1:7" x14ac:dyDescent="0.25">
      <c r="A752">
        <v>751</v>
      </c>
      <c r="B752">
        <v>27649.035980000001</v>
      </c>
      <c r="C752" t="s">
        <v>8</v>
      </c>
      <c r="D752" t="s">
        <v>505</v>
      </c>
      <c r="E752" t="s">
        <v>11</v>
      </c>
      <c r="F752">
        <v>68</v>
      </c>
      <c r="G752" t="s">
        <v>510</v>
      </c>
    </row>
    <row r="753" spans="1:7" x14ac:dyDescent="0.25">
      <c r="A753">
        <v>752</v>
      </c>
      <c r="B753">
        <v>27649.094055000001</v>
      </c>
      <c r="C753" t="s">
        <v>8</v>
      </c>
      <c r="D753" t="s">
        <v>505</v>
      </c>
      <c r="E753" t="s">
        <v>147</v>
      </c>
      <c r="F753">
        <v>254</v>
      </c>
      <c r="G753" t="s">
        <v>155</v>
      </c>
    </row>
    <row r="754" spans="1:7" x14ac:dyDescent="0.25">
      <c r="A754">
        <v>753</v>
      </c>
      <c r="B754">
        <v>27649.306090999999</v>
      </c>
      <c r="C754" t="s">
        <v>505</v>
      </c>
      <c r="D754" t="s">
        <v>8</v>
      </c>
      <c r="E754" t="s">
        <v>147</v>
      </c>
      <c r="F754">
        <v>115</v>
      </c>
      <c r="G754" t="s">
        <v>156</v>
      </c>
    </row>
    <row r="755" spans="1:7" x14ac:dyDescent="0.25">
      <c r="A755">
        <v>754</v>
      </c>
      <c r="B755">
        <v>27649.306304999998</v>
      </c>
      <c r="C755" t="s">
        <v>8</v>
      </c>
      <c r="D755" t="s">
        <v>505</v>
      </c>
      <c r="E755" t="s">
        <v>11</v>
      </c>
      <c r="F755">
        <v>68</v>
      </c>
      <c r="G755" t="s">
        <v>511</v>
      </c>
    </row>
    <row r="756" spans="1:7" x14ac:dyDescent="0.25">
      <c r="A756">
        <v>755</v>
      </c>
      <c r="B756">
        <v>27649.313477</v>
      </c>
      <c r="C756" t="s">
        <v>8</v>
      </c>
      <c r="D756" t="s">
        <v>139</v>
      </c>
      <c r="E756" t="s">
        <v>140</v>
      </c>
      <c r="F756">
        <v>88</v>
      </c>
      <c r="G756" t="s">
        <v>512</v>
      </c>
    </row>
    <row r="757" spans="1:7" x14ac:dyDescent="0.25">
      <c r="A757">
        <v>756</v>
      </c>
      <c r="B757">
        <v>27649.375977</v>
      </c>
      <c r="C757" t="s">
        <v>139</v>
      </c>
      <c r="D757" t="s">
        <v>8</v>
      </c>
      <c r="E757" t="s">
        <v>140</v>
      </c>
      <c r="F757">
        <v>235</v>
      </c>
      <c r="G757" t="s">
        <v>513</v>
      </c>
    </row>
    <row r="758" spans="1:7" x14ac:dyDescent="0.25">
      <c r="A758">
        <v>757</v>
      </c>
      <c r="B758">
        <v>27649.391814999999</v>
      </c>
      <c r="C758" t="s">
        <v>8</v>
      </c>
      <c r="D758" t="s">
        <v>505</v>
      </c>
      <c r="E758" t="s">
        <v>147</v>
      </c>
      <c r="F758">
        <v>668</v>
      </c>
      <c r="G758" t="s">
        <v>160</v>
      </c>
    </row>
    <row r="759" spans="1:7" x14ac:dyDescent="0.25">
      <c r="A759">
        <v>758</v>
      </c>
      <c r="B759">
        <v>27649.655792000001</v>
      </c>
      <c r="C759" t="s">
        <v>505</v>
      </c>
      <c r="D759" t="s">
        <v>8</v>
      </c>
      <c r="E759" t="s">
        <v>11</v>
      </c>
      <c r="F759">
        <v>68</v>
      </c>
      <c r="G759" t="s">
        <v>514</v>
      </c>
    </row>
    <row r="760" spans="1:7" x14ac:dyDescent="0.25">
      <c r="A760">
        <v>759</v>
      </c>
      <c r="B760">
        <v>27649.925963999998</v>
      </c>
      <c r="C760" t="s">
        <v>505</v>
      </c>
      <c r="D760" t="s">
        <v>8</v>
      </c>
      <c r="E760" t="s">
        <v>147</v>
      </c>
      <c r="F760">
        <v>420</v>
      </c>
      <c r="G760" t="s">
        <v>160</v>
      </c>
    </row>
    <row r="761" spans="1:7" x14ac:dyDescent="0.25">
      <c r="A761">
        <v>760</v>
      </c>
      <c r="B761">
        <v>27649.926116999999</v>
      </c>
      <c r="C761" t="s">
        <v>8</v>
      </c>
      <c r="D761" t="s">
        <v>505</v>
      </c>
      <c r="E761" t="s">
        <v>11</v>
      </c>
      <c r="F761">
        <v>68</v>
      </c>
      <c r="G761" t="s">
        <v>515</v>
      </c>
    </row>
    <row r="762" spans="1:7" x14ac:dyDescent="0.25">
      <c r="A762">
        <v>761</v>
      </c>
      <c r="B762">
        <v>27649.925963999998</v>
      </c>
      <c r="C762" t="s">
        <v>505</v>
      </c>
      <c r="D762" t="s">
        <v>8</v>
      </c>
      <c r="E762" t="s">
        <v>147</v>
      </c>
      <c r="F762">
        <v>372</v>
      </c>
      <c r="G762" t="s">
        <v>160</v>
      </c>
    </row>
    <row r="763" spans="1:7" x14ac:dyDescent="0.25">
      <c r="A763">
        <v>762</v>
      </c>
      <c r="B763">
        <v>27649.92627</v>
      </c>
      <c r="C763" t="s">
        <v>8</v>
      </c>
      <c r="D763" t="s">
        <v>505</v>
      </c>
      <c r="E763" t="s">
        <v>11</v>
      </c>
      <c r="F763">
        <v>68</v>
      </c>
      <c r="G763" t="s">
        <v>516</v>
      </c>
    </row>
    <row r="764" spans="1:7" x14ac:dyDescent="0.25">
      <c r="A764">
        <v>763</v>
      </c>
      <c r="B764">
        <v>27649.978485</v>
      </c>
      <c r="C764" t="s">
        <v>8</v>
      </c>
      <c r="D764" t="s">
        <v>505</v>
      </c>
      <c r="E764" t="s">
        <v>147</v>
      </c>
      <c r="F764">
        <v>95</v>
      </c>
      <c r="G764" t="s">
        <v>163</v>
      </c>
    </row>
    <row r="765" spans="1:7" x14ac:dyDescent="0.25">
      <c r="A765">
        <v>764</v>
      </c>
      <c r="B765">
        <v>27649.979218</v>
      </c>
      <c r="C765" t="s">
        <v>8</v>
      </c>
      <c r="D765" t="s">
        <v>505</v>
      </c>
      <c r="E765" t="s">
        <v>11</v>
      </c>
      <c r="F765">
        <v>68</v>
      </c>
      <c r="G765" t="s">
        <v>517</v>
      </c>
    </row>
    <row r="766" spans="1:7" x14ac:dyDescent="0.25">
      <c r="A766">
        <v>765</v>
      </c>
      <c r="B766">
        <v>27650.196228000001</v>
      </c>
      <c r="C766" t="s">
        <v>505</v>
      </c>
      <c r="D766" t="s">
        <v>8</v>
      </c>
      <c r="E766" t="s">
        <v>11</v>
      </c>
      <c r="F766">
        <v>80</v>
      </c>
      <c r="G766" t="s">
        <v>518</v>
      </c>
    </row>
    <row r="767" spans="1:7" x14ac:dyDescent="0.25">
      <c r="A767">
        <v>766</v>
      </c>
      <c r="B767">
        <v>27650.196259</v>
      </c>
      <c r="C767" t="s">
        <v>505</v>
      </c>
      <c r="D767" t="s">
        <v>8</v>
      </c>
      <c r="E767" t="s">
        <v>11</v>
      </c>
      <c r="F767">
        <v>68</v>
      </c>
      <c r="G767" t="s">
        <v>519</v>
      </c>
    </row>
    <row r="768" spans="1:7" x14ac:dyDescent="0.25">
      <c r="A768">
        <v>767</v>
      </c>
      <c r="B768">
        <v>27650.196289</v>
      </c>
      <c r="C768" t="s">
        <v>505</v>
      </c>
      <c r="D768" t="s">
        <v>8</v>
      </c>
      <c r="E768" t="s">
        <v>147</v>
      </c>
      <c r="F768">
        <v>95</v>
      </c>
      <c r="G768" t="s">
        <v>163</v>
      </c>
    </row>
    <row r="769" spans="1:7" x14ac:dyDescent="0.25">
      <c r="A769">
        <v>768</v>
      </c>
      <c r="B769">
        <v>27650.196685999999</v>
      </c>
      <c r="C769" t="s">
        <v>8</v>
      </c>
      <c r="D769" t="s">
        <v>505</v>
      </c>
      <c r="E769" t="s">
        <v>11</v>
      </c>
      <c r="F769">
        <v>56</v>
      </c>
      <c r="G769" t="s">
        <v>520</v>
      </c>
    </row>
    <row r="770" spans="1:7" x14ac:dyDescent="0.25">
      <c r="A770">
        <v>769</v>
      </c>
      <c r="B770">
        <v>27650.196289</v>
      </c>
      <c r="C770" t="s">
        <v>505</v>
      </c>
      <c r="D770" t="s">
        <v>8</v>
      </c>
      <c r="E770" t="s">
        <v>11</v>
      </c>
      <c r="F770">
        <v>68</v>
      </c>
      <c r="G770" t="s">
        <v>521</v>
      </c>
    </row>
    <row r="771" spans="1:7" x14ac:dyDescent="0.25">
      <c r="A771">
        <v>770</v>
      </c>
      <c r="B771">
        <v>27650.196808000001</v>
      </c>
      <c r="C771" t="s">
        <v>8</v>
      </c>
      <c r="D771" t="s">
        <v>505</v>
      </c>
      <c r="E771" t="s">
        <v>11</v>
      </c>
      <c r="F771">
        <v>56</v>
      </c>
      <c r="G771" t="s">
        <v>520</v>
      </c>
    </row>
    <row r="772" spans="1:7" x14ac:dyDescent="0.25">
      <c r="A772">
        <v>771</v>
      </c>
      <c r="B772">
        <v>28093.591400000001</v>
      </c>
      <c r="C772" t="s">
        <v>40</v>
      </c>
      <c r="D772" t="s">
        <v>8</v>
      </c>
      <c r="E772" t="s">
        <v>41</v>
      </c>
      <c r="F772">
        <v>112</v>
      </c>
      <c r="G772" t="s">
        <v>42</v>
      </c>
    </row>
    <row r="773" spans="1:7" x14ac:dyDescent="0.25">
      <c r="A773">
        <v>772</v>
      </c>
      <c r="B773">
        <v>28093.613982999999</v>
      </c>
      <c r="C773" t="s">
        <v>8</v>
      </c>
      <c r="D773" t="s">
        <v>40</v>
      </c>
      <c r="E773" t="s">
        <v>41</v>
      </c>
      <c r="F773">
        <v>69</v>
      </c>
      <c r="G773" t="s">
        <v>42</v>
      </c>
    </row>
    <row r="774" spans="1:7" x14ac:dyDescent="0.25">
      <c r="A774">
        <v>773</v>
      </c>
      <c r="B774">
        <v>28093.910980000001</v>
      </c>
      <c r="C774" t="s">
        <v>40</v>
      </c>
      <c r="D774" t="s">
        <v>8</v>
      </c>
      <c r="E774" t="s">
        <v>11</v>
      </c>
      <c r="F774">
        <v>68</v>
      </c>
      <c r="G774" t="s">
        <v>522</v>
      </c>
    </row>
    <row r="775" spans="1:7" x14ac:dyDescent="0.25">
      <c r="A775">
        <v>774</v>
      </c>
      <c r="B775">
        <v>28093.911377</v>
      </c>
      <c r="C775" t="s">
        <v>8</v>
      </c>
      <c r="D775" t="s">
        <v>40</v>
      </c>
      <c r="E775" t="s">
        <v>41</v>
      </c>
      <c r="F775">
        <v>104</v>
      </c>
      <c r="G775" t="s">
        <v>42</v>
      </c>
    </row>
    <row r="776" spans="1:7" x14ac:dyDescent="0.25">
      <c r="A776">
        <v>775</v>
      </c>
      <c r="B776">
        <v>28094.201110999998</v>
      </c>
      <c r="C776" t="s">
        <v>40</v>
      </c>
      <c r="D776" t="s">
        <v>8</v>
      </c>
      <c r="E776" t="s">
        <v>11</v>
      </c>
      <c r="F776">
        <v>68</v>
      </c>
      <c r="G776" t="s">
        <v>523</v>
      </c>
    </row>
    <row r="777" spans="1:7" x14ac:dyDescent="0.25">
      <c r="A777">
        <v>776</v>
      </c>
      <c r="B777">
        <v>28285.821289</v>
      </c>
      <c r="C777" t="s">
        <v>8</v>
      </c>
      <c r="D777" t="s">
        <v>139</v>
      </c>
      <c r="E777" t="s">
        <v>140</v>
      </c>
      <c r="F777">
        <v>88</v>
      </c>
      <c r="G777" t="s">
        <v>334</v>
      </c>
    </row>
    <row r="778" spans="1:7" x14ac:dyDescent="0.25">
      <c r="A778">
        <v>777</v>
      </c>
      <c r="B778">
        <v>28288.383728000001</v>
      </c>
      <c r="C778" t="s">
        <v>139</v>
      </c>
      <c r="D778" t="s">
        <v>8</v>
      </c>
      <c r="E778" t="s">
        <v>140</v>
      </c>
      <c r="F778">
        <v>506</v>
      </c>
      <c r="G778" t="s">
        <v>524</v>
      </c>
    </row>
    <row r="779" spans="1:7" x14ac:dyDescent="0.25">
      <c r="A779">
        <v>778</v>
      </c>
      <c r="B779">
        <v>28288.386261</v>
      </c>
      <c r="C779" t="s">
        <v>8</v>
      </c>
      <c r="D779" t="s">
        <v>525</v>
      </c>
      <c r="E779" t="s">
        <v>337</v>
      </c>
      <c r="F779">
        <v>92</v>
      </c>
      <c r="G779" t="s">
        <v>338</v>
      </c>
    </row>
    <row r="780" spans="1:7" x14ac:dyDescent="0.25">
      <c r="A780">
        <v>779</v>
      </c>
      <c r="B780">
        <v>28288.613067999999</v>
      </c>
      <c r="C780" t="s">
        <v>525</v>
      </c>
      <c r="D780" t="s">
        <v>8</v>
      </c>
      <c r="E780" t="s">
        <v>337</v>
      </c>
      <c r="F780">
        <v>92</v>
      </c>
      <c r="G780" t="s">
        <v>339</v>
      </c>
    </row>
    <row r="781" spans="1:7" x14ac:dyDescent="0.25">
      <c r="A781">
        <v>780</v>
      </c>
      <c r="B781">
        <v>28726.330750000001</v>
      </c>
      <c r="C781" t="s">
        <v>8</v>
      </c>
      <c r="D781" t="s">
        <v>124</v>
      </c>
      <c r="E781" t="s">
        <v>11</v>
      </c>
      <c r="F781">
        <v>93</v>
      </c>
      <c r="G781" t="s">
        <v>526</v>
      </c>
    </row>
    <row r="782" spans="1:7" x14ac:dyDescent="0.25">
      <c r="A782">
        <v>781</v>
      </c>
      <c r="B782">
        <v>28728.291808999998</v>
      </c>
      <c r="C782" t="s">
        <v>124</v>
      </c>
      <c r="D782" t="s">
        <v>8</v>
      </c>
      <c r="E782" t="s">
        <v>11</v>
      </c>
      <c r="F782">
        <v>93</v>
      </c>
      <c r="G782" t="s">
        <v>527</v>
      </c>
    </row>
    <row r="783" spans="1:7" x14ac:dyDescent="0.25">
      <c r="A783">
        <v>782</v>
      </c>
      <c r="B783">
        <v>28728.292114</v>
      </c>
      <c r="C783" t="s">
        <v>8</v>
      </c>
      <c r="D783" t="s">
        <v>124</v>
      </c>
      <c r="E783" t="s">
        <v>11</v>
      </c>
      <c r="F783">
        <v>68</v>
      </c>
      <c r="G783" t="s">
        <v>528</v>
      </c>
    </row>
    <row r="784" spans="1:7" x14ac:dyDescent="0.25">
      <c r="A784">
        <v>783</v>
      </c>
      <c r="B784">
        <v>28998.542267000001</v>
      </c>
      <c r="C784" t="s">
        <v>40</v>
      </c>
      <c r="D784" t="s">
        <v>8</v>
      </c>
      <c r="E784" t="s">
        <v>41</v>
      </c>
      <c r="F784">
        <v>112</v>
      </c>
      <c r="G784" t="s">
        <v>42</v>
      </c>
    </row>
    <row r="785" spans="1:7" x14ac:dyDescent="0.25">
      <c r="A785">
        <v>784</v>
      </c>
      <c r="B785">
        <v>28998.566009999999</v>
      </c>
      <c r="C785" t="s">
        <v>8</v>
      </c>
      <c r="D785" t="s">
        <v>40</v>
      </c>
      <c r="E785" t="s">
        <v>41</v>
      </c>
      <c r="F785">
        <v>69</v>
      </c>
      <c r="G785" t="s">
        <v>42</v>
      </c>
    </row>
    <row r="786" spans="1:7" x14ac:dyDescent="0.25">
      <c r="A786">
        <v>785</v>
      </c>
      <c r="B786">
        <v>28998.871399</v>
      </c>
      <c r="C786" t="s">
        <v>40</v>
      </c>
      <c r="D786" t="s">
        <v>8</v>
      </c>
      <c r="E786" t="s">
        <v>11</v>
      </c>
      <c r="F786">
        <v>68</v>
      </c>
      <c r="G786" t="s">
        <v>529</v>
      </c>
    </row>
    <row r="787" spans="1:7" x14ac:dyDescent="0.25">
      <c r="A787">
        <v>786</v>
      </c>
      <c r="B787">
        <v>28998.871704000001</v>
      </c>
      <c r="C787" t="s">
        <v>8</v>
      </c>
      <c r="D787" t="s">
        <v>40</v>
      </c>
      <c r="E787" t="s">
        <v>41</v>
      </c>
      <c r="F787">
        <v>104</v>
      </c>
      <c r="G787" t="s">
        <v>42</v>
      </c>
    </row>
    <row r="788" spans="1:7" x14ac:dyDescent="0.25">
      <c r="A788">
        <v>787</v>
      </c>
      <c r="B788">
        <v>28999.171326</v>
      </c>
      <c r="C788" t="s">
        <v>40</v>
      </c>
      <c r="D788" t="s">
        <v>8</v>
      </c>
      <c r="E788" t="s">
        <v>11</v>
      </c>
      <c r="F788">
        <v>68</v>
      </c>
      <c r="G788" t="s">
        <v>530</v>
      </c>
    </row>
    <row r="789" spans="1:7" x14ac:dyDescent="0.25">
      <c r="A789">
        <v>788</v>
      </c>
      <c r="B789">
        <v>29903.513092000001</v>
      </c>
      <c r="C789" t="s">
        <v>40</v>
      </c>
      <c r="D789" t="s">
        <v>8</v>
      </c>
      <c r="E789" t="s">
        <v>41</v>
      </c>
      <c r="F789">
        <v>112</v>
      </c>
      <c r="G789" t="s">
        <v>42</v>
      </c>
    </row>
    <row r="790" spans="1:7" x14ac:dyDescent="0.25">
      <c r="A790">
        <v>789</v>
      </c>
      <c r="B790">
        <v>29903.550018000002</v>
      </c>
      <c r="C790" t="s">
        <v>8</v>
      </c>
      <c r="D790" t="s">
        <v>40</v>
      </c>
      <c r="E790" t="s">
        <v>11</v>
      </c>
      <c r="F790">
        <v>68</v>
      </c>
      <c r="G790" t="s">
        <v>531</v>
      </c>
    </row>
    <row r="791" spans="1:7" x14ac:dyDescent="0.25">
      <c r="A791">
        <v>790</v>
      </c>
      <c r="B791">
        <v>29903.558075000001</v>
      </c>
      <c r="C791" t="s">
        <v>8</v>
      </c>
      <c r="D791" t="s">
        <v>40</v>
      </c>
      <c r="E791" t="s">
        <v>41</v>
      </c>
      <c r="F791">
        <v>69</v>
      </c>
      <c r="G791" t="s">
        <v>42</v>
      </c>
    </row>
    <row r="792" spans="1:7" x14ac:dyDescent="0.25">
      <c r="A792">
        <v>791</v>
      </c>
      <c r="B792">
        <v>29903.862853999999</v>
      </c>
      <c r="C792" t="s">
        <v>40</v>
      </c>
      <c r="D792" t="s">
        <v>8</v>
      </c>
      <c r="E792" t="s">
        <v>11</v>
      </c>
      <c r="F792">
        <v>68</v>
      </c>
      <c r="G792" t="s">
        <v>532</v>
      </c>
    </row>
    <row r="793" spans="1:7" x14ac:dyDescent="0.25">
      <c r="A793">
        <v>792</v>
      </c>
      <c r="B793">
        <v>29903.863036999999</v>
      </c>
      <c r="C793" t="s">
        <v>8</v>
      </c>
      <c r="D793" t="s">
        <v>40</v>
      </c>
      <c r="E793" t="s">
        <v>41</v>
      </c>
      <c r="F793">
        <v>104</v>
      </c>
      <c r="G793" t="s">
        <v>42</v>
      </c>
    </row>
    <row r="794" spans="1:7" x14ac:dyDescent="0.25">
      <c r="A794">
        <v>793</v>
      </c>
      <c r="B794">
        <v>29904.163055000001</v>
      </c>
      <c r="C794" t="s">
        <v>40</v>
      </c>
      <c r="D794" t="s">
        <v>8</v>
      </c>
      <c r="E794" t="s">
        <v>11</v>
      </c>
      <c r="F794">
        <v>68</v>
      </c>
      <c r="G794" t="s">
        <v>533</v>
      </c>
    </row>
    <row r="795" spans="1:7" x14ac:dyDescent="0.25">
      <c r="A795">
        <v>794</v>
      </c>
      <c r="B795">
        <v>30408.319060999998</v>
      </c>
      <c r="C795" t="s">
        <v>8</v>
      </c>
      <c r="D795" t="s">
        <v>124</v>
      </c>
      <c r="E795" t="s">
        <v>11</v>
      </c>
      <c r="F795">
        <v>93</v>
      </c>
      <c r="G795" t="s">
        <v>534</v>
      </c>
    </row>
    <row r="796" spans="1:7" x14ac:dyDescent="0.25">
      <c r="A796">
        <v>795</v>
      </c>
      <c r="B796">
        <v>30410.325989000001</v>
      </c>
      <c r="C796" t="s">
        <v>124</v>
      </c>
      <c r="D796" t="s">
        <v>8</v>
      </c>
      <c r="E796" t="s">
        <v>11</v>
      </c>
      <c r="F796">
        <v>93</v>
      </c>
      <c r="G796" t="s">
        <v>535</v>
      </c>
    </row>
    <row r="797" spans="1:7" x14ac:dyDescent="0.25">
      <c r="A797">
        <v>796</v>
      </c>
      <c r="B797">
        <v>30410.326233</v>
      </c>
      <c r="C797" t="s">
        <v>8</v>
      </c>
      <c r="D797" t="s">
        <v>124</v>
      </c>
      <c r="E797" t="s">
        <v>11</v>
      </c>
      <c r="F797">
        <v>68</v>
      </c>
      <c r="G797" t="s">
        <v>536</v>
      </c>
    </row>
    <row r="798" spans="1:7" x14ac:dyDescent="0.25">
      <c r="A798">
        <v>797</v>
      </c>
      <c r="B798">
        <v>30806.252349999999</v>
      </c>
      <c r="C798" t="s">
        <v>40</v>
      </c>
      <c r="D798" t="s">
        <v>8</v>
      </c>
      <c r="E798" t="s">
        <v>41</v>
      </c>
      <c r="F798">
        <v>112</v>
      </c>
      <c r="G798" t="s">
        <v>42</v>
      </c>
    </row>
    <row r="799" spans="1:7" x14ac:dyDescent="0.25">
      <c r="A799">
        <v>798</v>
      </c>
      <c r="B799">
        <v>30806.252715999999</v>
      </c>
      <c r="C799" t="s">
        <v>8</v>
      </c>
      <c r="D799" t="s">
        <v>40</v>
      </c>
      <c r="E799" t="s">
        <v>11</v>
      </c>
      <c r="F799">
        <v>68</v>
      </c>
      <c r="G799" t="s">
        <v>537</v>
      </c>
    </row>
    <row r="800" spans="1:7" x14ac:dyDescent="0.25">
      <c r="A800">
        <v>799</v>
      </c>
      <c r="B800">
        <v>30806.290679999998</v>
      </c>
      <c r="C800" t="s">
        <v>8</v>
      </c>
      <c r="D800" t="s">
        <v>40</v>
      </c>
      <c r="E800" t="s">
        <v>41</v>
      </c>
      <c r="F800">
        <v>69</v>
      </c>
      <c r="G800" t="s">
        <v>42</v>
      </c>
    </row>
    <row r="801" spans="1:7" x14ac:dyDescent="0.25">
      <c r="A801">
        <v>800</v>
      </c>
      <c r="B801">
        <v>30806.892394999999</v>
      </c>
      <c r="C801" t="s">
        <v>40</v>
      </c>
      <c r="D801" t="s">
        <v>8</v>
      </c>
      <c r="E801" t="s">
        <v>11</v>
      </c>
      <c r="F801">
        <v>68</v>
      </c>
      <c r="G801" t="s">
        <v>538</v>
      </c>
    </row>
    <row r="802" spans="1:7" x14ac:dyDescent="0.25">
      <c r="A802">
        <v>801</v>
      </c>
      <c r="B802">
        <v>30806.892791999999</v>
      </c>
      <c r="C802" t="s">
        <v>8</v>
      </c>
      <c r="D802" t="s">
        <v>40</v>
      </c>
      <c r="E802" t="s">
        <v>41</v>
      </c>
      <c r="F802">
        <v>104</v>
      </c>
      <c r="G802" t="s">
        <v>42</v>
      </c>
    </row>
    <row r="803" spans="1:7" x14ac:dyDescent="0.25">
      <c r="A803">
        <v>802</v>
      </c>
      <c r="B803">
        <v>30807.552338000001</v>
      </c>
      <c r="C803" t="s">
        <v>40</v>
      </c>
      <c r="D803" t="s">
        <v>8</v>
      </c>
      <c r="E803" t="s">
        <v>11</v>
      </c>
      <c r="F803">
        <v>68</v>
      </c>
      <c r="G803" t="s">
        <v>539</v>
      </c>
    </row>
    <row r="804" spans="1:7" x14ac:dyDescent="0.25">
      <c r="A804">
        <v>803</v>
      </c>
      <c r="B804">
        <v>31237.518737999999</v>
      </c>
      <c r="C804" t="s">
        <v>8</v>
      </c>
      <c r="D804" t="s">
        <v>139</v>
      </c>
      <c r="E804" t="s">
        <v>140</v>
      </c>
      <c r="F804">
        <v>83</v>
      </c>
      <c r="G804" t="s">
        <v>233</v>
      </c>
    </row>
    <row r="805" spans="1:7" x14ac:dyDescent="0.25">
      <c r="A805">
        <v>804</v>
      </c>
      <c r="B805">
        <v>31238.582946999999</v>
      </c>
      <c r="C805" t="s">
        <v>8</v>
      </c>
      <c r="D805" t="s">
        <v>139</v>
      </c>
      <c r="E805" t="s">
        <v>140</v>
      </c>
      <c r="F805">
        <v>78</v>
      </c>
      <c r="G805" t="s">
        <v>141</v>
      </c>
    </row>
    <row r="806" spans="1:7" x14ac:dyDescent="0.25">
      <c r="A806">
        <v>805</v>
      </c>
      <c r="B806">
        <v>31240.0383</v>
      </c>
      <c r="C806" t="s">
        <v>139</v>
      </c>
      <c r="D806" t="s">
        <v>8</v>
      </c>
      <c r="E806" t="s">
        <v>140</v>
      </c>
      <c r="F806">
        <v>239</v>
      </c>
      <c r="G806" t="s">
        <v>540</v>
      </c>
    </row>
    <row r="807" spans="1:7" x14ac:dyDescent="0.25">
      <c r="A807">
        <v>806</v>
      </c>
      <c r="B807">
        <v>31240.040772</v>
      </c>
      <c r="C807" t="s">
        <v>8</v>
      </c>
      <c r="D807" t="s">
        <v>541</v>
      </c>
      <c r="E807" t="s">
        <v>11</v>
      </c>
      <c r="F807">
        <v>76</v>
      </c>
      <c r="G807" t="s">
        <v>542</v>
      </c>
    </row>
    <row r="808" spans="1:7" x14ac:dyDescent="0.25">
      <c r="A808">
        <v>807</v>
      </c>
      <c r="B808">
        <v>31240.048430999999</v>
      </c>
      <c r="C808" t="s">
        <v>139</v>
      </c>
      <c r="D808" t="s">
        <v>8</v>
      </c>
      <c r="E808" t="s">
        <v>140</v>
      </c>
      <c r="F808">
        <v>264</v>
      </c>
      <c r="G808" t="s">
        <v>543</v>
      </c>
    </row>
    <row r="809" spans="1:7" x14ac:dyDescent="0.25">
      <c r="A809">
        <v>808</v>
      </c>
      <c r="B809">
        <v>31240.051453</v>
      </c>
      <c r="C809" t="s">
        <v>8</v>
      </c>
      <c r="D809" t="s">
        <v>544</v>
      </c>
      <c r="E809" t="s">
        <v>11</v>
      </c>
      <c r="F809">
        <v>76</v>
      </c>
      <c r="G809" t="s">
        <v>545</v>
      </c>
    </row>
    <row r="810" spans="1:7" x14ac:dyDescent="0.25">
      <c r="A810">
        <v>809</v>
      </c>
      <c r="B810">
        <v>31240.118347</v>
      </c>
      <c r="C810" t="s">
        <v>541</v>
      </c>
      <c r="D810" t="s">
        <v>8</v>
      </c>
      <c r="E810" t="s">
        <v>11</v>
      </c>
      <c r="F810">
        <v>60</v>
      </c>
      <c r="G810" t="s">
        <v>546</v>
      </c>
    </row>
    <row r="811" spans="1:7" x14ac:dyDescent="0.25">
      <c r="A811">
        <v>810</v>
      </c>
      <c r="B811">
        <v>31240.118590999999</v>
      </c>
      <c r="C811" t="s">
        <v>8</v>
      </c>
      <c r="D811" t="s">
        <v>541</v>
      </c>
      <c r="E811" t="s">
        <v>11</v>
      </c>
      <c r="F811">
        <v>56</v>
      </c>
      <c r="G811" t="s">
        <v>547</v>
      </c>
    </row>
    <row r="812" spans="1:7" x14ac:dyDescent="0.25">
      <c r="A812">
        <v>811</v>
      </c>
      <c r="B812">
        <v>31240.121062999999</v>
      </c>
      <c r="C812" t="s">
        <v>8</v>
      </c>
      <c r="D812" t="s">
        <v>541</v>
      </c>
      <c r="E812" t="s">
        <v>191</v>
      </c>
      <c r="F812">
        <v>295</v>
      </c>
      <c r="G812" t="s">
        <v>242</v>
      </c>
    </row>
    <row r="813" spans="1:7" x14ac:dyDescent="0.25">
      <c r="A813">
        <v>812</v>
      </c>
      <c r="B813">
        <v>31240.268371999999</v>
      </c>
      <c r="C813" t="s">
        <v>544</v>
      </c>
      <c r="D813" t="s">
        <v>8</v>
      </c>
      <c r="E813" t="s">
        <v>11</v>
      </c>
      <c r="F813">
        <v>80</v>
      </c>
      <c r="G813" t="s">
        <v>548</v>
      </c>
    </row>
    <row r="814" spans="1:7" x14ac:dyDescent="0.25">
      <c r="A814">
        <v>813</v>
      </c>
      <c r="B814">
        <v>31240.268616000001</v>
      </c>
      <c r="C814" t="s">
        <v>8</v>
      </c>
      <c r="D814" t="s">
        <v>544</v>
      </c>
      <c r="E814" t="s">
        <v>11</v>
      </c>
      <c r="F814">
        <v>68</v>
      </c>
      <c r="G814" t="s">
        <v>549</v>
      </c>
    </row>
    <row r="815" spans="1:7" x14ac:dyDescent="0.25">
      <c r="A815">
        <v>814</v>
      </c>
      <c r="B815">
        <v>31240.273894999998</v>
      </c>
      <c r="C815" t="s">
        <v>8</v>
      </c>
      <c r="D815" t="s">
        <v>544</v>
      </c>
      <c r="E815" t="s">
        <v>147</v>
      </c>
      <c r="F815">
        <v>148</v>
      </c>
      <c r="G815" t="s">
        <v>148</v>
      </c>
    </row>
    <row r="816" spans="1:7" x14ac:dyDescent="0.25">
      <c r="A816">
        <v>815</v>
      </c>
      <c r="B816">
        <v>31240.398376000001</v>
      </c>
      <c r="C816" t="s">
        <v>541</v>
      </c>
      <c r="D816" t="s">
        <v>8</v>
      </c>
      <c r="E816" t="s">
        <v>11</v>
      </c>
      <c r="F816">
        <v>56</v>
      </c>
      <c r="G816" t="s">
        <v>550</v>
      </c>
    </row>
    <row r="817" spans="1:7" x14ac:dyDescent="0.25">
      <c r="A817">
        <v>816</v>
      </c>
      <c r="B817">
        <v>31240.488739</v>
      </c>
      <c r="C817" t="s">
        <v>541</v>
      </c>
      <c r="D817" t="s">
        <v>8</v>
      </c>
      <c r="E817" t="s">
        <v>11</v>
      </c>
      <c r="F817">
        <v>56</v>
      </c>
      <c r="G817" t="s">
        <v>551</v>
      </c>
    </row>
    <row r="818" spans="1:7" x14ac:dyDescent="0.25">
      <c r="A818">
        <v>817</v>
      </c>
      <c r="B818">
        <v>31240.508452999999</v>
      </c>
      <c r="C818" t="s">
        <v>541</v>
      </c>
      <c r="D818" t="s">
        <v>8</v>
      </c>
      <c r="E818" t="s">
        <v>11</v>
      </c>
      <c r="F818">
        <v>365</v>
      </c>
      <c r="G818" t="s">
        <v>151</v>
      </c>
    </row>
    <row r="819" spans="1:7" x14ac:dyDescent="0.25">
      <c r="A819">
        <v>818</v>
      </c>
      <c r="B819">
        <v>31240.508698000001</v>
      </c>
      <c r="C819" t="s">
        <v>8</v>
      </c>
      <c r="D819" t="s">
        <v>541</v>
      </c>
      <c r="E819" t="s">
        <v>11</v>
      </c>
      <c r="F819">
        <v>56</v>
      </c>
      <c r="G819" t="s">
        <v>552</v>
      </c>
    </row>
    <row r="820" spans="1:7" x14ac:dyDescent="0.25">
      <c r="A820">
        <v>819</v>
      </c>
      <c r="B820">
        <v>31240.548461999999</v>
      </c>
      <c r="C820" t="s">
        <v>541</v>
      </c>
      <c r="D820" t="s">
        <v>8</v>
      </c>
      <c r="E820" t="s">
        <v>11</v>
      </c>
      <c r="F820">
        <v>1516</v>
      </c>
      <c r="G820" t="s">
        <v>151</v>
      </c>
    </row>
    <row r="821" spans="1:7" x14ac:dyDescent="0.25">
      <c r="A821">
        <v>820</v>
      </c>
      <c r="B821">
        <v>31240.548858999999</v>
      </c>
      <c r="C821" t="s">
        <v>8</v>
      </c>
      <c r="D821" t="s">
        <v>541</v>
      </c>
      <c r="E821" t="s">
        <v>11</v>
      </c>
      <c r="F821">
        <v>56</v>
      </c>
      <c r="G821" t="s">
        <v>553</v>
      </c>
    </row>
    <row r="822" spans="1:7" x14ac:dyDescent="0.25">
      <c r="A822">
        <v>821</v>
      </c>
      <c r="B822">
        <v>31240.578491</v>
      </c>
      <c r="C822" t="s">
        <v>541</v>
      </c>
      <c r="D822" t="s">
        <v>8</v>
      </c>
      <c r="E822" t="s">
        <v>11</v>
      </c>
      <c r="F822">
        <v>885</v>
      </c>
      <c r="G822" t="s">
        <v>194</v>
      </c>
    </row>
    <row r="823" spans="1:7" x14ac:dyDescent="0.25">
      <c r="A823">
        <v>822</v>
      </c>
      <c r="B823">
        <v>31240.578857</v>
      </c>
      <c r="C823" t="s">
        <v>8</v>
      </c>
      <c r="D823" t="s">
        <v>541</v>
      </c>
      <c r="E823" t="s">
        <v>11</v>
      </c>
      <c r="F823">
        <v>56</v>
      </c>
      <c r="G823" t="s">
        <v>554</v>
      </c>
    </row>
    <row r="824" spans="1:7" x14ac:dyDescent="0.25">
      <c r="A824">
        <v>823</v>
      </c>
      <c r="B824">
        <v>31240.619659</v>
      </c>
      <c r="C824" t="s">
        <v>541</v>
      </c>
      <c r="D824" t="s">
        <v>8</v>
      </c>
      <c r="E824" t="s">
        <v>250</v>
      </c>
      <c r="F824">
        <v>1516</v>
      </c>
      <c r="G824" t="s">
        <v>251</v>
      </c>
    </row>
    <row r="825" spans="1:7" x14ac:dyDescent="0.25">
      <c r="A825">
        <v>824</v>
      </c>
      <c r="B825">
        <v>31240.619933999998</v>
      </c>
      <c r="C825" t="s">
        <v>8</v>
      </c>
      <c r="D825" t="s">
        <v>541</v>
      </c>
      <c r="E825" t="s">
        <v>11</v>
      </c>
      <c r="F825">
        <v>56</v>
      </c>
      <c r="G825" t="s">
        <v>555</v>
      </c>
    </row>
    <row r="826" spans="1:7" x14ac:dyDescent="0.25">
      <c r="A826">
        <v>825</v>
      </c>
      <c r="B826">
        <v>31240.63913</v>
      </c>
      <c r="C826" t="s">
        <v>544</v>
      </c>
      <c r="D826" t="s">
        <v>8</v>
      </c>
      <c r="E826" t="s">
        <v>147</v>
      </c>
      <c r="F826">
        <v>1516</v>
      </c>
      <c r="G826" t="s">
        <v>149</v>
      </c>
    </row>
    <row r="827" spans="1:7" x14ac:dyDescent="0.25">
      <c r="A827">
        <v>826</v>
      </c>
      <c r="B827">
        <v>31240.639373999998</v>
      </c>
      <c r="C827" t="s">
        <v>8</v>
      </c>
      <c r="D827" t="s">
        <v>544</v>
      </c>
      <c r="E827" t="s">
        <v>11</v>
      </c>
      <c r="F827">
        <v>68</v>
      </c>
      <c r="G827" t="s">
        <v>556</v>
      </c>
    </row>
    <row r="828" spans="1:7" x14ac:dyDescent="0.25">
      <c r="A828">
        <v>827</v>
      </c>
      <c r="B828">
        <v>31240.668396000001</v>
      </c>
      <c r="C828" t="s">
        <v>544</v>
      </c>
      <c r="D828" t="s">
        <v>8</v>
      </c>
      <c r="E828" t="s">
        <v>11</v>
      </c>
      <c r="F828">
        <v>1516</v>
      </c>
      <c r="G828" t="s">
        <v>151</v>
      </c>
    </row>
    <row r="829" spans="1:7" x14ac:dyDescent="0.25">
      <c r="A829">
        <v>828</v>
      </c>
      <c r="B829">
        <v>31240.668610000001</v>
      </c>
      <c r="C829" t="s">
        <v>8</v>
      </c>
      <c r="D829" t="s">
        <v>544</v>
      </c>
      <c r="E829" t="s">
        <v>11</v>
      </c>
      <c r="F829">
        <v>68</v>
      </c>
      <c r="G829" t="s">
        <v>557</v>
      </c>
    </row>
    <row r="830" spans="1:7" x14ac:dyDescent="0.25">
      <c r="A830">
        <v>829</v>
      </c>
      <c r="B830">
        <v>31240.688446</v>
      </c>
      <c r="C830" t="s">
        <v>544</v>
      </c>
      <c r="D830" t="s">
        <v>8</v>
      </c>
      <c r="E830" t="s">
        <v>147</v>
      </c>
      <c r="F830">
        <v>1414</v>
      </c>
      <c r="G830" t="s">
        <v>153</v>
      </c>
    </row>
    <row r="831" spans="1:7" x14ac:dyDescent="0.25">
      <c r="A831">
        <v>830</v>
      </c>
      <c r="B831">
        <v>31240.688537999999</v>
      </c>
      <c r="C831" t="s">
        <v>8</v>
      </c>
      <c r="D831" t="s">
        <v>544</v>
      </c>
      <c r="E831" t="s">
        <v>11</v>
      </c>
      <c r="F831">
        <v>68</v>
      </c>
      <c r="G831" t="s">
        <v>558</v>
      </c>
    </row>
    <row r="832" spans="1:7" x14ac:dyDescent="0.25">
      <c r="A832">
        <v>831</v>
      </c>
      <c r="B832">
        <v>31240.760223000001</v>
      </c>
      <c r="C832" t="s">
        <v>8</v>
      </c>
      <c r="D832" t="s">
        <v>392</v>
      </c>
      <c r="E832" t="s">
        <v>11</v>
      </c>
      <c r="F832">
        <v>68</v>
      </c>
      <c r="G832" t="s">
        <v>559</v>
      </c>
    </row>
    <row r="833" spans="1:7" x14ac:dyDescent="0.25">
      <c r="A833">
        <v>832</v>
      </c>
      <c r="B833">
        <v>31240.831482000001</v>
      </c>
      <c r="C833" t="s">
        <v>8</v>
      </c>
      <c r="D833" t="s">
        <v>541</v>
      </c>
      <c r="E833" t="s">
        <v>191</v>
      </c>
      <c r="F833">
        <v>307</v>
      </c>
      <c r="G833" t="s">
        <v>265</v>
      </c>
    </row>
    <row r="834" spans="1:7" x14ac:dyDescent="0.25">
      <c r="A834">
        <v>833</v>
      </c>
      <c r="B834">
        <v>31241.048523000001</v>
      </c>
      <c r="C834" t="s">
        <v>541</v>
      </c>
      <c r="D834" t="s">
        <v>8</v>
      </c>
      <c r="E834" t="s">
        <v>11</v>
      </c>
      <c r="F834">
        <v>56</v>
      </c>
      <c r="G834" t="s">
        <v>560</v>
      </c>
    </row>
    <row r="835" spans="1:7" x14ac:dyDescent="0.25">
      <c r="A835">
        <v>834</v>
      </c>
      <c r="B835">
        <v>31241.048553000001</v>
      </c>
      <c r="C835" t="s">
        <v>541</v>
      </c>
      <c r="D835" t="s">
        <v>8</v>
      </c>
      <c r="E835" t="s">
        <v>11</v>
      </c>
      <c r="F835">
        <v>366</v>
      </c>
      <c r="G835" t="s">
        <v>151</v>
      </c>
    </row>
    <row r="836" spans="1:7" x14ac:dyDescent="0.25">
      <c r="A836">
        <v>835</v>
      </c>
      <c r="B836">
        <v>31241.048798</v>
      </c>
      <c r="C836" t="s">
        <v>8</v>
      </c>
      <c r="D836" t="s">
        <v>541</v>
      </c>
      <c r="E836" t="s">
        <v>11</v>
      </c>
      <c r="F836">
        <v>56</v>
      </c>
      <c r="G836" t="s">
        <v>561</v>
      </c>
    </row>
    <row r="837" spans="1:7" x14ac:dyDescent="0.25">
      <c r="A837">
        <v>836</v>
      </c>
      <c r="B837">
        <v>31241.058379999999</v>
      </c>
      <c r="C837" t="s">
        <v>541</v>
      </c>
      <c r="D837" t="s">
        <v>8</v>
      </c>
      <c r="E837" t="s">
        <v>11</v>
      </c>
      <c r="F837">
        <v>862</v>
      </c>
      <c r="G837" t="s">
        <v>194</v>
      </c>
    </row>
    <row r="838" spans="1:7" x14ac:dyDescent="0.25">
      <c r="A838">
        <v>837</v>
      </c>
      <c r="B838">
        <v>31241.058593999998</v>
      </c>
      <c r="C838" t="s">
        <v>8</v>
      </c>
      <c r="D838" t="s">
        <v>541</v>
      </c>
      <c r="E838" t="s">
        <v>11</v>
      </c>
      <c r="F838">
        <v>56</v>
      </c>
      <c r="G838" t="s">
        <v>562</v>
      </c>
    </row>
    <row r="839" spans="1:7" x14ac:dyDescent="0.25">
      <c r="A839">
        <v>838</v>
      </c>
      <c r="B839">
        <v>31241.068543000001</v>
      </c>
      <c r="C839" t="s">
        <v>541</v>
      </c>
      <c r="D839" t="s">
        <v>8</v>
      </c>
      <c r="E839" t="s">
        <v>11</v>
      </c>
      <c r="F839">
        <v>1516</v>
      </c>
      <c r="G839" t="s">
        <v>197</v>
      </c>
    </row>
    <row r="840" spans="1:7" x14ac:dyDescent="0.25">
      <c r="A840">
        <v>839</v>
      </c>
      <c r="B840">
        <v>31241.068756000001</v>
      </c>
      <c r="C840" t="s">
        <v>8</v>
      </c>
      <c r="D840" t="s">
        <v>541</v>
      </c>
      <c r="E840" t="s">
        <v>11</v>
      </c>
      <c r="F840">
        <v>56</v>
      </c>
      <c r="G840" t="s">
        <v>563</v>
      </c>
    </row>
    <row r="841" spans="1:7" x14ac:dyDescent="0.25">
      <c r="A841">
        <v>840</v>
      </c>
      <c r="B841">
        <v>31241.078339</v>
      </c>
      <c r="C841" t="s">
        <v>541</v>
      </c>
      <c r="D841" t="s">
        <v>8</v>
      </c>
      <c r="E841" t="s">
        <v>250</v>
      </c>
      <c r="F841">
        <v>1516</v>
      </c>
      <c r="G841" t="s">
        <v>251</v>
      </c>
    </row>
    <row r="842" spans="1:7" x14ac:dyDescent="0.25">
      <c r="A842">
        <v>841</v>
      </c>
      <c r="B842">
        <v>31241.078551999999</v>
      </c>
      <c r="C842" t="s">
        <v>8</v>
      </c>
      <c r="D842" t="s">
        <v>541</v>
      </c>
      <c r="E842" t="s">
        <v>11</v>
      </c>
      <c r="F842">
        <v>56</v>
      </c>
      <c r="G842" t="s">
        <v>564</v>
      </c>
    </row>
    <row r="843" spans="1:7" x14ac:dyDescent="0.25">
      <c r="A843">
        <v>842</v>
      </c>
      <c r="B843">
        <v>31241.126923</v>
      </c>
      <c r="C843" t="s">
        <v>8</v>
      </c>
      <c r="D843" t="s">
        <v>544</v>
      </c>
      <c r="E843" t="s">
        <v>147</v>
      </c>
      <c r="F843">
        <v>250</v>
      </c>
      <c r="G843" t="s">
        <v>155</v>
      </c>
    </row>
    <row r="844" spans="1:7" x14ac:dyDescent="0.25">
      <c r="A844">
        <v>843</v>
      </c>
      <c r="B844">
        <v>31241.240967000002</v>
      </c>
      <c r="C844" t="s">
        <v>8</v>
      </c>
      <c r="D844" t="s">
        <v>541</v>
      </c>
      <c r="E844" t="s">
        <v>191</v>
      </c>
      <c r="F844">
        <v>309</v>
      </c>
      <c r="G844" t="s">
        <v>274</v>
      </c>
    </row>
    <row r="845" spans="1:7" x14ac:dyDescent="0.25">
      <c r="A845">
        <v>844</v>
      </c>
      <c r="B845">
        <v>31241.279755</v>
      </c>
      <c r="C845" t="s">
        <v>8</v>
      </c>
      <c r="D845" t="s">
        <v>392</v>
      </c>
      <c r="E845" t="s">
        <v>11</v>
      </c>
      <c r="F845">
        <v>68</v>
      </c>
      <c r="G845" t="s">
        <v>565</v>
      </c>
    </row>
    <row r="846" spans="1:7" x14ac:dyDescent="0.25">
      <c r="A846">
        <v>845</v>
      </c>
      <c r="B846">
        <v>31241.348388999999</v>
      </c>
      <c r="C846" t="s">
        <v>544</v>
      </c>
      <c r="D846" t="s">
        <v>8</v>
      </c>
      <c r="E846" t="s">
        <v>147</v>
      </c>
      <c r="F846">
        <v>111</v>
      </c>
      <c r="G846" t="s">
        <v>156</v>
      </c>
    </row>
    <row r="847" spans="1:7" x14ac:dyDescent="0.25">
      <c r="A847">
        <v>846</v>
      </c>
      <c r="B847">
        <v>31241.348540999999</v>
      </c>
      <c r="C847" t="s">
        <v>8</v>
      </c>
      <c r="D847" t="s">
        <v>544</v>
      </c>
      <c r="E847" t="s">
        <v>11</v>
      </c>
      <c r="F847">
        <v>68</v>
      </c>
      <c r="G847" t="s">
        <v>566</v>
      </c>
    </row>
    <row r="848" spans="1:7" x14ac:dyDescent="0.25">
      <c r="A848">
        <v>847</v>
      </c>
      <c r="B848">
        <v>31241.368224999998</v>
      </c>
      <c r="C848" t="s">
        <v>8</v>
      </c>
      <c r="D848" t="s">
        <v>139</v>
      </c>
      <c r="E848" t="s">
        <v>140</v>
      </c>
      <c r="F848">
        <v>88</v>
      </c>
      <c r="G848" t="s">
        <v>567</v>
      </c>
    </row>
    <row r="849" spans="1:7" x14ac:dyDescent="0.25">
      <c r="A849">
        <v>848</v>
      </c>
      <c r="B849">
        <v>31241.448241999999</v>
      </c>
      <c r="C849" t="s">
        <v>139</v>
      </c>
      <c r="D849" t="s">
        <v>8</v>
      </c>
      <c r="E849" t="s">
        <v>140</v>
      </c>
      <c r="F849">
        <v>236</v>
      </c>
      <c r="G849" t="s">
        <v>568</v>
      </c>
    </row>
    <row r="850" spans="1:7" x14ac:dyDescent="0.25">
      <c r="A850">
        <v>849</v>
      </c>
      <c r="B850">
        <v>31241.457580999999</v>
      </c>
      <c r="C850" t="s">
        <v>8</v>
      </c>
      <c r="D850" t="s">
        <v>544</v>
      </c>
      <c r="E850" t="s">
        <v>147</v>
      </c>
      <c r="F850">
        <v>664</v>
      </c>
      <c r="G850" t="s">
        <v>160</v>
      </c>
    </row>
    <row r="851" spans="1:7" x14ac:dyDescent="0.25">
      <c r="A851">
        <v>850</v>
      </c>
      <c r="B851">
        <v>31241.459075999999</v>
      </c>
      <c r="C851" t="s">
        <v>541</v>
      </c>
      <c r="D851" t="s">
        <v>8</v>
      </c>
      <c r="E851" t="s">
        <v>11</v>
      </c>
      <c r="F851">
        <v>56</v>
      </c>
      <c r="G851" t="s">
        <v>569</v>
      </c>
    </row>
    <row r="852" spans="1:7" x14ac:dyDescent="0.25">
      <c r="A852">
        <v>851</v>
      </c>
      <c r="B852">
        <v>31241.459105999998</v>
      </c>
      <c r="C852" t="s">
        <v>541</v>
      </c>
      <c r="D852" t="s">
        <v>8</v>
      </c>
      <c r="E852" t="s">
        <v>11</v>
      </c>
      <c r="F852">
        <v>366</v>
      </c>
      <c r="G852" t="s">
        <v>151</v>
      </c>
    </row>
    <row r="853" spans="1:7" x14ac:dyDescent="0.25">
      <c r="A853">
        <v>852</v>
      </c>
      <c r="B853">
        <v>31241.459137000002</v>
      </c>
      <c r="C853" t="s">
        <v>541</v>
      </c>
      <c r="D853" t="s">
        <v>8</v>
      </c>
      <c r="E853" t="s">
        <v>11</v>
      </c>
      <c r="F853">
        <v>644</v>
      </c>
      <c r="G853" t="s">
        <v>194</v>
      </c>
    </row>
    <row r="854" spans="1:7" x14ac:dyDescent="0.25">
      <c r="A854">
        <v>853</v>
      </c>
      <c r="B854">
        <v>31241.459595</v>
      </c>
      <c r="C854" t="s">
        <v>8</v>
      </c>
      <c r="D854" t="s">
        <v>541</v>
      </c>
      <c r="E854" t="s">
        <v>11</v>
      </c>
      <c r="F854">
        <v>56</v>
      </c>
      <c r="G854" t="s">
        <v>570</v>
      </c>
    </row>
    <row r="855" spans="1:7" x14ac:dyDescent="0.25">
      <c r="A855">
        <v>854</v>
      </c>
      <c r="B855">
        <v>31241.459778</v>
      </c>
      <c r="C855" t="s">
        <v>8</v>
      </c>
      <c r="D855" t="s">
        <v>541</v>
      </c>
      <c r="E855" t="s">
        <v>11</v>
      </c>
      <c r="F855">
        <v>56</v>
      </c>
      <c r="G855" t="s">
        <v>571</v>
      </c>
    </row>
    <row r="856" spans="1:7" x14ac:dyDescent="0.25">
      <c r="A856">
        <v>855</v>
      </c>
      <c r="B856">
        <v>31241.468781</v>
      </c>
      <c r="C856" t="s">
        <v>541</v>
      </c>
      <c r="D856" t="s">
        <v>8</v>
      </c>
      <c r="E856" t="s">
        <v>11</v>
      </c>
      <c r="F856">
        <v>1516</v>
      </c>
      <c r="G856" t="s">
        <v>197</v>
      </c>
    </row>
    <row r="857" spans="1:7" x14ac:dyDescent="0.25">
      <c r="A857">
        <v>856</v>
      </c>
      <c r="B857">
        <v>31241.469147</v>
      </c>
      <c r="C857" t="s">
        <v>8</v>
      </c>
      <c r="D857" t="s">
        <v>541</v>
      </c>
      <c r="E857" t="s">
        <v>11</v>
      </c>
      <c r="F857">
        <v>56</v>
      </c>
      <c r="G857" t="s">
        <v>572</v>
      </c>
    </row>
    <row r="858" spans="1:7" x14ac:dyDescent="0.25">
      <c r="A858">
        <v>857</v>
      </c>
      <c r="B858">
        <v>31241.478760000002</v>
      </c>
      <c r="C858" t="s">
        <v>541</v>
      </c>
      <c r="D858" t="s">
        <v>8</v>
      </c>
      <c r="E858" t="s">
        <v>11</v>
      </c>
      <c r="F858">
        <v>225</v>
      </c>
      <c r="G858" t="s">
        <v>194</v>
      </c>
    </row>
    <row r="859" spans="1:7" x14ac:dyDescent="0.25">
      <c r="A859">
        <v>858</v>
      </c>
      <c r="B859">
        <v>31241.478973000001</v>
      </c>
      <c r="C859" t="s">
        <v>8</v>
      </c>
      <c r="D859" t="s">
        <v>541</v>
      </c>
      <c r="E859" t="s">
        <v>11</v>
      </c>
      <c r="F859">
        <v>56</v>
      </c>
      <c r="G859" t="s">
        <v>573</v>
      </c>
    </row>
    <row r="860" spans="1:7" x14ac:dyDescent="0.25">
      <c r="A860">
        <v>859</v>
      </c>
      <c r="B860">
        <v>31241.488342000001</v>
      </c>
      <c r="C860" t="s">
        <v>541</v>
      </c>
      <c r="D860" t="s">
        <v>8</v>
      </c>
      <c r="E860" t="s">
        <v>250</v>
      </c>
      <c r="F860">
        <v>1516</v>
      </c>
      <c r="G860" t="s">
        <v>251</v>
      </c>
    </row>
    <row r="861" spans="1:7" x14ac:dyDescent="0.25">
      <c r="A861">
        <v>860</v>
      </c>
      <c r="B861">
        <v>31241.488495000001</v>
      </c>
      <c r="C861" t="s">
        <v>8</v>
      </c>
      <c r="D861" t="s">
        <v>541</v>
      </c>
      <c r="E861" t="s">
        <v>11</v>
      </c>
      <c r="F861">
        <v>56</v>
      </c>
      <c r="G861" t="s">
        <v>574</v>
      </c>
    </row>
    <row r="862" spans="1:7" x14ac:dyDescent="0.25">
      <c r="A862">
        <v>861</v>
      </c>
      <c r="B862">
        <v>31241.693146000001</v>
      </c>
      <c r="C862" t="s">
        <v>8</v>
      </c>
      <c r="D862" t="s">
        <v>541</v>
      </c>
      <c r="E862" t="s">
        <v>191</v>
      </c>
      <c r="F862">
        <v>311</v>
      </c>
      <c r="G862" t="s">
        <v>256</v>
      </c>
    </row>
    <row r="863" spans="1:7" x14ac:dyDescent="0.25">
      <c r="A863">
        <v>862</v>
      </c>
      <c r="B863">
        <v>31241.778198</v>
      </c>
      <c r="C863" t="s">
        <v>544</v>
      </c>
      <c r="D863" t="s">
        <v>8</v>
      </c>
      <c r="E863" t="s">
        <v>11</v>
      </c>
      <c r="F863">
        <v>68</v>
      </c>
      <c r="G863" t="s">
        <v>575</v>
      </c>
    </row>
    <row r="864" spans="1:7" x14ac:dyDescent="0.25">
      <c r="A864">
        <v>863</v>
      </c>
      <c r="B864">
        <v>31241.888824000001</v>
      </c>
      <c r="C864" t="s">
        <v>544</v>
      </c>
      <c r="D864" t="s">
        <v>8</v>
      </c>
      <c r="E864" t="s">
        <v>147</v>
      </c>
      <c r="F864">
        <v>692</v>
      </c>
      <c r="G864" t="s">
        <v>160</v>
      </c>
    </row>
    <row r="865" spans="1:7" x14ac:dyDescent="0.25">
      <c r="A865">
        <v>864</v>
      </c>
      <c r="B865">
        <v>31241.888916</v>
      </c>
      <c r="C865" t="s">
        <v>8</v>
      </c>
      <c r="D865" t="s">
        <v>544</v>
      </c>
      <c r="E865" t="s">
        <v>11</v>
      </c>
      <c r="F865">
        <v>68</v>
      </c>
      <c r="G865" t="s">
        <v>576</v>
      </c>
    </row>
    <row r="866" spans="1:7" x14ac:dyDescent="0.25">
      <c r="A866">
        <v>865</v>
      </c>
      <c r="B866">
        <v>31241.908936</v>
      </c>
      <c r="C866" t="s">
        <v>541</v>
      </c>
      <c r="D866" t="s">
        <v>8</v>
      </c>
      <c r="E866" t="s">
        <v>11</v>
      </c>
      <c r="F866">
        <v>56</v>
      </c>
      <c r="G866" t="s">
        <v>577</v>
      </c>
    </row>
    <row r="867" spans="1:7" x14ac:dyDescent="0.25">
      <c r="A867">
        <v>866</v>
      </c>
      <c r="B867">
        <v>31241.908965999999</v>
      </c>
      <c r="C867" t="s">
        <v>541</v>
      </c>
      <c r="D867" t="s">
        <v>8</v>
      </c>
      <c r="E867" t="s">
        <v>11</v>
      </c>
      <c r="F867">
        <v>365</v>
      </c>
      <c r="G867" t="s">
        <v>151</v>
      </c>
    </row>
    <row r="868" spans="1:7" x14ac:dyDescent="0.25">
      <c r="A868">
        <v>867</v>
      </c>
      <c r="B868">
        <v>31241.908996999999</v>
      </c>
      <c r="C868" t="s">
        <v>541</v>
      </c>
      <c r="D868" t="s">
        <v>8</v>
      </c>
      <c r="E868" t="s">
        <v>11</v>
      </c>
      <c r="F868">
        <v>979</v>
      </c>
      <c r="G868" t="s">
        <v>194</v>
      </c>
    </row>
    <row r="869" spans="1:7" x14ac:dyDescent="0.25">
      <c r="A869">
        <v>868</v>
      </c>
      <c r="B869">
        <v>31241.909362999999</v>
      </c>
      <c r="C869" t="s">
        <v>8</v>
      </c>
      <c r="D869" t="s">
        <v>541</v>
      </c>
      <c r="E869" t="s">
        <v>11</v>
      </c>
      <c r="F869">
        <v>56</v>
      </c>
      <c r="G869" t="s">
        <v>578</v>
      </c>
    </row>
    <row r="870" spans="1:7" x14ac:dyDescent="0.25">
      <c r="A870">
        <v>869</v>
      </c>
      <c r="B870">
        <v>31241.909454000001</v>
      </c>
      <c r="C870" t="s">
        <v>8</v>
      </c>
      <c r="D870" t="s">
        <v>541</v>
      </c>
      <c r="E870" t="s">
        <v>11</v>
      </c>
      <c r="F870">
        <v>56</v>
      </c>
      <c r="G870" t="s">
        <v>579</v>
      </c>
    </row>
    <row r="871" spans="1:7" x14ac:dyDescent="0.25">
      <c r="A871">
        <v>870</v>
      </c>
      <c r="B871">
        <v>31241.92569</v>
      </c>
      <c r="C871" t="s">
        <v>8</v>
      </c>
      <c r="D871" t="s">
        <v>544</v>
      </c>
      <c r="E871" t="s">
        <v>147</v>
      </c>
      <c r="F871">
        <v>91</v>
      </c>
      <c r="G871" t="s">
        <v>163</v>
      </c>
    </row>
    <row r="872" spans="1:7" x14ac:dyDescent="0.25">
      <c r="A872">
        <v>871</v>
      </c>
      <c r="B872">
        <v>31241.926513999999</v>
      </c>
      <c r="C872" t="s">
        <v>8</v>
      </c>
      <c r="D872" t="s">
        <v>544</v>
      </c>
      <c r="E872" t="s">
        <v>11</v>
      </c>
      <c r="F872">
        <v>68</v>
      </c>
      <c r="G872" t="s">
        <v>580</v>
      </c>
    </row>
    <row r="873" spans="1:7" x14ac:dyDescent="0.25">
      <c r="A873">
        <v>872</v>
      </c>
      <c r="B873">
        <v>31241.928771999999</v>
      </c>
      <c r="C873" t="s">
        <v>541</v>
      </c>
      <c r="D873" t="s">
        <v>8</v>
      </c>
      <c r="E873" t="s">
        <v>11</v>
      </c>
      <c r="F873">
        <v>1516</v>
      </c>
      <c r="G873" t="s">
        <v>197</v>
      </c>
    </row>
    <row r="874" spans="1:7" x14ac:dyDescent="0.25">
      <c r="A874">
        <v>873</v>
      </c>
      <c r="B874">
        <v>31241.929077000001</v>
      </c>
      <c r="C874" t="s">
        <v>8</v>
      </c>
      <c r="D874" t="s">
        <v>541</v>
      </c>
      <c r="E874" t="s">
        <v>11</v>
      </c>
      <c r="F874">
        <v>56</v>
      </c>
      <c r="G874" t="s">
        <v>581</v>
      </c>
    </row>
    <row r="875" spans="1:7" x14ac:dyDescent="0.25">
      <c r="A875">
        <v>874</v>
      </c>
      <c r="B875">
        <v>31241.938354999998</v>
      </c>
      <c r="C875" t="s">
        <v>541</v>
      </c>
      <c r="D875" t="s">
        <v>8</v>
      </c>
      <c r="E875" t="s">
        <v>250</v>
      </c>
      <c r="F875">
        <v>1516</v>
      </c>
      <c r="G875" t="s">
        <v>251</v>
      </c>
    </row>
    <row r="876" spans="1:7" x14ac:dyDescent="0.25">
      <c r="A876">
        <v>875</v>
      </c>
      <c r="B876">
        <v>31241.938477</v>
      </c>
      <c r="C876" t="s">
        <v>8</v>
      </c>
      <c r="D876" t="s">
        <v>541</v>
      </c>
      <c r="E876" t="s">
        <v>11</v>
      </c>
      <c r="F876">
        <v>56</v>
      </c>
      <c r="G876" t="s">
        <v>582</v>
      </c>
    </row>
    <row r="877" spans="1:7" x14ac:dyDescent="0.25">
      <c r="A877">
        <v>876</v>
      </c>
      <c r="B877">
        <v>31242.138489000001</v>
      </c>
      <c r="C877" t="s">
        <v>544</v>
      </c>
      <c r="D877" t="s">
        <v>8</v>
      </c>
      <c r="E877" t="s">
        <v>11</v>
      </c>
      <c r="F877">
        <v>68</v>
      </c>
      <c r="G877" t="s">
        <v>583</v>
      </c>
    </row>
    <row r="878" spans="1:7" x14ac:dyDescent="0.25">
      <c r="A878">
        <v>877</v>
      </c>
      <c r="B878">
        <v>31242.138762999999</v>
      </c>
      <c r="C878" t="s">
        <v>8</v>
      </c>
      <c r="D878" t="s">
        <v>544</v>
      </c>
      <c r="E878" t="s">
        <v>11</v>
      </c>
      <c r="F878">
        <v>68</v>
      </c>
      <c r="G878" t="s">
        <v>584</v>
      </c>
    </row>
    <row r="879" spans="1:7" x14ac:dyDescent="0.25">
      <c r="A879">
        <v>878</v>
      </c>
      <c r="B879">
        <v>31242.138519</v>
      </c>
      <c r="C879" t="s">
        <v>544</v>
      </c>
      <c r="D879" t="s">
        <v>8</v>
      </c>
      <c r="E879" t="s">
        <v>11</v>
      </c>
      <c r="F879">
        <v>68</v>
      </c>
      <c r="G879" t="s">
        <v>585</v>
      </c>
    </row>
    <row r="880" spans="1:7" x14ac:dyDescent="0.25">
      <c r="A880">
        <v>879</v>
      </c>
      <c r="B880">
        <v>31242.319733</v>
      </c>
      <c r="C880" t="s">
        <v>8</v>
      </c>
      <c r="D880" t="s">
        <v>392</v>
      </c>
      <c r="E880" t="s">
        <v>11</v>
      </c>
      <c r="F880">
        <v>68</v>
      </c>
      <c r="G880" t="s">
        <v>586</v>
      </c>
    </row>
    <row r="881" spans="1:7" x14ac:dyDescent="0.25">
      <c r="A881">
        <v>880</v>
      </c>
      <c r="B881">
        <v>31244.399840999999</v>
      </c>
      <c r="C881" t="s">
        <v>8</v>
      </c>
      <c r="D881" t="s">
        <v>392</v>
      </c>
      <c r="E881" t="s">
        <v>11</v>
      </c>
      <c r="F881">
        <v>68</v>
      </c>
      <c r="G881" t="s">
        <v>587</v>
      </c>
    </row>
    <row r="882" spans="1:7" x14ac:dyDescent="0.25">
      <c r="A882">
        <v>881</v>
      </c>
      <c r="B882">
        <v>31248.569823999998</v>
      </c>
      <c r="C882" t="s">
        <v>8</v>
      </c>
      <c r="D882" t="s">
        <v>392</v>
      </c>
      <c r="E882" t="s">
        <v>11</v>
      </c>
      <c r="F882">
        <v>68</v>
      </c>
      <c r="G882" t="s">
        <v>588</v>
      </c>
    </row>
    <row r="883" spans="1:7" x14ac:dyDescent="0.25">
      <c r="A883">
        <v>882</v>
      </c>
      <c r="B883">
        <v>31256.919891000001</v>
      </c>
      <c r="C883" t="s">
        <v>8</v>
      </c>
      <c r="D883" t="s">
        <v>392</v>
      </c>
      <c r="E883" t="s">
        <v>11</v>
      </c>
      <c r="F883">
        <v>68</v>
      </c>
      <c r="G883" t="s">
        <v>589</v>
      </c>
    </row>
    <row r="884" spans="1:7" x14ac:dyDescent="0.25">
      <c r="A884">
        <v>883</v>
      </c>
      <c r="B884">
        <v>31273.599854</v>
      </c>
      <c r="C884" t="s">
        <v>8</v>
      </c>
      <c r="D884" t="s">
        <v>392</v>
      </c>
      <c r="E884" t="s">
        <v>11</v>
      </c>
      <c r="F884">
        <v>68</v>
      </c>
      <c r="G884" t="s">
        <v>590</v>
      </c>
    </row>
    <row r="885" spans="1:7" x14ac:dyDescent="0.25">
      <c r="A885">
        <v>884</v>
      </c>
      <c r="B885">
        <v>31306.999786</v>
      </c>
      <c r="C885" t="s">
        <v>8</v>
      </c>
      <c r="D885" t="s">
        <v>392</v>
      </c>
      <c r="E885" t="s">
        <v>11</v>
      </c>
      <c r="F885">
        <v>68</v>
      </c>
      <c r="G885" t="s">
        <v>591</v>
      </c>
    </row>
    <row r="886" spans="1:7" x14ac:dyDescent="0.25">
      <c r="A886">
        <v>885</v>
      </c>
      <c r="B886">
        <v>31441.816315</v>
      </c>
      <c r="C886" t="s">
        <v>541</v>
      </c>
      <c r="D886" t="s">
        <v>8</v>
      </c>
      <c r="E886" t="s">
        <v>11</v>
      </c>
      <c r="F886">
        <v>56</v>
      </c>
      <c r="G886" t="s">
        <v>592</v>
      </c>
    </row>
    <row r="887" spans="1:7" x14ac:dyDescent="0.25">
      <c r="A887">
        <v>886</v>
      </c>
      <c r="B887">
        <v>31441.835967999999</v>
      </c>
      <c r="C887" t="s">
        <v>541</v>
      </c>
      <c r="D887" t="s">
        <v>8</v>
      </c>
      <c r="E887" t="s">
        <v>11</v>
      </c>
      <c r="F887">
        <v>56</v>
      </c>
      <c r="G887" t="s">
        <v>592</v>
      </c>
    </row>
    <row r="888" spans="1:7" x14ac:dyDescent="0.25">
      <c r="A888">
        <v>887</v>
      </c>
      <c r="B888">
        <v>31441.836121</v>
      </c>
      <c r="C888" t="s">
        <v>8</v>
      </c>
      <c r="D888" t="s">
        <v>541</v>
      </c>
      <c r="E888" t="s">
        <v>11</v>
      </c>
      <c r="F888">
        <v>56</v>
      </c>
      <c r="G888" t="s">
        <v>593</v>
      </c>
    </row>
    <row r="889" spans="1:7" x14ac:dyDescent="0.25">
      <c r="A889">
        <v>888</v>
      </c>
      <c r="B889">
        <v>31562.085175</v>
      </c>
      <c r="C889" t="s">
        <v>541</v>
      </c>
      <c r="D889" t="s">
        <v>8</v>
      </c>
      <c r="E889" t="s">
        <v>11</v>
      </c>
      <c r="F889">
        <v>56</v>
      </c>
      <c r="G889" t="s">
        <v>594</v>
      </c>
    </row>
    <row r="890" spans="1:7" x14ac:dyDescent="0.25">
      <c r="A890">
        <v>889</v>
      </c>
      <c r="B890">
        <v>31712.667205999998</v>
      </c>
      <c r="C890" t="s">
        <v>40</v>
      </c>
      <c r="D890" t="s">
        <v>8</v>
      </c>
      <c r="E890" t="s">
        <v>41</v>
      </c>
      <c r="F890">
        <v>112</v>
      </c>
      <c r="G890" t="s">
        <v>42</v>
      </c>
    </row>
    <row r="891" spans="1:7" x14ac:dyDescent="0.25">
      <c r="A891">
        <v>890</v>
      </c>
      <c r="B891">
        <v>31712.667603000002</v>
      </c>
      <c r="C891" t="s">
        <v>8</v>
      </c>
      <c r="D891" t="s">
        <v>40</v>
      </c>
      <c r="E891" t="s">
        <v>11</v>
      </c>
      <c r="F891">
        <v>68</v>
      </c>
      <c r="G891" t="s">
        <v>595</v>
      </c>
    </row>
    <row r="892" spans="1:7" x14ac:dyDescent="0.25">
      <c r="A892">
        <v>891</v>
      </c>
      <c r="B892">
        <v>31712.690398999999</v>
      </c>
      <c r="C892" t="s">
        <v>8</v>
      </c>
      <c r="D892" t="s">
        <v>40</v>
      </c>
      <c r="E892" t="s">
        <v>41</v>
      </c>
      <c r="F892">
        <v>69</v>
      </c>
      <c r="G892" t="s">
        <v>42</v>
      </c>
    </row>
    <row r="893" spans="1:7" x14ac:dyDescent="0.25">
      <c r="A893">
        <v>892</v>
      </c>
      <c r="B893">
        <v>31712.98761</v>
      </c>
      <c r="C893" t="s">
        <v>40</v>
      </c>
      <c r="D893" t="s">
        <v>8</v>
      </c>
      <c r="E893" t="s">
        <v>11</v>
      </c>
      <c r="F893">
        <v>68</v>
      </c>
      <c r="G893" t="s">
        <v>596</v>
      </c>
    </row>
    <row r="894" spans="1:7" x14ac:dyDescent="0.25">
      <c r="A894">
        <v>893</v>
      </c>
      <c r="B894">
        <v>31712.988007</v>
      </c>
      <c r="C894" t="s">
        <v>8</v>
      </c>
      <c r="D894" t="s">
        <v>40</v>
      </c>
      <c r="E894" t="s">
        <v>41</v>
      </c>
      <c r="F894">
        <v>104</v>
      </c>
      <c r="G894" t="s">
        <v>42</v>
      </c>
    </row>
    <row r="895" spans="1:7" x14ac:dyDescent="0.25">
      <c r="A895">
        <v>894</v>
      </c>
      <c r="B895">
        <v>31713.277282999999</v>
      </c>
      <c r="C895" t="s">
        <v>40</v>
      </c>
      <c r="D895" t="s">
        <v>8</v>
      </c>
      <c r="E895" t="s">
        <v>11</v>
      </c>
      <c r="F895">
        <v>68</v>
      </c>
      <c r="G895" t="s">
        <v>597</v>
      </c>
    </row>
    <row r="896" spans="1:7" x14ac:dyDescent="0.25">
      <c r="A896">
        <v>895</v>
      </c>
      <c r="B896">
        <v>32090.357329999999</v>
      </c>
      <c r="C896" t="s">
        <v>8</v>
      </c>
      <c r="D896" t="s">
        <v>124</v>
      </c>
      <c r="E896" t="s">
        <v>11</v>
      </c>
      <c r="F896">
        <v>93</v>
      </c>
      <c r="G896" t="s">
        <v>598</v>
      </c>
    </row>
    <row r="897" spans="1:7" x14ac:dyDescent="0.25">
      <c r="A897">
        <v>896</v>
      </c>
      <c r="B897">
        <v>32092.882599</v>
      </c>
      <c r="C897" t="s">
        <v>124</v>
      </c>
      <c r="D897" t="s">
        <v>8</v>
      </c>
      <c r="E897" t="s">
        <v>11</v>
      </c>
      <c r="F897">
        <v>93</v>
      </c>
      <c r="G897" t="s">
        <v>599</v>
      </c>
    </row>
    <row r="898" spans="1:7" x14ac:dyDescent="0.25">
      <c r="A898">
        <v>897</v>
      </c>
      <c r="B898">
        <v>32092.882903999998</v>
      </c>
      <c r="C898" t="s">
        <v>8</v>
      </c>
      <c r="D898" t="s">
        <v>124</v>
      </c>
      <c r="E898" t="s">
        <v>11</v>
      </c>
      <c r="F898">
        <v>68</v>
      </c>
      <c r="G898" t="s">
        <v>600</v>
      </c>
    </row>
    <row r="899" spans="1:7" x14ac:dyDescent="0.25">
      <c r="A899">
        <v>898</v>
      </c>
      <c r="B899">
        <v>32617.693146000001</v>
      </c>
      <c r="C899" t="s">
        <v>40</v>
      </c>
      <c r="D899" t="s">
        <v>8</v>
      </c>
      <c r="E899" t="s">
        <v>41</v>
      </c>
      <c r="F899">
        <v>112</v>
      </c>
      <c r="G899" t="s">
        <v>42</v>
      </c>
    </row>
    <row r="900" spans="1:7" x14ac:dyDescent="0.25">
      <c r="A900">
        <v>899</v>
      </c>
      <c r="B900">
        <v>32617.715851000001</v>
      </c>
      <c r="C900" t="s">
        <v>8</v>
      </c>
      <c r="D900" t="s">
        <v>40</v>
      </c>
      <c r="E900" t="s">
        <v>41</v>
      </c>
      <c r="F900">
        <v>69</v>
      </c>
      <c r="G900" t="s">
        <v>42</v>
      </c>
    </row>
    <row r="901" spans="1:7" x14ac:dyDescent="0.25">
      <c r="A901">
        <v>900</v>
      </c>
      <c r="B901">
        <v>32618.023284999999</v>
      </c>
      <c r="C901" t="s">
        <v>40</v>
      </c>
      <c r="D901" t="s">
        <v>8</v>
      </c>
      <c r="E901" t="s">
        <v>11</v>
      </c>
      <c r="F901">
        <v>68</v>
      </c>
      <c r="G901" t="s">
        <v>601</v>
      </c>
    </row>
    <row r="902" spans="1:7" x14ac:dyDescent="0.25">
      <c r="A902">
        <v>901</v>
      </c>
      <c r="B902">
        <v>32618.023651</v>
      </c>
      <c r="C902" t="s">
        <v>8</v>
      </c>
      <c r="D902" t="s">
        <v>40</v>
      </c>
      <c r="E902" t="s">
        <v>41</v>
      </c>
      <c r="F902">
        <v>104</v>
      </c>
      <c r="G902" t="s">
        <v>42</v>
      </c>
    </row>
    <row r="903" spans="1:7" x14ac:dyDescent="0.25">
      <c r="A903">
        <v>902</v>
      </c>
      <c r="B903">
        <v>32618.313019000001</v>
      </c>
      <c r="C903" t="s">
        <v>40</v>
      </c>
      <c r="D903" t="s">
        <v>8</v>
      </c>
      <c r="E903" t="s">
        <v>11</v>
      </c>
      <c r="F903">
        <v>68</v>
      </c>
      <c r="G903" t="s">
        <v>602</v>
      </c>
    </row>
    <row r="904" spans="1:7" x14ac:dyDescent="0.25">
      <c r="A904">
        <v>903</v>
      </c>
      <c r="B904">
        <v>33524.189972</v>
      </c>
      <c r="C904" t="s">
        <v>40</v>
      </c>
      <c r="D904" t="s">
        <v>8</v>
      </c>
      <c r="E904" t="s">
        <v>41</v>
      </c>
      <c r="F904">
        <v>112</v>
      </c>
      <c r="G904" t="s">
        <v>42</v>
      </c>
    </row>
    <row r="905" spans="1:7" x14ac:dyDescent="0.25">
      <c r="A905">
        <v>904</v>
      </c>
      <c r="B905">
        <v>33524.219085999997</v>
      </c>
      <c r="C905" t="s">
        <v>8</v>
      </c>
      <c r="D905" t="s">
        <v>40</v>
      </c>
      <c r="E905" t="s">
        <v>41</v>
      </c>
      <c r="F905">
        <v>69</v>
      </c>
      <c r="G905" t="s">
        <v>42</v>
      </c>
    </row>
    <row r="906" spans="1:7" x14ac:dyDescent="0.25">
      <c r="A906">
        <v>905</v>
      </c>
      <c r="B906">
        <v>33524.510436999997</v>
      </c>
      <c r="C906" t="s">
        <v>40</v>
      </c>
      <c r="D906" t="s">
        <v>8</v>
      </c>
      <c r="E906" t="s">
        <v>11</v>
      </c>
      <c r="F906">
        <v>68</v>
      </c>
      <c r="G906" t="s">
        <v>603</v>
      </c>
    </row>
    <row r="907" spans="1:7" x14ac:dyDescent="0.25">
      <c r="A907">
        <v>906</v>
      </c>
      <c r="B907">
        <v>33524.512267999999</v>
      </c>
      <c r="C907" t="s">
        <v>8</v>
      </c>
      <c r="D907" t="s">
        <v>40</v>
      </c>
      <c r="E907" t="s">
        <v>41</v>
      </c>
      <c r="F907">
        <v>104</v>
      </c>
      <c r="G907" t="s">
        <v>42</v>
      </c>
    </row>
    <row r="908" spans="1:7" x14ac:dyDescent="0.25">
      <c r="A908">
        <v>907</v>
      </c>
      <c r="B908">
        <v>33524.809997999997</v>
      </c>
      <c r="C908" t="s">
        <v>40</v>
      </c>
      <c r="D908" t="s">
        <v>8</v>
      </c>
      <c r="E908" t="s">
        <v>11</v>
      </c>
      <c r="F908">
        <v>68</v>
      </c>
      <c r="G908" t="s">
        <v>604</v>
      </c>
    </row>
    <row r="909" spans="1:7" x14ac:dyDescent="0.25">
      <c r="A909">
        <v>908</v>
      </c>
      <c r="B909">
        <v>33772.935028</v>
      </c>
      <c r="C909" t="s">
        <v>8</v>
      </c>
      <c r="D909" t="s">
        <v>124</v>
      </c>
      <c r="E909" t="s">
        <v>11</v>
      </c>
      <c r="F909">
        <v>93</v>
      </c>
      <c r="G909" t="s">
        <v>605</v>
      </c>
    </row>
    <row r="910" spans="1:7" x14ac:dyDescent="0.25">
      <c r="A910">
        <v>909</v>
      </c>
      <c r="B910">
        <v>33774.894317999999</v>
      </c>
      <c r="C910" t="s">
        <v>124</v>
      </c>
      <c r="D910" t="s">
        <v>8</v>
      </c>
      <c r="E910" t="s">
        <v>11</v>
      </c>
      <c r="F910">
        <v>93</v>
      </c>
      <c r="G910" t="s">
        <v>606</v>
      </c>
    </row>
    <row r="911" spans="1:7" x14ac:dyDescent="0.25">
      <c r="A911">
        <v>910</v>
      </c>
      <c r="B911">
        <v>33774.894591999997</v>
      </c>
      <c r="C911" t="s">
        <v>8</v>
      </c>
      <c r="D911" t="s">
        <v>124</v>
      </c>
      <c r="E911" t="s">
        <v>11</v>
      </c>
      <c r="F911">
        <v>68</v>
      </c>
      <c r="G911" t="s">
        <v>607</v>
      </c>
    </row>
    <row r="912" spans="1:7" x14ac:dyDescent="0.25">
      <c r="A912">
        <v>911</v>
      </c>
      <c r="B912">
        <v>34429.456482000001</v>
      </c>
      <c r="C912" t="s">
        <v>40</v>
      </c>
      <c r="D912" t="s">
        <v>8</v>
      </c>
      <c r="E912" t="s">
        <v>41</v>
      </c>
      <c r="F912">
        <v>112</v>
      </c>
      <c r="G912" t="s">
        <v>42</v>
      </c>
    </row>
    <row r="913" spans="1:7" x14ac:dyDescent="0.25">
      <c r="A913">
        <v>912</v>
      </c>
      <c r="B913">
        <v>34429.478545999998</v>
      </c>
      <c r="C913" t="s">
        <v>8</v>
      </c>
      <c r="D913" t="s">
        <v>40</v>
      </c>
      <c r="E913" t="s">
        <v>41</v>
      </c>
      <c r="F913">
        <v>69</v>
      </c>
      <c r="G913" t="s">
        <v>42</v>
      </c>
    </row>
    <row r="914" spans="1:7" x14ac:dyDescent="0.25">
      <c r="A914">
        <v>913</v>
      </c>
      <c r="B914">
        <v>34429.786407</v>
      </c>
      <c r="C914" t="s">
        <v>40</v>
      </c>
      <c r="D914" t="s">
        <v>8</v>
      </c>
      <c r="E914" t="s">
        <v>11</v>
      </c>
      <c r="F914">
        <v>68</v>
      </c>
      <c r="G914" t="s">
        <v>608</v>
      </c>
    </row>
    <row r="915" spans="1:7" x14ac:dyDescent="0.25">
      <c r="A915">
        <v>914</v>
      </c>
      <c r="B915">
        <v>34429.786804000003</v>
      </c>
      <c r="C915" t="s">
        <v>8</v>
      </c>
      <c r="D915" t="s">
        <v>40</v>
      </c>
      <c r="E915" t="s">
        <v>41</v>
      </c>
      <c r="F915">
        <v>104</v>
      </c>
      <c r="G915" t="s">
        <v>42</v>
      </c>
    </row>
    <row r="916" spans="1:7" x14ac:dyDescent="0.25">
      <c r="A916">
        <v>915</v>
      </c>
      <c r="B916">
        <v>34430.086334</v>
      </c>
      <c r="C916" t="s">
        <v>40</v>
      </c>
      <c r="D916" t="s">
        <v>8</v>
      </c>
      <c r="E916" t="s">
        <v>11</v>
      </c>
      <c r="F916">
        <v>68</v>
      </c>
      <c r="G916" t="s">
        <v>609</v>
      </c>
    </row>
    <row r="917" spans="1:7" x14ac:dyDescent="0.25">
      <c r="A917">
        <v>916</v>
      </c>
      <c r="B917">
        <v>34830.586060000001</v>
      </c>
      <c r="C917" t="s">
        <v>8</v>
      </c>
      <c r="D917" t="s">
        <v>139</v>
      </c>
      <c r="E917" t="s">
        <v>140</v>
      </c>
      <c r="F917">
        <v>76</v>
      </c>
      <c r="G917" t="s">
        <v>185</v>
      </c>
    </row>
    <row r="918" spans="1:7" x14ac:dyDescent="0.25">
      <c r="A918">
        <v>917</v>
      </c>
      <c r="B918">
        <v>34833.107574000001</v>
      </c>
      <c r="C918" t="s">
        <v>139</v>
      </c>
      <c r="D918" t="s">
        <v>8</v>
      </c>
      <c r="E918" t="s">
        <v>140</v>
      </c>
      <c r="F918">
        <v>328</v>
      </c>
      <c r="G918" t="s">
        <v>610</v>
      </c>
    </row>
    <row r="919" spans="1:7" x14ac:dyDescent="0.25">
      <c r="A919">
        <v>918</v>
      </c>
      <c r="B919">
        <v>34833.110961999999</v>
      </c>
      <c r="C919" t="s">
        <v>8</v>
      </c>
      <c r="D919" t="s">
        <v>611</v>
      </c>
      <c r="E919" t="s">
        <v>11</v>
      </c>
      <c r="F919">
        <v>76</v>
      </c>
      <c r="G919" t="s">
        <v>612</v>
      </c>
    </row>
    <row r="920" spans="1:7" x14ac:dyDescent="0.25">
      <c r="A920">
        <v>919</v>
      </c>
      <c r="B920">
        <v>34833.167450000001</v>
      </c>
      <c r="C920" t="s">
        <v>611</v>
      </c>
      <c r="D920" t="s">
        <v>8</v>
      </c>
      <c r="E920" t="s">
        <v>11</v>
      </c>
      <c r="F920">
        <v>76</v>
      </c>
      <c r="G920" t="s">
        <v>613</v>
      </c>
    </row>
    <row r="921" spans="1:7" x14ac:dyDescent="0.25">
      <c r="A921">
        <v>920</v>
      </c>
      <c r="B921">
        <v>34833.167694000003</v>
      </c>
      <c r="C921" t="s">
        <v>8</v>
      </c>
      <c r="D921" t="s">
        <v>611</v>
      </c>
      <c r="E921" t="s">
        <v>11</v>
      </c>
      <c r="F921">
        <v>68</v>
      </c>
      <c r="G921" t="s">
        <v>614</v>
      </c>
    </row>
    <row r="922" spans="1:7" x14ac:dyDescent="0.25">
      <c r="A922">
        <v>921</v>
      </c>
      <c r="B922">
        <v>34833.170227000002</v>
      </c>
      <c r="C922" t="s">
        <v>8</v>
      </c>
      <c r="D922" t="s">
        <v>611</v>
      </c>
      <c r="E922" t="s">
        <v>191</v>
      </c>
      <c r="F922">
        <v>1077</v>
      </c>
      <c r="G922" t="s">
        <v>192</v>
      </c>
    </row>
    <row r="923" spans="1:7" x14ac:dyDescent="0.25">
      <c r="A923">
        <v>922</v>
      </c>
      <c r="B923">
        <v>34833.247711000004</v>
      </c>
      <c r="C923" t="s">
        <v>611</v>
      </c>
      <c r="D923" t="s">
        <v>8</v>
      </c>
      <c r="E923" t="s">
        <v>11</v>
      </c>
      <c r="F923">
        <v>68</v>
      </c>
      <c r="G923" t="s">
        <v>615</v>
      </c>
    </row>
    <row r="924" spans="1:7" x14ac:dyDescent="0.25">
      <c r="A924">
        <v>923</v>
      </c>
      <c r="B924">
        <v>34833.428345</v>
      </c>
      <c r="C924" t="s">
        <v>611</v>
      </c>
      <c r="D924" t="s">
        <v>8</v>
      </c>
      <c r="E924" t="s">
        <v>11</v>
      </c>
      <c r="F924">
        <v>1486</v>
      </c>
      <c r="G924" t="s">
        <v>151</v>
      </c>
    </row>
    <row r="925" spans="1:7" x14ac:dyDescent="0.25">
      <c r="A925">
        <v>924</v>
      </c>
      <c r="B925">
        <v>34833.428375000003</v>
      </c>
      <c r="C925" t="s">
        <v>611</v>
      </c>
      <c r="D925" t="s">
        <v>8</v>
      </c>
      <c r="E925" t="s">
        <v>11</v>
      </c>
      <c r="F925">
        <v>279</v>
      </c>
      <c r="G925" t="s">
        <v>194</v>
      </c>
    </row>
    <row r="926" spans="1:7" x14ac:dyDescent="0.25">
      <c r="A926">
        <v>925</v>
      </c>
      <c r="B926">
        <v>34833.428741000003</v>
      </c>
      <c r="C926" t="s">
        <v>8</v>
      </c>
      <c r="D926" t="s">
        <v>611</v>
      </c>
      <c r="E926" t="s">
        <v>11</v>
      </c>
      <c r="F926">
        <v>68</v>
      </c>
      <c r="G926" t="s">
        <v>616</v>
      </c>
    </row>
    <row r="927" spans="1:7" x14ac:dyDescent="0.25">
      <c r="A927">
        <v>926</v>
      </c>
      <c r="B927">
        <v>34833.428832999998</v>
      </c>
      <c r="C927" t="s">
        <v>8</v>
      </c>
      <c r="D927" t="s">
        <v>611</v>
      </c>
      <c r="E927" t="s">
        <v>11</v>
      </c>
      <c r="F927">
        <v>80</v>
      </c>
      <c r="G927" t="s">
        <v>617</v>
      </c>
    </row>
    <row r="928" spans="1:7" x14ac:dyDescent="0.25">
      <c r="A928">
        <v>927</v>
      </c>
      <c r="B928">
        <v>34833.437531000003</v>
      </c>
      <c r="C928" t="s">
        <v>611</v>
      </c>
      <c r="D928" t="s">
        <v>8</v>
      </c>
      <c r="E928" t="s">
        <v>11</v>
      </c>
      <c r="F928">
        <v>70</v>
      </c>
      <c r="G928" t="s">
        <v>151</v>
      </c>
    </row>
    <row r="929" spans="1:7" x14ac:dyDescent="0.25">
      <c r="A929">
        <v>928</v>
      </c>
      <c r="B929">
        <v>34833.437714</v>
      </c>
      <c r="C929" t="s">
        <v>8</v>
      </c>
      <c r="D929" t="s">
        <v>611</v>
      </c>
      <c r="E929" t="s">
        <v>11</v>
      </c>
      <c r="F929">
        <v>80</v>
      </c>
      <c r="G929" t="s">
        <v>618</v>
      </c>
    </row>
    <row r="930" spans="1:7" x14ac:dyDescent="0.25">
      <c r="A930">
        <v>929</v>
      </c>
      <c r="B930">
        <v>34833.439972</v>
      </c>
      <c r="C930" t="s">
        <v>8</v>
      </c>
      <c r="D930" t="s">
        <v>611</v>
      </c>
      <c r="E930" t="s">
        <v>11</v>
      </c>
      <c r="F930">
        <v>80</v>
      </c>
      <c r="G930" t="s">
        <v>619</v>
      </c>
    </row>
    <row r="931" spans="1:7" x14ac:dyDescent="0.25">
      <c r="A931">
        <v>930</v>
      </c>
      <c r="B931">
        <v>34833.477570000003</v>
      </c>
      <c r="C931" t="s">
        <v>611</v>
      </c>
      <c r="D931" t="s">
        <v>8</v>
      </c>
      <c r="E931" t="s">
        <v>11</v>
      </c>
      <c r="F931">
        <v>1486</v>
      </c>
      <c r="G931" t="s">
        <v>197</v>
      </c>
    </row>
    <row r="932" spans="1:7" x14ac:dyDescent="0.25">
      <c r="A932">
        <v>931</v>
      </c>
      <c r="B932">
        <v>34833.477783000002</v>
      </c>
      <c r="C932" t="s">
        <v>8</v>
      </c>
      <c r="D932" t="s">
        <v>611</v>
      </c>
      <c r="E932" t="s">
        <v>11</v>
      </c>
      <c r="F932">
        <v>56</v>
      </c>
      <c r="G932" t="s">
        <v>620</v>
      </c>
    </row>
    <row r="933" spans="1:7" x14ac:dyDescent="0.25">
      <c r="A933">
        <v>932</v>
      </c>
      <c r="B933">
        <v>34833.508330999997</v>
      </c>
      <c r="C933" t="s">
        <v>611</v>
      </c>
      <c r="D933" t="s">
        <v>8</v>
      </c>
      <c r="E933" t="s">
        <v>11</v>
      </c>
      <c r="F933">
        <v>1486</v>
      </c>
      <c r="G933" t="s">
        <v>197</v>
      </c>
    </row>
    <row r="934" spans="1:7" x14ac:dyDescent="0.25">
      <c r="A934">
        <v>933</v>
      </c>
      <c r="B934">
        <v>34833.508422999999</v>
      </c>
      <c r="C934" t="s">
        <v>8</v>
      </c>
      <c r="D934" t="s">
        <v>611</v>
      </c>
      <c r="E934" t="s">
        <v>11</v>
      </c>
      <c r="F934">
        <v>56</v>
      </c>
      <c r="G934" t="s">
        <v>620</v>
      </c>
    </row>
    <row r="935" spans="1:7" x14ac:dyDescent="0.25">
      <c r="A935">
        <v>934</v>
      </c>
      <c r="B935">
        <v>34833.538239000001</v>
      </c>
      <c r="C935" t="s">
        <v>611</v>
      </c>
      <c r="D935" t="s">
        <v>8</v>
      </c>
      <c r="E935" t="s">
        <v>11</v>
      </c>
      <c r="F935">
        <v>1486</v>
      </c>
      <c r="G935" t="s">
        <v>151</v>
      </c>
    </row>
    <row r="936" spans="1:7" x14ac:dyDescent="0.25">
      <c r="A936">
        <v>935</v>
      </c>
      <c r="B936">
        <v>34833.5383</v>
      </c>
      <c r="C936" t="s">
        <v>8</v>
      </c>
      <c r="D936" t="s">
        <v>611</v>
      </c>
      <c r="E936" t="s">
        <v>11</v>
      </c>
      <c r="F936">
        <v>56</v>
      </c>
      <c r="G936" t="s">
        <v>620</v>
      </c>
    </row>
    <row r="937" spans="1:7" x14ac:dyDescent="0.25">
      <c r="A937">
        <v>936</v>
      </c>
      <c r="B937">
        <v>34833.557556</v>
      </c>
      <c r="C937" t="s">
        <v>611</v>
      </c>
      <c r="D937" t="s">
        <v>8</v>
      </c>
      <c r="E937" t="s">
        <v>11</v>
      </c>
      <c r="F937">
        <v>1486</v>
      </c>
      <c r="G937" t="s">
        <v>197</v>
      </c>
    </row>
    <row r="938" spans="1:7" x14ac:dyDescent="0.25">
      <c r="A938">
        <v>937</v>
      </c>
      <c r="B938">
        <v>34833.557739000003</v>
      </c>
      <c r="C938" t="s">
        <v>8</v>
      </c>
      <c r="D938" t="s">
        <v>611</v>
      </c>
      <c r="E938" t="s">
        <v>11</v>
      </c>
      <c r="F938">
        <v>56</v>
      </c>
      <c r="G938" t="s">
        <v>620</v>
      </c>
    </row>
    <row r="939" spans="1:7" x14ac:dyDescent="0.25">
      <c r="A939">
        <v>938</v>
      </c>
      <c r="B939">
        <v>34833.577484000001</v>
      </c>
      <c r="C939" t="s">
        <v>611</v>
      </c>
      <c r="D939" t="s">
        <v>8</v>
      </c>
      <c r="E939" t="s">
        <v>11</v>
      </c>
      <c r="F939">
        <v>1486</v>
      </c>
      <c r="G939" t="s">
        <v>197</v>
      </c>
    </row>
    <row r="940" spans="1:7" x14ac:dyDescent="0.25">
      <c r="A940">
        <v>939</v>
      </c>
      <c r="B940">
        <v>34833.577576000003</v>
      </c>
      <c r="C940" t="s">
        <v>8</v>
      </c>
      <c r="D940" t="s">
        <v>611</v>
      </c>
      <c r="E940" t="s">
        <v>11</v>
      </c>
      <c r="F940">
        <v>56</v>
      </c>
      <c r="G940" t="s">
        <v>620</v>
      </c>
    </row>
    <row r="941" spans="1:7" x14ac:dyDescent="0.25">
      <c r="A941">
        <v>940</v>
      </c>
      <c r="B941">
        <v>34841.974304000003</v>
      </c>
      <c r="C941" t="s">
        <v>8</v>
      </c>
      <c r="D941" t="s">
        <v>139</v>
      </c>
      <c r="E941" t="s">
        <v>140</v>
      </c>
      <c r="F941">
        <v>78</v>
      </c>
      <c r="G941" t="s">
        <v>141</v>
      </c>
    </row>
    <row r="942" spans="1:7" x14ac:dyDescent="0.25">
      <c r="A942">
        <v>941</v>
      </c>
      <c r="B942">
        <v>34843.963989000003</v>
      </c>
      <c r="C942" t="s">
        <v>139</v>
      </c>
      <c r="D942" t="s">
        <v>8</v>
      </c>
      <c r="E942" t="s">
        <v>140</v>
      </c>
      <c r="F942">
        <v>164</v>
      </c>
      <c r="G942" t="s">
        <v>621</v>
      </c>
    </row>
    <row r="943" spans="1:7" x14ac:dyDescent="0.25">
      <c r="A943">
        <v>942</v>
      </c>
      <c r="B943">
        <v>34843.971252000003</v>
      </c>
      <c r="C943" t="s">
        <v>8</v>
      </c>
      <c r="D943" t="s">
        <v>622</v>
      </c>
      <c r="E943" t="s">
        <v>11</v>
      </c>
      <c r="F943">
        <v>76</v>
      </c>
      <c r="G943" t="s">
        <v>623</v>
      </c>
    </row>
    <row r="944" spans="1:7" x14ac:dyDescent="0.25">
      <c r="A944">
        <v>943</v>
      </c>
      <c r="B944">
        <v>34844.483887000002</v>
      </c>
      <c r="C944" t="s">
        <v>622</v>
      </c>
      <c r="D944" t="s">
        <v>8</v>
      </c>
      <c r="E944" t="s">
        <v>11</v>
      </c>
      <c r="F944">
        <v>80</v>
      </c>
      <c r="G944" t="s">
        <v>624</v>
      </c>
    </row>
    <row r="945" spans="1:7" x14ac:dyDescent="0.25">
      <c r="A945">
        <v>944</v>
      </c>
      <c r="B945">
        <v>34844.484161</v>
      </c>
      <c r="C945" t="s">
        <v>8</v>
      </c>
      <c r="D945" t="s">
        <v>622</v>
      </c>
      <c r="E945" t="s">
        <v>11</v>
      </c>
      <c r="F945">
        <v>68</v>
      </c>
      <c r="G945" t="s">
        <v>625</v>
      </c>
    </row>
    <row r="946" spans="1:7" x14ac:dyDescent="0.25">
      <c r="A946">
        <v>945</v>
      </c>
      <c r="B946">
        <v>34844.488860999998</v>
      </c>
      <c r="C946" t="s">
        <v>8</v>
      </c>
      <c r="D946" t="s">
        <v>622</v>
      </c>
      <c r="E946" t="s">
        <v>147</v>
      </c>
      <c r="F946">
        <v>148</v>
      </c>
      <c r="G946" t="s">
        <v>148</v>
      </c>
    </row>
    <row r="947" spans="1:7" x14ac:dyDescent="0.25">
      <c r="A947">
        <v>946</v>
      </c>
      <c r="B947">
        <v>34845.680908000002</v>
      </c>
      <c r="C947" t="s">
        <v>622</v>
      </c>
      <c r="D947" t="s">
        <v>8</v>
      </c>
      <c r="E947" t="s">
        <v>147</v>
      </c>
      <c r="F947">
        <v>1516</v>
      </c>
      <c r="G947" t="s">
        <v>149</v>
      </c>
    </row>
    <row r="948" spans="1:7" x14ac:dyDescent="0.25">
      <c r="A948">
        <v>947</v>
      </c>
      <c r="B948">
        <v>34845.681151999997</v>
      </c>
      <c r="C948" t="s">
        <v>8</v>
      </c>
      <c r="D948" t="s">
        <v>622</v>
      </c>
      <c r="E948" t="s">
        <v>11</v>
      </c>
      <c r="F948">
        <v>68</v>
      </c>
      <c r="G948" t="s">
        <v>626</v>
      </c>
    </row>
    <row r="949" spans="1:7" x14ac:dyDescent="0.25">
      <c r="A949">
        <v>948</v>
      </c>
      <c r="B949">
        <v>34845.740875000003</v>
      </c>
      <c r="C949" t="s">
        <v>622</v>
      </c>
      <c r="D949" t="s">
        <v>8</v>
      </c>
      <c r="E949" t="s">
        <v>11</v>
      </c>
      <c r="F949">
        <v>1516</v>
      </c>
      <c r="G949" t="s">
        <v>151</v>
      </c>
    </row>
    <row r="950" spans="1:7" x14ac:dyDescent="0.25">
      <c r="A950">
        <v>949</v>
      </c>
      <c r="B950">
        <v>34845.740997000001</v>
      </c>
      <c r="C950" t="s">
        <v>8</v>
      </c>
      <c r="D950" t="s">
        <v>622</v>
      </c>
      <c r="E950" t="s">
        <v>11</v>
      </c>
      <c r="F950">
        <v>68</v>
      </c>
      <c r="G950" t="s">
        <v>627</v>
      </c>
    </row>
    <row r="951" spans="1:7" x14ac:dyDescent="0.25">
      <c r="A951">
        <v>950</v>
      </c>
      <c r="B951">
        <v>34845.791504000001</v>
      </c>
      <c r="C951" t="s">
        <v>622</v>
      </c>
      <c r="D951" t="s">
        <v>8</v>
      </c>
      <c r="E951" t="s">
        <v>147</v>
      </c>
      <c r="F951">
        <v>1414</v>
      </c>
      <c r="G951" t="s">
        <v>153</v>
      </c>
    </row>
    <row r="952" spans="1:7" x14ac:dyDescent="0.25">
      <c r="A952">
        <v>951</v>
      </c>
      <c r="B952">
        <v>34845.791657000002</v>
      </c>
      <c r="C952" t="s">
        <v>8</v>
      </c>
      <c r="D952" t="s">
        <v>622</v>
      </c>
      <c r="E952" t="s">
        <v>11</v>
      </c>
      <c r="F952">
        <v>68</v>
      </c>
      <c r="G952" t="s">
        <v>628</v>
      </c>
    </row>
    <row r="953" spans="1:7" x14ac:dyDescent="0.25">
      <c r="A953">
        <v>952</v>
      </c>
      <c r="B953">
        <v>34846.005065999998</v>
      </c>
      <c r="C953" t="s">
        <v>8</v>
      </c>
      <c r="D953" t="s">
        <v>622</v>
      </c>
      <c r="E953" t="s">
        <v>147</v>
      </c>
      <c r="F953">
        <v>250</v>
      </c>
      <c r="G953" t="s">
        <v>155</v>
      </c>
    </row>
    <row r="954" spans="1:7" x14ac:dyDescent="0.25">
      <c r="A954">
        <v>953</v>
      </c>
      <c r="B954">
        <v>34846.220702999999</v>
      </c>
      <c r="C954" t="s">
        <v>622</v>
      </c>
      <c r="D954" t="s">
        <v>8</v>
      </c>
      <c r="E954" t="s">
        <v>147</v>
      </c>
      <c r="F954">
        <v>111</v>
      </c>
      <c r="G954" t="s">
        <v>156</v>
      </c>
    </row>
    <row r="955" spans="1:7" x14ac:dyDescent="0.25">
      <c r="A955">
        <v>954</v>
      </c>
      <c r="B955">
        <v>34846.220795000001</v>
      </c>
      <c r="C955" t="s">
        <v>8</v>
      </c>
      <c r="D955" t="s">
        <v>622</v>
      </c>
      <c r="E955" t="s">
        <v>11</v>
      </c>
      <c r="F955">
        <v>68</v>
      </c>
      <c r="G955" t="s">
        <v>629</v>
      </c>
    </row>
    <row r="956" spans="1:7" x14ac:dyDescent="0.25">
      <c r="A956">
        <v>955</v>
      </c>
      <c r="B956">
        <v>34846.227722000003</v>
      </c>
      <c r="C956" t="s">
        <v>8</v>
      </c>
      <c r="D956" t="s">
        <v>139</v>
      </c>
      <c r="E956" t="s">
        <v>140</v>
      </c>
      <c r="F956">
        <v>88</v>
      </c>
      <c r="G956" t="s">
        <v>630</v>
      </c>
    </row>
    <row r="957" spans="1:7" x14ac:dyDescent="0.25">
      <c r="A957">
        <v>956</v>
      </c>
      <c r="B957">
        <v>34846.281005999997</v>
      </c>
      <c r="C957" t="s">
        <v>139</v>
      </c>
      <c r="D957" t="s">
        <v>8</v>
      </c>
      <c r="E957" t="s">
        <v>140</v>
      </c>
      <c r="F957">
        <v>236</v>
      </c>
      <c r="G957" t="s">
        <v>631</v>
      </c>
    </row>
    <row r="958" spans="1:7" x14ac:dyDescent="0.25">
      <c r="A958">
        <v>957</v>
      </c>
      <c r="B958">
        <v>34846.289551000002</v>
      </c>
      <c r="C958" t="s">
        <v>8</v>
      </c>
      <c r="D958" t="s">
        <v>622</v>
      </c>
      <c r="E958" t="s">
        <v>147</v>
      </c>
      <c r="F958">
        <v>664</v>
      </c>
      <c r="G958" t="s">
        <v>160</v>
      </c>
    </row>
    <row r="959" spans="1:7" x14ac:dyDescent="0.25">
      <c r="A959">
        <v>958</v>
      </c>
      <c r="B959">
        <v>34846.611327999999</v>
      </c>
      <c r="C959" t="s">
        <v>622</v>
      </c>
      <c r="D959" t="s">
        <v>8</v>
      </c>
      <c r="E959" t="s">
        <v>11</v>
      </c>
      <c r="F959">
        <v>68</v>
      </c>
      <c r="G959" t="s">
        <v>632</v>
      </c>
    </row>
    <row r="960" spans="1:7" x14ac:dyDescent="0.25">
      <c r="A960">
        <v>959</v>
      </c>
      <c r="B960">
        <v>34846.750885000001</v>
      </c>
      <c r="C960" t="s">
        <v>622</v>
      </c>
      <c r="D960" t="s">
        <v>8</v>
      </c>
      <c r="E960" t="s">
        <v>147</v>
      </c>
      <c r="F960">
        <v>691</v>
      </c>
      <c r="G960" t="s">
        <v>160</v>
      </c>
    </row>
    <row r="961" spans="1:7" x14ac:dyDescent="0.25">
      <c r="A961">
        <v>960</v>
      </c>
      <c r="B961">
        <v>34846.751006999999</v>
      </c>
      <c r="C961" t="s">
        <v>8</v>
      </c>
      <c r="D961" t="s">
        <v>622</v>
      </c>
      <c r="E961" t="s">
        <v>11</v>
      </c>
      <c r="F961">
        <v>68</v>
      </c>
      <c r="G961" t="s">
        <v>633</v>
      </c>
    </row>
    <row r="962" spans="1:7" x14ac:dyDescent="0.25">
      <c r="A962">
        <v>961</v>
      </c>
      <c r="B962">
        <v>34846.801726999998</v>
      </c>
      <c r="C962" t="s">
        <v>8</v>
      </c>
      <c r="D962" t="s">
        <v>622</v>
      </c>
      <c r="E962" t="s">
        <v>147</v>
      </c>
      <c r="F962">
        <v>91</v>
      </c>
      <c r="G962" t="s">
        <v>163</v>
      </c>
    </row>
    <row r="963" spans="1:7" x14ac:dyDescent="0.25">
      <c r="A963">
        <v>962</v>
      </c>
      <c r="B963">
        <v>34846.802459999999</v>
      </c>
      <c r="C963" t="s">
        <v>8</v>
      </c>
      <c r="D963" t="s">
        <v>622</v>
      </c>
      <c r="E963" t="s">
        <v>11</v>
      </c>
      <c r="F963">
        <v>68</v>
      </c>
      <c r="G963" t="s">
        <v>634</v>
      </c>
    </row>
    <row r="964" spans="1:7" x14ac:dyDescent="0.25">
      <c r="A964">
        <v>963</v>
      </c>
      <c r="B964">
        <v>34847.031005999997</v>
      </c>
      <c r="C964" t="s">
        <v>622</v>
      </c>
      <c r="D964" t="s">
        <v>8</v>
      </c>
      <c r="E964" t="s">
        <v>11</v>
      </c>
      <c r="F964">
        <v>68</v>
      </c>
      <c r="G964" t="s">
        <v>635</v>
      </c>
    </row>
    <row r="965" spans="1:7" x14ac:dyDescent="0.25">
      <c r="A965">
        <v>964</v>
      </c>
      <c r="B965">
        <v>34847.031281000003</v>
      </c>
      <c r="C965" t="s">
        <v>8</v>
      </c>
      <c r="D965" t="s">
        <v>622</v>
      </c>
      <c r="E965" t="s">
        <v>11</v>
      </c>
      <c r="F965">
        <v>68</v>
      </c>
      <c r="G965" t="s">
        <v>636</v>
      </c>
    </row>
    <row r="966" spans="1:7" x14ac:dyDescent="0.25">
      <c r="A966">
        <v>965</v>
      </c>
      <c r="B966">
        <v>34847.031036</v>
      </c>
      <c r="C966" t="s">
        <v>622</v>
      </c>
      <c r="D966" t="s">
        <v>8</v>
      </c>
      <c r="E966" t="s">
        <v>11</v>
      </c>
      <c r="F966">
        <v>68</v>
      </c>
      <c r="G966" t="s">
        <v>637</v>
      </c>
    </row>
    <row r="967" spans="1:7" x14ac:dyDescent="0.25">
      <c r="A967">
        <v>966</v>
      </c>
      <c r="B967">
        <v>35334.432556</v>
      </c>
      <c r="C967" t="s">
        <v>40</v>
      </c>
      <c r="D967" t="s">
        <v>8</v>
      </c>
      <c r="E967" t="s">
        <v>41</v>
      </c>
      <c r="F967">
        <v>112</v>
      </c>
      <c r="G967" t="s">
        <v>42</v>
      </c>
    </row>
    <row r="968" spans="1:7" x14ac:dyDescent="0.25">
      <c r="A968">
        <v>967</v>
      </c>
      <c r="B968">
        <v>35334.469878999997</v>
      </c>
      <c r="C968" t="s">
        <v>8</v>
      </c>
      <c r="D968" t="s">
        <v>40</v>
      </c>
      <c r="E968" t="s">
        <v>11</v>
      </c>
      <c r="F968">
        <v>68</v>
      </c>
      <c r="G968" t="s">
        <v>638</v>
      </c>
    </row>
    <row r="969" spans="1:7" x14ac:dyDescent="0.25">
      <c r="A969">
        <v>968</v>
      </c>
      <c r="B969">
        <v>35334.471436</v>
      </c>
      <c r="C969" t="s">
        <v>8</v>
      </c>
      <c r="D969" t="s">
        <v>40</v>
      </c>
      <c r="E969" t="s">
        <v>41</v>
      </c>
      <c r="F969">
        <v>69</v>
      </c>
      <c r="G969" t="s">
        <v>42</v>
      </c>
    </row>
    <row r="970" spans="1:7" x14ac:dyDescent="0.25">
      <c r="A970">
        <v>969</v>
      </c>
      <c r="B970">
        <v>35334.782531999997</v>
      </c>
      <c r="C970" t="s">
        <v>40</v>
      </c>
      <c r="D970" t="s">
        <v>8</v>
      </c>
      <c r="E970" t="s">
        <v>11</v>
      </c>
      <c r="F970">
        <v>68</v>
      </c>
      <c r="G970" t="s">
        <v>639</v>
      </c>
    </row>
    <row r="971" spans="1:7" x14ac:dyDescent="0.25">
      <c r="A971">
        <v>970</v>
      </c>
      <c r="B971">
        <v>35334.782897999998</v>
      </c>
      <c r="C971" t="s">
        <v>8</v>
      </c>
      <c r="D971" t="s">
        <v>40</v>
      </c>
      <c r="E971" t="s">
        <v>41</v>
      </c>
      <c r="F971">
        <v>104</v>
      </c>
      <c r="G971" t="s">
        <v>42</v>
      </c>
    </row>
    <row r="972" spans="1:7" x14ac:dyDescent="0.25">
      <c r="A972">
        <v>971</v>
      </c>
      <c r="B972">
        <v>35335.113067999999</v>
      </c>
      <c r="C972" t="s">
        <v>40</v>
      </c>
      <c r="D972" t="s">
        <v>8</v>
      </c>
      <c r="E972" t="s">
        <v>11</v>
      </c>
      <c r="F972">
        <v>68</v>
      </c>
      <c r="G972" t="s">
        <v>640</v>
      </c>
    </row>
    <row r="973" spans="1:7" x14ac:dyDescent="0.25">
      <c r="A973">
        <v>972</v>
      </c>
      <c r="B973">
        <v>35454.928558</v>
      </c>
      <c r="C973" t="s">
        <v>8</v>
      </c>
      <c r="D973" t="s">
        <v>124</v>
      </c>
      <c r="E973" t="s">
        <v>11</v>
      </c>
      <c r="F973">
        <v>93</v>
      </c>
      <c r="G973" t="s">
        <v>641</v>
      </c>
    </row>
    <row r="974" spans="1:7" x14ac:dyDescent="0.25">
      <c r="A974">
        <v>973</v>
      </c>
      <c r="B974">
        <v>35457.436400999999</v>
      </c>
      <c r="C974" t="s">
        <v>124</v>
      </c>
      <c r="D974" t="s">
        <v>8</v>
      </c>
      <c r="E974" t="s">
        <v>11</v>
      </c>
      <c r="F974">
        <v>93</v>
      </c>
      <c r="G974" t="s">
        <v>642</v>
      </c>
    </row>
    <row r="975" spans="1:7" x14ac:dyDescent="0.25">
      <c r="A975">
        <v>974</v>
      </c>
      <c r="B975">
        <v>35457.436675999998</v>
      </c>
      <c r="C975" t="s">
        <v>8</v>
      </c>
      <c r="D975" t="s">
        <v>124</v>
      </c>
      <c r="E975" t="s">
        <v>11</v>
      </c>
      <c r="F975">
        <v>68</v>
      </c>
      <c r="G975" t="s">
        <v>643</v>
      </c>
    </row>
    <row r="976" spans="1:7" x14ac:dyDescent="0.25">
      <c r="A976">
        <v>975</v>
      </c>
      <c r="B976">
        <v>36239.437897000003</v>
      </c>
      <c r="C976" t="s">
        <v>40</v>
      </c>
      <c r="D976" t="s">
        <v>8</v>
      </c>
      <c r="E976" t="s">
        <v>41</v>
      </c>
      <c r="F976">
        <v>112</v>
      </c>
      <c r="G976" t="s">
        <v>42</v>
      </c>
    </row>
    <row r="977" spans="1:7" x14ac:dyDescent="0.25">
      <c r="A977">
        <v>976</v>
      </c>
      <c r="B977">
        <v>36239.438324000002</v>
      </c>
      <c r="C977" t="s">
        <v>8</v>
      </c>
      <c r="D977" t="s">
        <v>40</v>
      </c>
      <c r="E977" t="s">
        <v>11</v>
      </c>
      <c r="F977">
        <v>68</v>
      </c>
      <c r="G977" t="s">
        <v>644</v>
      </c>
    </row>
    <row r="978" spans="1:7" x14ac:dyDescent="0.25">
      <c r="A978">
        <v>977</v>
      </c>
      <c r="B978">
        <v>36239.482757999998</v>
      </c>
      <c r="C978" t="s">
        <v>8</v>
      </c>
      <c r="D978" t="s">
        <v>40</v>
      </c>
      <c r="E978" t="s">
        <v>41</v>
      </c>
      <c r="F978">
        <v>69</v>
      </c>
      <c r="G978" t="s">
        <v>42</v>
      </c>
    </row>
    <row r="979" spans="1:7" x14ac:dyDescent="0.25">
      <c r="A979">
        <v>978</v>
      </c>
      <c r="B979">
        <v>36239.777649000003</v>
      </c>
      <c r="C979" t="s">
        <v>40</v>
      </c>
      <c r="D979" t="s">
        <v>8</v>
      </c>
      <c r="E979" t="s">
        <v>11</v>
      </c>
      <c r="F979">
        <v>68</v>
      </c>
      <c r="G979" t="s">
        <v>645</v>
      </c>
    </row>
    <row r="980" spans="1:7" x14ac:dyDescent="0.25">
      <c r="A980">
        <v>979</v>
      </c>
      <c r="B980">
        <v>36239.777801999997</v>
      </c>
      <c r="C980" t="s">
        <v>8</v>
      </c>
      <c r="D980" t="s">
        <v>40</v>
      </c>
      <c r="E980" t="s">
        <v>41</v>
      </c>
      <c r="F980">
        <v>104</v>
      </c>
      <c r="G980" t="s">
        <v>42</v>
      </c>
    </row>
    <row r="981" spans="1:7" x14ac:dyDescent="0.25">
      <c r="A981">
        <v>980</v>
      </c>
      <c r="B981">
        <v>36240.067902000003</v>
      </c>
      <c r="C981" t="s">
        <v>40</v>
      </c>
      <c r="D981" t="s">
        <v>8</v>
      </c>
      <c r="E981" t="s">
        <v>11</v>
      </c>
      <c r="F981">
        <v>68</v>
      </c>
      <c r="G981" t="s">
        <v>646</v>
      </c>
    </row>
    <row r="982" spans="1:7" x14ac:dyDescent="0.25">
      <c r="A982">
        <v>981</v>
      </c>
      <c r="B982">
        <v>37137.481049000002</v>
      </c>
      <c r="C982" t="s">
        <v>8</v>
      </c>
      <c r="D982" t="s">
        <v>124</v>
      </c>
      <c r="E982" t="s">
        <v>11</v>
      </c>
      <c r="F982">
        <v>93</v>
      </c>
      <c r="G982" t="s">
        <v>647</v>
      </c>
    </row>
    <row r="983" spans="1:7" x14ac:dyDescent="0.25">
      <c r="A983">
        <v>982</v>
      </c>
      <c r="B983">
        <v>37140.028015000004</v>
      </c>
      <c r="C983" t="s">
        <v>124</v>
      </c>
      <c r="D983" t="s">
        <v>8</v>
      </c>
      <c r="E983" t="s">
        <v>11</v>
      </c>
      <c r="F983">
        <v>93</v>
      </c>
      <c r="G983" t="s">
        <v>648</v>
      </c>
    </row>
    <row r="984" spans="1:7" x14ac:dyDescent="0.25">
      <c r="A984">
        <v>983</v>
      </c>
      <c r="B984">
        <v>37140.028258999999</v>
      </c>
      <c r="C984" t="s">
        <v>8</v>
      </c>
      <c r="D984" t="s">
        <v>124</v>
      </c>
      <c r="E984" t="s">
        <v>11</v>
      </c>
      <c r="F984">
        <v>68</v>
      </c>
      <c r="G984" t="s">
        <v>649</v>
      </c>
    </row>
    <row r="985" spans="1:7" x14ac:dyDescent="0.25">
      <c r="A985">
        <v>984</v>
      </c>
      <c r="B985">
        <v>37140.267699999997</v>
      </c>
      <c r="C985" t="s">
        <v>40</v>
      </c>
      <c r="D985" t="s">
        <v>8</v>
      </c>
      <c r="E985" t="s">
        <v>41</v>
      </c>
      <c r="F985">
        <v>112</v>
      </c>
      <c r="G985" t="s">
        <v>42</v>
      </c>
    </row>
    <row r="986" spans="1:7" x14ac:dyDescent="0.25">
      <c r="A986">
        <v>985</v>
      </c>
      <c r="B986">
        <v>37140.268157999999</v>
      </c>
      <c r="C986" t="s">
        <v>8</v>
      </c>
      <c r="D986" t="s">
        <v>40</v>
      </c>
      <c r="E986" t="s">
        <v>11</v>
      </c>
      <c r="F986">
        <v>68</v>
      </c>
      <c r="G986" t="s">
        <v>650</v>
      </c>
    </row>
    <row r="987" spans="1:7" x14ac:dyDescent="0.25">
      <c r="A987">
        <v>986</v>
      </c>
      <c r="B987">
        <v>37140.290618999999</v>
      </c>
      <c r="C987" t="s">
        <v>8</v>
      </c>
      <c r="D987" t="s">
        <v>40</v>
      </c>
      <c r="E987" t="s">
        <v>41</v>
      </c>
      <c r="F987">
        <v>69</v>
      </c>
      <c r="G987" t="s">
        <v>42</v>
      </c>
    </row>
    <row r="988" spans="1:7" x14ac:dyDescent="0.25">
      <c r="A988">
        <v>987</v>
      </c>
      <c r="B988">
        <v>37140.597655999998</v>
      </c>
      <c r="C988" t="s">
        <v>40</v>
      </c>
      <c r="D988" t="s">
        <v>8</v>
      </c>
      <c r="E988" t="s">
        <v>11</v>
      </c>
      <c r="F988">
        <v>68</v>
      </c>
      <c r="G988" t="s">
        <v>651</v>
      </c>
    </row>
    <row r="989" spans="1:7" x14ac:dyDescent="0.25">
      <c r="A989">
        <v>988</v>
      </c>
      <c r="B989">
        <v>37140.598053000002</v>
      </c>
      <c r="C989" t="s">
        <v>8</v>
      </c>
      <c r="D989" t="s">
        <v>40</v>
      </c>
      <c r="E989" t="s">
        <v>41</v>
      </c>
      <c r="F989">
        <v>104</v>
      </c>
      <c r="G989" t="s">
        <v>42</v>
      </c>
    </row>
    <row r="990" spans="1:7" x14ac:dyDescent="0.25">
      <c r="A990">
        <v>989</v>
      </c>
      <c r="B990">
        <v>37140.907593000004</v>
      </c>
      <c r="C990" t="s">
        <v>40</v>
      </c>
      <c r="D990" t="s">
        <v>8</v>
      </c>
      <c r="E990" t="s">
        <v>11</v>
      </c>
      <c r="F990">
        <v>68</v>
      </c>
      <c r="G990" t="s">
        <v>652</v>
      </c>
    </row>
    <row r="991" spans="1:7" x14ac:dyDescent="0.25">
      <c r="A991">
        <v>990</v>
      </c>
      <c r="B991">
        <v>38045.504760999997</v>
      </c>
      <c r="C991" t="s">
        <v>40</v>
      </c>
      <c r="D991" t="s">
        <v>8</v>
      </c>
      <c r="E991" t="s">
        <v>41</v>
      </c>
      <c r="F991">
        <v>112</v>
      </c>
      <c r="G991" t="s">
        <v>42</v>
      </c>
    </row>
    <row r="992" spans="1:7" x14ac:dyDescent="0.25">
      <c r="A992">
        <v>991</v>
      </c>
      <c r="B992">
        <v>38045.528656000002</v>
      </c>
      <c r="C992" t="s">
        <v>8</v>
      </c>
      <c r="D992" t="s">
        <v>40</v>
      </c>
      <c r="E992" t="s">
        <v>41</v>
      </c>
      <c r="F992">
        <v>69</v>
      </c>
      <c r="G992" t="s">
        <v>42</v>
      </c>
    </row>
    <row r="993" spans="1:7" x14ac:dyDescent="0.25">
      <c r="A993">
        <v>992</v>
      </c>
      <c r="B993">
        <v>38045.835480000002</v>
      </c>
      <c r="C993" t="s">
        <v>40</v>
      </c>
      <c r="D993" t="s">
        <v>8</v>
      </c>
      <c r="E993" t="s">
        <v>11</v>
      </c>
      <c r="F993">
        <v>68</v>
      </c>
      <c r="G993" t="s">
        <v>653</v>
      </c>
    </row>
    <row r="994" spans="1:7" x14ac:dyDescent="0.25">
      <c r="A994">
        <v>993</v>
      </c>
      <c r="B994">
        <v>38045.835814999999</v>
      </c>
      <c r="C994" t="s">
        <v>8</v>
      </c>
      <c r="D994" t="s">
        <v>40</v>
      </c>
      <c r="E994" t="s">
        <v>41</v>
      </c>
      <c r="F994">
        <v>104</v>
      </c>
      <c r="G994" t="s">
        <v>42</v>
      </c>
    </row>
    <row r="995" spans="1:7" x14ac:dyDescent="0.25">
      <c r="A995">
        <v>994</v>
      </c>
      <c r="B995">
        <v>38046.135009999998</v>
      </c>
      <c r="C995" t="s">
        <v>40</v>
      </c>
      <c r="D995" t="s">
        <v>8</v>
      </c>
      <c r="E995" t="s">
        <v>11</v>
      </c>
      <c r="F995">
        <v>68</v>
      </c>
      <c r="G995" t="s">
        <v>654</v>
      </c>
    </row>
    <row r="996" spans="1:7" x14ac:dyDescent="0.25">
      <c r="A996">
        <v>995</v>
      </c>
      <c r="B996">
        <v>38446.833861999999</v>
      </c>
      <c r="C996" t="s">
        <v>8</v>
      </c>
      <c r="D996" t="s">
        <v>139</v>
      </c>
      <c r="E996" t="s">
        <v>140</v>
      </c>
      <c r="F996">
        <v>78</v>
      </c>
      <c r="G996" t="s">
        <v>141</v>
      </c>
    </row>
    <row r="997" spans="1:7" x14ac:dyDescent="0.25">
      <c r="A997">
        <v>996</v>
      </c>
      <c r="B997">
        <v>38448.859955</v>
      </c>
      <c r="C997" t="s">
        <v>139</v>
      </c>
      <c r="D997" t="s">
        <v>8</v>
      </c>
      <c r="E997" t="s">
        <v>140</v>
      </c>
      <c r="F997">
        <v>164</v>
      </c>
      <c r="G997" t="s">
        <v>655</v>
      </c>
    </row>
    <row r="998" spans="1:7" x14ac:dyDescent="0.25">
      <c r="A998">
        <v>997</v>
      </c>
      <c r="B998">
        <v>38448.862732000001</v>
      </c>
      <c r="C998" t="s">
        <v>8</v>
      </c>
      <c r="D998" t="s">
        <v>656</v>
      </c>
      <c r="E998" t="s">
        <v>11</v>
      </c>
      <c r="F998">
        <v>76</v>
      </c>
      <c r="G998" t="s">
        <v>657</v>
      </c>
    </row>
    <row r="999" spans="1:7" x14ac:dyDescent="0.25">
      <c r="A999">
        <v>998</v>
      </c>
      <c r="B999">
        <v>38449.340057000001</v>
      </c>
      <c r="C999" t="s">
        <v>656</v>
      </c>
      <c r="D999" t="s">
        <v>8</v>
      </c>
      <c r="E999" t="s">
        <v>11</v>
      </c>
      <c r="F999">
        <v>80</v>
      </c>
      <c r="G999" t="s">
        <v>658</v>
      </c>
    </row>
    <row r="1000" spans="1:7" x14ac:dyDescent="0.25">
      <c r="A1000">
        <v>999</v>
      </c>
      <c r="B1000">
        <v>38449.340301999997</v>
      </c>
      <c r="C1000" t="s">
        <v>8</v>
      </c>
      <c r="D1000" t="s">
        <v>656</v>
      </c>
      <c r="E1000" t="s">
        <v>11</v>
      </c>
      <c r="F1000">
        <v>68</v>
      </c>
      <c r="G1000" t="s">
        <v>659</v>
      </c>
    </row>
    <row r="1001" spans="1:7" x14ac:dyDescent="0.25">
      <c r="A1001">
        <v>1000</v>
      </c>
      <c r="B1001">
        <v>38449.344849000001</v>
      </c>
      <c r="C1001" t="s">
        <v>8</v>
      </c>
      <c r="D1001" t="s">
        <v>656</v>
      </c>
      <c r="E1001" t="s">
        <v>147</v>
      </c>
      <c r="F1001">
        <v>148</v>
      </c>
      <c r="G1001" t="s">
        <v>148</v>
      </c>
    </row>
    <row r="1002" spans="1:7" x14ac:dyDescent="0.25">
      <c r="A1002">
        <v>1001</v>
      </c>
      <c r="B1002">
        <v>38450.503478999999</v>
      </c>
      <c r="C1002" t="s">
        <v>656</v>
      </c>
      <c r="D1002" t="s">
        <v>8</v>
      </c>
      <c r="E1002" t="s">
        <v>147</v>
      </c>
      <c r="F1002">
        <v>1001</v>
      </c>
      <c r="G1002" t="s">
        <v>207</v>
      </c>
    </row>
    <row r="1003" spans="1:7" x14ac:dyDescent="0.25">
      <c r="A1003">
        <v>1002</v>
      </c>
      <c r="B1003">
        <v>38450.503723000002</v>
      </c>
      <c r="C1003" t="s">
        <v>8</v>
      </c>
      <c r="D1003" t="s">
        <v>656</v>
      </c>
      <c r="E1003" t="s">
        <v>11</v>
      </c>
      <c r="F1003">
        <v>68</v>
      </c>
      <c r="G1003" t="s">
        <v>660</v>
      </c>
    </row>
    <row r="1004" spans="1:7" x14ac:dyDescent="0.25">
      <c r="A1004">
        <v>1003</v>
      </c>
      <c r="B1004">
        <v>38450.562835999997</v>
      </c>
      <c r="C1004" t="s">
        <v>8</v>
      </c>
      <c r="D1004" t="s">
        <v>656</v>
      </c>
      <c r="E1004" t="s">
        <v>147</v>
      </c>
      <c r="F1004">
        <v>250</v>
      </c>
      <c r="G1004" t="s">
        <v>155</v>
      </c>
    </row>
    <row r="1005" spans="1:7" x14ac:dyDescent="0.25">
      <c r="A1005">
        <v>1004</v>
      </c>
      <c r="B1005">
        <v>38450.743438999998</v>
      </c>
      <c r="C1005" t="s">
        <v>656</v>
      </c>
      <c r="D1005" t="s">
        <v>8</v>
      </c>
      <c r="E1005" t="s">
        <v>147</v>
      </c>
      <c r="F1005">
        <v>111</v>
      </c>
      <c r="G1005" t="s">
        <v>156</v>
      </c>
    </row>
    <row r="1006" spans="1:7" x14ac:dyDescent="0.25">
      <c r="A1006">
        <v>1005</v>
      </c>
      <c r="B1006">
        <v>38450.743651999997</v>
      </c>
      <c r="C1006" t="s">
        <v>8</v>
      </c>
      <c r="D1006" t="s">
        <v>656</v>
      </c>
      <c r="E1006" t="s">
        <v>11</v>
      </c>
      <c r="F1006">
        <v>68</v>
      </c>
      <c r="G1006" t="s">
        <v>661</v>
      </c>
    </row>
    <row r="1007" spans="1:7" x14ac:dyDescent="0.25">
      <c r="A1007">
        <v>1006</v>
      </c>
      <c r="B1007">
        <v>38450.751038000002</v>
      </c>
      <c r="C1007" t="s">
        <v>8</v>
      </c>
      <c r="D1007" t="s">
        <v>139</v>
      </c>
      <c r="E1007" t="s">
        <v>140</v>
      </c>
      <c r="F1007">
        <v>87</v>
      </c>
      <c r="G1007" t="s">
        <v>662</v>
      </c>
    </row>
    <row r="1008" spans="1:7" x14ac:dyDescent="0.25">
      <c r="A1008">
        <v>1007</v>
      </c>
      <c r="B1008">
        <v>38450.803405999999</v>
      </c>
      <c r="C1008" t="s">
        <v>139</v>
      </c>
      <c r="D1008" t="s">
        <v>8</v>
      </c>
      <c r="E1008" t="s">
        <v>140</v>
      </c>
      <c r="F1008">
        <v>230</v>
      </c>
      <c r="G1008" t="s">
        <v>663</v>
      </c>
    </row>
    <row r="1009" spans="1:7" x14ac:dyDescent="0.25">
      <c r="A1009">
        <v>1008</v>
      </c>
      <c r="B1009">
        <v>38450.812378000002</v>
      </c>
      <c r="C1009" t="s">
        <v>8</v>
      </c>
      <c r="D1009" t="s">
        <v>656</v>
      </c>
      <c r="E1009" t="s">
        <v>147</v>
      </c>
      <c r="F1009">
        <v>664</v>
      </c>
      <c r="G1009" t="s">
        <v>160</v>
      </c>
    </row>
    <row r="1010" spans="1:7" x14ac:dyDescent="0.25">
      <c r="A1010">
        <v>1009</v>
      </c>
      <c r="B1010">
        <v>38451.103363000002</v>
      </c>
      <c r="C1010" t="s">
        <v>656</v>
      </c>
      <c r="D1010" t="s">
        <v>8</v>
      </c>
      <c r="E1010" t="s">
        <v>11</v>
      </c>
      <c r="F1010">
        <v>68</v>
      </c>
      <c r="G1010" t="s">
        <v>664</v>
      </c>
    </row>
    <row r="1011" spans="1:7" x14ac:dyDescent="0.25">
      <c r="A1011">
        <v>1010</v>
      </c>
      <c r="B1011">
        <v>38451.263245000002</v>
      </c>
      <c r="C1011" t="s">
        <v>656</v>
      </c>
      <c r="D1011" t="s">
        <v>8</v>
      </c>
      <c r="E1011" t="s">
        <v>147</v>
      </c>
      <c r="F1011">
        <v>693</v>
      </c>
      <c r="G1011" t="s">
        <v>160</v>
      </c>
    </row>
    <row r="1012" spans="1:7" x14ac:dyDescent="0.25">
      <c r="A1012">
        <v>1011</v>
      </c>
      <c r="B1012">
        <v>38451.263367</v>
      </c>
      <c r="C1012" t="s">
        <v>8</v>
      </c>
      <c r="D1012" t="s">
        <v>656</v>
      </c>
      <c r="E1012" t="s">
        <v>11</v>
      </c>
      <c r="F1012">
        <v>68</v>
      </c>
      <c r="G1012" t="s">
        <v>665</v>
      </c>
    </row>
    <row r="1013" spans="1:7" x14ac:dyDescent="0.25">
      <c r="A1013">
        <v>1012</v>
      </c>
      <c r="B1013">
        <v>38451.314392</v>
      </c>
      <c r="C1013" t="s">
        <v>8</v>
      </c>
      <c r="D1013" t="s">
        <v>656</v>
      </c>
      <c r="E1013" t="s">
        <v>147</v>
      </c>
      <c r="F1013">
        <v>91</v>
      </c>
      <c r="G1013" t="s">
        <v>163</v>
      </c>
    </row>
    <row r="1014" spans="1:7" x14ac:dyDescent="0.25">
      <c r="A1014">
        <v>1013</v>
      </c>
      <c r="B1014">
        <v>38451.315154999997</v>
      </c>
      <c r="C1014" t="s">
        <v>8</v>
      </c>
      <c r="D1014" t="s">
        <v>656</v>
      </c>
      <c r="E1014" t="s">
        <v>11</v>
      </c>
      <c r="F1014">
        <v>68</v>
      </c>
      <c r="G1014" t="s">
        <v>666</v>
      </c>
    </row>
    <row r="1015" spans="1:7" x14ac:dyDescent="0.25">
      <c r="A1015">
        <v>1014</v>
      </c>
      <c r="B1015">
        <v>38451.493743999999</v>
      </c>
      <c r="C1015" t="s">
        <v>656</v>
      </c>
      <c r="D1015" t="s">
        <v>8</v>
      </c>
      <c r="E1015" t="s">
        <v>11</v>
      </c>
      <c r="F1015">
        <v>68</v>
      </c>
      <c r="G1015" t="s">
        <v>667</v>
      </c>
    </row>
    <row r="1016" spans="1:7" x14ac:dyDescent="0.25">
      <c r="A1016">
        <v>1015</v>
      </c>
      <c r="B1016">
        <v>38451.493865999997</v>
      </c>
      <c r="C1016" t="s">
        <v>8</v>
      </c>
      <c r="D1016" t="s">
        <v>656</v>
      </c>
      <c r="E1016" t="s">
        <v>11</v>
      </c>
      <c r="F1016">
        <v>68</v>
      </c>
      <c r="G1016" t="s">
        <v>668</v>
      </c>
    </row>
    <row r="1017" spans="1:7" x14ac:dyDescent="0.25">
      <c r="A1017">
        <v>1016</v>
      </c>
      <c r="B1017">
        <v>38451.493774000002</v>
      </c>
      <c r="C1017" t="s">
        <v>656</v>
      </c>
      <c r="D1017" t="s">
        <v>8</v>
      </c>
      <c r="E1017" t="s">
        <v>11</v>
      </c>
      <c r="F1017">
        <v>68</v>
      </c>
      <c r="G1017" t="s">
        <v>669</v>
      </c>
    </row>
    <row r="1018" spans="1:7" x14ac:dyDescent="0.25">
      <c r="A1018">
        <v>1017</v>
      </c>
      <c r="B1018">
        <v>38820.061768</v>
      </c>
      <c r="C1018" t="s">
        <v>8</v>
      </c>
      <c r="D1018" t="s">
        <v>124</v>
      </c>
      <c r="E1018" t="s">
        <v>11</v>
      </c>
      <c r="F1018">
        <v>93</v>
      </c>
      <c r="G1018" t="s">
        <v>670</v>
      </c>
    </row>
    <row r="1019" spans="1:7" x14ac:dyDescent="0.25">
      <c r="A1019">
        <v>1018</v>
      </c>
      <c r="B1019">
        <v>38822.581787000003</v>
      </c>
      <c r="C1019" t="s">
        <v>124</v>
      </c>
      <c r="D1019" t="s">
        <v>8</v>
      </c>
      <c r="E1019" t="s">
        <v>11</v>
      </c>
      <c r="F1019">
        <v>93</v>
      </c>
      <c r="G1019" t="s">
        <v>671</v>
      </c>
    </row>
    <row r="1020" spans="1:7" x14ac:dyDescent="0.25">
      <c r="A1020">
        <v>1019</v>
      </c>
      <c r="B1020">
        <v>38822.582123</v>
      </c>
      <c r="C1020" t="s">
        <v>8</v>
      </c>
      <c r="D1020" t="s">
        <v>124</v>
      </c>
      <c r="E1020" t="s">
        <v>11</v>
      </c>
      <c r="F1020">
        <v>68</v>
      </c>
      <c r="G1020" t="s">
        <v>672</v>
      </c>
    </row>
    <row r="1021" spans="1:7" x14ac:dyDescent="0.25">
      <c r="A1021">
        <v>1020</v>
      </c>
      <c r="B1021">
        <v>38950.378082000003</v>
      </c>
      <c r="C1021" t="s">
        <v>40</v>
      </c>
      <c r="D1021" t="s">
        <v>8</v>
      </c>
      <c r="E1021" t="s">
        <v>41</v>
      </c>
      <c r="F1021">
        <v>112</v>
      </c>
      <c r="G1021" t="s">
        <v>42</v>
      </c>
    </row>
    <row r="1022" spans="1:7" x14ac:dyDescent="0.25">
      <c r="A1022">
        <v>1021</v>
      </c>
      <c r="B1022">
        <v>38950.401061999997</v>
      </c>
      <c r="C1022" t="s">
        <v>8</v>
      </c>
      <c r="D1022" t="s">
        <v>40</v>
      </c>
      <c r="E1022" t="s">
        <v>41</v>
      </c>
      <c r="F1022">
        <v>69</v>
      </c>
      <c r="G1022" t="s">
        <v>42</v>
      </c>
    </row>
    <row r="1023" spans="1:7" x14ac:dyDescent="0.25">
      <c r="A1023">
        <v>1022</v>
      </c>
      <c r="B1023">
        <v>38950.698028999999</v>
      </c>
      <c r="C1023" t="s">
        <v>40</v>
      </c>
      <c r="D1023" t="s">
        <v>8</v>
      </c>
      <c r="E1023" t="s">
        <v>11</v>
      </c>
      <c r="F1023">
        <v>68</v>
      </c>
      <c r="G1023" t="s">
        <v>673</v>
      </c>
    </row>
    <row r="1024" spans="1:7" x14ac:dyDescent="0.25">
      <c r="A1024">
        <v>1023</v>
      </c>
      <c r="B1024">
        <v>38950.698425000002</v>
      </c>
      <c r="C1024" t="s">
        <v>8</v>
      </c>
      <c r="D1024" t="s">
        <v>40</v>
      </c>
      <c r="E1024" t="s">
        <v>41</v>
      </c>
      <c r="F1024">
        <v>104</v>
      </c>
      <c r="G1024" t="s">
        <v>42</v>
      </c>
    </row>
    <row r="1025" spans="1:7" x14ac:dyDescent="0.25">
      <c r="A1025">
        <v>1024</v>
      </c>
      <c r="B1025">
        <v>38950.998015999998</v>
      </c>
      <c r="C1025" t="s">
        <v>40</v>
      </c>
      <c r="D1025" t="s">
        <v>8</v>
      </c>
      <c r="E1025" t="s">
        <v>11</v>
      </c>
      <c r="F1025">
        <v>68</v>
      </c>
      <c r="G1025" t="s">
        <v>674</v>
      </c>
    </row>
    <row r="1026" spans="1:7" x14ac:dyDescent="0.25">
      <c r="A1026">
        <v>1025</v>
      </c>
      <c r="B1026">
        <v>39795.802185</v>
      </c>
      <c r="C1026" t="s">
        <v>8</v>
      </c>
      <c r="D1026" t="s">
        <v>675</v>
      </c>
      <c r="E1026" t="s">
        <v>11</v>
      </c>
      <c r="F1026">
        <v>76</v>
      </c>
      <c r="G1026" t="s">
        <v>676</v>
      </c>
    </row>
    <row r="1027" spans="1:7" x14ac:dyDescent="0.25">
      <c r="A1027">
        <v>1026</v>
      </c>
      <c r="B1027">
        <v>39798.468078999998</v>
      </c>
      <c r="C1027" t="s">
        <v>675</v>
      </c>
      <c r="D1027" t="s">
        <v>8</v>
      </c>
      <c r="E1027" t="s">
        <v>11</v>
      </c>
      <c r="F1027">
        <v>76</v>
      </c>
      <c r="G1027" t="s">
        <v>677</v>
      </c>
    </row>
    <row r="1028" spans="1:7" x14ac:dyDescent="0.25">
      <c r="A1028">
        <v>1027</v>
      </c>
      <c r="B1028">
        <v>39798.468384</v>
      </c>
      <c r="C1028" t="s">
        <v>8</v>
      </c>
      <c r="D1028" t="s">
        <v>675</v>
      </c>
      <c r="E1028" t="s">
        <v>11</v>
      </c>
      <c r="F1028">
        <v>68</v>
      </c>
      <c r="G1028" t="s">
        <v>678</v>
      </c>
    </row>
    <row r="1029" spans="1:7" x14ac:dyDescent="0.25">
      <c r="A1029">
        <v>1028</v>
      </c>
      <c r="B1029">
        <v>39798.476685000001</v>
      </c>
      <c r="C1029" t="s">
        <v>8</v>
      </c>
      <c r="D1029" t="s">
        <v>675</v>
      </c>
      <c r="E1029" t="s">
        <v>147</v>
      </c>
      <c r="F1029">
        <v>148</v>
      </c>
      <c r="G1029" t="s">
        <v>148</v>
      </c>
    </row>
    <row r="1030" spans="1:7" x14ac:dyDescent="0.25">
      <c r="A1030">
        <v>1029</v>
      </c>
      <c r="B1030">
        <v>39798.742462000002</v>
      </c>
      <c r="C1030" t="s">
        <v>675</v>
      </c>
      <c r="D1030" t="s">
        <v>8</v>
      </c>
      <c r="E1030" t="s">
        <v>11</v>
      </c>
      <c r="F1030">
        <v>68</v>
      </c>
      <c r="G1030" t="s">
        <v>679</v>
      </c>
    </row>
    <row r="1031" spans="1:7" x14ac:dyDescent="0.25">
      <c r="A1031">
        <v>1030</v>
      </c>
      <c r="B1031">
        <v>39798.848449999998</v>
      </c>
      <c r="C1031" t="s">
        <v>675</v>
      </c>
      <c r="D1031" t="s">
        <v>8</v>
      </c>
      <c r="E1031" t="s">
        <v>147</v>
      </c>
      <c r="F1031">
        <v>1516</v>
      </c>
      <c r="G1031" t="s">
        <v>149</v>
      </c>
    </row>
    <row r="1032" spans="1:7" x14ac:dyDescent="0.25">
      <c r="A1032">
        <v>1031</v>
      </c>
      <c r="B1032">
        <v>39798.848601999998</v>
      </c>
      <c r="C1032" t="s">
        <v>8</v>
      </c>
      <c r="D1032" t="s">
        <v>675</v>
      </c>
      <c r="E1032" t="s">
        <v>11</v>
      </c>
      <c r="F1032">
        <v>68</v>
      </c>
      <c r="G1032" t="s">
        <v>680</v>
      </c>
    </row>
    <row r="1033" spans="1:7" x14ac:dyDescent="0.25">
      <c r="A1033">
        <v>1032</v>
      </c>
      <c r="B1033">
        <v>39798.887970000003</v>
      </c>
      <c r="C1033" t="s">
        <v>675</v>
      </c>
      <c r="D1033" t="s">
        <v>8</v>
      </c>
      <c r="E1033" t="s">
        <v>11</v>
      </c>
      <c r="F1033">
        <v>1516</v>
      </c>
      <c r="G1033" t="s">
        <v>151</v>
      </c>
    </row>
    <row r="1034" spans="1:7" x14ac:dyDescent="0.25">
      <c r="A1034">
        <v>1033</v>
      </c>
      <c r="B1034">
        <v>39798.888153</v>
      </c>
      <c r="C1034" t="s">
        <v>8</v>
      </c>
      <c r="D1034" t="s">
        <v>675</v>
      </c>
      <c r="E1034" t="s">
        <v>11</v>
      </c>
      <c r="F1034">
        <v>68</v>
      </c>
      <c r="G1034" t="s">
        <v>681</v>
      </c>
    </row>
    <row r="1035" spans="1:7" x14ac:dyDescent="0.25">
      <c r="A1035">
        <v>1034</v>
      </c>
      <c r="B1035">
        <v>39798.927947999997</v>
      </c>
      <c r="C1035" t="s">
        <v>675</v>
      </c>
      <c r="D1035" t="s">
        <v>8</v>
      </c>
      <c r="E1035" t="s">
        <v>11</v>
      </c>
      <c r="F1035">
        <v>1268</v>
      </c>
      <c r="G1035" t="s">
        <v>151</v>
      </c>
    </row>
    <row r="1036" spans="1:7" x14ac:dyDescent="0.25">
      <c r="A1036">
        <v>1035</v>
      </c>
      <c r="B1036">
        <v>39798.928070000002</v>
      </c>
      <c r="C1036" t="s">
        <v>8</v>
      </c>
      <c r="D1036" t="s">
        <v>675</v>
      </c>
      <c r="E1036" t="s">
        <v>11</v>
      </c>
      <c r="F1036">
        <v>68</v>
      </c>
      <c r="G1036" t="s">
        <v>682</v>
      </c>
    </row>
    <row r="1037" spans="1:7" x14ac:dyDescent="0.25">
      <c r="A1037">
        <v>1036</v>
      </c>
      <c r="B1037">
        <v>39799.208435</v>
      </c>
      <c r="C1037" t="s">
        <v>675</v>
      </c>
      <c r="D1037" t="s">
        <v>8</v>
      </c>
      <c r="E1037" t="s">
        <v>147</v>
      </c>
      <c r="F1037">
        <v>744</v>
      </c>
      <c r="G1037" t="s">
        <v>153</v>
      </c>
    </row>
    <row r="1038" spans="1:7" x14ac:dyDescent="0.25">
      <c r="A1038">
        <v>1037</v>
      </c>
      <c r="B1038">
        <v>39799.208556999998</v>
      </c>
      <c r="C1038" t="s">
        <v>8</v>
      </c>
      <c r="D1038" t="s">
        <v>675</v>
      </c>
      <c r="E1038" t="s">
        <v>11</v>
      </c>
      <c r="F1038">
        <v>68</v>
      </c>
      <c r="G1038" t="s">
        <v>683</v>
      </c>
    </row>
    <row r="1039" spans="1:7" x14ac:dyDescent="0.25">
      <c r="A1039">
        <v>1038</v>
      </c>
      <c r="B1039">
        <v>39799.536774</v>
      </c>
      <c r="C1039" t="s">
        <v>8</v>
      </c>
      <c r="D1039" t="s">
        <v>675</v>
      </c>
      <c r="E1039" t="s">
        <v>147</v>
      </c>
      <c r="F1039">
        <v>378</v>
      </c>
      <c r="G1039" t="s">
        <v>155</v>
      </c>
    </row>
    <row r="1040" spans="1:7" x14ac:dyDescent="0.25">
      <c r="A1040">
        <v>1039</v>
      </c>
      <c r="B1040">
        <v>39799.607970999998</v>
      </c>
      <c r="C1040" t="s">
        <v>8</v>
      </c>
      <c r="D1040" t="s">
        <v>675</v>
      </c>
      <c r="E1040" t="s">
        <v>147</v>
      </c>
      <c r="F1040">
        <v>374</v>
      </c>
      <c r="G1040" t="s">
        <v>160</v>
      </c>
    </row>
    <row r="1041" spans="1:7" x14ac:dyDescent="0.25">
      <c r="A1041">
        <v>1040</v>
      </c>
      <c r="B1041">
        <v>39799.818115000002</v>
      </c>
      <c r="C1041" t="s">
        <v>675</v>
      </c>
      <c r="D1041" t="s">
        <v>8</v>
      </c>
      <c r="E1041" t="s">
        <v>147</v>
      </c>
      <c r="F1041">
        <v>111</v>
      </c>
      <c r="G1041" t="s">
        <v>156</v>
      </c>
    </row>
    <row r="1042" spans="1:7" x14ac:dyDescent="0.25">
      <c r="A1042">
        <v>1041</v>
      </c>
      <c r="B1042">
        <v>39799.818236999999</v>
      </c>
      <c r="C1042" t="s">
        <v>8</v>
      </c>
      <c r="D1042" t="s">
        <v>675</v>
      </c>
      <c r="E1042" t="s">
        <v>11</v>
      </c>
      <c r="F1042">
        <v>68</v>
      </c>
      <c r="G1042" t="s">
        <v>684</v>
      </c>
    </row>
    <row r="1043" spans="1:7" x14ac:dyDescent="0.25">
      <c r="A1043">
        <v>1042</v>
      </c>
      <c r="B1043">
        <v>39799.878020999997</v>
      </c>
      <c r="C1043" t="s">
        <v>675</v>
      </c>
      <c r="D1043" t="s">
        <v>8</v>
      </c>
      <c r="E1043" t="s">
        <v>147</v>
      </c>
      <c r="F1043">
        <v>544</v>
      </c>
      <c r="G1043" t="s">
        <v>685</v>
      </c>
    </row>
    <row r="1044" spans="1:7" x14ac:dyDescent="0.25">
      <c r="A1044">
        <v>1043</v>
      </c>
      <c r="B1044">
        <v>39799.910155999998</v>
      </c>
      <c r="C1044" t="s">
        <v>8</v>
      </c>
      <c r="D1044" t="s">
        <v>675</v>
      </c>
      <c r="E1044" t="s">
        <v>11</v>
      </c>
      <c r="F1044">
        <v>68</v>
      </c>
      <c r="G1044" t="s">
        <v>686</v>
      </c>
    </row>
    <row r="1045" spans="1:7" x14ac:dyDescent="0.25">
      <c r="A1045">
        <v>1044</v>
      </c>
      <c r="B1045">
        <v>39855.284668</v>
      </c>
      <c r="C1045" t="s">
        <v>40</v>
      </c>
      <c r="D1045" t="s">
        <v>8</v>
      </c>
      <c r="E1045" t="s">
        <v>41</v>
      </c>
      <c r="F1045">
        <v>112</v>
      </c>
      <c r="G1045" t="s">
        <v>42</v>
      </c>
    </row>
    <row r="1046" spans="1:7" x14ac:dyDescent="0.25">
      <c r="A1046">
        <v>1045</v>
      </c>
      <c r="B1046">
        <v>39855.305603000001</v>
      </c>
      <c r="C1046" t="s">
        <v>8</v>
      </c>
      <c r="D1046" t="s">
        <v>40</v>
      </c>
      <c r="E1046" t="s">
        <v>41</v>
      </c>
      <c r="F1046">
        <v>69</v>
      </c>
      <c r="G1046" t="s">
        <v>42</v>
      </c>
    </row>
    <row r="1047" spans="1:7" x14ac:dyDescent="0.25">
      <c r="A1047">
        <v>1046</v>
      </c>
      <c r="B1047">
        <v>39855.604400999997</v>
      </c>
      <c r="C1047" t="s">
        <v>40</v>
      </c>
      <c r="D1047" t="s">
        <v>8</v>
      </c>
      <c r="E1047" t="s">
        <v>11</v>
      </c>
      <c r="F1047">
        <v>68</v>
      </c>
      <c r="G1047" t="s">
        <v>687</v>
      </c>
    </row>
    <row r="1048" spans="1:7" x14ac:dyDescent="0.25">
      <c r="A1048">
        <v>1047</v>
      </c>
      <c r="B1048">
        <v>39855.604797</v>
      </c>
      <c r="C1048" t="s">
        <v>8</v>
      </c>
      <c r="D1048" t="s">
        <v>40</v>
      </c>
      <c r="E1048" t="s">
        <v>41</v>
      </c>
      <c r="F1048">
        <v>104</v>
      </c>
      <c r="G1048" t="s">
        <v>42</v>
      </c>
    </row>
    <row r="1049" spans="1:7" x14ac:dyDescent="0.25">
      <c r="A1049">
        <v>1048</v>
      </c>
      <c r="B1049">
        <v>39855.894469999999</v>
      </c>
      <c r="C1049" t="s">
        <v>40</v>
      </c>
      <c r="D1049" t="s">
        <v>8</v>
      </c>
      <c r="E1049" t="s">
        <v>11</v>
      </c>
      <c r="F1049">
        <v>68</v>
      </c>
      <c r="G1049" t="s">
        <v>688</v>
      </c>
    </row>
    <row r="1050" spans="1:7" x14ac:dyDescent="0.25">
      <c r="A1050">
        <v>1049</v>
      </c>
      <c r="B1050">
        <v>40502.627013999998</v>
      </c>
      <c r="C1050" t="s">
        <v>8</v>
      </c>
      <c r="D1050" t="s">
        <v>124</v>
      </c>
      <c r="E1050" t="s">
        <v>11</v>
      </c>
      <c r="F1050">
        <v>93</v>
      </c>
      <c r="G1050" t="s">
        <v>689</v>
      </c>
    </row>
    <row r="1051" spans="1:7" x14ac:dyDescent="0.25">
      <c r="A1051">
        <v>1050</v>
      </c>
      <c r="B1051">
        <v>40505.151854999996</v>
      </c>
      <c r="C1051" t="s">
        <v>124</v>
      </c>
      <c r="D1051" t="s">
        <v>8</v>
      </c>
      <c r="E1051" t="s">
        <v>11</v>
      </c>
      <c r="F1051">
        <v>93</v>
      </c>
      <c r="G1051" t="s">
        <v>690</v>
      </c>
    </row>
    <row r="1052" spans="1:7" x14ac:dyDescent="0.25">
      <c r="A1052">
        <v>1051</v>
      </c>
      <c r="B1052">
        <v>40505.152099999999</v>
      </c>
      <c r="C1052" t="s">
        <v>8</v>
      </c>
      <c r="D1052" t="s">
        <v>124</v>
      </c>
      <c r="E1052" t="s">
        <v>11</v>
      </c>
      <c r="F1052">
        <v>68</v>
      </c>
      <c r="G1052" t="s">
        <v>691</v>
      </c>
    </row>
    <row r="1053" spans="1:7" x14ac:dyDescent="0.25">
      <c r="A1053">
        <v>1052</v>
      </c>
      <c r="B1053">
        <v>40762.388153</v>
      </c>
      <c r="C1053" t="s">
        <v>40</v>
      </c>
      <c r="D1053" t="s">
        <v>8</v>
      </c>
      <c r="E1053" t="s">
        <v>41</v>
      </c>
      <c r="F1053">
        <v>112</v>
      </c>
      <c r="G1053" t="s">
        <v>42</v>
      </c>
    </row>
    <row r="1054" spans="1:7" x14ac:dyDescent="0.25">
      <c r="A1054">
        <v>1053</v>
      </c>
      <c r="B1054">
        <v>40762.418091</v>
      </c>
      <c r="C1054" t="s">
        <v>8</v>
      </c>
      <c r="D1054" t="s">
        <v>40</v>
      </c>
      <c r="E1054" t="s">
        <v>41</v>
      </c>
      <c r="F1054">
        <v>69</v>
      </c>
      <c r="G1054" t="s">
        <v>42</v>
      </c>
    </row>
    <row r="1055" spans="1:7" x14ac:dyDescent="0.25">
      <c r="A1055">
        <v>1054</v>
      </c>
      <c r="B1055">
        <v>40762.762939</v>
      </c>
      <c r="C1055" t="s">
        <v>40</v>
      </c>
      <c r="D1055" t="s">
        <v>8</v>
      </c>
      <c r="E1055" t="s">
        <v>11</v>
      </c>
      <c r="F1055">
        <v>68</v>
      </c>
      <c r="G1055" t="s">
        <v>692</v>
      </c>
    </row>
    <row r="1056" spans="1:7" x14ac:dyDescent="0.25">
      <c r="A1056">
        <v>1055</v>
      </c>
      <c r="B1056">
        <v>40762.763122999997</v>
      </c>
      <c r="C1056" t="s">
        <v>8</v>
      </c>
      <c r="D1056" t="s">
        <v>40</v>
      </c>
      <c r="E1056" t="s">
        <v>41</v>
      </c>
      <c r="F1056">
        <v>104</v>
      </c>
      <c r="G1056" t="s">
        <v>42</v>
      </c>
    </row>
    <row r="1057" spans="1:7" x14ac:dyDescent="0.25">
      <c r="A1057">
        <v>1056</v>
      </c>
      <c r="B1057">
        <v>40763.068450999999</v>
      </c>
      <c r="C1057" t="s">
        <v>40</v>
      </c>
      <c r="D1057" t="s">
        <v>8</v>
      </c>
      <c r="E1057" t="s">
        <v>11</v>
      </c>
      <c r="F1057">
        <v>68</v>
      </c>
      <c r="G1057" t="s">
        <v>693</v>
      </c>
    </row>
    <row r="1058" spans="1:7" x14ac:dyDescent="0.25">
      <c r="A1058">
        <v>1057</v>
      </c>
      <c r="B1058">
        <v>41561.815032999999</v>
      </c>
      <c r="C1058" t="s">
        <v>8</v>
      </c>
      <c r="D1058" t="s">
        <v>675</v>
      </c>
      <c r="E1058" t="s">
        <v>11</v>
      </c>
      <c r="F1058">
        <v>68</v>
      </c>
      <c r="G1058" t="s">
        <v>694</v>
      </c>
    </row>
    <row r="1059" spans="1:7" x14ac:dyDescent="0.25">
      <c r="A1059">
        <v>1058</v>
      </c>
      <c r="B1059">
        <v>41667.707489</v>
      </c>
      <c r="C1059" t="s">
        <v>40</v>
      </c>
      <c r="D1059" t="s">
        <v>8</v>
      </c>
      <c r="E1059" t="s">
        <v>41</v>
      </c>
      <c r="F1059">
        <v>112</v>
      </c>
      <c r="G1059" t="s">
        <v>42</v>
      </c>
    </row>
    <row r="1060" spans="1:7" x14ac:dyDescent="0.25">
      <c r="A1060">
        <v>1059</v>
      </c>
      <c r="B1060">
        <v>41667.739867999997</v>
      </c>
      <c r="C1060" t="s">
        <v>8</v>
      </c>
      <c r="D1060" t="s">
        <v>40</v>
      </c>
      <c r="E1060" t="s">
        <v>11</v>
      </c>
      <c r="F1060">
        <v>68</v>
      </c>
      <c r="G1060" t="s">
        <v>695</v>
      </c>
    </row>
    <row r="1061" spans="1:7" x14ac:dyDescent="0.25">
      <c r="A1061">
        <v>1060</v>
      </c>
      <c r="B1061">
        <v>41667.740325999999</v>
      </c>
      <c r="C1061" t="s">
        <v>8</v>
      </c>
      <c r="D1061" t="s">
        <v>40</v>
      </c>
      <c r="E1061" t="s">
        <v>41</v>
      </c>
      <c r="F1061">
        <v>69</v>
      </c>
      <c r="G1061" t="s">
        <v>42</v>
      </c>
    </row>
    <row r="1062" spans="1:7" x14ac:dyDescent="0.25">
      <c r="A1062">
        <v>1061</v>
      </c>
      <c r="B1062">
        <v>41668.057464999998</v>
      </c>
      <c r="C1062" t="s">
        <v>40</v>
      </c>
      <c r="D1062" t="s">
        <v>8</v>
      </c>
      <c r="E1062" t="s">
        <v>11</v>
      </c>
      <c r="F1062">
        <v>68</v>
      </c>
      <c r="G1062" t="s">
        <v>696</v>
      </c>
    </row>
    <row r="1063" spans="1:7" x14ac:dyDescent="0.25">
      <c r="A1063">
        <v>1062</v>
      </c>
      <c r="B1063">
        <v>41668.057648000002</v>
      </c>
      <c r="C1063" t="s">
        <v>8</v>
      </c>
      <c r="D1063" t="s">
        <v>40</v>
      </c>
      <c r="E1063" t="s">
        <v>41</v>
      </c>
      <c r="F1063">
        <v>104</v>
      </c>
      <c r="G1063" t="s">
        <v>42</v>
      </c>
    </row>
    <row r="1064" spans="1:7" x14ac:dyDescent="0.25">
      <c r="A1064">
        <v>1063</v>
      </c>
      <c r="B1064">
        <v>41668.347412000003</v>
      </c>
      <c r="C1064" t="s">
        <v>40</v>
      </c>
      <c r="D1064" t="s">
        <v>8</v>
      </c>
      <c r="E1064" t="s">
        <v>11</v>
      </c>
      <c r="F1064">
        <v>68</v>
      </c>
      <c r="G1064" t="s">
        <v>697</v>
      </c>
    </row>
    <row r="1065" spans="1:7" x14ac:dyDescent="0.25">
      <c r="A1065">
        <v>1064</v>
      </c>
      <c r="B1065">
        <v>42030.620910999998</v>
      </c>
      <c r="C1065" t="s">
        <v>8</v>
      </c>
      <c r="D1065" t="s">
        <v>139</v>
      </c>
      <c r="E1065" t="s">
        <v>140</v>
      </c>
      <c r="F1065">
        <v>76</v>
      </c>
      <c r="G1065" t="s">
        <v>185</v>
      </c>
    </row>
    <row r="1066" spans="1:7" x14ac:dyDescent="0.25">
      <c r="A1066">
        <v>1065</v>
      </c>
      <c r="B1066">
        <v>42033.120025999997</v>
      </c>
      <c r="C1066" t="s">
        <v>139</v>
      </c>
      <c r="D1066" t="s">
        <v>8</v>
      </c>
      <c r="E1066" t="s">
        <v>140</v>
      </c>
      <c r="F1066">
        <v>328</v>
      </c>
      <c r="G1066" t="s">
        <v>698</v>
      </c>
    </row>
    <row r="1067" spans="1:7" x14ac:dyDescent="0.25">
      <c r="A1067">
        <v>1066</v>
      </c>
      <c r="B1067">
        <v>42033.122711000004</v>
      </c>
      <c r="C1067" t="s">
        <v>8</v>
      </c>
      <c r="D1067" t="s">
        <v>699</v>
      </c>
      <c r="E1067" t="s">
        <v>11</v>
      </c>
      <c r="F1067">
        <v>76</v>
      </c>
      <c r="G1067" t="s">
        <v>700</v>
      </c>
    </row>
    <row r="1068" spans="1:7" x14ac:dyDescent="0.25">
      <c r="A1068">
        <v>1067</v>
      </c>
      <c r="B1068">
        <v>42033.190307999997</v>
      </c>
      <c r="C1068" t="s">
        <v>699</v>
      </c>
      <c r="D1068" t="s">
        <v>8</v>
      </c>
      <c r="E1068" t="s">
        <v>11</v>
      </c>
      <c r="F1068">
        <v>76</v>
      </c>
      <c r="G1068" t="s">
        <v>701</v>
      </c>
    </row>
    <row r="1069" spans="1:7" x14ac:dyDescent="0.25">
      <c r="A1069">
        <v>1068</v>
      </c>
      <c r="B1069">
        <v>42033.190582000003</v>
      </c>
      <c r="C1069" t="s">
        <v>8</v>
      </c>
      <c r="D1069" t="s">
        <v>699</v>
      </c>
      <c r="E1069" t="s">
        <v>11</v>
      </c>
      <c r="F1069">
        <v>68</v>
      </c>
      <c r="G1069" t="s">
        <v>702</v>
      </c>
    </row>
    <row r="1070" spans="1:7" x14ac:dyDescent="0.25">
      <c r="A1070">
        <v>1069</v>
      </c>
      <c r="B1070">
        <v>42033.193450999999</v>
      </c>
      <c r="C1070" t="s">
        <v>8</v>
      </c>
      <c r="D1070" t="s">
        <v>699</v>
      </c>
      <c r="E1070" t="s">
        <v>191</v>
      </c>
      <c r="F1070">
        <v>1077</v>
      </c>
      <c r="G1070" t="s">
        <v>192</v>
      </c>
    </row>
    <row r="1071" spans="1:7" x14ac:dyDescent="0.25">
      <c r="A1071">
        <v>1070</v>
      </c>
      <c r="B1071">
        <v>42033.290070000003</v>
      </c>
      <c r="C1071" t="s">
        <v>699</v>
      </c>
      <c r="D1071" t="s">
        <v>8</v>
      </c>
      <c r="E1071" t="s">
        <v>11</v>
      </c>
      <c r="F1071">
        <v>68</v>
      </c>
      <c r="G1071" t="s">
        <v>703</v>
      </c>
    </row>
    <row r="1072" spans="1:7" x14ac:dyDescent="0.25">
      <c r="A1072">
        <v>1071</v>
      </c>
      <c r="B1072">
        <v>42033.420563</v>
      </c>
      <c r="C1072" t="s">
        <v>699</v>
      </c>
      <c r="D1072" t="s">
        <v>8</v>
      </c>
      <c r="E1072" t="s">
        <v>11</v>
      </c>
      <c r="F1072">
        <v>437</v>
      </c>
      <c r="G1072" t="s">
        <v>151</v>
      </c>
    </row>
    <row r="1073" spans="1:7" x14ac:dyDescent="0.25">
      <c r="A1073">
        <v>1072</v>
      </c>
      <c r="B1073">
        <v>42033.420897999997</v>
      </c>
      <c r="C1073" t="s">
        <v>8</v>
      </c>
      <c r="D1073" t="s">
        <v>699</v>
      </c>
      <c r="E1073" t="s">
        <v>11</v>
      </c>
      <c r="F1073">
        <v>68</v>
      </c>
      <c r="G1073" t="s">
        <v>704</v>
      </c>
    </row>
    <row r="1074" spans="1:7" x14ac:dyDescent="0.25">
      <c r="A1074">
        <v>1073</v>
      </c>
      <c r="B1074">
        <v>42033.433471999997</v>
      </c>
      <c r="C1074" t="s">
        <v>8</v>
      </c>
      <c r="D1074" t="s">
        <v>699</v>
      </c>
      <c r="E1074" t="s">
        <v>11</v>
      </c>
      <c r="F1074">
        <v>68</v>
      </c>
      <c r="G1074" t="s">
        <v>705</v>
      </c>
    </row>
    <row r="1075" spans="1:7" x14ac:dyDescent="0.25">
      <c r="A1075">
        <v>1074</v>
      </c>
      <c r="B1075">
        <v>42033.470795000001</v>
      </c>
      <c r="C1075" t="s">
        <v>699</v>
      </c>
      <c r="D1075" t="s">
        <v>8</v>
      </c>
      <c r="E1075" t="s">
        <v>11</v>
      </c>
      <c r="F1075">
        <v>1486</v>
      </c>
      <c r="G1075" t="s">
        <v>151</v>
      </c>
    </row>
    <row r="1076" spans="1:7" x14ac:dyDescent="0.25">
      <c r="A1076">
        <v>1075</v>
      </c>
      <c r="B1076">
        <v>42033.471038999996</v>
      </c>
      <c r="C1076" t="s">
        <v>8</v>
      </c>
      <c r="D1076" t="s">
        <v>699</v>
      </c>
      <c r="E1076" t="s">
        <v>11</v>
      </c>
      <c r="F1076">
        <v>56</v>
      </c>
      <c r="G1076" t="s">
        <v>706</v>
      </c>
    </row>
    <row r="1077" spans="1:7" x14ac:dyDescent="0.25">
      <c r="A1077">
        <v>1076</v>
      </c>
      <c r="B1077">
        <v>42033.520415999999</v>
      </c>
      <c r="C1077" t="s">
        <v>699</v>
      </c>
      <c r="D1077" t="s">
        <v>8</v>
      </c>
      <c r="E1077" t="s">
        <v>11</v>
      </c>
      <c r="F1077">
        <v>1486</v>
      </c>
      <c r="G1077" t="s">
        <v>151</v>
      </c>
    </row>
    <row r="1078" spans="1:7" x14ac:dyDescent="0.25">
      <c r="A1078">
        <v>1077</v>
      </c>
      <c r="B1078">
        <v>42033.520508000001</v>
      </c>
      <c r="C1078" t="s">
        <v>8</v>
      </c>
      <c r="D1078" t="s">
        <v>699</v>
      </c>
      <c r="E1078" t="s">
        <v>11</v>
      </c>
      <c r="F1078">
        <v>56</v>
      </c>
      <c r="G1078" t="s">
        <v>706</v>
      </c>
    </row>
    <row r="1079" spans="1:7" x14ac:dyDescent="0.25">
      <c r="A1079">
        <v>1078</v>
      </c>
      <c r="B1079">
        <v>42033.540465999999</v>
      </c>
      <c r="C1079" t="s">
        <v>699</v>
      </c>
      <c r="D1079" t="s">
        <v>8</v>
      </c>
      <c r="E1079" t="s">
        <v>11</v>
      </c>
      <c r="F1079">
        <v>1328</v>
      </c>
      <c r="G1079" t="s">
        <v>151</v>
      </c>
    </row>
    <row r="1080" spans="1:7" x14ac:dyDescent="0.25">
      <c r="A1080">
        <v>1079</v>
      </c>
      <c r="B1080">
        <v>42033.540526999997</v>
      </c>
      <c r="C1080" t="s">
        <v>8</v>
      </c>
      <c r="D1080" t="s">
        <v>699</v>
      </c>
      <c r="E1080" t="s">
        <v>11</v>
      </c>
      <c r="F1080">
        <v>56</v>
      </c>
      <c r="G1080" t="s">
        <v>706</v>
      </c>
    </row>
    <row r="1081" spans="1:7" x14ac:dyDescent="0.25">
      <c r="A1081">
        <v>1080</v>
      </c>
      <c r="B1081">
        <v>42033.540497000002</v>
      </c>
      <c r="C1081" t="s">
        <v>699</v>
      </c>
      <c r="D1081" t="s">
        <v>8</v>
      </c>
      <c r="E1081" t="s">
        <v>11</v>
      </c>
      <c r="F1081">
        <v>70</v>
      </c>
      <c r="G1081" t="s">
        <v>194</v>
      </c>
    </row>
    <row r="1082" spans="1:7" x14ac:dyDescent="0.25">
      <c r="A1082">
        <v>1081</v>
      </c>
      <c r="B1082">
        <v>42033.540558000001</v>
      </c>
      <c r="C1082" t="s">
        <v>8</v>
      </c>
      <c r="D1082" t="s">
        <v>699</v>
      </c>
      <c r="E1082" t="s">
        <v>11</v>
      </c>
      <c r="F1082">
        <v>56</v>
      </c>
      <c r="G1082" t="s">
        <v>706</v>
      </c>
    </row>
    <row r="1083" spans="1:7" x14ac:dyDescent="0.25">
      <c r="A1083">
        <v>1082</v>
      </c>
      <c r="B1083">
        <v>42033.560211000004</v>
      </c>
      <c r="C1083" t="s">
        <v>699</v>
      </c>
      <c r="D1083" t="s">
        <v>8</v>
      </c>
      <c r="E1083" t="s">
        <v>11</v>
      </c>
      <c r="F1083">
        <v>1486</v>
      </c>
      <c r="G1083" t="s">
        <v>197</v>
      </c>
    </row>
    <row r="1084" spans="1:7" x14ac:dyDescent="0.25">
      <c r="A1084">
        <v>1083</v>
      </c>
      <c r="B1084">
        <v>42033.560242</v>
      </c>
      <c r="C1084" t="s">
        <v>8</v>
      </c>
      <c r="D1084" t="s">
        <v>699</v>
      </c>
      <c r="E1084" t="s">
        <v>11</v>
      </c>
      <c r="F1084">
        <v>56</v>
      </c>
      <c r="G1084" t="s">
        <v>706</v>
      </c>
    </row>
    <row r="1085" spans="1:7" x14ac:dyDescent="0.25">
      <c r="A1085">
        <v>1084</v>
      </c>
      <c r="B1085">
        <v>42037.538696000003</v>
      </c>
      <c r="C1085" t="s">
        <v>8</v>
      </c>
      <c r="D1085" t="s">
        <v>139</v>
      </c>
      <c r="E1085" t="s">
        <v>140</v>
      </c>
      <c r="F1085">
        <v>83</v>
      </c>
      <c r="G1085" t="s">
        <v>233</v>
      </c>
    </row>
    <row r="1086" spans="1:7" x14ac:dyDescent="0.25">
      <c r="A1086">
        <v>1085</v>
      </c>
      <c r="B1086">
        <v>42038.591797000001</v>
      </c>
      <c r="C1086" t="s">
        <v>8</v>
      </c>
      <c r="D1086" t="s">
        <v>139</v>
      </c>
      <c r="E1086" t="s">
        <v>140</v>
      </c>
      <c r="F1086">
        <v>78</v>
      </c>
      <c r="G1086" t="s">
        <v>141</v>
      </c>
    </row>
    <row r="1087" spans="1:7" x14ac:dyDescent="0.25">
      <c r="A1087">
        <v>1086</v>
      </c>
      <c r="B1087">
        <v>42039.924682999997</v>
      </c>
      <c r="C1087" t="s">
        <v>139</v>
      </c>
      <c r="D1087" t="s">
        <v>8</v>
      </c>
      <c r="E1087" t="s">
        <v>140</v>
      </c>
      <c r="F1087">
        <v>239</v>
      </c>
      <c r="G1087" t="s">
        <v>707</v>
      </c>
    </row>
    <row r="1088" spans="1:7" x14ac:dyDescent="0.25">
      <c r="A1088">
        <v>1087</v>
      </c>
      <c r="B1088">
        <v>42039.926544000002</v>
      </c>
      <c r="C1088" t="s">
        <v>8</v>
      </c>
      <c r="D1088" t="s">
        <v>708</v>
      </c>
      <c r="E1088" t="s">
        <v>11</v>
      </c>
      <c r="F1088">
        <v>76</v>
      </c>
      <c r="G1088" t="s">
        <v>709</v>
      </c>
    </row>
    <row r="1089" spans="1:7" x14ac:dyDescent="0.25">
      <c r="A1089">
        <v>1088</v>
      </c>
      <c r="B1089">
        <v>42039.934265000004</v>
      </c>
      <c r="C1089" t="s">
        <v>139</v>
      </c>
      <c r="D1089" t="s">
        <v>8</v>
      </c>
      <c r="E1089" t="s">
        <v>140</v>
      </c>
      <c r="F1089">
        <v>164</v>
      </c>
      <c r="G1089" t="s">
        <v>710</v>
      </c>
    </row>
    <row r="1090" spans="1:7" x14ac:dyDescent="0.25">
      <c r="A1090">
        <v>1089</v>
      </c>
      <c r="B1090">
        <v>42039.936859000001</v>
      </c>
      <c r="C1090" t="s">
        <v>8</v>
      </c>
      <c r="D1090" t="s">
        <v>711</v>
      </c>
      <c r="E1090" t="s">
        <v>11</v>
      </c>
      <c r="F1090">
        <v>76</v>
      </c>
      <c r="G1090" t="s">
        <v>712</v>
      </c>
    </row>
    <row r="1091" spans="1:7" x14ac:dyDescent="0.25">
      <c r="A1091">
        <v>1090</v>
      </c>
      <c r="B1091">
        <v>42040.004271999998</v>
      </c>
      <c r="C1091" t="s">
        <v>708</v>
      </c>
      <c r="D1091" t="s">
        <v>8</v>
      </c>
      <c r="E1091" t="s">
        <v>11</v>
      </c>
      <c r="F1091">
        <v>60</v>
      </c>
      <c r="G1091" t="s">
        <v>713</v>
      </c>
    </row>
    <row r="1092" spans="1:7" x14ac:dyDescent="0.25">
      <c r="A1092">
        <v>1091</v>
      </c>
      <c r="B1092">
        <v>42040.004517000001</v>
      </c>
      <c r="C1092" t="s">
        <v>8</v>
      </c>
      <c r="D1092" t="s">
        <v>708</v>
      </c>
      <c r="E1092" t="s">
        <v>11</v>
      </c>
      <c r="F1092">
        <v>56</v>
      </c>
      <c r="G1092" t="s">
        <v>714</v>
      </c>
    </row>
    <row r="1093" spans="1:7" x14ac:dyDescent="0.25">
      <c r="A1093">
        <v>1092</v>
      </c>
      <c r="B1093">
        <v>42040.006836</v>
      </c>
      <c r="C1093" t="s">
        <v>8</v>
      </c>
      <c r="D1093" t="s">
        <v>708</v>
      </c>
      <c r="E1093" t="s">
        <v>191</v>
      </c>
      <c r="F1093">
        <v>295</v>
      </c>
      <c r="G1093" t="s">
        <v>242</v>
      </c>
    </row>
    <row r="1094" spans="1:7" x14ac:dyDescent="0.25">
      <c r="A1094">
        <v>1093</v>
      </c>
      <c r="B1094">
        <v>42040.154326999997</v>
      </c>
      <c r="C1094" t="s">
        <v>711</v>
      </c>
      <c r="D1094" t="s">
        <v>8</v>
      </c>
      <c r="E1094" t="s">
        <v>11</v>
      </c>
      <c r="F1094">
        <v>80</v>
      </c>
      <c r="G1094" t="s">
        <v>715</v>
      </c>
    </row>
    <row r="1095" spans="1:7" x14ac:dyDescent="0.25">
      <c r="A1095">
        <v>1094</v>
      </c>
      <c r="B1095">
        <v>42040.154571999999</v>
      </c>
      <c r="C1095" t="s">
        <v>8</v>
      </c>
      <c r="D1095" t="s">
        <v>711</v>
      </c>
      <c r="E1095" t="s">
        <v>11</v>
      </c>
      <c r="F1095">
        <v>68</v>
      </c>
      <c r="G1095" t="s">
        <v>716</v>
      </c>
    </row>
    <row r="1096" spans="1:7" x14ac:dyDescent="0.25">
      <c r="A1096">
        <v>1095</v>
      </c>
      <c r="B1096">
        <v>42040.159119000004</v>
      </c>
      <c r="C1096" t="s">
        <v>8</v>
      </c>
      <c r="D1096" t="s">
        <v>711</v>
      </c>
      <c r="E1096" t="s">
        <v>147</v>
      </c>
      <c r="F1096">
        <v>148</v>
      </c>
      <c r="G1096" t="s">
        <v>148</v>
      </c>
    </row>
    <row r="1097" spans="1:7" x14ac:dyDescent="0.25">
      <c r="A1097">
        <v>1096</v>
      </c>
      <c r="B1097">
        <v>42040.294249999999</v>
      </c>
      <c r="C1097" t="s">
        <v>708</v>
      </c>
      <c r="D1097" t="s">
        <v>8</v>
      </c>
      <c r="E1097" t="s">
        <v>11</v>
      </c>
      <c r="F1097">
        <v>56</v>
      </c>
      <c r="G1097" t="s">
        <v>717</v>
      </c>
    </row>
    <row r="1098" spans="1:7" x14ac:dyDescent="0.25">
      <c r="A1098">
        <v>1097</v>
      </c>
      <c r="B1098">
        <v>42040.414337000002</v>
      </c>
      <c r="C1098" t="s">
        <v>711</v>
      </c>
      <c r="D1098" t="s">
        <v>8</v>
      </c>
      <c r="E1098" t="s">
        <v>147</v>
      </c>
      <c r="F1098">
        <v>1001</v>
      </c>
      <c r="G1098" t="s">
        <v>207</v>
      </c>
    </row>
    <row r="1099" spans="1:7" x14ac:dyDescent="0.25">
      <c r="A1099">
        <v>1098</v>
      </c>
      <c r="B1099">
        <v>42040.414519999998</v>
      </c>
      <c r="C1099" t="s">
        <v>8</v>
      </c>
      <c r="D1099" t="s">
        <v>711</v>
      </c>
      <c r="E1099" t="s">
        <v>11</v>
      </c>
      <c r="F1099">
        <v>68</v>
      </c>
      <c r="G1099" t="s">
        <v>718</v>
      </c>
    </row>
    <row r="1100" spans="1:7" x14ac:dyDescent="0.25">
      <c r="A1100">
        <v>1099</v>
      </c>
      <c r="B1100">
        <v>42040.414367999998</v>
      </c>
      <c r="C1100" t="s">
        <v>708</v>
      </c>
      <c r="D1100" t="s">
        <v>8</v>
      </c>
      <c r="E1100" t="s">
        <v>11</v>
      </c>
      <c r="F1100">
        <v>56</v>
      </c>
      <c r="G1100" t="s">
        <v>719</v>
      </c>
    </row>
    <row r="1101" spans="1:7" x14ac:dyDescent="0.25">
      <c r="A1101">
        <v>1100</v>
      </c>
      <c r="B1101">
        <v>42040.424286000001</v>
      </c>
      <c r="C1101" t="s">
        <v>708</v>
      </c>
      <c r="D1101" t="s">
        <v>8</v>
      </c>
      <c r="E1101" t="s">
        <v>11</v>
      </c>
      <c r="F1101">
        <v>405</v>
      </c>
      <c r="G1101" t="s">
        <v>151</v>
      </c>
    </row>
    <row r="1102" spans="1:7" x14ac:dyDescent="0.25">
      <c r="A1102">
        <v>1101</v>
      </c>
      <c r="B1102">
        <v>42040.424652000002</v>
      </c>
      <c r="C1102" t="s">
        <v>8</v>
      </c>
      <c r="D1102" t="s">
        <v>708</v>
      </c>
      <c r="E1102" t="s">
        <v>11</v>
      </c>
      <c r="F1102">
        <v>56</v>
      </c>
      <c r="G1102" t="s">
        <v>720</v>
      </c>
    </row>
    <row r="1103" spans="1:7" x14ac:dyDescent="0.25">
      <c r="A1103">
        <v>1102</v>
      </c>
      <c r="B1103">
        <v>42040.474152000003</v>
      </c>
      <c r="C1103" t="s">
        <v>708</v>
      </c>
      <c r="D1103" t="s">
        <v>8</v>
      </c>
      <c r="E1103" t="s">
        <v>11</v>
      </c>
      <c r="F1103">
        <v>1516</v>
      </c>
      <c r="G1103" t="s">
        <v>151</v>
      </c>
    </row>
    <row r="1104" spans="1:7" x14ac:dyDescent="0.25">
      <c r="A1104">
        <v>1103</v>
      </c>
      <c r="B1104">
        <v>42040.474334999999</v>
      </c>
      <c r="C1104" t="s">
        <v>8</v>
      </c>
      <c r="D1104" t="s">
        <v>708</v>
      </c>
      <c r="E1104" t="s">
        <v>11</v>
      </c>
      <c r="F1104">
        <v>56</v>
      </c>
      <c r="G1104" t="s">
        <v>721</v>
      </c>
    </row>
    <row r="1105" spans="1:7" x14ac:dyDescent="0.25">
      <c r="A1105">
        <v>1104</v>
      </c>
      <c r="B1105">
        <v>42040.478577000002</v>
      </c>
      <c r="C1105" t="s">
        <v>8</v>
      </c>
      <c r="D1105" t="s">
        <v>711</v>
      </c>
      <c r="E1105" t="s">
        <v>147</v>
      </c>
      <c r="F1105">
        <v>254</v>
      </c>
      <c r="G1105" t="s">
        <v>155</v>
      </c>
    </row>
    <row r="1106" spans="1:7" x14ac:dyDescent="0.25">
      <c r="A1106">
        <v>1105</v>
      </c>
      <c r="B1106">
        <v>42040.484282999998</v>
      </c>
      <c r="C1106" t="s">
        <v>708</v>
      </c>
      <c r="D1106" t="s">
        <v>8</v>
      </c>
      <c r="E1106" t="s">
        <v>11</v>
      </c>
      <c r="F1106">
        <v>251</v>
      </c>
      <c r="G1106" t="s">
        <v>194</v>
      </c>
    </row>
    <row r="1107" spans="1:7" x14ac:dyDescent="0.25">
      <c r="A1107">
        <v>1106</v>
      </c>
      <c r="B1107">
        <v>42040.484435999999</v>
      </c>
      <c r="C1107" t="s">
        <v>8</v>
      </c>
      <c r="D1107" t="s">
        <v>708</v>
      </c>
      <c r="E1107" t="s">
        <v>11</v>
      </c>
      <c r="F1107">
        <v>56</v>
      </c>
      <c r="G1107" t="s">
        <v>722</v>
      </c>
    </row>
    <row r="1108" spans="1:7" x14ac:dyDescent="0.25">
      <c r="A1108">
        <v>1107</v>
      </c>
      <c r="B1108">
        <v>42040.504883000001</v>
      </c>
      <c r="C1108" t="s">
        <v>708</v>
      </c>
      <c r="D1108" t="s">
        <v>8</v>
      </c>
      <c r="E1108" t="s">
        <v>11</v>
      </c>
      <c r="F1108">
        <v>644</v>
      </c>
      <c r="G1108" t="s">
        <v>197</v>
      </c>
    </row>
    <row r="1109" spans="1:7" x14ac:dyDescent="0.25">
      <c r="A1109">
        <v>1108</v>
      </c>
      <c r="B1109">
        <v>42040.504974000003</v>
      </c>
      <c r="C1109" t="s">
        <v>8</v>
      </c>
      <c r="D1109" t="s">
        <v>708</v>
      </c>
      <c r="E1109" t="s">
        <v>11</v>
      </c>
      <c r="F1109">
        <v>56</v>
      </c>
      <c r="G1109" t="s">
        <v>723</v>
      </c>
    </row>
    <row r="1110" spans="1:7" x14ac:dyDescent="0.25">
      <c r="A1110">
        <v>1109</v>
      </c>
      <c r="B1110">
        <v>42040.524627999999</v>
      </c>
      <c r="C1110" t="s">
        <v>708</v>
      </c>
      <c r="D1110" t="s">
        <v>8</v>
      </c>
      <c r="E1110" t="s">
        <v>250</v>
      </c>
      <c r="F1110">
        <v>1516</v>
      </c>
      <c r="G1110" t="s">
        <v>251</v>
      </c>
    </row>
    <row r="1111" spans="1:7" x14ac:dyDescent="0.25">
      <c r="A1111">
        <v>1110</v>
      </c>
      <c r="B1111">
        <v>42040.524811000003</v>
      </c>
      <c r="C1111" t="s">
        <v>8</v>
      </c>
      <c r="D1111" t="s">
        <v>708</v>
      </c>
      <c r="E1111" t="s">
        <v>11</v>
      </c>
      <c r="F1111">
        <v>56</v>
      </c>
      <c r="G1111" t="s">
        <v>724</v>
      </c>
    </row>
    <row r="1112" spans="1:7" x14ac:dyDescent="0.25">
      <c r="A1112">
        <v>1111</v>
      </c>
      <c r="B1112">
        <v>42040.694794000003</v>
      </c>
      <c r="C1112" t="s">
        <v>711</v>
      </c>
      <c r="D1112" t="s">
        <v>8</v>
      </c>
      <c r="E1112" t="s">
        <v>147</v>
      </c>
      <c r="F1112">
        <v>115</v>
      </c>
      <c r="G1112" t="s">
        <v>156</v>
      </c>
    </row>
    <row r="1113" spans="1:7" x14ac:dyDescent="0.25">
      <c r="A1113">
        <v>1112</v>
      </c>
      <c r="B1113">
        <v>42040.695068000001</v>
      </c>
      <c r="C1113" t="s">
        <v>8</v>
      </c>
      <c r="D1113" t="s">
        <v>711</v>
      </c>
      <c r="E1113" t="s">
        <v>11</v>
      </c>
      <c r="F1113">
        <v>68</v>
      </c>
      <c r="G1113" t="s">
        <v>725</v>
      </c>
    </row>
    <row r="1114" spans="1:7" x14ac:dyDescent="0.25">
      <c r="A1114">
        <v>1113</v>
      </c>
      <c r="B1114">
        <v>42040.776032000002</v>
      </c>
      <c r="C1114" t="s">
        <v>8</v>
      </c>
      <c r="D1114" t="s">
        <v>139</v>
      </c>
      <c r="E1114" t="s">
        <v>140</v>
      </c>
      <c r="F1114">
        <v>88</v>
      </c>
      <c r="G1114" t="s">
        <v>726</v>
      </c>
    </row>
    <row r="1115" spans="1:7" x14ac:dyDescent="0.25">
      <c r="A1115">
        <v>1114</v>
      </c>
      <c r="B1115">
        <v>42040.801299999999</v>
      </c>
      <c r="C1115" t="s">
        <v>8</v>
      </c>
      <c r="D1115" t="s">
        <v>708</v>
      </c>
      <c r="E1115" t="s">
        <v>191</v>
      </c>
      <c r="F1115">
        <v>307</v>
      </c>
      <c r="G1115" t="s">
        <v>265</v>
      </c>
    </row>
    <row r="1116" spans="1:7" x14ac:dyDescent="0.25">
      <c r="A1116">
        <v>1115</v>
      </c>
      <c r="B1116">
        <v>42040.854248000003</v>
      </c>
      <c r="C1116" t="s">
        <v>139</v>
      </c>
      <c r="D1116" t="s">
        <v>8</v>
      </c>
      <c r="E1116" t="s">
        <v>140</v>
      </c>
      <c r="F1116">
        <v>231</v>
      </c>
      <c r="G1116" t="s">
        <v>727</v>
      </c>
    </row>
    <row r="1117" spans="1:7" x14ac:dyDescent="0.25">
      <c r="A1117">
        <v>1116</v>
      </c>
      <c r="B1117">
        <v>42040.913634999997</v>
      </c>
      <c r="C1117" t="s">
        <v>8</v>
      </c>
      <c r="D1117" t="s">
        <v>711</v>
      </c>
      <c r="E1117" t="s">
        <v>147</v>
      </c>
      <c r="F1117">
        <v>668</v>
      </c>
      <c r="G1117" t="s">
        <v>160</v>
      </c>
    </row>
    <row r="1118" spans="1:7" x14ac:dyDescent="0.25">
      <c r="A1118">
        <v>1117</v>
      </c>
      <c r="B1118">
        <v>42041.014191000002</v>
      </c>
      <c r="C1118" t="s">
        <v>708</v>
      </c>
      <c r="D1118" t="s">
        <v>8</v>
      </c>
      <c r="E1118" t="s">
        <v>11</v>
      </c>
      <c r="F1118">
        <v>56</v>
      </c>
      <c r="G1118" t="s">
        <v>728</v>
      </c>
    </row>
    <row r="1119" spans="1:7" x14ac:dyDescent="0.25">
      <c r="A1119">
        <v>1118</v>
      </c>
      <c r="B1119">
        <v>42041.024108999998</v>
      </c>
      <c r="C1119" t="s">
        <v>708</v>
      </c>
      <c r="D1119" t="s">
        <v>8</v>
      </c>
      <c r="E1119" t="s">
        <v>11</v>
      </c>
      <c r="F1119">
        <v>366</v>
      </c>
      <c r="G1119" t="s">
        <v>151</v>
      </c>
    </row>
    <row r="1120" spans="1:7" x14ac:dyDescent="0.25">
      <c r="A1120">
        <v>1119</v>
      </c>
      <c r="B1120">
        <v>42041.024231000003</v>
      </c>
      <c r="C1120" t="s">
        <v>8</v>
      </c>
      <c r="D1120" t="s">
        <v>708</v>
      </c>
      <c r="E1120" t="s">
        <v>11</v>
      </c>
      <c r="F1120">
        <v>56</v>
      </c>
      <c r="G1120" t="s">
        <v>729</v>
      </c>
    </row>
    <row r="1121" spans="1:7" x14ac:dyDescent="0.25">
      <c r="A1121">
        <v>1120</v>
      </c>
      <c r="B1121">
        <v>42041.034180000002</v>
      </c>
      <c r="C1121" t="s">
        <v>708</v>
      </c>
      <c r="D1121" t="s">
        <v>8</v>
      </c>
      <c r="E1121" t="s">
        <v>11</v>
      </c>
      <c r="F1121">
        <v>644</v>
      </c>
      <c r="G1121" t="s">
        <v>194</v>
      </c>
    </row>
    <row r="1122" spans="1:7" x14ac:dyDescent="0.25">
      <c r="A1122">
        <v>1121</v>
      </c>
      <c r="B1122">
        <v>42041.034180000002</v>
      </c>
      <c r="C1122" t="s">
        <v>708</v>
      </c>
      <c r="D1122" t="s">
        <v>8</v>
      </c>
      <c r="E1122" t="s">
        <v>11</v>
      </c>
      <c r="F1122">
        <v>265</v>
      </c>
      <c r="G1122" t="s">
        <v>194</v>
      </c>
    </row>
    <row r="1123" spans="1:7" x14ac:dyDescent="0.25">
      <c r="A1123">
        <v>1122</v>
      </c>
      <c r="B1123">
        <v>42041.034423999998</v>
      </c>
      <c r="C1123" t="s">
        <v>8</v>
      </c>
      <c r="D1123" t="s">
        <v>708</v>
      </c>
      <c r="E1123" t="s">
        <v>11</v>
      </c>
      <c r="F1123">
        <v>56</v>
      </c>
      <c r="G1123" t="s">
        <v>730</v>
      </c>
    </row>
    <row r="1124" spans="1:7" x14ac:dyDescent="0.25">
      <c r="A1124">
        <v>1123</v>
      </c>
      <c r="B1124">
        <v>42041.034484999996</v>
      </c>
      <c r="C1124" t="s">
        <v>8</v>
      </c>
      <c r="D1124" t="s">
        <v>708</v>
      </c>
      <c r="E1124" t="s">
        <v>11</v>
      </c>
      <c r="F1124">
        <v>56</v>
      </c>
      <c r="G1124" t="s">
        <v>731</v>
      </c>
    </row>
    <row r="1125" spans="1:7" x14ac:dyDescent="0.25">
      <c r="A1125">
        <v>1124</v>
      </c>
      <c r="B1125">
        <v>42041.064117000002</v>
      </c>
      <c r="C1125" t="s">
        <v>708</v>
      </c>
      <c r="D1125" t="s">
        <v>8</v>
      </c>
      <c r="E1125" t="s">
        <v>11</v>
      </c>
      <c r="F1125">
        <v>1516</v>
      </c>
      <c r="G1125" t="s">
        <v>197</v>
      </c>
    </row>
    <row r="1126" spans="1:7" x14ac:dyDescent="0.25">
      <c r="A1126">
        <v>1125</v>
      </c>
      <c r="B1126">
        <v>42041.064331000001</v>
      </c>
      <c r="C1126" t="s">
        <v>8</v>
      </c>
      <c r="D1126" t="s">
        <v>708</v>
      </c>
      <c r="E1126" t="s">
        <v>11</v>
      </c>
      <c r="F1126">
        <v>56</v>
      </c>
      <c r="G1126" t="s">
        <v>732</v>
      </c>
    </row>
    <row r="1127" spans="1:7" x14ac:dyDescent="0.25">
      <c r="A1127">
        <v>1126</v>
      </c>
      <c r="B1127">
        <v>42041.084381000001</v>
      </c>
      <c r="C1127" t="s">
        <v>708</v>
      </c>
      <c r="D1127" t="s">
        <v>8</v>
      </c>
      <c r="E1127" t="s">
        <v>250</v>
      </c>
      <c r="F1127">
        <v>1516</v>
      </c>
      <c r="G1127" t="s">
        <v>251</v>
      </c>
    </row>
    <row r="1128" spans="1:7" x14ac:dyDescent="0.25">
      <c r="A1128">
        <v>1127</v>
      </c>
      <c r="B1128">
        <v>42041.090485000001</v>
      </c>
      <c r="C1128" t="s">
        <v>8</v>
      </c>
      <c r="D1128" t="s">
        <v>708</v>
      </c>
      <c r="E1128" t="s">
        <v>11</v>
      </c>
      <c r="F1128">
        <v>56</v>
      </c>
      <c r="G1128" t="s">
        <v>733</v>
      </c>
    </row>
    <row r="1129" spans="1:7" x14ac:dyDescent="0.25">
      <c r="A1129">
        <v>1128</v>
      </c>
      <c r="B1129">
        <v>42041.234314000001</v>
      </c>
      <c r="C1129" t="s">
        <v>711</v>
      </c>
      <c r="D1129" t="s">
        <v>8</v>
      </c>
      <c r="E1129" t="s">
        <v>11</v>
      </c>
      <c r="F1129">
        <v>68</v>
      </c>
      <c r="G1129" t="s">
        <v>734</v>
      </c>
    </row>
    <row r="1130" spans="1:7" x14ac:dyDescent="0.25">
      <c r="A1130">
        <v>1129</v>
      </c>
      <c r="B1130">
        <v>42041.321349999998</v>
      </c>
      <c r="C1130" t="s">
        <v>8</v>
      </c>
      <c r="D1130" t="s">
        <v>708</v>
      </c>
      <c r="E1130" t="s">
        <v>191</v>
      </c>
      <c r="F1130">
        <v>309</v>
      </c>
      <c r="G1130" t="s">
        <v>274</v>
      </c>
    </row>
    <row r="1131" spans="1:7" x14ac:dyDescent="0.25">
      <c r="A1131">
        <v>1130</v>
      </c>
      <c r="B1131">
        <v>42041.394225999997</v>
      </c>
      <c r="C1131" t="s">
        <v>711</v>
      </c>
      <c r="D1131" t="s">
        <v>8</v>
      </c>
      <c r="E1131" t="s">
        <v>147</v>
      </c>
      <c r="F1131">
        <v>695</v>
      </c>
      <c r="G1131" t="s">
        <v>160</v>
      </c>
    </row>
    <row r="1132" spans="1:7" x14ac:dyDescent="0.25">
      <c r="A1132">
        <v>1131</v>
      </c>
      <c r="B1132">
        <v>42041.394409</v>
      </c>
      <c r="C1132" t="s">
        <v>8</v>
      </c>
      <c r="D1132" t="s">
        <v>711</v>
      </c>
      <c r="E1132" t="s">
        <v>11</v>
      </c>
      <c r="F1132">
        <v>68</v>
      </c>
      <c r="G1132" t="s">
        <v>735</v>
      </c>
    </row>
    <row r="1133" spans="1:7" x14ac:dyDescent="0.25">
      <c r="A1133">
        <v>1132</v>
      </c>
      <c r="B1133">
        <v>42041.419067000003</v>
      </c>
      <c r="C1133" t="s">
        <v>8</v>
      </c>
      <c r="D1133" t="s">
        <v>711</v>
      </c>
      <c r="E1133" t="s">
        <v>147</v>
      </c>
      <c r="F1133">
        <v>95</v>
      </c>
      <c r="G1133" t="s">
        <v>163</v>
      </c>
    </row>
    <row r="1134" spans="1:7" x14ac:dyDescent="0.25">
      <c r="A1134">
        <v>1133</v>
      </c>
      <c r="B1134">
        <v>42041.422607</v>
      </c>
      <c r="C1134" t="s">
        <v>8</v>
      </c>
      <c r="D1134" t="s">
        <v>711</v>
      </c>
      <c r="E1134" t="s">
        <v>11</v>
      </c>
      <c r="F1134">
        <v>68</v>
      </c>
      <c r="G1134" t="s">
        <v>736</v>
      </c>
    </row>
    <row r="1135" spans="1:7" x14ac:dyDescent="0.25">
      <c r="A1135">
        <v>1134</v>
      </c>
      <c r="B1135">
        <v>42041.534850999997</v>
      </c>
      <c r="C1135" t="s">
        <v>708</v>
      </c>
      <c r="D1135" t="s">
        <v>8</v>
      </c>
      <c r="E1135" t="s">
        <v>11</v>
      </c>
      <c r="F1135">
        <v>56</v>
      </c>
      <c r="G1135" t="s">
        <v>737</v>
      </c>
    </row>
    <row r="1136" spans="1:7" x14ac:dyDescent="0.25">
      <c r="A1136">
        <v>1135</v>
      </c>
      <c r="B1136">
        <v>42041.534882</v>
      </c>
      <c r="C1136" t="s">
        <v>708</v>
      </c>
      <c r="D1136" t="s">
        <v>8</v>
      </c>
      <c r="E1136" t="s">
        <v>11</v>
      </c>
      <c r="F1136">
        <v>366</v>
      </c>
      <c r="G1136" t="s">
        <v>151</v>
      </c>
    </row>
    <row r="1137" spans="1:7" x14ac:dyDescent="0.25">
      <c r="A1137">
        <v>1136</v>
      </c>
      <c r="B1137">
        <v>42041.534882</v>
      </c>
      <c r="C1137" t="s">
        <v>708</v>
      </c>
      <c r="D1137" t="s">
        <v>8</v>
      </c>
      <c r="E1137" t="s">
        <v>11</v>
      </c>
      <c r="F1137">
        <v>215</v>
      </c>
      <c r="G1137" t="s">
        <v>194</v>
      </c>
    </row>
    <row r="1138" spans="1:7" x14ac:dyDescent="0.25">
      <c r="A1138">
        <v>1137</v>
      </c>
      <c r="B1138">
        <v>42041.535430999997</v>
      </c>
      <c r="C1138" t="s">
        <v>8</v>
      </c>
      <c r="D1138" t="s">
        <v>708</v>
      </c>
      <c r="E1138" t="s">
        <v>11</v>
      </c>
      <c r="F1138">
        <v>56</v>
      </c>
      <c r="G1138" t="s">
        <v>738</v>
      </c>
    </row>
    <row r="1139" spans="1:7" x14ac:dyDescent="0.25">
      <c r="A1139">
        <v>1138</v>
      </c>
      <c r="B1139">
        <v>42041.535553000002</v>
      </c>
      <c r="C1139" t="s">
        <v>8</v>
      </c>
      <c r="D1139" t="s">
        <v>708</v>
      </c>
      <c r="E1139" t="s">
        <v>11</v>
      </c>
      <c r="F1139">
        <v>56</v>
      </c>
      <c r="G1139" t="s">
        <v>739</v>
      </c>
    </row>
    <row r="1140" spans="1:7" x14ac:dyDescent="0.25">
      <c r="A1140">
        <v>1139</v>
      </c>
      <c r="B1140">
        <v>42041.544311999998</v>
      </c>
      <c r="C1140" t="s">
        <v>708</v>
      </c>
      <c r="D1140" t="s">
        <v>8</v>
      </c>
      <c r="E1140" t="s">
        <v>11</v>
      </c>
      <c r="F1140">
        <v>1516</v>
      </c>
      <c r="G1140" t="s">
        <v>197</v>
      </c>
    </row>
    <row r="1141" spans="1:7" x14ac:dyDescent="0.25">
      <c r="A1141">
        <v>1140</v>
      </c>
      <c r="B1141">
        <v>42041.544647000002</v>
      </c>
      <c r="C1141" t="s">
        <v>8</v>
      </c>
      <c r="D1141" t="s">
        <v>708</v>
      </c>
      <c r="E1141" t="s">
        <v>11</v>
      </c>
      <c r="F1141">
        <v>56</v>
      </c>
      <c r="G1141" t="s">
        <v>740</v>
      </c>
    </row>
    <row r="1142" spans="1:7" x14ac:dyDescent="0.25">
      <c r="A1142">
        <v>1141</v>
      </c>
      <c r="B1142">
        <v>42041.554291</v>
      </c>
      <c r="C1142" t="s">
        <v>708</v>
      </c>
      <c r="D1142" t="s">
        <v>8</v>
      </c>
      <c r="E1142" t="s">
        <v>11</v>
      </c>
      <c r="F1142">
        <v>644</v>
      </c>
      <c r="G1142" t="s">
        <v>197</v>
      </c>
    </row>
    <row r="1143" spans="1:7" x14ac:dyDescent="0.25">
      <c r="A1143">
        <v>1142</v>
      </c>
      <c r="B1143">
        <v>42041.560088999999</v>
      </c>
      <c r="C1143" t="s">
        <v>8</v>
      </c>
      <c r="D1143" t="s">
        <v>708</v>
      </c>
      <c r="E1143" t="s">
        <v>11</v>
      </c>
      <c r="F1143">
        <v>56</v>
      </c>
      <c r="G1143" t="s">
        <v>741</v>
      </c>
    </row>
    <row r="1144" spans="1:7" x14ac:dyDescent="0.25">
      <c r="A1144">
        <v>1143</v>
      </c>
      <c r="B1144">
        <v>42041.564147999998</v>
      </c>
      <c r="C1144" t="s">
        <v>708</v>
      </c>
      <c r="D1144" t="s">
        <v>8</v>
      </c>
      <c r="E1144" t="s">
        <v>250</v>
      </c>
      <c r="F1144">
        <v>1516</v>
      </c>
      <c r="G1144" t="s">
        <v>251</v>
      </c>
    </row>
    <row r="1145" spans="1:7" x14ac:dyDescent="0.25">
      <c r="A1145">
        <v>1144</v>
      </c>
      <c r="B1145">
        <v>42041.564361999997</v>
      </c>
      <c r="C1145" t="s">
        <v>8</v>
      </c>
      <c r="D1145" t="s">
        <v>708</v>
      </c>
      <c r="E1145" t="s">
        <v>11</v>
      </c>
      <c r="F1145">
        <v>56</v>
      </c>
      <c r="G1145" t="s">
        <v>742</v>
      </c>
    </row>
    <row r="1146" spans="1:7" x14ac:dyDescent="0.25">
      <c r="A1146">
        <v>1145</v>
      </c>
      <c r="B1146">
        <v>42041.634399000002</v>
      </c>
      <c r="C1146" t="s">
        <v>711</v>
      </c>
      <c r="D1146" t="s">
        <v>8</v>
      </c>
      <c r="E1146" t="s">
        <v>11</v>
      </c>
      <c r="F1146">
        <v>68</v>
      </c>
      <c r="G1146" t="s">
        <v>743</v>
      </c>
    </row>
    <row r="1147" spans="1:7" x14ac:dyDescent="0.25">
      <c r="A1147">
        <v>1146</v>
      </c>
      <c r="B1147">
        <v>42041.634704999997</v>
      </c>
      <c r="C1147" t="s">
        <v>8</v>
      </c>
      <c r="D1147" t="s">
        <v>711</v>
      </c>
      <c r="E1147" t="s">
        <v>11</v>
      </c>
      <c r="F1147">
        <v>68</v>
      </c>
      <c r="G1147" t="s">
        <v>744</v>
      </c>
    </row>
    <row r="1148" spans="1:7" x14ac:dyDescent="0.25">
      <c r="A1148">
        <v>1147</v>
      </c>
      <c r="B1148">
        <v>42041.634429999998</v>
      </c>
      <c r="C1148" t="s">
        <v>711</v>
      </c>
      <c r="D1148" t="s">
        <v>8</v>
      </c>
      <c r="E1148" t="s">
        <v>11</v>
      </c>
      <c r="F1148">
        <v>68</v>
      </c>
      <c r="G1148" t="s">
        <v>745</v>
      </c>
    </row>
    <row r="1149" spans="1:7" x14ac:dyDescent="0.25">
      <c r="A1149">
        <v>1148</v>
      </c>
      <c r="B1149">
        <v>42041.800659</v>
      </c>
      <c r="C1149" t="s">
        <v>8</v>
      </c>
      <c r="D1149" t="s">
        <v>708</v>
      </c>
      <c r="E1149" t="s">
        <v>191</v>
      </c>
      <c r="F1149">
        <v>311</v>
      </c>
      <c r="G1149" t="s">
        <v>256</v>
      </c>
    </row>
    <row r="1150" spans="1:7" x14ac:dyDescent="0.25">
      <c r="A1150">
        <v>1149</v>
      </c>
      <c r="B1150">
        <v>42042.014618000001</v>
      </c>
      <c r="C1150" t="s">
        <v>708</v>
      </c>
      <c r="D1150" t="s">
        <v>8</v>
      </c>
      <c r="E1150" t="s">
        <v>11</v>
      </c>
      <c r="F1150">
        <v>56</v>
      </c>
      <c r="G1150" t="s">
        <v>746</v>
      </c>
    </row>
    <row r="1151" spans="1:7" x14ac:dyDescent="0.25">
      <c r="A1151">
        <v>1150</v>
      </c>
      <c r="B1151">
        <v>42042.154602000002</v>
      </c>
      <c r="C1151" t="s">
        <v>708</v>
      </c>
      <c r="D1151" t="s">
        <v>8</v>
      </c>
      <c r="E1151" t="s">
        <v>11</v>
      </c>
      <c r="F1151">
        <v>365</v>
      </c>
      <c r="G1151" t="s">
        <v>151</v>
      </c>
    </row>
    <row r="1152" spans="1:7" x14ac:dyDescent="0.25">
      <c r="A1152">
        <v>1151</v>
      </c>
      <c r="B1152">
        <v>42042.154632999998</v>
      </c>
      <c r="C1152" t="s">
        <v>708</v>
      </c>
      <c r="D1152" t="s">
        <v>8</v>
      </c>
      <c r="E1152" t="s">
        <v>11</v>
      </c>
      <c r="F1152">
        <v>984</v>
      </c>
      <c r="G1152" t="s">
        <v>194</v>
      </c>
    </row>
    <row r="1153" spans="1:7" x14ac:dyDescent="0.25">
      <c r="A1153">
        <v>1152</v>
      </c>
      <c r="B1153">
        <v>42042.15509</v>
      </c>
      <c r="C1153" t="s">
        <v>8</v>
      </c>
      <c r="D1153" t="s">
        <v>708</v>
      </c>
      <c r="E1153" t="s">
        <v>11</v>
      </c>
      <c r="F1153">
        <v>56</v>
      </c>
      <c r="G1153" t="s">
        <v>747</v>
      </c>
    </row>
    <row r="1154" spans="1:7" x14ac:dyDescent="0.25">
      <c r="A1154">
        <v>1153</v>
      </c>
      <c r="B1154">
        <v>42042.155211999998</v>
      </c>
      <c r="C1154" t="s">
        <v>8</v>
      </c>
      <c r="D1154" t="s">
        <v>708</v>
      </c>
      <c r="E1154" t="s">
        <v>11</v>
      </c>
      <c r="F1154">
        <v>56</v>
      </c>
      <c r="G1154" t="s">
        <v>748</v>
      </c>
    </row>
    <row r="1155" spans="1:7" x14ac:dyDescent="0.25">
      <c r="A1155">
        <v>1154</v>
      </c>
      <c r="B1155">
        <v>42042.164794999997</v>
      </c>
      <c r="C1155" t="s">
        <v>708</v>
      </c>
      <c r="D1155" t="s">
        <v>8</v>
      </c>
      <c r="E1155" t="s">
        <v>11</v>
      </c>
      <c r="F1155">
        <v>1516</v>
      </c>
      <c r="G1155" t="s">
        <v>197</v>
      </c>
    </row>
    <row r="1156" spans="1:7" x14ac:dyDescent="0.25">
      <c r="A1156">
        <v>1155</v>
      </c>
      <c r="B1156">
        <v>42042.165131000002</v>
      </c>
      <c r="C1156" t="s">
        <v>8</v>
      </c>
      <c r="D1156" t="s">
        <v>708</v>
      </c>
      <c r="E1156" t="s">
        <v>11</v>
      </c>
      <c r="F1156">
        <v>56</v>
      </c>
      <c r="G1156" t="s">
        <v>749</v>
      </c>
    </row>
    <row r="1157" spans="1:7" x14ac:dyDescent="0.25">
      <c r="A1157">
        <v>1156</v>
      </c>
      <c r="B1157">
        <v>42042.174347</v>
      </c>
      <c r="C1157" t="s">
        <v>708</v>
      </c>
      <c r="D1157" t="s">
        <v>8</v>
      </c>
      <c r="E1157" t="s">
        <v>250</v>
      </c>
      <c r="F1157">
        <v>1516</v>
      </c>
      <c r="G1157" t="s">
        <v>251</v>
      </c>
    </row>
    <row r="1158" spans="1:7" x14ac:dyDescent="0.25">
      <c r="A1158">
        <v>1157</v>
      </c>
      <c r="B1158">
        <v>42042.174682999997</v>
      </c>
      <c r="C1158" t="s">
        <v>8</v>
      </c>
      <c r="D1158" t="s">
        <v>708</v>
      </c>
      <c r="E1158" t="s">
        <v>11</v>
      </c>
      <c r="F1158">
        <v>56</v>
      </c>
      <c r="G1158" t="s">
        <v>750</v>
      </c>
    </row>
    <row r="1159" spans="1:7" x14ac:dyDescent="0.25">
      <c r="A1159">
        <v>1158</v>
      </c>
      <c r="B1159">
        <v>42185.184203999997</v>
      </c>
      <c r="C1159" t="s">
        <v>8</v>
      </c>
      <c r="D1159" t="s">
        <v>124</v>
      </c>
      <c r="E1159" t="s">
        <v>11</v>
      </c>
      <c r="F1159">
        <v>93</v>
      </c>
      <c r="G1159" t="s">
        <v>751</v>
      </c>
    </row>
    <row r="1160" spans="1:7" x14ac:dyDescent="0.25">
      <c r="A1160">
        <v>1159</v>
      </c>
      <c r="B1160">
        <v>42187.773528999998</v>
      </c>
      <c r="C1160" t="s">
        <v>124</v>
      </c>
      <c r="D1160" t="s">
        <v>8</v>
      </c>
      <c r="E1160" t="s">
        <v>11</v>
      </c>
      <c r="F1160">
        <v>93</v>
      </c>
      <c r="G1160" t="s">
        <v>752</v>
      </c>
    </row>
    <row r="1161" spans="1:7" x14ac:dyDescent="0.25">
      <c r="A1161">
        <v>1160</v>
      </c>
      <c r="B1161">
        <v>42187.773803999997</v>
      </c>
      <c r="C1161" t="s">
        <v>8</v>
      </c>
      <c r="D1161" t="s">
        <v>124</v>
      </c>
      <c r="E1161" t="s">
        <v>11</v>
      </c>
      <c r="F1161">
        <v>68</v>
      </c>
      <c r="G1161" t="s">
        <v>753</v>
      </c>
    </row>
    <row r="1162" spans="1:7" x14ac:dyDescent="0.25">
      <c r="A1162">
        <v>1161</v>
      </c>
      <c r="B1162">
        <v>42247.009247000002</v>
      </c>
      <c r="C1162" t="s">
        <v>708</v>
      </c>
      <c r="D1162" t="s">
        <v>8</v>
      </c>
      <c r="E1162" t="s">
        <v>11</v>
      </c>
      <c r="F1162">
        <v>56</v>
      </c>
      <c r="G1162" t="s">
        <v>754</v>
      </c>
    </row>
    <row r="1163" spans="1:7" x14ac:dyDescent="0.25">
      <c r="A1163">
        <v>1162</v>
      </c>
      <c r="B1163">
        <v>42247.019164999998</v>
      </c>
      <c r="C1163" t="s">
        <v>708</v>
      </c>
      <c r="D1163" t="s">
        <v>8</v>
      </c>
      <c r="E1163" t="s">
        <v>11</v>
      </c>
      <c r="F1163">
        <v>56</v>
      </c>
      <c r="G1163" t="s">
        <v>754</v>
      </c>
    </row>
    <row r="1164" spans="1:7" x14ac:dyDescent="0.25">
      <c r="A1164">
        <v>1163</v>
      </c>
      <c r="B1164">
        <v>42247.019409</v>
      </c>
      <c r="C1164" t="s">
        <v>8</v>
      </c>
      <c r="D1164" t="s">
        <v>708</v>
      </c>
      <c r="E1164" t="s">
        <v>11</v>
      </c>
      <c r="F1164">
        <v>56</v>
      </c>
      <c r="G1164" t="s">
        <v>755</v>
      </c>
    </row>
    <row r="1165" spans="1:7" x14ac:dyDescent="0.25">
      <c r="A1165">
        <v>1164</v>
      </c>
      <c r="B1165">
        <v>42247.019196000001</v>
      </c>
      <c r="C1165" t="s">
        <v>708</v>
      </c>
      <c r="D1165" t="s">
        <v>8</v>
      </c>
      <c r="E1165" t="s">
        <v>11</v>
      </c>
      <c r="F1165">
        <v>56</v>
      </c>
      <c r="G1165" t="s">
        <v>754</v>
      </c>
    </row>
    <row r="1166" spans="1:7" x14ac:dyDescent="0.25">
      <c r="A1166">
        <v>1165</v>
      </c>
      <c r="B1166">
        <v>42247.019562000001</v>
      </c>
      <c r="C1166" t="s">
        <v>8</v>
      </c>
      <c r="D1166" t="s">
        <v>708</v>
      </c>
      <c r="E1166" t="s">
        <v>11</v>
      </c>
      <c r="F1166">
        <v>56</v>
      </c>
      <c r="G1166" t="s">
        <v>756</v>
      </c>
    </row>
    <row r="1167" spans="1:7" x14ac:dyDescent="0.25">
      <c r="A1167">
        <v>1166</v>
      </c>
      <c r="B1167">
        <v>42367.366241000003</v>
      </c>
      <c r="C1167" t="s">
        <v>708</v>
      </c>
      <c r="D1167" t="s">
        <v>8</v>
      </c>
      <c r="E1167" t="s">
        <v>11</v>
      </c>
      <c r="F1167">
        <v>56</v>
      </c>
      <c r="G1167" t="s">
        <v>757</v>
      </c>
    </row>
    <row r="1168" spans="1:7" x14ac:dyDescent="0.25">
      <c r="A1168">
        <v>1167</v>
      </c>
      <c r="B1168">
        <v>42573.451172000001</v>
      </c>
      <c r="C1168" t="s">
        <v>40</v>
      </c>
      <c r="D1168" t="s">
        <v>8</v>
      </c>
      <c r="E1168" t="s">
        <v>41</v>
      </c>
      <c r="F1168">
        <v>112</v>
      </c>
      <c r="G1168" t="s">
        <v>42</v>
      </c>
    </row>
    <row r="1169" spans="1:7" x14ac:dyDescent="0.25">
      <c r="A1169">
        <v>1168</v>
      </c>
      <c r="B1169">
        <v>42573.451599</v>
      </c>
      <c r="C1169" t="s">
        <v>8</v>
      </c>
      <c r="D1169" t="s">
        <v>40</v>
      </c>
      <c r="E1169" t="s">
        <v>11</v>
      </c>
      <c r="F1169">
        <v>68</v>
      </c>
      <c r="G1169" t="s">
        <v>758</v>
      </c>
    </row>
    <row r="1170" spans="1:7" x14ac:dyDescent="0.25">
      <c r="A1170">
        <v>1169</v>
      </c>
      <c r="B1170">
        <v>42573.474334999999</v>
      </c>
      <c r="C1170" t="s">
        <v>8</v>
      </c>
      <c r="D1170" t="s">
        <v>40</v>
      </c>
      <c r="E1170" t="s">
        <v>41</v>
      </c>
      <c r="F1170">
        <v>69</v>
      </c>
      <c r="G1170" t="s">
        <v>42</v>
      </c>
    </row>
    <row r="1171" spans="1:7" x14ac:dyDescent="0.25">
      <c r="A1171">
        <v>1170</v>
      </c>
      <c r="B1171">
        <v>42573.780791999998</v>
      </c>
      <c r="C1171" t="s">
        <v>40</v>
      </c>
      <c r="D1171" t="s">
        <v>8</v>
      </c>
      <c r="E1171" t="s">
        <v>11</v>
      </c>
      <c r="F1171">
        <v>68</v>
      </c>
      <c r="G1171" t="s">
        <v>759</v>
      </c>
    </row>
    <row r="1172" spans="1:7" x14ac:dyDescent="0.25">
      <c r="A1172">
        <v>1171</v>
      </c>
      <c r="B1172">
        <v>42573.781189000001</v>
      </c>
      <c r="C1172" t="s">
        <v>8</v>
      </c>
      <c r="D1172" t="s">
        <v>40</v>
      </c>
      <c r="E1172" t="s">
        <v>41</v>
      </c>
      <c r="F1172">
        <v>104</v>
      </c>
      <c r="G1172" t="s">
        <v>42</v>
      </c>
    </row>
    <row r="1173" spans="1:7" x14ac:dyDescent="0.25">
      <c r="A1173">
        <v>1172</v>
      </c>
      <c r="B1173">
        <v>42574.081177</v>
      </c>
      <c r="C1173" t="s">
        <v>40</v>
      </c>
      <c r="D1173" t="s">
        <v>8</v>
      </c>
      <c r="E1173" t="s">
        <v>11</v>
      </c>
      <c r="F1173">
        <v>68</v>
      </c>
      <c r="G1173" t="s">
        <v>760</v>
      </c>
    </row>
    <row r="1174" spans="1:7" x14ac:dyDescent="0.25">
      <c r="A1174">
        <v>1173</v>
      </c>
      <c r="B1174">
        <v>42688.664794999997</v>
      </c>
      <c r="C1174" t="s">
        <v>8</v>
      </c>
      <c r="D1174" t="s">
        <v>139</v>
      </c>
      <c r="E1174" t="s">
        <v>140</v>
      </c>
      <c r="F1174">
        <v>88</v>
      </c>
      <c r="G1174" t="s">
        <v>334</v>
      </c>
    </row>
    <row r="1175" spans="1:7" x14ac:dyDescent="0.25">
      <c r="A1175">
        <v>1174</v>
      </c>
      <c r="B1175">
        <v>42691.367125999997</v>
      </c>
      <c r="C1175" t="s">
        <v>139</v>
      </c>
      <c r="D1175" t="s">
        <v>8</v>
      </c>
      <c r="E1175" t="s">
        <v>140</v>
      </c>
      <c r="F1175">
        <v>478</v>
      </c>
      <c r="G1175" t="s">
        <v>761</v>
      </c>
    </row>
    <row r="1176" spans="1:7" x14ac:dyDescent="0.25">
      <c r="A1176">
        <v>1175</v>
      </c>
      <c r="B1176">
        <v>42691.371185000004</v>
      </c>
      <c r="C1176" t="s">
        <v>8</v>
      </c>
      <c r="D1176" t="s">
        <v>762</v>
      </c>
      <c r="E1176" t="s">
        <v>337</v>
      </c>
      <c r="F1176">
        <v>92</v>
      </c>
      <c r="G1176" t="s">
        <v>338</v>
      </c>
    </row>
    <row r="1177" spans="1:7" x14ac:dyDescent="0.25">
      <c r="A1177">
        <v>1176</v>
      </c>
      <c r="B1177">
        <v>42691.647491000003</v>
      </c>
      <c r="C1177" t="s">
        <v>762</v>
      </c>
      <c r="D1177" t="s">
        <v>8</v>
      </c>
      <c r="E1177" t="s">
        <v>337</v>
      </c>
      <c r="F1177">
        <v>92</v>
      </c>
      <c r="G1177" t="s">
        <v>339</v>
      </c>
    </row>
    <row r="1178" spans="1:7" x14ac:dyDescent="0.25">
      <c r="A1178">
        <v>1177</v>
      </c>
      <c r="B1178">
        <v>43478.388916000004</v>
      </c>
      <c r="C1178" t="s">
        <v>40</v>
      </c>
      <c r="D1178" t="s">
        <v>8</v>
      </c>
      <c r="E1178" t="s">
        <v>41</v>
      </c>
      <c r="F1178">
        <v>112</v>
      </c>
      <c r="G1178" t="s">
        <v>42</v>
      </c>
    </row>
    <row r="1179" spans="1:7" x14ac:dyDescent="0.25">
      <c r="A1179">
        <v>1178</v>
      </c>
      <c r="B1179">
        <v>43478.439758</v>
      </c>
      <c r="C1179" t="s">
        <v>8</v>
      </c>
      <c r="D1179" t="s">
        <v>40</v>
      </c>
      <c r="E1179" t="s">
        <v>11</v>
      </c>
      <c r="F1179">
        <v>68</v>
      </c>
      <c r="G1179" t="s">
        <v>763</v>
      </c>
    </row>
    <row r="1180" spans="1:7" x14ac:dyDescent="0.25">
      <c r="A1180">
        <v>1179</v>
      </c>
      <c r="B1180">
        <v>43478.473114</v>
      </c>
      <c r="C1180" t="s">
        <v>8</v>
      </c>
      <c r="D1180" t="s">
        <v>40</v>
      </c>
      <c r="E1180" t="s">
        <v>41</v>
      </c>
      <c r="F1180">
        <v>69</v>
      </c>
      <c r="G1180" t="s">
        <v>42</v>
      </c>
    </row>
    <row r="1181" spans="1:7" x14ac:dyDescent="0.25">
      <c r="A1181">
        <v>1180</v>
      </c>
      <c r="B1181">
        <v>43478.779022000002</v>
      </c>
      <c r="C1181" t="s">
        <v>40</v>
      </c>
      <c r="D1181" t="s">
        <v>8</v>
      </c>
      <c r="E1181" t="s">
        <v>11</v>
      </c>
      <c r="F1181">
        <v>68</v>
      </c>
      <c r="G1181" t="s">
        <v>764</v>
      </c>
    </row>
    <row r="1182" spans="1:7" x14ac:dyDescent="0.25">
      <c r="A1182">
        <v>1181</v>
      </c>
      <c r="B1182">
        <v>43478.779326999997</v>
      </c>
      <c r="C1182" t="s">
        <v>8</v>
      </c>
      <c r="D1182" t="s">
        <v>40</v>
      </c>
      <c r="E1182" t="s">
        <v>41</v>
      </c>
      <c r="F1182">
        <v>104</v>
      </c>
      <c r="G1182" t="s">
        <v>42</v>
      </c>
    </row>
    <row r="1183" spans="1:7" x14ac:dyDescent="0.25">
      <c r="A1183">
        <v>1182</v>
      </c>
      <c r="B1183">
        <v>43479.079102000003</v>
      </c>
      <c r="C1183" t="s">
        <v>40</v>
      </c>
      <c r="D1183" t="s">
        <v>8</v>
      </c>
      <c r="E1183" t="s">
        <v>11</v>
      </c>
      <c r="F1183">
        <v>68</v>
      </c>
      <c r="G1183" t="s">
        <v>765</v>
      </c>
    </row>
    <row r="1184" spans="1:7" x14ac:dyDescent="0.25">
      <c r="A1184">
        <v>1183</v>
      </c>
      <c r="B1184">
        <v>43867.804016000002</v>
      </c>
      <c r="C1184" t="s">
        <v>8</v>
      </c>
      <c r="D1184" t="s">
        <v>124</v>
      </c>
      <c r="E1184" t="s">
        <v>11</v>
      </c>
      <c r="F1184">
        <v>93</v>
      </c>
      <c r="G1184" t="s">
        <v>766</v>
      </c>
    </row>
    <row r="1185" spans="1:7" x14ac:dyDescent="0.25">
      <c r="A1185">
        <v>1184</v>
      </c>
      <c r="B1185">
        <v>43870.252959999998</v>
      </c>
      <c r="C1185" t="s">
        <v>124</v>
      </c>
      <c r="D1185" t="s">
        <v>8</v>
      </c>
      <c r="E1185" t="s">
        <v>11</v>
      </c>
      <c r="F1185">
        <v>93</v>
      </c>
      <c r="G1185" t="s">
        <v>767</v>
      </c>
    </row>
    <row r="1186" spans="1:7" x14ac:dyDescent="0.25">
      <c r="A1186">
        <v>1185</v>
      </c>
      <c r="B1186">
        <v>43870.253264999999</v>
      </c>
      <c r="C1186" t="s">
        <v>8</v>
      </c>
      <c r="D1186" t="s">
        <v>124</v>
      </c>
      <c r="E1186" t="s">
        <v>11</v>
      </c>
      <c r="F1186">
        <v>68</v>
      </c>
      <c r="G1186" t="s">
        <v>768</v>
      </c>
    </row>
    <row r="1187" spans="1:7" x14ac:dyDescent="0.25">
      <c r="A1187">
        <v>1186</v>
      </c>
      <c r="B1187">
        <v>44383.257689999999</v>
      </c>
      <c r="C1187" t="s">
        <v>40</v>
      </c>
      <c r="D1187" t="s">
        <v>8</v>
      </c>
      <c r="E1187" t="s">
        <v>41</v>
      </c>
      <c r="F1187">
        <v>112</v>
      </c>
      <c r="G1187" t="s">
        <v>42</v>
      </c>
    </row>
    <row r="1188" spans="1:7" x14ac:dyDescent="0.25">
      <c r="A1188">
        <v>1187</v>
      </c>
      <c r="B1188">
        <v>44383.258117999998</v>
      </c>
      <c r="C1188" t="s">
        <v>8</v>
      </c>
      <c r="D1188" t="s">
        <v>40</v>
      </c>
      <c r="E1188" t="s">
        <v>11</v>
      </c>
      <c r="F1188">
        <v>68</v>
      </c>
      <c r="G1188" t="s">
        <v>769</v>
      </c>
    </row>
    <row r="1189" spans="1:7" x14ac:dyDescent="0.25">
      <c r="A1189">
        <v>1188</v>
      </c>
      <c r="B1189">
        <v>44383.285094999999</v>
      </c>
      <c r="C1189" t="s">
        <v>8</v>
      </c>
      <c r="D1189" t="s">
        <v>40</v>
      </c>
      <c r="E1189" t="s">
        <v>41</v>
      </c>
      <c r="F1189">
        <v>69</v>
      </c>
      <c r="G1189" t="s">
        <v>42</v>
      </c>
    </row>
    <row r="1190" spans="1:7" x14ac:dyDescent="0.25">
      <c r="A1190">
        <v>1189</v>
      </c>
      <c r="B1190">
        <v>44383.587554999998</v>
      </c>
      <c r="C1190" t="s">
        <v>40</v>
      </c>
      <c r="D1190" t="s">
        <v>8</v>
      </c>
      <c r="E1190" t="s">
        <v>11</v>
      </c>
      <c r="F1190">
        <v>68</v>
      </c>
      <c r="G1190" t="s">
        <v>770</v>
      </c>
    </row>
    <row r="1191" spans="1:7" x14ac:dyDescent="0.25">
      <c r="A1191">
        <v>1190</v>
      </c>
      <c r="B1191">
        <v>44383.587920999998</v>
      </c>
      <c r="C1191" t="s">
        <v>8</v>
      </c>
      <c r="D1191" t="s">
        <v>40</v>
      </c>
      <c r="E1191" t="s">
        <v>41</v>
      </c>
      <c r="F1191">
        <v>104</v>
      </c>
      <c r="G1191" t="s">
        <v>42</v>
      </c>
    </row>
    <row r="1192" spans="1:7" x14ac:dyDescent="0.25">
      <c r="A1192">
        <v>1191</v>
      </c>
      <c r="B1192">
        <v>44383.887633999999</v>
      </c>
      <c r="C1192" t="s">
        <v>40</v>
      </c>
      <c r="D1192" t="s">
        <v>8</v>
      </c>
      <c r="E1192" t="s">
        <v>11</v>
      </c>
      <c r="F1192">
        <v>68</v>
      </c>
      <c r="G1192" t="s">
        <v>771</v>
      </c>
    </row>
    <row r="1193" spans="1:7" x14ac:dyDescent="0.25">
      <c r="A1193">
        <v>1192</v>
      </c>
      <c r="B1193">
        <v>45288.273254</v>
      </c>
      <c r="C1193" t="s">
        <v>40</v>
      </c>
      <c r="D1193" t="s">
        <v>8</v>
      </c>
      <c r="E1193" t="s">
        <v>41</v>
      </c>
      <c r="F1193">
        <v>112</v>
      </c>
      <c r="G1193" t="s">
        <v>42</v>
      </c>
    </row>
    <row r="1194" spans="1:7" x14ac:dyDescent="0.25">
      <c r="A1194">
        <v>1193</v>
      </c>
      <c r="B1194">
        <v>45288.300079000001</v>
      </c>
      <c r="C1194" t="s">
        <v>8</v>
      </c>
      <c r="D1194" t="s">
        <v>40</v>
      </c>
      <c r="E1194" t="s">
        <v>41</v>
      </c>
      <c r="F1194">
        <v>69</v>
      </c>
      <c r="G1194" t="s">
        <v>42</v>
      </c>
    </row>
    <row r="1195" spans="1:7" x14ac:dyDescent="0.25">
      <c r="A1195">
        <v>1194</v>
      </c>
      <c r="B1195">
        <v>45288.603424000001</v>
      </c>
      <c r="C1195" t="s">
        <v>40</v>
      </c>
      <c r="D1195" t="s">
        <v>8</v>
      </c>
      <c r="E1195" t="s">
        <v>11</v>
      </c>
      <c r="F1195">
        <v>68</v>
      </c>
      <c r="G1195" t="s">
        <v>772</v>
      </c>
    </row>
    <row r="1196" spans="1:7" x14ac:dyDescent="0.25">
      <c r="A1196">
        <v>1195</v>
      </c>
      <c r="B1196">
        <v>45288.603820999997</v>
      </c>
      <c r="C1196" t="s">
        <v>8</v>
      </c>
      <c r="D1196" t="s">
        <v>40</v>
      </c>
      <c r="E1196" t="s">
        <v>41</v>
      </c>
      <c r="F1196">
        <v>104</v>
      </c>
      <c r="G1196" t="s">
        <v>42</v>
      </c>
    </row>
    <row r="1197" spans="1:7" x14ac:dyDescent="0.25">
      <c r="A1197">
        <v>1196</v>
      </c>
      <c r="B1197">
        <v>45288.903229000003</v>
      </c>
      <c r="C1197" t="s">
        <v>40</v>
      </c>
      <c r="D1197" t="s">
        <v>8</v>
      </c>
      <c r="E1197" t="s">
        <v>11</v>
      </c>
      <c r="F1197">
        <v>68</v>
      </c>
      <c r="G1197" t="s">
        <v>773</v>
      </c>
    </row>
    <row r="1198" spans="1:7" x14ac:dyDescent="0.25">
      <c r="A1198">
        <v>1197</v>
      </c>
      <c r="B1198">
        <v>45550.285828</v>
      </c>
      <c r="C1198" t="s">
        <v>8</v>
      </c>
      <c r="D1198" t="s">
        <v>124</v>
      </c>
      <c r="E1198" t="s">
        <v>11</v>
      </c>
      <c r="F1198">
        <v>93</v>
      </c>
      <c r="G1198" t="s">
        <v>774</v>
      </c>
    </row>
    <row r="1199" spans="1:7" x14ac:dyDescent="0.25">
      <c r="A1199">
        <v>1198</v>
      </c>
      <c r="B1199">
        <v>45552.926665999999</v>
      </c>
      <c r="C1199" t="s">
        <v>124</v>
      </c>
      <c r="D1199" t="s">
        <v>8</v>
      </c>
      <c r="E1199" t="s">
        <v>11</v>
      </c>
      <c r="F1199">
        <v>93</v>
      </c>
      <c r="G1199" t="s">
        <v>775</v>
      </c>
    </row>
    <row r="1200" spans="1:7" x14ac:dyDescent="0.25">
      <c r="A1200">
        <v>1199</v>
      </c>
      <c r="B1200">
        <v>45552.926940999998</v>
      </c>
      <c r="C1200" t="s">
        <v>8</v>
      </c>
      <c r="D1200" t="s">
        <v>124</v>
      </c>
      <c r="E1200" t="s">
        <v>11</v>
      </c>
      <c r="F1200">
        <v>68</v>
      </c>
      <c r="G1200" t="s">
        <v>776</v>
      </c>
    </row>
    <row r="1201" spans="1:7" x14ac:dyDescent="0.25">
      <c r="A1201">
        <v>1200</v>
      </c>
      <c r="B1201">
        <v>45641.465026999998</v>
      </c>
      <c r="C1201" t="s">
        <v>8</v>
      </c>
      <c r="D1201" t="s">
        <v>139</v>
      </c>
      <c r="E1201" t="s">
        <v>140</v>
      </c>
      <c r="F1201">
        <v>78</v>
      </c>
      <c r="G1201" t="s">
        <v>141</v>
      </c>
    </row>
    <row r="1202" spans="1:7" x14ac:dyDescent="0.25">
      <c r="A1202">
        <v>1201</v>
      </c>
      <c r="B1202">
        <v>45644.013733</v>
      </c>
      <c r="C1202" t="s">
        <v>139</v>
      </c>
      <c r="D1202" t="s">
        <v>8</v>
      </c>
      <c r="E1202" t="s">
        <v>140</v>
      </c>
      <c r="F1202">
        <v>164</v>
      </c>
      <c r="G1202" t="s">
        <v>710</v>
      </c>
    </row>
    <row r="1203" spans="1:7" x14ac:dyDescent="0.25">
      <c r="A1203">
        <v>1202</v>
      </c>
      <c r="B1203">
        <v>45644.016540999997</v>
      </c>
      <c r="C1203" t="s">
        <v>8</v>
      </c>
      <c r="D1203" t="s">
        <v>711</v>
      </c>
      <c r="E1203" t="s">
        <v>11</v>
      </c>
      <c r="F1203">
        <v>76</v>
      </c>
      <c r="G1203" t="s">
        <v>777</v>
      </c>
    </row>
    <row r="1204" spans="1:7" x14ac:dyDescent="0.25">
      <c r="A1204">
        <v>1203</v>
      </c>
      <c r="B1204">
        <v>45644.223572000003</v>
      </c>
      <c r="C1204" t="s">
        <v>711</v>
      </c>
      <c r="D1204" t="s">
        <v>8</v>
      </c>
      <c r="E1204" t="s">
        <v>11</v>
      </c>
      <c r="F1204">
        <v>80</v>
      </c>
      <c r="G1204" t="s">
        <v>778</v>
      </c>
    </row>
    <row r="1205" spans="1:7" x14ac:dyDescent="0.25">
      <c r="A1205">
        <v>1204</v>
      </c>
      <c r="B1205">
        <v>45644.223846000001</v>
      </c>
      <c r="C1205" t="s">
        <v>8</v>
      </c>
      <c r="D1205" t="s">
        <v>711</v>
      </c>
      <c r="E1205" t="s">
        <v>11</v>
      </c>
      <c r="F1205">
        <v>68</v>
      </c>
      <c r="G1205" t="s">
        <v>779</v>
      </c>
    </row>
    <row r="1206" spans="1:7" x14ac:dyDescent="0.25">
      <c r="A1206">
        <v>1205</v>
      </c>
      <c r="B1206">
        <v>45644.228454999997</v>
      </c>
      <c r="C1206" t="s">
        <v>8</v>
      </c>
      <c r="D1206" t="s">
        <v>711</v>
      </c>
      <c r="E1206" t="s">
        <v>147</v>
      </c>
      <c r="F1206">
        <v>148</v>
      </c>
      <c r="G1206" t="s">
        <v>148</v>
      </c>
    </row>
    <row r="1207" spans="1:7" x14ac:dyDescent="0.25">
      <c r="A1207">
        <v>1206</v>
      </c>
      <c r="B1207">
        <v>45644.503723000002</v>
      </c>
      <c r="C1207" t="s">
        <v>711</v>
      </c>
      <c r="D1207" t="s">
        <v>8</v>
      </c>
      <c r="E1207" t="s">
        <v>147</v>
      </c>
      <c r="F1207">
        <v>1001</v>
      </c>
      <c r="G1207" t="s">
        <v>207</v>
      </c>
    </row>
    <row r="1208" spans="1:7" x14ac:dyDescent="0.25">
      <c r="A1208">
        <v>1207</v>
      </c>
      <c r="B1208">
        <v>45644.503937000001</v>
      </c>
      <c r="C1208" t="s">
        <v>8</v>
      </c>
      <c r="D1208" t="s">
        <v>711</v>
      </c>
      <c r="E1208" t="s">
        <v>11</v>
      </c>
      <c r="F1208">
        <v>68</v>
      </c>
      <c r="G1208" t="s">
        <v>780</v>
      </c>
    </row>
    <row r="1209" spans="1:7" x14ac:dyDescent="0.25">
      <c r="A1209">
        <v>1208</v>
      </c>
      <c r="B1209">
        <v>45644.565307999997</v>
      </c>
      <c r="C1209" t="s">
        <v>8</v>
      </c>
      <c r="D1209" t="s">
        <v>711</v>
      </c>
      <c r="E1209" t="s">
        <v>147</v>
      </c>
      <c r="F1209">
        <v>254</v>
      </c>
      <c r="G1209" t="s">
        <v>155</v>
      </c>
    </row>
    <row r="1210" spans="1:7" x14ac:dyDescent="0.25">
      <c r="A1210">
        <v>1209</v>
      </c>
      <c r="B1210">
        <v>45644.773375999997</v>
      </c>
      <c r="C1210" t="s">
        <v>711</v>
      </c>
      <c r="D1210" t="s">
        <v>8</v>
      </c>
      <c r="E1210" t="s">
        <v>147</v>
      </c>
      <c r="F1210">
        <v>115</v>
      </c>
      <c r="G1210" t="s">
        <v>156</v>
      </c>
    </row>
    <row r="1211" spans="1:7" x14ac:dyDescent="0.25">
      <c r="A1211">
        <v>1210</v>
      </c>
      <c r="B1211">
        <v>45644.773467999999</v>
      </c>
      <c r="C1211" t="s">
        <v>8</v>
      </c>
      <c r="D1211" t="s">
        <v>711</v>
      </c>
      <c r="E1211" t="s">
        <v>11</v>
      </c>
      <c r="F1211">
        <v>68</v>
      </c>
      <c r="G1211" t="s">
        <v>781</v>
      </c>
    </row>
    <row r="1212" spans="1:7" x14ac:dyDescent="0.25">
      <c r="A1212">
        <v>1211</v>
      </c>
      <c r="B1212">
        <v>45644.776978000002</v>
      </c>
      <c r="C1212" t="s">
        <v>8</v>
      </c>
      <c r="D1212" t="s">
        <v>139</v>
      </c>
      <c r="E1212" t="s">
        <v>140</v>
      </c>
      <c r="F1212">
        <v>88</v>
      </c>
      <c r="G1212" t="s">
        <v>726</v>
      </c>
    </row>
    <row r="1213" spans="1:7" x14ac:dyDescent="0.25">
      <c r="A1213">
        <v>1212</v>
      </c>
      <c r="B1213">
        <v>45644.853424000001</v>
      </c>
      <c r="C1213" t="s">
        <v>139</v>
      </c>
      <c r="D1213" t="s">
        <v>8</v>
      </c>
      <c r="E1213" t="s">
        <v>140</v>
      </c>
      <c r="F1213">
        <v>231</v>
      </c>
      <c r="G1213" t="s">
        <v>727</v>
      </c>
    </row>
    <row r="1214" spans="1:7" x14ac:dyDescent="0.25">
      <c r="A1214">
        <v>1213</v>
      </c>
      <c r="B1214">
        <v>45644.862761999997</v>
      </c>
      <c r="C1214" t="s">
        <v>8</v>
      </c>
      <c r="D1214" t="s">
        <v>711</v>
      </c>
      <c r="E1214" t="s">
        <v>147</v>
      </c>
      <c r="F1214">
        <v>668</v>
      </c>
      <c r="G1214" t="s">
        <v>160</v>
      </c>
    </row>
    <row r="1215" spans="1:7" x14ac:dyDescent="0.25">
      <c r="A1215">
        <v>1214</v>
      </c>
      <c r="B1215">
        <v>45645.163634999997</v>
      </c>
      <c r="C1215" t="s">
        <v>711</v>
      </c>
      <c r="D1215" t="s">
        <v>8</v>
      </c>
      <c r="E1215" t="s">
        <v>11</v>
      </c>
      <c r="F1215">
        <v>68</v>
      </c>
      <c r="G1215" t="s">
        <v>782</v>
      </c>
    </row>
    <row r="1216" spans="1:7" x14ac:dyDescent="0.25">
      <c r="A1216">
        <v>1215</v>
      </c>
      <c r="B1216">
        <v>45645.343291999998</v>
      </c>
      <c r="C1216" t="s">
        <v>711</v>
      </c>
      <c r="D1216" t="s">
        <v>8</v>
      </c>
      <c r="E1216" t="s">
        <v>147</v>
      </c>
      <c r="F1216">
        <v>695</v>
      </c>
      <c r="G1216" t="s">
        <v>160</v>
      </c>
    </row>
    <row r="1217" spans="1:7" x14ac:dyDescent="0.25">
      <c r="A1217">
        <v>1216</v>
      </c>
      <c r="B1217">
        <v>45645.343475000001</v>
      </c>
      <c r="C1217" t="s">
        <v>8</v>
      </c>
      <c r="D1217" t="s">
        <v>711</v>
      </c>
      <c r="E1217" t="s">
        <v>11</v>
      </c>
      <c r="F1217">
        <v>68</v>
      </c>
      <c r="G1217" t="s">
        <v>783</v>
      </c>
    </row>
    <row r="1218" spans="1:7" x14ac:dyDescent="0.25">
      <c r="A1218">
        <v>1217</v>
      </c>
      <c r="B1218">
        <v>45645.393463</v>
      </c>
      <c r="C1218" t="s">
        <v>8</v>
      </c>
      <c r="D1218" t="s">
        <v>711</v>
      </c>
      <c r="E1218" t="s">
        <v>147</v>
      </c>
      <c r="F1218">
        <v>95</v>
      </c>
      <c r="G1218" t="s">
        <v>163</v>
      </c>
    </row>
    <row r="1219" spans="1:7" x14ac:dyDescent="0.25">
      <c r="A1219">
        <v>1218</v>
      </c>
      <c r="B1219">
        <v>45645.394225999997</v>
      </c>
      <c r="C1219" t="s">
        <v>8</v>
      </c>
      <c r="D1219" t="s">
        <v>711</v>
      </c>
      <c r="E1219" t="s">
        <v>11</v>
      </c>
      <c r="F1219">
        <v>68</v>
      </c>
      <c r="G1219" t="s">
        <v>784</v>
      </c>
    </row>
    <row r="1220" spans="1:7" x14ac:dyDescent="0.25">
      <c r="A1220">
        <v>1219</v>
      </c>
      <c r="B1220">
        <v>45645.603577000002</v>
      </c>
      <c r="C1220" t="s">
        <v>711</v>
      </c>
      <c r="D1220" t="s">
        <v>8</v>
      </c>
      <c r="E1220" t="s">
        <v>11</v>
      </c>
      <c r="F1220">
        <v>68</v>
      </c>
      <c r="G1220" t="s">
        <v>785</v>
      </c>
    </row>
    <row r="1221" spans="1:7" x14ac:dyDescent="0.25">
      <c r="A1221">
        <v>1220</v>
      </c>
      <c r="B1221">
        <v>45645.603790000001</v>
      </c>
      <c r="C1221" t="s">
        <v>8</v>
      </c>
      <c r="D1221" t="s">
        <v>711</v>
      </c>
      <c r="E1221" t="s">
        <v>11</v>
      </c>
      <c r="F1221">
        <v>68</v>
      </c>
      <c r="G1221" t="s">
        <v>786</v>
      </c>
    </row>
    <row r="1222" spans="1:7" x14ac:dyDescent="0.25">
      <c r="A1222">
        <v>1221</v>
      </c>
      <c r="B1222">
        <v>45645.623229999997</v>
      </c>
      <c r="C1222" t="s">
        <v>711</v>
      </c>
      <c r="D1222" t="s">
        <v>8</v>
      </c>
      <c r="E1222" t="s">
        <v>11</v>
      </c>
      <c r="F1222">
        <v>68</v>
      </c>
      <c r="G1222" t="s">
        <v>787</v>
      </c>
    </row>
    <row r="1223" spans="1:7" x14ac:dyDescent="0.25">
      <c r="A1223">
        <v>1222</v>
      </c>
      <c r="B1223">
        <v>46193.814911000001</v>
      </c>
      <c r="C1223" t="s">
        <v>40</v>
      </c>
      <c r="D1223" t="s">
        <v>8</v>
      </c>
      <c r="E1223" t="s">
        <v>41</v>
      </c>
      <c r="F1223">
        <v>112</v>
      </c>
      <c r="G1223" t="s">
        <v>42</v>
      </c>
    </row>
    <row r="1224" spans="1:7" x14ac:dyDescent="0.25">
      <c r="A1224">
        <v>1223</v>
      </c>
      <c r="B1224">
        <v>46193.841156000002</v>
      </c>
      <c r="C1224" t="s">
        <v>8</v>
      </c>
      <c r="D1224" t="s">
        <v>40</v>
      </c>
      <c r="E1224" t="s">
        <v>41</v>
      </c>
      <c r="F1224">
        <v>69</v>
      </c>
      <c r="G1224" t="s">
        <v>42</v>
      </c>
    </row>
    <row r="1225" spans="1:7" x14ac:dyDescent="0.25">
      <c r="A1225">
        <v>1224</v>
      </c>
      <c r="B1225">
        <v>46194.135375999998</v>
      </c>
      <c r="C1225" t="s">
        <v>40</v>
      </c>
      <c r="D1225" t="s">
        <v>8</v>
      </c>
      <c r="E1225" t="s">
        <v>11</v>
      </c>
      <c r="F1225">
        <v>68</v>
      </c>
      <c r="G1225" t="s">
        <v>788</v>
      </c>
    </row>
    <row r="1226" spans="1:7" x14ac:dyDescent="0.25">
      <c r="A1226">
        <v>1225</v>
      </c>
      <c r="B1226">
        <v>46194.135773000002</v>
      </c>
      <c r="C1226" t="s">
        <v>8</v>
      </c>
      <c r="D1226" t="s">
        <v>40</v>
      </c>
      <c r="E1226" t="s">
        <v>41</v>
      </c>
      <c r="F1226">
        <v>104</v>
      </c>
      <c r="G1226" t="s">
        <v>42</v>
      </c>
    </row>
    <row r="1227" spans="1:7" x14ac:dyDescent="0.25">
      <c r="A1227">
        <v>1226</v>
      </c>
      <c r="B1227">
        <v>46194.424713</v>
      </c>
      <c r="C1227" t="s">
        <v>40</v>
      </c>
      <c r="D1227" t="s">
        <v>8</v>
      </c>
      <c r="E1227" t="s">
        <v>11</v>
      </c>
      <c r="F1227">
        <v>68</v>
      </c>
      <c r="G1227" t="s">
        <v>789</v>
      </c>
    </row>
    <row r="1228" spans="1:7" x14ac:dyDescent="0.25">
      <c r="A1228">
        <v>1227</v>
      </c>
      <c r="B1228">
        <v>47099.523894999998</v>
      </c>
      <c r="C1228" t="s">
        <v>40</v>
      </c>
      <c r="D1228" t="s">
        <v>8</v>
      </c>
      <c r="E1228" t="s">
        <v>41</v>
      </c>
      <c r="F1228">
        <v>112</v>
      </c>
      <c r="G1228" t="s">
        <v>42</v>
      </c>
    </row>
    <row r="1229" spans="1:7" x14ac:dyDescent="0.25">
      <c r="A1229">
        <v>1228</v>
      </c>
      <c r="B1229">
        <v>47099.549805000002</v>
      </c>
      <c r="C1229" t="s">
        <v>8</v>
      </c>
      <c r="D1229" t="s">
        <v>40</v>
      </c>
      <c r="E1229" t="s">
        <v>41</v>
      </c>
      <c r="F1229">
        <v>69</v>
      </c>
      <c r="G1229" t="s">
        <v>42</v>
      </c>
    </row>
    <row r="1230" spans="1:7" x14ac:dyDescent="0.25">
      <c r="A1230">
        <v>1229</v>
      </c>
      <c r="B1230">
        <v>47099.853882000003</v>
      </c>
      <c r="C1230" t="s">
        <v>40</v>
      </c>
      <c r="D1230" t="s">
        <v>8</v>
      </c>
      <c r="E1230" t="s">
        <v>11</v>
      </c>
      <c r="F1230">
        <v>68</v>
      </c>
      <c r="G1230" t="s">
        <v>790</v>
      </c>
    </row>
    <row r="1231" spans="1:7" x14ac:dyDescent="0.25">
      <c r="A1231">
        <v>1230</v>
      </c>
      <c r="B1231">
        <v>47099.854248000003</v>
      </c>
      <c r="C1231" t="s">
        <v>8</v>
      </c>
      <c r="D1231" t="s">
        <v>40</v>
      </c>
      <c r="E1231" t="s">
        <v>41</v>
      </c>
      <c r="F1231">
        <v>104</v>
      </c>
      <c r="G1231" t="s">
        <v>42</v>
      </c>
    </row>
    <row r="1232" spans="1:7" x14ac:dyDescent="0.25">
      <c r="A1232">
        <v>1231</v>
      </c>
      <c r="B1232">
        <v>47100.153961000004</v>
      </c>
      <c r="C1232" t="s">
        <v>40</v>
      </c>
      <c r="D1232" t="s">
        <v>8</v>
      </c>
      <c r="E1232" t="s">
        <v>11</v>
      </c>
      <c r="F1232">
        <v>68</v>
      </c>
      <c r="G1232" t="s">
        <v>791</v>
      </c>
    </row>
    <row r="1233" spans="1:7" x14ac:dyDescent="0.25">
      <c r="A1233">
        <v>1232</v>
      </c>
      <c r="B1233">
        <v>47232.957642000001</v>
      </c>
      <c r="C1233" t="s">
        <v>8</v>
      </c>
      <c r="D1233" t="s">
        <v>124</v>
      </c>
      <c r="E1233" t="s">
        <v>11</v>
      </c>
      <c r="F1233">
        <v>93</v>
      </c>
      <c r="G1233" t="s">
        <v>792</v>
      </c>
    </row>
    <row r="1234" spans="1:7" x14ac:dyDescent="0.25">
      <c r="A1234">
        <v>1233</v>
      </c>
      <c r="B1234">
        <v>47235.648560000001</v>
      </c>
      <c r="C1234" t="s">
        <v>124</v>
      </c>
      <c r="D1234" t="s">
        <v>8</v>
      </c>
      <c r="E1234" t="s">
        <v>11</v>
      </c>
      <c r="F1234">
        <v>93</v>
      </c>
      <c r="G1234" t="s">
        <v>793</v>
      </c>
    </row>
    <row r="1235" spans="1:7" x14ac:dyDescent="0.25">
      <c r="A1235">
        <v>1234</v>
      </c>
      <c r="B1235">
        <v>47235.648834</v>
      </c>
      <c r="C1235" t="s">
        <v>8</v>
      </c>
      <c r="D1235" t="s">
        <v>124</v>
      </c>
      <c r="E1235" t="s">
        <v>11</v>
      </c>
      <c r="F1235">
        <v>68</v>
      </c>
      <c r="G1235" t="s">
        <v>794</v>
      </c>
    </row>
    <row r="1236" spans="1:7" x14ac:dyDescent="0.25">
      <c r="A1236">
        <v>1235</v>
      </c>
      <c r="B1236">
        <v>48004.397857999997</v>
      </c>
      <c r="C1236" t="s">
        <v>40</v>
      </c>
      <c r="D1236" t="s">
        <v>8</v>
      </c>
      <c r="E1236" t="s">
        <v>41</v>
      </c>
      <c r="F1236">
        <v>112</v>
      </c>
      <c r="G1236" t="s">
        <v>42</v>
      </c>
    </row>
    <row r="1237" spans="1:7" x14ac:dyDescent="0.25">
      <c r="A1237">
        <v>1236</v>
      </c>
      <c r="B1237">
        <v>48004.420441000002</v>
      </c>
      <c r="C1237" t="s">
        <v>8</v>
      </c>
      <c r="D1237" t="s">
        <v>40</v>
      </c>
      <c r="E1237" t="s">
        <v>41</v>
      </c>
      <c r="F1237">
        <v>69</v>
      </c>
      <c r="G1237" t="s">
        <v>42</v>
      </c>
    </row>
    <row r="1238" spans="1:7" x14ac:dyDescent="0.25">
      <c r="A1238">
        <v>1237</v>
      </c>
      <c r="B1238">
        <v>48004.718567000004</v>
      </c>
      <c r="C1238" t="s">
        <v>40</v>
      </c>
      <c r="D1238" t="s">
        <v>8</v>
      </c>
      <c r="E1238" t="s">
        <v>11</v>
      </c>
      <c r="F1238">
        <v>68</v>
      </c>
      <c r="G1238" t="s">
        <v>795</v>
      </c>
    </row>
    <row r="1239" spans="1:7" x14ac:dyDescent="0.25">
      <c r="A1239">
        <v>1238</v>
      </c>
      <c r="B1239">
        <v>48004.718903000001</v>
      </c>
      <c r="C1239" t="s">
        <v>8</v>
      </c>
      <c r="D1239" t="s">
        <v>40</v>
      </c>
      <c r="E1239" t="s">
        <v>41</v>
      </c>
      <c r="F1239">
        <v>104</v>
      </c>
      <c r="G1239" t="s">
        <v>42</v>
      </c>
    </row>
    <row r="1240" spans="1:7" x14ac:dyDescent="0.25">
      <c r="A1240">
        <v>1239</v>
      </c>
      <c r="B1240">
        <v>48005.008422999999</v>
      </c>
      <c r="C1240" t="s">
        <v>40</v>
      </c>
      <c r="D1240" t="s">
        <v>8</v>
      </c>
      <c r="E1240" t="s">
        <v>11</v>
      </c>
      <c r="F1240">
        <v>68</v>
      </c>
      <c r="G1240" t="s">
        <v>796</v>
      </c>
    </row>
    <row r="1241" spans="1:7" x14ac:dyDescent="0.25">
      <c r="A1241">
        <v>1240</v>
      </c>
      <c r="B1241">
        <v>48909.416016000003</v>
      </c>
      <c r="C1241" t="s">
        <v>40</v>
      </c>
      <c r="D1241" t="s">
        <v>8</v>
      </c>
      <c r="E1241" t="s">
        <v>41</v>
      </c>
      <c r="F1241">
        <v>112</v>
      </c>
      <c r="G1241" t="s">
        <v>42</v>
      </c>
    </row>
    <row r="1242" spans="1:7" x14ac:dyDescent="0.25">
      <c r="A1242">
        <v>1241</v>
      </c>
      <c r="B1242">
        <v>48909.442046999997</v>
      </c>
      <c r="C1242" t="s">
        <v>8</v>
      </c>
      <c r="D1242" t="s">
        <v>40</v>
      </c>
      <c r="E1242" t="s">
        <v>41</v>
      </c>
      <c r="F1242">
        <v>69</v>
      </c>
      <c r="G1242" t="s">
        <v>42</v>
      </c>
    </row>
    <row r="1243" spans="1:7" x14ac:dyDescent="0.25">
      <c r="A1243">
        <v>1242</v>
      </c>
      <c r="B1243">
        <v>48909.746185000004</v>
      </c>
      <c r="C1243" t="s">
        <v>40</v>
      </c>
      <c r="D1243" t="s">
        <v>8</v>
      </c>
      <c r="E1243" t="s">
        <v>11</v>
      </c>
      <c r="F1243">
        <v>68</v>
      </c>
      <c r="G1243" t="s">
        <v>797</v>
      </c>
    </row>
    <row r="1244" spans="1:7" x14ac:dyDescent="0.25">
      <c r="A1244">
        <v>1243</v>
      </c>
      <c r="B1244">
        <v>48909.746582</v>
      </c>
      <c r="C1244" t="s">
        <v>8</v>
      </c>
      <c r="D1244" t="s">
        <v>40</v>
      </c>
      <c r="E1244" t="s">
        <v>41</v>
      </c>
      <c r="F1244">
        <v>104</v>
      </c>
      <c r="G1244" t="s">
        <v>42</v>
      </c>
    </row>
    <row r="1245" spans="1:7" x14ac:dyDescent="0.25">
      <c r="A1245">
        <v>1244</v>
      </c>
      <c r="B1245">
        <v>48910.045989999999</v>
      </c>
      <c r="C1245" t="s">
        <v>40</v>
      </c>
      <c r="D1245" t="s">
        <v>8</v>
      </c>
      <c r="E1245" t="s">
        <v>11</v>
      </c>
      <c r="F1245">
        <v>68</v>
      </c>
      <c r="G1245" t="s">
        <v>798</v>
      </c>
    </row>
    <row r="1246" spans="1:7" x14ac:dyDescent="0.25">
      <c r="A1246">
        <v>1245</v>
      </c>
      <c r="B1246">
        <v>48915.679016000002</v>
      </c>
      <c r="C1246" t="s">
        <v>8</v>
      </c>
      <c r="D1246" t="s">
        <v>124</v>
      </c>
      <c r="E1246" t="s">
        <v>11</v>
      </c>
      <c r="F1246">
        <v>93</v>
      </c>
      <c r="G1246" t="s">
        <v>799</v>
      </c>
    </row>
    <row r="1247" spans="1:7" x14ac:dyDescent="0.25">
      <c r="A1247">
        <v>1246</v>
      </c>
      <c r="B1247">
        <v>48917.590363000003</v>
      </c>
      <c r="C1247" t="s">
        <v>124</v>
      </c>
      <c r="D1247" t="s">
        <v>8</v>
      </c>
      <c r="E1247" t="s">
        <v>11</v>
      </c>
      <c r="F1247">
        <v>93</v>
      </c>
      <c r="G1247" t="s">
        <v>800</v>
      </c>
    </row>
    <row r="1248" spans="1:7" x14ac:dyDescent="0.25">
      <c r="A1248">
        <v>1247</v>
      </c>
      <c r="B1248">
        <v>48917.590606999998</v>
      </c>
      <c r="C1248" t="s">
        <v>8</v>
      </c>
      <c r="D1248" t="s">
        <v>124</v>
      </c>
      <c r="E1248" t="s">
        <v>11</v>
      </c>
      <c r="F1248">
        <v>68</v>
      </c>
      <c r="G1248" t="s">
        <v>801</v>
      </c>
    </row>
    <row r="1249" spans="1:7" x14ac:dyDescent="0.25">
      <c r="A1249">
        <v>1248</v>
      </c>
      <c r="B1249">
        <v>49230.617889000001</v>
      </c>
      <c r="C1249" t="s">
        <v>8</v>
      </c>
      <c r="D1249" t="s">
        <v>139</v>
      </c>
      <c r="E1249" t="s">
        <v>140</v>
      </c>
      <c r="F1249">
        <v>76</v>
      </c>
      <c r="G1249" t="s">
        <v>185</v>
      </c>
    </row>
    <row r="1250" spans="1:7" x14ac:dyDescent="0.25">
      <c r="A1250">
        <v>1249</v>
      </c>
      <c r="B1250">
        <v>49230.636748999998</v>
      </c>
      <c r="C1250" t="s">
        <v>8</v>
      </c>
      <c r="D1250" t="s">
        <v>106</v>
      </c>
      <c r="E1250" t="s">
        <v>147</v>
      </c>
      <c r="F1250">
        <v>1000</v>
      </c>
      <c r="G1250" t="s">
        <v>160</v>
      </c>
    </row>
    <row r="1251" spans="1:7" x14ac:dyDescent="0.25">
      <c r="A1251">
        <v>1250</v>
      </c>
      <c r="B1251">
        <v>49230.637207</v>
      </c>
      <c r="C1251" t="s">
        <v>8</v>
      </c>
      <c r="D1251" t="s">
        <v>106</v>
      </c>
      <c r="E1251" t="s">
        <v>147</v>
      </c>
      <c r="F1251">
        <v>95</v>
      </c>
      <c r="G1251" t="s">
        <v>163</v>
      </c>
    </row>
    <row r="1252" spans="1:7" x14ac:dyDescent="0.25">
      <c r="A1252">
        <v>1251</v>
      </c>
      <c r="B1252">
        <v>49230.637512000001</v>
      </c>
      <c r="C1252" t="s">
        <v>8</v>
      </c>
      <c r="D1252" t="s">
        <v>106</v>
      </c>
      <c r="E1252" t="s">
        <v>11</v>
      </c>
      <c r="F1252">
        <v>68</v>
      </c>
      <c r="G1252" t="s">
        <v>802</v>
      </c>
    </row>
    <row r="1253" spans="1:7" x14ac:dyDescent="0.25">
      <c r="A1253">
        <v>1252</v>
      </c>
      <c r="B1253">
        <v>49230.638886000001</v>
      </c>
      <c r="C1253" t="s">
        <v>8</v>
      </c>
      <c r="D1253" t="s">
        <v>139</v>
      </c>
      <c r="E1253" t="s">
        <v>140</v>
      </c>
      <c r="F1253">
        <v>88</v>
      </c>
      <c r="G1253" t="s">
        <v>803</v>
      </c>
    </row>
    <row r="1254" spans="1:7" x14ac:dyDescent="0.25">
      <c r="A1254">
        <v>1253</v>
      </c>
      <c r="B1254">
        <v>49231.069884999997</v>
      </c>
      <c r="C1254" t="s">
        <v>8</v>
      </c>
      <c r="D1254" t="s">
        <v>106</v>
      </c>
      <c r="E1254" t="s">
        <v>147</v>
      </c>
      <c r="F1254">
        <v>1027</v>
      </c>
      <c r="G1254" t="s">
        <v>804</v>
      </c>
    </row>
    <row r="1255" spans="1:7" x14ac:dyDescent="0.25">
      <c r="A1255">
        <v>1254</v>
      </c>
      <c r="B1255">
        <v>49231.687346999999</v>
      </c>
      <c r="C1255" t="s">
        <v>8</v>
      </c>
      <c r="D1255" t="s">
        <v>139</v>
      </c>
      <c r="E1255" t="s">
        <v>140</v>
      </c>
      <c r="F1255">
        <v>78</v>
      </c>
      <c r="G1255" t="s">
        <v>141</v>
      </c>
    </row>
    <row r="1256" spans="1:7" x14ac:dyDescent="0.25">
      <c r="A1256">
        <v>1255</v>
      </c>
      <c r="B1256">
        <v>49231.949860000001</v>
      </c>
      <c r="C1256" t="s">
        <v>8</v>
      </c>
      <c r="D1256" t="s">
        <v>106</v>
      </c>
      <c r="E1256" t="s">
        <v>147</v>
      </c>
      <c r="F1256">
        <v>1027</v>
      </c>
      <c r="G1256" t="s">
        <v>804</v>
      </c>
    </row>
    <row r="1257" spans="1:7" x14ac:dyDescent="0.25">
      <c r="A1257">
        <v>1256</v>
      </c>
      <c r="B1257">
        <v>49233.141815000003</v>
      </c>
      <c r="C1257" t="s">
        <v>139</v>
      </c>
      <c r="D1257" t="s">
        <v>8</v>
      </c>
      <c r="E1257" t="s">
        <v>140</v>
      </c>
      <c r="F1257">
        <v>328</v>
      </c>
      <c r="G1257" t="s">
        <v>805</v>
      </c>
    </row>
    <row r="1258" spans="1:7" x14ac:dyDescent="0.25">
      <c r="A1258">
        <v>1257</v>
      </c>
      <c r="B1258">
        <v>49233.144501000002</v>
      </c>
      <c r="C1258" t="s">
        <v>8</v>
      </c>
      <c r="D1258" t="s">
        <v>806</v>
      </c>
      <c r="E1258" t="s">
        <v>11</v>
      </c>
      <c r="F1258">
        <v>76</v>
      </c>
      <c r="G1258" t="s">
        <v>807</v>
      </c>
    </row>
    <row r="1259" spans="1:7" x14ac:dyDescent="0.25">
      <c r="A1259">
        <v>1258</v>
      </c>
      <c r="B1259">
        <v>49233.201720999998</v>
      </c>
      <c r="C1259" t="s">
        <v>139</v>
      </c>
      <c r="D1259" t="s">
        <v>8</v>
      </c>
      <c r="E1259" t="s">
        <v>140</v>
      </c>
      <c r="F1259">
        <v>344</v>
      </c>
      <c r="G1259" t="s">
        <v>808</v>
      </c>
    </row>
    <row r="1260" spans="1:7" x14ac:dyDescent="0.25">
      <c r="A1260">
        <v>1259</v>
      </c>
      <c r="B1260">
        <v>49233.205261000003</v>
      </c>
      <c r="C1260" t="s">
        <v>8</v>
      </c>
      <c r="D1260" t="s">
        <v>809</v>
      </c>
      <c r="E1260" t="s">
        <v>11</v>
      </c>
      <c r="F1260">
        <v>76</v>
      </c>
      <c r="G1260" t="s">
        <v>810</v>
      </c>
    </row>
    <row r="1261" spans="1:7" x14ac:dyDescent="0.25">
      <c r="A1261">
        <v>1260</v>
      </c>
      <c r="B1261">
        <v>49233.211792000002</v>
      </c>
      <c r="C1261" t="s">
        <v>139</v>
      </c>
      <c r="D1261" t="s">
        <v>8</v>
      </c>
      <c r="E1261" t="s">
        <v>140</v>
      </c>
      <c r="F1261">
        <v>164</v>
      </c>
      <c r="G1261" t="s">
        <v>235</v>
      </c>
    </row>
    <row r="1262" spans="1:7" x14ac:dyDescent="0.25">
      <c r="A1262">
        <v>1261</v>
      </c>
      <c r="B1262">
        <v>49233.211792000002</v>
      </c>
      <c r="C1262" t="s">
        <v>806</v>
      </c>
      <c r="D1262" t="s">
        <v>8</v>
      </c>
      <c r="E1262" t="s">
        <v>11</v>
      </c>
      <c r="F1262">
        <v>76</v>
      </c>
      <c r="G1262" t="s">
        <v>811</v>
      </c>
    </row>
    <row r="1263" spans="1:7" x14ac:dyDescent="0.25">
      <c r="A1263">
        <v>1262</v>
      </c>
      <c r="B1263">
        <v>49233.212158000002</v>
      </c>
      <c r="C1263" t="s">
        <v>8</v>
      </c>
      <c r="D1263" t="s">
        <v>806</v>
      </c>
      <c r="E1263" t="s">
        <v>11</v>
      </c>
      <c r="F1263">
        <v>68</v>
      </c>
      <c r="G1263" t="s">
        <v>812</v>
      </c>
    </row>
    <row r="1264" spans="1:7" x14ac:dyDescent="0.25">
      <c r="A1264">
        <v>1263</v>
      </c>
      <c r="B1264">
        <v>49233.215239999998</v>
      </c>
      <c r="C1264" t="s">
        <v>8</v>
      </c>
      <c r="D1264" t="s">
        <v>806</v>
      </c>
      <c r="E1264" t="s">
        <v>191</v>
      </c>
      <c r="F1264">
        <v>1077</v>
      </c>
      <c r="G1264" t="s">
        <v>192</v>
      </c>
    </row>
    <row r="1265" spans="1:7" x14ac:dyDescent="0.25">
      <c r="A1265">
        <v>1264</v>
      </c>
      <c r="B1265">
        <v>49233.216675000003</v>
      </c>
      <c r="C1265" t="s">
        <v>8</v>
      </c>
      <c r="D1265" t="s">
        <v>238</v>
      </c>
      <c r="E1265" t="s">
        <v>11</v>
      </c>
      <c r="F1265">
        <v>76</v>
      </c>
      <c r="G1265" t="s">
        <v>813</v>
      </c>
    </row>
    <row r="1266" spans="1:7" x14ac:dyDescent="0.25">
      <c r="A1266">
        <v>1265</v>
      </c>
      <c r="B1266">
        <v>49233.271850999998</v>
      </c>
      <c r="C1266" t="s">
        <v>809</v>
      </c>
      <c r="D1266" t="s">
        <v>8</v>
      </c>
      <c r="E1266" t="s">
        <v>11</v>
      </c>
      <c r="F1266">
        <v>76</v>
      </c>
      <c r="G1266" t="s">
        <v>814</v>
      </c>
    </row>
    <row r="1267" spans="1:7" x14ac:dyDescent="0.25">
      <c r="A1267">
        <v>1266</v>
      </c>
      <c r="B1267">
        <v>49233.272125000003</v>
      </c>
      <c r="C1267" t="s">
        <v>8</v>
      </c>
      <c r="D1267" t="s">
        <v>809</v>
      </c>
      <c r="E1267" t="s">
        <v>11</v>
      </c>
      <c r="F1267">
        <v>68</v>
      </c>
      <c r="G1267" t="s">
        <v>815</v>
      </c>
    </row>
    <row r="1268" spans="1:7" x14ac:dyDescent="0.25">
      <c r="A1268">
        <v>1267</v>
      </c>
      <c r="B1268">
        <v>49233.277283000003</v>
      </c>
      <c r="C1268" t="s">
        <v>8</v>
      </c>
      <c r="D1268" t="s">
        <v>809</v>
      </c>
      <c r="E1268" t="s">
        <v>147</v>
      </c>
      <c r="F1268">
        <v>148</v>
      </c>
      <c r="G1268" t="s">
        <v>148</v>
      </c>
    </row>
    <row r="1269" spans="1:7" x14ac:dyDescent="0.25">
      <c r="A1269">
        <v>1268</v>
      </c>
      <c r="B1269">
        <v>49233.302032</v>
      </c>
      <c r="C1269" t="s">
        <v>806</v>
      </c>
      <c r="D1269" t="s">
        <v>8</v>
      </c>
      <c r="E1269" t="s">
        <v>11</v>
      </c>
      <c r="F1269">
        <v>68</v>
      </c>
      <c r="G1269" t="s">
        <v>816</v>
      </c>
    </row>
    <row r="1270" spans="1:7" x14ac:dyDescent="0.25">
      <c r="A1270">
        <v>1269</v>
      </c>
      <c r="B1270">
        <v>49233.341858</v>
      </c>
      <c r="C1270" t="s">
        <v>809</v>
      </c>
      <c r="D1270" t="s">
        <v>8</v>
      </c>
      <c r="E1270" t="s">
        <v>11</v>
      </c>
      <c r="F1270">
        <v>68</v>
      </c>
      <c r="G1270" t="s">
        <v>817</v>
      </c>
    </row>
    <row r="1271" spans="1:7" x14ac:dyDescent="0.25">
      <c r="A1271">
        <v>1270</v>
      </c>
      <c r="B1271">
        <v>49233.422485000003</v>
      </c>
      <c r="C1271" t="s">
        <v>809</v>
      </c>
      <c r="D1271" t="s">
        <v>8</v>
      </c>
      <c r="E1271" t="s">
        <v>147</v>
      </c>
      <c r="F1271">
        <v>1486</v>
      </c>
      <c r="G1271" t="s">
        <v>149</v>
      </c>
    </row>
    <row r="1272" spans="1:7" x14ac:dyDescent="0.25">
      <c r="A1272">
        <v>1271</v>
      </c>
      <c r="B1272">
        <v>49233.422607</v>
      </c>
      <c r="C1272" t="s">
        <v>8</v>
      </c>
      <c r="D1272" t="s">
        <v>809</v>
      </c>
      <c r="E1272" t="s">
        <v>11</v>
      </c>
      <c r="F1272">
        <v>68</v>
      </c>
      <c r="G1272" t="s">
        <v>818</v>
      </c>
    </row>
    <row r="1273" spans="1:7" x14ac:dyDescent="0.25">
      <c r="A1273">
        <v>1272</v>
      </c>
      <c r="B1273">
        <v>49233.451781999996</v>
      </c>
      <c r="C1273" t="s">
        <v>809</v>
      </c>
      <c r="D1273" t="s">
        <v>8</v>
      </c>
      <c r="E1273" t="s">
        <v>147</v>
      </c>
      <c r="F1273">
        <v>917</v>
      </c>
      <c r="G1273" t="s">
        <v>153</v>
      </c>
    </row>
    <row r="1274" spans="1:7" x14ac:dyDescent="0.25">
      <c r="A1274">
        <v>1273</v>
      </c>
      <c r="B1274">
        <v>49233.451965</v>
      </c>
      <c r="C1274" t="s">
        <v>8</v>
      </c>
      <c r="D1274" t="s">
        <v>809</v>
      </c>
      <c r="E1274" t="s">
        <v>11</v>
      </c>
      <c r="F1274">
        <v>68</v>
      </c>
      <c r="G1274" t="s">
        <v>819</v>
      </c>
    </row>
    <row r="1275" spans="1:7" x14ac:dyDescent="0.25">
      <c r="A1275">
        <v>1274</v>
      </c>
      <c r="B1275">
        <v>49233.506836</v>
      </c>
      <c r="C1275" t="s">
        <v>806</v>
      </c>
      <c r="D1275" t="s">
        <v>8</v>
      </c>
      <c r="E1275" t="s">
        <v>11</v>
      </c>
      <c r="F1275">
        <v>1486</v>
      </c>
      <c r="G1275" t="s">
        <v>151</v>
      </c>
    </row>
    <row r="1276" spans="1:7" x14ac:dyDescent="0.25">
      <c r="A1276">
        <v>1275</v>
      </c>
      <c r="B1276">
        <v>49233.507232999997</v>
      </c>
      <c r="C1276" t="s">
        <v>8</v>
      </c>
      <c r="D1276" t="s">
        <v>806</v>
      </c>
      <c r="E1276" t="s">
        <v>11</v>
      </c>
      <c r="F1276">
        <v>68</v>
      </c>
      <c r="G1276" t="s">
        <v>820</v>
      </c>
    </row>
    <row r="1277" spans="1:7" x14ac:dyDescent="0.25">
      <c r="A1277">
        <v>1276</v>
      </c>
      <c r="B1277">
        <v>49233.542114000003</v>
      </c>
      <c r="C1277" t="s">
        <v>806</v>
      </c>
      <c r="D1277" t="s">
        <v>8</v>
      </c>
      <c r="E1277" t="s">
        <v>11</v>
      </c>
      <c r="F1277">
        <v>1486</v>
      </c>
      <c r="G1277" t="s">
        <v>151</v>
      </c>
    </row>
    <row r="1278" spans="1:7" x14ac:dyDescent="0.25">
      <c r="A1278">
        <v>1277</v>
      </c>
      <c r="B1278">
        <v>49233.542328000003</v>
      </c>
      <c r="C1278" t="s">
        <v>8</v>
      </c>
      <c r="D1278" t="s">
        <v>806</v>
      </c>
      <c r="E1278" t="s">
        <v>11</v>
      </c>
      <c r="F1278">
        <v>68</v>
      </c>
      <c r="G1278" t="s">
        <v>821</v>
      </c>
    </row>
    <row r="1279" spans="1:7" x14ac:dyDescent="0.25">
      <c r="A1279">
        <v>1278</v>
      </c>
      <c r="B1279">
        <v>49233.552032</v>
      </c>
      <c r="C1279" t="s">
        <v>806</v>
      </c>
      <c r="D1279" t="s">
        <v>8</v>
      </c>
      <c r="E1279" t="s">
        <v>11</v>
      </c>
      <c r="F1279">
        <v>1180</v>
      </c>
      <c r="G1279" t="s">
        <v>151</v>
      </c>
    </row>
    <row r="1280" spans="1:7" x14ac:dyDescent="0.25">
      <c r="A1280">
        <v>1279</v>
      </c>
      <c r="B1280">
        <v>49233.552245999999</v>
      </c>
      <c r="C1280" t="s">
        <v>8</v>
      </c>
      <c r="D1280" t="s">
        <v>806</v>
      </c>
      <c r="E1280" t="s">
        <v>11</v>
      </c>
      <c r="F1280">
        <v>68</v>
      </c>
      <c r="G1280" t="s">
        <v>822</v>
      </c>
    </row>
    <row r="1281" spans="1:7" x14ac:dyDescent="0.25">
      <c r="A1281">
        <v>1280</v>
      </c>
      <c r="B1281">
        <v>49233.583740000002</v>
      </c>
      <c r="C1281" t="s">
        <v>806</v>
      </c>
      <c r="D1281" t="s">
        <v>8</v>
      </c>
      <c r="E1281" t="s">
        <v>11</v>
      </c>
      <c r="F1281">
        <v>1486</v>
      </c>
      <c r="G1281" t="s">
        <v>151</v>
      </c>
    </row>
    <row r="1282" spans="1:7" x14ac:dyDescent="0.25">
      <c r="A1282">
        <v>1281</v>
      </c>
      <c r="B1282">
        <v>49233.583954000002</v>
      </c>
      <c r="C1282" t="s">
        <v>8</v>
      </c>
      <c r="D1282" t="s">
        <v>806</v>
      </c>
      <c r="E1282" t="s">
        <v>11</v>
      </c>
      <c r="F1282">
        <v>68</v>
      </c>
      <c r="G1282" t="s">
        <v>823</v>
      </c>
    </row>
    <row r="1283" spans="1:7" x14ac:dyDescent="0.25">
      <c r="A1283">
        <v>1282</v>
      </c>
      <c r="B1283">
        <v>49233.592255000003</v>
      </c>
      <c r="C1283" t="s">
        <v>806</v>
      </c>
      <c r="D1283" t="s">
        <v>8</v>
      </c>
      <c r="E1283" t="s">
        <v>11</v>
      </c>
      <c r="F1283">
        <v>587</v>
      </c>
      <c r="G1283" t="s">
        <v>151</v>
      </c>
    </row>
    <row r="1284" spans="1:7" x14ac:dyDescent="0.25">
      <c r="A1284">
        <v>1283</v>
      </c>
      <c r="B1284">
        <v>49233.592345999998</v>
      </c>
      <c r="C1284" t="s">
        <v>8</v>
      </c>
      <c r="D1284" t="s">
        <v>806</v>
      </c>
      <c r="E1284" t="s">
        <v>11</v>
      </c>
      <c r="F1284">
        <v>68</v>
      </c>
      <c r="G1284" t="s">
        <v>824</v>
      </c>
    </row>
    <row r="1285" spans="1:7" x14ac:dyDescent="0.25">
      <c r="A1285">
        <v>1284</v>
      </c>
      <c r="B1285">
        <v>49233.592255000003</v>
      </c>
      <c r="C1285" t="s">
        <v>238</v>
      </c>
      <c r="D1285" t="s">
        <v>8</v>
      </c>
      <c r="E1285" t="s">
        <v>11</v>
      </c>
      <c r="F1285">
        <v>80</v>
      </c>
      <c r="G1285" t="s">
        <v>825</v>
      </c>
    </row>
    <row r="1286" spans="1:7" x14ac:dyDescent="0.25">
      <c r="A1286">
        <v>1285</v>
      </c>
      <c r="B1286">
        <v>49233.592468000003</v>
      </c>
      <c r="C1286" t="s">
        <v>8</v>
      </c>
      <c r="D1286" t="s">
        <v>238</v>
      </c>
      <c r="E1286" t="s">
        <v>11</v>
      </c>
      <c r="F1286">
        <v>68</v>
      </c>
      <c r="G1286" t="s">
        <v>826</v>
      </c>
    </row>
    <row r="1287" spans="1:7" x14ac:dyDescent="0.25">
      <c r="A1287">
        <v>1286</v>
      </c>
      <c r="B1287">
        <v>49233.595062</v>
      </c>
      <c r="C1287" t="s">
        <v>8</v>
      </c>
      <c r="D1287" t="s">
        <v>238</v>
      </c>
      <c r="E1287" t="s">
        <v>147</v>
      </c>
      <c r="F1287">
        <v>148</v>
      </c>
      <c r="G1287" t="s">
        <v>148</v>
      </c>
    </row>
    <row r="1288" spans="1:7" x14ac:dyDescent="0.25">
      <c r="A1288">
        <v>1287</v>
      </c>
      <c r="B1288">
        <v>49233.597900000001</v>
      </c>
      <c r="C1288" t="s">
        <v>8</v>
      </c>
      <c r="D1288" t="s">
        <v>806</v>
      </c>
      <c r="E1288" t="s">
        <v>11</v>
      </c>
      <c r="F1288">
        <v>68</v>
      </c>
      <c r="G1288" t="s">
        <v>827</v>
      </c>
    </row>
    <row r="1289" spans="1:7" x14ac:dyDescent="0.25">
      <c r="A1289">
        <v>1288</v>
      </c>
      <c r="B1289">
        <v>49233.611725000002</v>
      </c>
      <c r="C1289" t="s">
        <v>806</v>
      </c>
      <c r="D1289" t="s">
        <v>8</v>
      </c>
      <c r="E1289" t="s">
        <v>11</v>
      </c>
      <c r="F1289">
        <v>1486</v>
      </c>
      <c r="G1289" t="s">
        <v>151</v>
      </c>
    </row>
    <row r="1290" spans="1:7" x14ac:dyDescent="0.25">
      <c r="A1290">
        <v>1289</v>
      </c>
      <c r="B1290">
        <v>49233.611815999997</v>
      </c>
      <c r="C1290" t="s">
        <v>8</v>
      </c>
      <c r="D1290" t="s">
        <v>806</v>
      </c>
      <c r="E1290" t="s">
        <v>11</v>
      </c>
      <c r="F1290">
        <v>56</v>
      </c>
      <c r="G1290" t="s">
        <v>828</v>
      </c>
    </row>
    <row r="1291" spans="1:7" x14ac:dyDescent="0.25">
      <c r="A1291">
        <v>1290</v>
      </c>
      <c r="B1291">
        <v>49233.621703999997</v>
      </c>
      <c r="C1291" t="s">
        <v>806</v>
      </c>
      <c r="D1291" t="s">
        <v>8</v>
      </c>
      <c r="E1291" t="s">
        <v>11</v>
      </c>
      <c r="F1291">
        <v>454</v>
      </c>
      <c r="G1291" t="s">
        <v>194</v>
      </c>
    </row>
    <row r="1292" spans="1:7" x14ac:dyDescent="0.25">
      <c r="A1292">
        <v>1291</v>
      </c>
      <c r="B1292">
        <v>49233.621795999999</v>
      </c>
      <c r="C1292" t="s">
        <v>8</v>
      </c>
      <c r="D1292" t="s">
        <v>806</v>
      </c>
      <c r="E1292" t="s">
        <v>11</v>
      </c>
      <c r="F1292">
        <v>56</v>
      </c>
      <c r="G1292" t="s">
        <v>828</v>
      </c>
    </row>
    <row r="1293" spans="1:7" x14ac:dyDescent="0.25">
      <c r="A1293">
        <v>1292</v>
      </c>
      <c r="B1293">
        <v>49233.631866000003</v>
      </c>
      <c r="C1293" t="s">
        <v>806</v>
      </c>
      <c r="D1293" t="s">
        <v>8</v>
      </c>
      <c r="E1293" t="s">
        <v>191</v>
      </c>
      <c r="F1293">
        <v>1486</v>
      </c>
      <c r="G1293" t="s">
        <v>313</v>
      </c>
    </row>
    <row r="1294" spans="1:7" x14ac:dyDescent="0.25">
      <c r="A1294">
        <v>1293</v>
      </c>
      <c r="B1294">
        <v>49233.631957999998</v>
      </c>
      <c r="C1294" t="s">
        <v>8</v>
      </c>
      <c r="D1294" t="s">
        <v>806</v>
      </c>
      <c r="E1294" t="s">
        <v>11</v>
      </c>
      <c r="F1294">
        <v>56</v>
      </c>
      <c r="G1294" t="s">
        <v>828</v>
      </c>
    </row>
    <row r="1295" spans="1:7" x14ac:dyDescent="0.25">
      <c r="A1295">
        <v>1294</v>
      </c>
      <c r="B1295">
        <v>49233.642058999998</v>
      </c>
      <c r="C1295" t="s">
        <v>8</v>
      </c>
      <c r="D1295" t="s">
        <v>809</v>
      </c>
      <c r="E1295" t="s">
        <v>147</v>
      </c>
      <c r="F1295">
        <v>254</v>
      </c>
      <c r="G1295" t="s">
        <v>155</v>
      </c>
    </row>
    <row r="1296" spans="1:7" x14ac:dyDescent="0.25">
      <c r="A1296">
        <v>1295</v>
      </c>
      <c r="B1296">
        <v>49233.709747000001</v>
      </c>
      <c r="C1296" t="s">
        <v>8</v>
      </c>
      <c r="D1296" t="s">
        <v>106</v>
      </c>
      <c r="E1296" t="s">
        <v>147</v>
      </c>
      <c r="F1296">
        <v>1027</v>
      </c>
      <c r="G1296" t="s">
        <v>804</v>
      </c>
    </row>
    <row r="1297" spans="1:7" x14ac:dyDescent="0.25">
      <c r="A1297">
        <v>1296</v>
      </c>
      <c r="B1297">
        <v>49233.711547999999</v>
      </c>
      <c r="C1297" t="s">
        <v>809</v>
      </c>
      <c r="D1297" t="s">
        <v>8</v>
      </c>
      <c r="E1297" t="s">
        <v>147</v>
      </c>
      <c r="F1297">
        <v>115</v>
      </c>
      <c r="G1297" t="s">
        <v>156</v>
      </c>
    </row>
    <row r="1298" spans="1:7" x14ac:dyDescent="0.25">
      <c r="A1298">
        <v>1297</v>
      </c>
      <c r="B1298">
        <v>49233.711669999997</v>
      </c>
      <c r="C1298" t="s">
        <v>8</v>
      </c>
      <c r="D1298" t="s">
        <v>809</v>
      </c>
      <c r="E1298" t="s">
        <v>11</v>
      </c>
      <c r="F1298">
        <v>68</v>
      </c>
      <c r="G1298" t="s">
        <v>829</v>
      </c>
    </row>
    <row r="1299" spans="1:7" x14ac:dyDescent="0.25">
      <c r="A1299">
        <v>1298</v>
      </c>
      <c r="B1299">
        <v>49233.718323000001</v>
      </c>
      <c r="C1299" t="s">
        <v>8</v>
      </c>
      <c r="D1299" t="s">
        <v>139</v>
      </c>
      <c r="E1299" t="s">
        <v>140</v>
      </c>
      <c r="F1299">
        <v>88</v>
      </c>
      <c r="G1299" t="s">
        <v>830</v>
      </c>
    </row>
    <row r="1300" spans="1:7" x14ac:dyDescent="0.25">
      <c r="A1300">
        <v>1299</v>
      </c>
      <c r="B1300">
        <v>49233.822082999999</v>
      </c>
      <c r="C1300" t="s">
        <v>238</v>
      </c>
      <c r="D1300" t="s">
        <v>8</v>
      </c>
      <c r="E1300" t="s">
        <v>147</v>
      </c>
      <c r="F1300">
        <v>1516</v>
      </c>
      <c r="G1300" t="s">
        <v>149</v>
      </c>
    </row>
    <row r="1301" spans="1:7" x14ac:dyDescent="0.25">
      <c r="A1301">
        <v>1300</v>
      </c>
      <c r="B1301">
        <v>49233.822204999997</v>
      </c>
      <c r="C1301" t="s">
        <v>8</v>
      </c>
      <c r="D1301" t="s">
        <v>238</v>
      </c>
      <c r="E1301" t="s">
        <v>11</v>
      </c>
      <c r="F1301">
        <v>68</v>
      </c>
      <c r="G1301" t="s">
        <v>831</v>
      </c>
    </row>
    <row r="1302" spans="1:7" x14ac:dyDescent="0.25">
      <c r="A1302">
        <v>1301</v>
      </c>
      <c r="B1302">
        <v>49233.822082999999</v>
      </c>
      <c r="C1302" t="s">
        <v>238</v>
      </c>
      <c r="D1302" t="s">
        <v>8</v>
      </c>
      <c r="E1302" t="s">
        <v>11</v>
      </c>
      <c r="F1302">
        <v>1516</v>
      </c>
      <c r="G1302" t="s">
        <v>151</v>
      </c>
    </row>
    <row r="1303" spans="1:7" x14ac:dyDescent="0.25">
      <c r="A1303">
        <v>1302</v>
      </c>
      <c r="B1303">
        <v>49233.822266000003</v>
      </c>
      <c r="C1303" t="s">
        <v>8</v>
      </c>
      <c r="D1303" t="s">
        <v>238</v>
      </c>
      <c r="E1303" t="s">
        <v>11</v>
      </c>
      <c r="F1303">
        <v>68</v>
      </c>
      <c r="G1303" t="s">
        <v>832</v>
      </c>
    </row>
    <row r="1304" spans="1:7" x14ac:dyDescent="0.25">
      <c r="A1304">
        <v>1303</v>
      </c>
      <c r="B1304">
        <v>49233.832244999998</v>
      </c>
      <c r="C1304" t="s">
        <v>238</v>
      </c>
      <c r="D1304" t="s">
        <v>8</v>
      </c>
      <c r="E1304" t="s">
        <v>147</v>
      </c>
      <c r="F1304">
        <v>1414</v>
      </c>
      <c r="G1304" t="s">
        <v>153</v>
      </c>
    </row>
    <row r="1305" spans="1:7" x14ac:dyDescent="0.25">
      <c r="A1305">
        <v>1304</v>
      </c>
      <c r="B1305">
        <v>49233.832335999999</v>
      </c>
      <c r="C1305" t="s">
        <v>8</v>
      </c>
      <c r="D1305" t="s">
        <v>238</v>
      </c>
      <c r="E1305" t="s">
        <v>11</v>
      </c>
      <c r="F1305">
        <v>68</v>
      </c>
      <c r="G1305" t="s">
        <v>833</v>
      </c>
    </row>
    <row r="1306" spans="1:7" x14ac:dyDescent="0.25">
      <c r="A1306">
        <v>1305</v>
      </c>
      <c r="B1306">
        <v>49233.832275000001</v>
      </c>
      <c r="C1306" t="s">
        <v>139</v>
      </c>
      <c r="D1306" t="s">
        <v>8</v>
      </c>
      <c r="E1306" t="s">
        <v>140</v>
      </c>
      <c r="F1306">
        <v>252</v>
      </c>
      <c r="G1306" t="s">
        <v>834</v>
      </c>
    </row>
    <row r="1307" spans="1:7" x14ac:dyDescent="0.25">
      <c r="A1307">
        <v>1306</v>
      </c>
      <c r="B1307">
        <v>49233.864899</v>
      </c>
      <c r="C1307" t="s">
        <v>8</v>
      </c>
      <c r="D1307" t="s">
        <v>809</v>
      </c>
      <c r="E1307" t="s">
        <v>147</v>
      </c>
      <c r="F1307">
        <v>1000</v>
      </c>
      <c r="G1307" t="s">
        <v>160</v>
      </c>
    </row>
    <row r="1308" spans="1:7" x14ac:dyDescent="0.25">
      <c r="A1308">
        <v>1307</v>
      </c>
      <c r="B1308">
        <v>49234.021881000001</v>
      </c>
      <c r="C1308" t="s">
        <v>809</v>
      </c>
      <c r="D1308" t="s">
        <v>8</v>
      </c>
      <c r="E1308" t="s">
        <v>11</v>
      </c>
      <c r="F1308">
        <v>68</v>
      </c>
      <c r="G1308" t="s">
        <v>835</v>
      </c>
    </row>
    <row r="1309" spans="1:7" x14ac:dyDescent="0.25">
      <c r="A1309">
        <v>1308</v>
      </c>
      <c r="B1309">
        <v>49234.067474000003</v>
      </c>
      <c r="C1309" t="s">
        <v>8</v>
      </c>
      <c r="D1309" t="s">
        <v>238</v>
      </c>
      <c r="E1309" t="s">
        <v>147</v>
      </c>
      <c r="F1309">
        <v>250</v>
      </c>
      <c r="G1309" t="s">
        <v>155</v>
      </c>
    </row>
    <row r="1310" spans="1:7" x14ac:dyDescent="0.25">
      <c r="A1310">
        <v>1309</v>
      </c>
      <c r="B1310">
        <v>49234.271973000003</v>
      </c>
      <c r="C1310" t="s">
        <v>238</v>
      </c>
      <c r="D1310" t="s">
        <v>8</v>
      </c>
      <c r="E1310" t="s">
        <v>147</v>
      </c>
      <c r="F1310">
        <v>111</v>
      </c>
      <c r="G1310" t="s">
        <v>156</v>
      </c>
    </row>
    <row r="1311" spans="1:7" x14ac:dyDescent="0.25">
      <c r="A1311">
        <v>1310</v>
      </c>
      <c r="B1311">
        <v>49234.272277999997</v>
      </c>
      <c r="C1311" t="s">
        <v>8</v>
      </c>
      <c r="D1311" t="s">
        <v>238</v>
      </c>
      <c r="E1311" t="s">
        <v>11</v>
      </c>
      <c r="F1311">
        <v>68</v>
      </c>
      <c r="G1311" t="s">
        <v>836</v>
      </c>
    </row>
    <row r="1312" spans="1:7" x14ac:dyDescent="0.25">
      <c r="A1312">
        <v>1311</v>
      </c>
      <c r="B1312">
        <v>49234.286407</v>
      </c>
      <c r="C1312" t="s">
        <v>8</v>
      </c>
      <c r="D1312" t="s">
        <v>139</v>
      </c>
      <c r="E1312" t="s">
        <v>140</v>
      </c>
      <c r="F1312">
        <v>88</v>
      </c>
      <c r="G1312" t="s">
        <v>263</v>
      </c>
    </row>
    <row r="1313" spans="1:7" x14ac:dyDescent="0.25">
      <c r="A1313">
        <v>1312</v>
      </c>
      <c r="B1313">
        <v>49234.332520000004</v>
      </c>
      <c r="C1313" t="s">
        <v>809</v>
      </c>
      <c r="D1313" t="s">
        <v>8</v>
      </c>
      <c r="E1313" t="s">
        <v>147</v>
      </c>
      <c r="F1313">
        <v>624</v>
      </c>
      <c r="G1313" t="s">
        <v>837</v>
      </c>
    </row>
    <row r="1314" spans="1:7" x14ac:dyDescent="0.25">
      <c r="A1314">
        <v>1313</v>
      </c>
      <c r="B1314">
        <v>49234.332671999997</v>
      </c>
      <c r="C1314" t="s">
        <v>8</v>
      </c>
      <c r="D1314" t="s">
        <v>809</v>
      </c>
      <c r="E1314" t="s">
        <v>11</v>
      </c>
      <c r="F1314">
        <v>68</v>
      </c>
      <c r="G1314" t="s">
        <v>838</v>
      </c>
    </row>
    <row r="1315" spans="1:7" x14ac:dyDescent="0.25">
      <c r="A1315">
        <v>1314</v>
      </c>
      <c r="B1315">
        <v>49234.332520000004</v>
      </c>
      <c r="C1315" t="s">
        <v>809</v>
      </c>
      <c r="D1315" t="s">
        <v>8</v>
      </c>
      <c r="E1315" t="s">
        <v>147</v>
      </c>
      <c r="F1315">
        <v>819</v>
      </c>
      <c r="G1315" t="s">
        <v>160</v>
      </c>
    </row>
    <row r="1316" spans="1:7" x14ac:dyDescent="0.25">
      <c r="A1316">
        <v>1315</v>
      </c>
      <c r="B1316">
        <v>49234.332703</v>
      </c>
      <c r="C1316" t="s">
        <v>8</v>
      </c>
      <c r="D1316" t="s">
        <v>809</v>
      </c>
      <c r="E1316" t="s">
        <v>11</v>
      </c>
      <c r="F1316">
        <v>68</v>
      </c>
      <c r="G1316" t="s">
        <v>839</v>
      </c>
    </row>
    <row r="1317" spans="1:7" x14ac:dyDescent="0.25">
      <c r="A1317">
        <v>1316</v>
      </c>
      <c r="B1317">
        <v>49234.361693999999</v>
      </c>
      <c r="C1317" t="s">
        <v>139</v>
      </c>
      <c r="D1317" t="s">
        <v>8</v>
      </c>
      <c r="E1317" t="s">
        <v>140</v>
      </c>
      <c r="F1317">
        <v>236</v>
      </c>
      <c r="G1317" t="s">
        <v>264</v>
      </c>
    </row>
    <row r="1318" spans="1:7" x14ac:dyDescent="0.25">
      <c r="A1318">
        <v>1317</v>
      </c>
      <c r="B1318">
        <v>49234.370300000002</v>
      </c>
      <c r="C1318" t="s">
        <v>8</v>
      </c>
      <c r="D1318" t="s">
        <v>238</v>
      </c>
      <c r="E1318" t="s">
        <v>147</v>
      </c>
      <c r="F1318">
        <v>664</v>
      </c>
      <c r="G1318" t="s">
        <v>160</v>
      </c>
    </row>
    <row r="1319" spans="1:7" x14ac:dyDescent="0.25">
      <c r="A1319">
        <v>1318</v>
      </c>
      <c r="B1319">
        <v>49234.711761999999</v>
      </c>
      <c r="C1319" t="s">
        <v>238</v>
      </c>
      <c r="D1319" t="s">
        <v>8</v>
      </c>
      <c r="E1319" t="s">
        <v>11</v>
      </c>
      <c r="F1319">
        <v>68</v>
      </c>
      <c r="G1319" t="s">
        <v>840</v>
      </c>
    </row>
    <row r="1320" spans="1:7" x14ac:dyDescent="0.25">
      <c r="A1320">
        <v>1319</v>
      </c>
      <c r="B1320">
        <v>49234.841918999999</v>
      </c>
      <c r="C1320" t="s">
        <v>238</v>
      </c>
      <c r="D1320" t="s">
        <v>8</v>
      </c>
      <c r="E1320" t="s">
        <v>147</v>
      </c>
      <c r="F1320">
        <v>691</v>
      </c>
      <c r="G1320" t="s">
        <v>160</v>
      </c>
    </row>
    <row r="1321" spans="1:7" x14ac:dyDescent="0.25">
      <c r="A1321">
        <v>1320</v>
      </c>
      <c r="B1321">
        <v>49234.842132999998</v>
      </c>
      <c r="C1321" t="s">
        <v>8</v>
      </c>
      <c r="D1321" t="s">
        <v>238</v>
      </c>
      <c r="E1321" t="s">
        <v>11</v>
      </c>
      <c r="F1321">
        <v>68</v>
      </c>
      <c r="G1321" t="s">
        <v>841</v>
      </c>
    </row>
    <row r="1322" spans="1:7" x14ac:dyDescent="0.25">
      <c r="A1322">
        <v>1321</v>
      </c>
      <c r="B1322">
        <v>49234.914246</v>
      </c>
      <c r="C1322" t="s">
        <v>8</v>
      </c>
      <c r="D1322" t="s">
        <v>238</v>
      </c>
      <c r="E1322" t="s">
        <v>147</v>
      </c>
      <c r="F1322">
        <v>91</v>
      </c>
      <c r="G1322" t="s">
        <v>163</v>
      </c>
    </row>
    <row r="1323" spans="1:7" x14ac:dyDescent="0.25">
      <c r="A1323">
        <v>1322</v>
      </c>
      <c r="B1323">
        <v>49234.914551000002</v>
      </c>
      <c r="C1323" t="s">
        <v>8</v>
      </c>
      <c r="D1323" t="s">
        <v>238</v>
      </c>
      <c r="E1323" t="s">
        <v>11</v>
      </c>
      <c r="F1323">
        <v>68</v>
      </c>
      <c r="G1323" t="s">
        <v>842</v>
      </c>
    </row>
    <row r="1324" spans="1:7" x14ac:dyDescent="0.25">
      <c r="A1324">
        <v>1323</v>
      </c>
      <c r="B1324">
        <v>49235.121979000003</v>
      </c>
      <c r="C1324" t="s">
        <v>238</v>
      </c>
      <c r="D1324" t="s">
        <v>8</v>
      </c>
      <c r="E1324" t="s">
        <v>11</v>
      </c>
      <c r="F1324">
        <v>68</v>
      </c>
      <c r="G1324" t="s">
        <v>843</v>
      </c>
    </row>
    <row r="1325" spans="1:7" x14ac:dyDescent="0.25">
      <c r="A1325">
        <v>1324</v>
      </c>
      <c r="B1325">
        <v>49235.122130999996</v>
      </c>
      <c r="C1325" t="s">
        <v>8</v>
      </c>
      <c r="D1325" t="s">
        <v>238</v>
      </c>
      <c r="E1325" t="s">
        <v>11</v>
      </c>
      <c r="F1325">
        <v>68</v>
      </c>
      <c r="G1325" t="s">
        <v>844</v>
      </c>
    </row>
    <row r="1326" spans="1:7" x14ac:dyDescent="0.25">
      <c r="A1326">
        <v>1325</v>
      </c>
      <c r="B1326">
        <v>49235.121979000003</v>
      </c>
      <c r="C1326" t="s">
        <v>238</v>
      </c>
      <c r="D1326" t="s">
        <v>8</v>
      </c>
      <c r="E1326" t="s">
        <v>11</v>
      </c>
      <c r="F1326">
        <v>68</v>
      </c>
      <c r="G1326" t="s">
        <v>845</v>
      </c>
    </row>
    <row r="1327" spans="1:7" x14ac:dyDescent="0.25">
      <c r="A1327">
        <v>1326</v>
      </c>
      <c r="B1327">
        <v>49235.122192000003</v>
      </c>
      <c r="C1327" t="s">
        <v>8</v>
      </c>
      <c r="D1327" t="s">
        <v>238</v>
      </c>
      <c r="E1327" t="s">
        <v>11</v>
      </c>
      <c r="F1327">
        <v>68</v>
      </c>
      <c r="G1327" t="s">
        <v>846</v>
      </c>
    </row>
    <row r="1328" spans="1:7" x14ac:dyDescent="0.25">
      <c r="A1328">
        <v>1327</v>
      </c>
      <c r="B1328">
        <v>49237.239899</v>
      </c>
      <c r="C1328" t="s">
        <v>8</v>
      </c>
      <c r="D1328" t="s">
        <v>106</v>
      </c>
      <c r="E1328" t="s">
        <v>147</v>
      </c>
      <c r="F1328">
        <v>1027</v>
      </c>
      <c r="G1328" t="s">
        <v>804</v>
      </c>
    </row>
    <row r="1329" spans="1:7" x14ac:dyDescent="0.25">
      <c r="A1329">
        <v>1328</v>
      </c>
      <c r="B1329">
        <v>49244.299866000001</v>
      </c>
      <c r="C1329" t="s">
        <v>8</v>
      </c>
      <c r="D1329" t="s">
        <v>106</v>
      </c>
      <c r="E1329" t="s">
        <v>147</v>
      </c>
      <c r="F1329">
        <v>1027</v>
      </c>
      <c r="G1329" t="s">
        <v>804</v>
      </c>
    </row>
    <row r="1330" spans="1:7" x14ac:dyDescent="0.25">
      <c r="A1330">
        <v>1329</v>
      </c>
      <c r="B1330">
        <v>49258.399901999997</v>
      </c>
      <c r="C1330" t="s">
        <v>8</v>
      </c>
      <c r="D1330" t="s">
        <v>106</v>
      </c>
      <c r="E1330" t="s">
        <v>147</v>
      </c>
      <c r="F1330">
        <v>1027</v>
      </c>
      <c r="G1330" t="s">
        <v>804</v>
      </c>
    </row>
    <row r="1331" spans="1:7" x14ac:dyDescent="0.25">
      <c r="A1331">
        <v>1330</v>
      </c>
      <c r="B1331">
        <v>49286.599914999999</v>
      </c>
      <c r="C1331" t="s">
        <v>8</v>
      </c>
      <c r="D1331" t="s">
        <v>106</v>
      </c>
      <c r="E1331" t="s">
        <v>147</v>
      </c>
      <c r="F1331">
        <v>1027</v>
      </c>
      <c r="G1331" t="s">
        <v>804</v>
      </c>
    </row>
    <row r="1332" spans="1:7" x14ac:dyDescent="0.25">
      <c r="A1332">
        <v>1331</v>
      </c>
      <c r="B1332">
        <v>49478.960662999998</v>
      </c>
      <c r="C1332" t="s">
        <v>809</v>
      </c>
      <c r="D1332" t="s">
        <v>8</v>
      </c>
      <c r="E1332" t="s">
        <v>11</v>
      </c>
      <c r="F1332">
        <v>68</v>
      </c>
      <c r="G1332" t="s">
        <v>847</v>
      </c>
    </row>
    <row r="1333" spans="1:7" x14ac:dyDescent="0.25">
      <c r="A1333">
        <v>1332</v>
      </c>
      <c r="B1333">
        <v>49478.970367000002</v>
      </c>
      <c r="C1333" t="s">
        <v>809</v>
      </c>
      <c r="D1333" t="s">
        <v>8</v>
      </c>
      <c r="E1333" t="s">
        <v>11</v>
      </c>
      <c r="F1333">
        <v>68</v>
      </c>
      <c r="G1333" t="s">
        <v>848</v>
      </c>
    </row>
    <row r="1334" spans="1:7" x14ac:dyDescent="0.25">
      <c r="A1334">
        <v>1333</v>
      </c>
      <c r="B1334">
        <v>49478.970520000003</v>
      </c>
      <c r="C1334" t="s">
        <v>8</v>
      </c>
      <c r="D1334" t="s">
        <v>809</v>
      </c>
      <c r="E1334" t="s">
        <v>11</v>
      </c>
      <c r="F1334">
        <v>80</v>
      </c>
      <c r="G1334" t="s">
        <v>849</v>
      </c>
    </row>
    <row r="1335" spans="1:7" x14ac:dyDescent="0.25">
      <c r="A1335">
        <v>1334</v>
      </c>
      <c r="B1335">
        <v>49478.970367000002</v>
      </c>
      <c r="C1335" t="s">
        <v>809</v>
      </c>
      <c r="D1335" t="s">
        <v>8</v>
      </c>
      <c r="E1335" t="s">
        <v>11</v>
      </c>
      <c r="F1335">
        <v>68</v>
      </c>
      <c r="G1335" t="s">
        <v>850</v>
      </c>
    </row>
    <row r="1336" spans="1:7" x14ac:dyDescent="0.25">
      <c r="A1336">
        <v>1335</v>
      </c>
      <c r="B1336">
        <v>49478.970642</v>
      </c>
      <c r="C1336" t="s">
        <v>8</v>
      </c>
      <c r="D1336" t="s">
        <v>809</v>
      </c>
      <c r="E1336" t="s">
        <v>11</v>
      </c>
      <c r="F1336">
        <v>80</v>
      </c>
      <c r="G1336" t="s">
        <v>851</v>
      </c>
    </row>
    <row r="1337" spans="1:7" x14ac:dyDescent="0.25">
      <c r="A1337">
        <v>1336</v>
      </c>
      <c r="B1337">
        <v>49478.980285999998</v>
      </c>
      <c r="C1337" t="s">
        <v>809</v>
      </c>
      <c r="D1337" t="s">
        <v>8</v>
      </c>
      <c r="E1337" t="s">
        <v>11</v>
      </c>
      <c r="F1337">
        <v>68</v>
      </c>
      <c r="G1337" t="s">
        <v>852</v>
      </c>
    </row>
    <row r="1338" spans="1:7" x14ac:dyDescent="0.25">
      <c r="A1338">
        <v>1337</v>
      </c>
      <c r="B1338">
        <v>49478.980408000003</v>
      </c>
      <c r="C1338" t="s">
        <v>8</v>
      </c>
      <c r="D1338" t="s">
        <v>809</v>
      </c>
      <c r="E1338" t="s">
        <v>11</v>
      </c>
      <c r="F1338">
        <v>80</v>
      </c>
      <c r="G1338" t="s">
        <v>853</v>
      </c>
    </row>
    <row r="1339" spans="1:7" x14ac:dyDescent="0.25">
      <c r="A1339">
        <v>1338</v>
      </c>
      <c r="B1339">
        <v>49478.990417000001</v>
      </c>
      <c r="C1339" t="s">
        <v>809</v>
      </c>
      <c r="D1339" t="s">
        <v>8</v>
      </c>
      <c r="E1339" t="s">
        <v>11</v>
      </c>
      <c r="F1339">
        <v>68</v>
      </c>
      <c r="G1339" t="s">
        <v>854</v>
      </c>
    </row>
    <row r="1340" spans="1:7" x14ac:dyDescent="0.25">
      <c r="A1340">
        <v>1339</v>
      </c>
      <c r="B1340">
        <v>49478.990539999999</v>
      </c>
      <c r="C1340" t="s">
        <v>8</v>
      </c>
      <c r="D1340" t="s">
        <v>809</v>
      </c>
      <c r="E1340" t="s">
        <v>11</v>
      </c>
      <c r="F1340">
        <v>80</v>
      </c>
      <c r="G1340" t="s">
        <v>855</v>
      </c>
    </row>
    <row r="1341" spans="1:7" x14ac:dyDescent="0.25">
      <c r="A1341">
        <v>1340</v>
      </c>
      <c r="B1341">
        <v>49814.256683</v>
      </c>
      <c r="C1341" t="s">
        <v>40</v>
      </c>
      <c r="D1341" t="s">
        <v>8</v>
      </c>
      <c r="E1341" t="s">
        <v>41</v>
      </c>
      <c r="F1341">
        <v>112</v>
      </c>
      <c r="G1341" t="s">
        <v>42</v>
      </c>
    </row>
    <row r="1342" spans="1:7" x14ac:dyDescent="0.25">
      <c r="A1342">
        <v>1341</v>
      </c>
      <c r="B1342">
        <v>49814.28183</v>
      </c>
      <c r="C1342" t="s">
        <v>8</v>
      </c>
      <c r="D1342" t="s">
        <v>40</v>
      </c>
      <c r="E1342" t="s">
        <v>41</v>
      </c>
      <c r="F1342">
        <v>69</v>
      </c>
      <c r="G1342" t="s">
        <v>42</v>
      </c>
    </row>
    <row r="1343" spans="1:7" x14ac:dyDescent="0.25">
      <c r="A1343">
        <v>1342</v>
      </c>
      <c r="B1343">
        <v>49814.606170999999</v>
      </c>
      <c r="C1343" t="s">
        <v>40</v>
      </c>
      <c r="D1343" t="s">
        <v>8</v>
      </c>
      <c r="E1343" t="s">
        <v>11</v>
      </c>
      <c r="F1343">
        <v>68</v>
      </c>
      <c r="G1343" t="s">
        <v>856</v>
      </c>
    </row>
    <row r="1344" spans="1:7" x14ac:dyDescent="0.25">
      <c r="A1344">
        <v>1343</v>
      </c>
      <c r="B1344">
        <v>49814.606567000003</v>
      </c>
      <c r="C1344" t="s">
        <v>8</v>
      </c>
      <c r="D1344" t="s">
        <v>40</v>
      </c>
      <c r="E1344" t="s">
        <v>41</v>
      </c>
      <c r="F1344">
        <v>104</v>
      </c>
      <c r="G1344" t="s">
        <v>42</v>
      </c>
    </row>
    <row r="1345" spans="1:7" x14ac:dyDescent="0.25">
      <c r="A1345">
        <v>1344</v>
      </c>
      <c r="B1345">
        <v>49814.906096999999</v>
      </c>
      <c r="C1345" t="s">
        <v>40</v>
      </c>
      <c r="D1345" t="s">
        <v>8</v>
      </c>
      <c r="E1345" t="s">
        <v>11</v>
      </c>
      <c r="F1345">
        <v>68</v>
      </c>
      <c r="G1345" t="s">
        <v>857</v>
      </c>
    </row>
    <row r="1346" spans="1:7" x14ac:dyDescent="0.25">
      <c r="A1346">
        <v>1345</v>
      </c>
      <c r="B1346">
        <v>50597.622467000001</v>
      </c>
      <c r="C1346" t="s">
        <v>8</v>
      </c>
      <c r="D1346" t="s">
        <v>124</v>
      </c>
      <c r="E1346" t="s">
        <v>11</v>
      </c>
      <c r="F1346">
        <v>93</v>
      </c>
      <c r="G1346" t="s">
        <v>858</v>
      </c>
    </row>
    <row r="1347" spans="1:7" x14ac:dyDescent="0.25">
      <c r="A1347">
        <v>1346</v>
      </c>
      <c r="B1347">
        <v>50600.231689</v>
      </c>
      <c r="C1347" t="s">
        <v>124</v>
      </c>
      <c r="D1347" t="s">
        <v>8</v>
      </c>
      <c r="E1347" t="s">
        <v>11</v>
      </c>
      <c r="F1347">
        <v>93</v>
      </c>
      <c r="G1347" t="s">
        <v>859</v>
      </c>
    </row>
    <row r="1348" spans="1:7" x14ac:dyDescent="0.25">
      <c r="A1348">
        <v>1347</v>
      </c>
      <c r="B1348">
        <v>50600.231934000003</v>
      </c>
      <c r="C1348" t="s">
        <v>8</v>
      </c>
      <c r="D1348" t="s">
        <v>124</v>
      </c>
      <c r="E1348" t="s">
        <v>11</v>
      </c>
      <c r="F1348">
        <v>68</v>
      </c>
      <c r="G1348" t="s">
        <v>860</v>
      </c>
    </row>
    <row r="1349" spans="1:7" x14ac:dyDescent="0.25">
      <c r="A1349">
        <v>1348</v>
      </c>
      <c r="B1349">
        <v>50719.241851999999</v>
      </c>
      <c r="C1349" t="s">
        <v>40</v>
      </c>
      <c r="D1349" t="s">
        <v>8</v>
      </c>
      <c r="E1349" t="s">
        <v>41</v>
      </c>
      <c r="F1349">
        <v>112</v>
      </c>
      <c r="G1349" t="s">
        <v>42</v>
      </c>
    </row>
    <row r="1350" spans="1:7" x14ac:dyDescent="0.25">
      <c r="A1350">
        <v>1349</v>
      </c>
      <c r="B1350">
        <v>50719.269530999998</v>
      </c>
      <c r="C1350" t="s">
        <v>8</v>
      </c>
      <c r="D1350" t="s">
        <v>40</v>
      </c>
      <c r="E1350" t="s">
        <v>41</v>
      </c>
      <c r="F1350">
        <v>69</v>
      </c>
      <c r="G1350" t="s">
        <v>42</v>
      </c>
    </row>
    <row r="1351" spans="1:7" x14ac:dyDescent="0.25">
      <c r="A1351">
        <v>1350</v>
      </c>
      <c r="B1351">
        <v>50719.572235</v>
      </c>
      <c r="C1351" t="s">
        <v>40</v>
      </c>
      <c r="D1351" t="s">
        <v>8</v>
      </c>
      <c r="E1351" t="s">
        <v>11</v>
      </c>
      <c r="F1351">
        <v>68</v>
      </c>
      <c r="G1351" t="s">
        <v>861</v>
      </c>
    </row>
    <row r="1352" spans="1:7" x14ac:dyDescent="0.25">
      <c r="A1352">
        <v>1351</v>
      </c>
      <c r="B1352">
        <v>50719.572632000003</v>
      </c>
      <c r="C1352" t="s">
        <v>8</v>
      </c>
      <c r="D1352" t="s">
        <v>40</v>
      </c>
      <c r="E1352" t="s">
        <v>41</v>
      </c>
      <c r="F1352">
        <v>104</v>
      </c>
      <c r="G1352" t="s">
        <v>42</v>
      </c>
    </row>
    <row r="1353" spans="1:7" x14ac:dyDescent="0.25">
      <c r="A1353">
        <v>1352</v>
      </c>
      <c r="B1353">
        <v>50719.871979000003</v>
      </c>
      <c r="C1353" t="s">
        <v>40</v>
      </c>
      <c r="D1353" t="s">
        <v>8</v>
      </c>
      <c r="E1353" t="s">
        <v>11</v>
      </c>
      <c r="F1353">
        <v>68</v>
      </c>
      <c r="G1353" t="s">
        <v>862</v>
      </c>
    </row>
    <row r="1354" spans="1:7" x14ac:dyDescent="0.25">
      <c r="A1354">
        <v>1353</v>
      </c>
      <c r="B1354">
        <v>50811.261107999999</v>
      </c>
      <c r="C1354" t="s">
        <v>8</v>
      </c>
      <c r="D1354" t="s">
        <v>139</v>
      </c>
      <c r="E1354" t="s">
        <v>140</v>
      </c>
      <c r="F1354">
        <v>82</v>
      </c>
      <c r="G1354" t="s">
        <v>863</v>
      </c>
    </row>
    <row r="1355" spans="1:7" x14ac:dyDescent="0.25">
      <c r="A1355">
        <v>1354</v>
      </c>
      <c r="B1355">
        <v>50813.705932999997</v>
      </c>
      <c r="C1355" t="s">
        <v>139</v>
      </c>
      <c r="D1355" t="s">
        <v>8</v>
      </c>
      <c r="E1355" t="s">
        <v>140</v>
      </c>
      <c r="F1355">
        <v>268</v>
      </c>
      <c r="G1355" t="s">
        <v>864</v>
      </c>
    </row>
    <row r="1356" spans="1:7" x14ac:dyDescent="0.25">
      <c r="A1356">
        <v>1355</v>
      </c>
      <c r="B1356">
        <v>50813.707824999998</v>
      </c>
      <c r="C1356" t="s">
        <v>8</v>
      </c>
      <c r="D1356" t="s">
        <v>865</v>
      </c>
      <c r="E1356" t="s">
        <v>11</v>
      </c>
      <c r="F1356">
        <v>76</v>
      </c>
      <c r="G1356" t="s">
        <v>866</v>
      </c>
    </row>
    <row r="1357" spans="1:7" x14ac:dyDescent="0.25">
      <c r="A1357">
        <v>1356</v>
      </c>
      <c r="B1357">
        <v>50813.985961999999</v>
      </c>
      <c r="C1357" t="s">
        <v>865</v>
      </c>
      <c r="D1357" t="s">
        <v>8</v>
      </c>
      <c r="E1357" t="s">
        <v>11</v>
      </c>
      <c r="F1357">
        <v>80</v>
      </c>
      <c r="G1357" t="s">
        <v>867</v>
      </c>
    </row>
    <row r="1358" spans="1:7" x14ac:dyDescent="0.25">
      <c r="A1358">
        <v>1357</v>
      </c>
      <c r="B1358">
        <v>50813.986236999997</v>
      </c>
      <c r="C1358" t="s">
        <v>8</v>
      </c>
      <c r="D1358" t="s">
        <v>865</v>
      </c>
      <c r="E1358" t="s">
        <v>11</v>
      </c>
      <c r="F1358">
        <v>68</v>
      </c>
      <c r="G1358" t="s">
        <v>868</v>
      </c>
    </row>
    <row r="1359" spans="1:7" x14ac:dyDescent="0.25">
      <c r="A1359">
        <v>1358</v>
      </c>
      <c r="B1359">
        <v>50813.992615000003</v>
      </c>
      <c r="C1359" t="s">
        <v>8</v>
      </c>
      <c r="D1359" t="s">
        <v>865</v>
      </c>
      <c r="E1359" t="s">
        <v>191</v>
      </c>
      <c r="F1359">
        <v>330</v>
      </c>
      <c r="G1359" t="s">
        <v>869</v>
      </c>
    </row>
    <row r="1360" spans="1:7" x14ac:dyDescent="0.25">
      <c r="A1360">
        <v>1359</v>
      </c>
      <c r="B1360">
        <v>50814.346008</v>
      </c>
      <c r="C1360" t="s">
        <v>865</v>
      </c>
      <c r="D1360" t="s">
        <v>8</v>
      </c>
      <c r="E1360" t="s">
        <v>11</v>
      </c>
      <c r="F1360">
        <v>293</v>
      </c>
      <c r="G1360" t="s">
        <v>194</v>
      </c>
    </row>
    <row r="1361" spans="1:7" x14ac:dyDescent="0.25">
      <c r="A1361">
        <v>1360</v>
      </c>
      <c r="B1361">
        <v>50814.346313000002</v>
      </c>
      <c r="C1361" t="s">
        <v>8</v>
      </c>
      <c r="D1361" t="s">
        <v>865</v>
      </c>
      <c r="E1361" t="s">
        <v>11</v>
      </c>
      <c r="F1361">
        <v>80</v>
      </c>
      <c r="G1361" t="s">
        <v>870</v>
      </c>
    </row>
    <row r="1362" spans="1:7" x14ac:dyDescent="0.25">
      <c r="A1362">
        <v>1361</v>
      </c>
      <c r="B1362">
        <v>50814.396209999999</v>
      </c>
      <c r="C1362" t="s">
        <v>865</v>
      </c>
      <c r="D1362" t="s">
        <v>8</v>
      </c>
      <c r="E1362" t="s">
        <v>11</v>
      </c>
      <c r="F1362">
        <v>1516</v>
      </c>
      <c r="G1362" t="s">
        <v>197</v>
      </c>
    </row>
    <row r="1363" spans="1:7" x14ac:dyDescent="0.25">
      <c r="A1363">
        <v>1362</v>
      </c>
      <c r="B1363">
        <v>50814.396483999997</v>
      </c>
      <c r="C1363" t="s">
        <v>8</v>
      </c>
      <c r="D1363" t="s">
        <v>865</v>
      </c>
      <c r="E1363" t="s">
        <v>11</v>
      </c>
      <c r="F1363">
        <v>68</v>
      </c>
      <c r="G1363" t="s">
        <v>871</v>
      </c>
    </row>
    <row r="1364" spans="1:7" x14ac:dyDescent="0.25">
      <c r="A1364">
        <v>1363</v>
      </c>
      <c r="B1364">
        <v>50814.436675999998</v>
      </c>
      <c r="C1364" t="s">
        <v>865</v>
      </c>
      <c r="D1364" t="s">
        <v>8</v>
      </c>
      <c r="E1364" t="s">
        <v>11</v>
      </c>
      <c r="F1364">
        <v>1516</v>
      </c>
      <c r="G1364" t="s">
        <v>151</v>
      </c>
    </row>
    <row r="1365" spans="1:7" x14ac:dyDescent="0.25">
      <c r="A1365">
        <v>1364</v>
      </c>
      <c r="B1365">
        <v>50814.437073000001</v>
      </c>
      <c r="C1365" t="s">
        <v>8</v>
      </c>
      <c r="D1365" t="s">
        <v>865</v>
      </c>
      <c r="E1365" t="s">
        <v>11</v>
      </c>
      <c r="F1365">
        <v>68</v>
      </c>
      <c r="G1365" t="s">
        <v>872</v>
      </c>
    </row>
    <row r="1366" spans="1:7" x14ac:dyDescent="0.25">
      <c r="A1366">
        <v>1365</v>
      </c>
      <c r="B1366">
        <v>50814.465912</v>
      </c>
      <c r="C1366" t="s">
        <v>865</v>
      </c>
      <c r="D1366" t="s">
        <v>8</v>
      </c>
      <c r="E1366" t="s">
        <v>11</v>
      </c>
      <c r="F1366">
        <v>1516</v>
      </c>
      <c r="G1366" t="s">
        <v>151</v>
      </c>
    </row>
    <row r="1367" spans="1:7" x14ac:dyDescent="0.25">
      <c r="A1367">
        <v>1366</v>
      </c>
      <c r="B1367">
        <v>50814.466186999998</v>
      </c>
      <c r="C1367" t="s">
        <v>8</v>
      </c>
      <c r="D1367" t="s">
        <v>865</v>
      </c>
      <c r="E1367" t="s">
        <v>11</v>
      </c>
      <c r="F1367">
        <v>68</v>
      </c>
      <c r="G1367" t="s">
        <v>873</v>
      </c>
    </row>
    <row r="1368" spans="1:7" x14ac:dyDescent="0.25">
      <c r="A1368">
        <v>1367</v>
      </c>
      <c r="B1368">
        <v>50814.486206000001</v>
      </c>
      <c r="C1368" t="s">
        <v>865</v>
      </c>
      <c r="D1368" t="s">
        <v>8</v>
      </c>
      <c r="E1368" t="s">
        <v>11</v>
      </c>
      <c r="F1368">
        <v>1516</v>
      </c>
      <c r="G1368" t="s">
        <v>151</v>
      </c>
    </row>
    <row r="1369" spans="1:7" x14ac:dyDescent="0.25">
      <c r="A1369">
        <v>1368</v>
      </c>
      <c r="B1369">
        <v>50814.486481</v>
      </c>
      <c r="C1369" t="s">
        <v>8</v>
      </c>
      <c r="D1369" t="s">
        <v>865</v>
      </c>
      <c r="E1369" t="s">
        <v>11</v>
      </c>
      <c r="F1369">
        <v>68</v>
      </c>
      <c r="G1369" t="s">
        <v>874</v>
      </c>
    </row>
    <row r="1370" spans="1:7" x14ac:dyDescent="0.25">
      <c r="A1370">
        <v>1369</v>
      </c>
      <c r="B1370">
        <v>50814.516112999998</v>
      </c>
      <c r="C1370" t="s">
        <v>865</v>
      </c>
      <c r="D1370" t="s">
        <v>8</v>
      </c>
      <c r="E1370" t="s">
        <v>11</v>
      </c>
      <c r="F1370">
        <v>1516</v>
      </c>
      <c r="G1370" t="s">
        <v>151</v>
      </c>
    </row>
    <row r="1371" spans="1:7" x14ac:dyDescent="0.25">
      <c r="A1371">
        <v>1370</v>
      </c>
      <c r="B1371">
        <v>50814.516387999996</v>
      </c>
      <c r="C1371" t="s">
        <v>8</v>
      </c>
      <c r="D1371" t="s">
        <v>865</v>
      </c>
      <c r="E1371" t="s">
        <v>11</v>
      </c>
      <c r="F1371">
        <v>68</v>
      </c>
      <c r="G1371" t="s">
        <v>875</v>
      </c>
    </row>
    <row r="1372" spans="1:7" x14ac:dyDescent="0.25">
      <c r="A1372">
        <v>1371</v>
      </c>
      <c r="B1372">
        <v>50814.536162999997</v>
      </c>
      <c r="C1372" t="s">
        <v>865</v>
      </c>
      <c r="D1372" t="s">
        <v>8</v>
      </c>
      <c r="E1372" t="s">
        <v>11</v>
      </c>
      <c r="F1372">
        <v>1516</v>
      </c>
      <c r="G1372" t="s">
        <v>151</v>
      </c>
    </row>
    <row r="1373" spans="1:7" x14ac:dyDescent="0.25">
      <c r="A1373">
        <v>1372</v>
      </c>
      <c r="B1373">
        <v>50814.536438000003</v>
      </c>
      <c r="C1373" t="s">
        <v>8</v>
      </c>
      <c r="D1373" t="s">
        <v>865</v>
      </c>
      <c r="E1373" t="s">
        <v>11</v>
      </c>
      <c r="F1373">
        <v>68</v>
      </c>
      <c r="G1373" t="s">
        <v>876</v>
      </c>
    </row>
    <row r="1374" spans="1:7" x14ac:dyDescent="0.25">
      <c r="A1374">
        <v>1373</v>
      </c>
      <c r="B1374">
        <v>50814.556274000002</v>
      </c>
      <c r="C1374" t="s">
        <v>865</v>
      </c>
      <c r="D1374" t="s">
        <v>8</v>
      </c>
      <c r="E1374" t="s">
        <v>11</v>
      </c>
      <c r="F1374">
        <v>1516</v>
      </c>
      <c r="G1374" t="s">
        <v>151</v>
      </c>
    </row>
    <row r="1375" spans="1:7" x14ac:dyDescent="0.25">
      <c r="A1375">
        <v>1374</v>
      </c>
      <c r="B1375">
        <v>50814.556549000001</v>
      </c>
      <c r="C1375" t="s">
        <v>8</v>
      </c>
      <c r="D1375" t="s">
        <v>865</v>
      </c>
      <c r="E1375" t="s">
        <v>11</v>
      </c>
      <c r="F1375">
        <v>68</v>
      </c>
      <c r="G1375" t="s">
        <v>877</v>
      </c>
    </row>
    <row r="1376" spans="1:7" x14ac:dyDescent="0.25">
      <c r="A1376">
        <v>1375</v>
      </c>
      <c r="B1376">
        <v>50814.566803000002</v>
      </c>
      <c r="C1376" t="s">
        <v>865</v>
      </c>
      <c r="D1376" t="s">
        <v>8</v>
      </c>
      <c r="E1376" t="s">
        <v>11</v>
      </c>
      <c r="F1376">
        <v>1516</v>
      </c>
      <c r="G1376" t="s">
        <v>151</v>
      </c>
    </row>
    <row r="1377" spans="1:7" x14ac:dyDescent="0.25">
      <c r="A1377">
        <v>1376</v>
      </c>
      <c r="B1377">
        <v>50814.567046999997</v>
      </c>
      <c r="C1377" t="s">
        <v>8</v>
      </c>
      <c r="D1377" t="s">
        <v>865</v>
      </c>
      <c r="E1377" t="s">
        <v>11</v>
      </c>
      <c r="F1377">
        <v>68</v>
      </c>
      <c r="G1377" t="s">
        <v>878</v>
      </c>
    </row>
    <row r="1378" spans="1:7" x14ac:dyDescent="0.25">
      <c r="A1378">
        <v>1377</v>
      </c>
      <c r="B1378">
        <v>50814.576691000002</v>
      </c>
      <c r="C1378" t="s">
        <v>865</v>
      </c>
      <c r="D1378" t="s">
        <v>8</v>
      </c>
      <c r="E1378" t="s">
        <v>11</v>
      </c>
      <c r="F1378">
        <v>1516</v>
      </c>
      <c r="G1378" t="s">
        <v>151</v>
      </c>
    </row>
    <row r="1379" spans="1:7" x14ac:dyDescent="0.25">
      <c r="A1379">
        <v>1378</v>
      </c>
      <c r="B1379">
        <v>50814.576965</v>
      </c>
      <c r="C1379" t="s">
        <v>8</v>
      </c>
      <c r="D1379" t="s">
        <v>865</v>
      </c>
      <c r="E1379" t="s">
        <v>11</v>
      </c>
      <c r="F1379">
        <v>68</v>
      </c>
      <c r="G1379" t="s">
        <v>879</v>
      </c>
    </row>
    <row r="1380" spans="1:7" x14ac:dyDescent="0.25">
      <c r="A1380">
        <v>1379</v>
      </c>
      <c r="B1380">
        <v>50814.586212000002</v>
      </c>
      <c r="C1380" t="s">
        <v>865</v>
      </c>
      <c r="D1380" t="s">
        <v>8</v>
      </c>
      <c r="E1380" t="s">
        <v>11</v>
      </c>
      <c r="F1380">
        <v>1516</v>
      </c>
      <c r="G1380" t="s">
        <v>151</v>
      </c>
    </row>
    <row r="1381" spans="1:7" x14ac:dyDescent="0.25">
      <c r="A1381">
        <v>1380</v>
      </c>
      <c r="B1381">
        <v>50814.587463000003</v>
      </c>
      <c r="C1381" t="s">
        <v>8</v>
      </c>
      <c r="D1381" t="s">
        <v>865</v>
      </c>
      <c r="E1381" t="s">
        <v>11</v>
      </c>
      <c r="F1381">
        <v>68</v>
      </c>
      <c r="G1381" t="s">
        <v>880</v>
      </c>
    </row>
    <row r="1382" spans="1:7" x14ac:dyDescent="0.25">
      <c r="A1382">
        <v>1381</v>
      </c>
      <c r="B1382">
        <v>50814.596343999998</v>
      </c>
      <c r="C1382" t="s">
        <v>865</v>
      </c>
      <c r="D1382" t="s">
        <v>8</v>
      </c>
      <c r="E1382" t="s">
        <v>11</v>
      </c>
      <c r="F1382">
        <v>1516</v>
      </c>
      <c r="G1382" t="s">
        <v>151</v>
      </c>
    </row>
    <row r="1383" spans="1:7" x14ac:dyDescent="0.25">
      <c r="A1383">
        <v>1382</v>
      </c>
      <c r="B1383">
        <v>50814.596619000004</v>
      </c>
      <c r="C1383" t="s">
        <v>8</v>
      </c>
      <c r="D1383" t="s">
        <v>865</v>
      </c>
      <c r="E1383" t="s">
        <v>11</v>
      </c>
      <c r="F1383">
        <v>68</v>
      </c>
      <c r="G1383" t="s">
        <v>881</v>
      </c>
    </row>
    <row r="1384" spans="1:7" x14ac:dyDescent="0.25">
      <c r="A1384">
        <v>1383</v>
      </c>
      <c r="B1384">
        <v>50814.616669000003</v>
      </c>
      <c r="C1384" t="s">
        <v>865</v>
      </c>
      <c r="D1384" t="s">
        <v>8</v>
      </c>
      <c r="E1384" t="s">
        <v>11</v>
      </c>
      <c r="F1384">
        <v>1516</v>
      </c>
      <c r="G1384" t="s">
        <v>151</v>
      </c>
    </row>
    <row r="1385" spans="1:7" x14ac:dyDescent="0.25">
      <c r="A1385">
        <v>1384</v>
      </c>
      <c r="B1385">
        <v>50814.616943000001</v>
      </c>
      <c r="C1385" t="s">
        <v>8</v>
      </c>
      <c r="D1385" t="s">
        <v>865</v>
      </c>
      <c r="E1385" t="s">
        <v>11</v>
      </c>
      <c r="F1385">
        <v>68</v>
      </c>
      <c r="G1385" t="s">
        <v>882</v>
      </c>
    </row>
    <row r="1386" spans="1:7" x14ac:dyDescent="0.25">
      <c r="A1386">
        <v>1385</v>
      </c>
      <c r="B1386">
        <v>50814.62674</v>
      </c>
      <c r="C1386" t="s">
        <v>865</v>
      </c>
      <c r="D1386" t="s">
        <v>8</v>
      </c>
      <c r="E1386" t="s">
        <v>11</v>
      </c>
      <c r="F1386">
        <v>1516</v>
      </c>
      <c r="G1386" t="s">
        <v>151</v>
      </c>
    </row>
    <row r="1387" spans="1:7" x14ac:dyDescent="0.25">
      <c r="A1387">
        <v>1386</v>
      </c>
      <c r="B1387">
        <v>50814.627013999998</v>
      </c>
      <c r="C1387" t="s">
        <v>8</v>
      </c>
      <c r="D1387" t="s">
        <v>865</v>
      </c>
      <c r="E1387" t="s">
        <v>11</v>
      </c>
      <c r="F1387">
        <v>68</v>
      </c>
      <c r="G1387" t="s">
        <v>883</v>
      </c>
    </row>
    <row r="1388" spans="1:7" x14ac:dyDescent="0.25">
      <c r="A1388">
        <v>1387</v>
      </c>
      <c r="B1388">
        <v>50814.636535999998</v>
      </c>
      <c r="C1388" t="s">
        <v>865</v>
      </c>
      <c r="D1388" t="s">
        <v>8</v>
      </c>
      <c r="E1388" t="s">
        <v>11</v>
      </c>
      <c r="F1388">
        <v>1516</v>
      </c>
      <c r="G1388" t="s">
        <v>151</v>
      </c>
    </row>
    <row r="1389" spans="1:7" x14ac:dyDescent="0.25">
      <c r="A1389">
        <v>1388</v>
      </c>
      <c r="B1389">
        <v>50814.636841</v>
      </c>
      <c r="C1389" t="s">
        <v>8</v>
      </c>
      <c r="D1389" t="s">
        <v>865</v>
      </c>
      <c r="E1389" t="s">
        <v>11</v>
      </c>
      <c r="F1389">
        <v>68</v>
      </c>
      <c r="G1389" t="s">
        <v>884</v>
      </c>
    </row>
    <row r="1390" spans="1:7" x14ac:dyDescent="0.25">
      <c r="A1390">
        <v>1389</v>
      </c>
      <c r="B1390">
        <v>50814.646209999999</v>
      </c>
      <c r="C1390" t="s">
        <v>865</v>
      </c>
      <c r="D1390" t="s">
        <v>8</v>
      </c>
      <c r="E1390" t="s">
        <v>11</v>
      </c>
      <c r="F1390">
        <v>1516</v>
      </c>
      <c r="G1390" t="s">
        <v>151</v>
      </c>
    </row>
    <row r="1391" spans="1:7" x14ac:dyDescent="0.25">
      <c r="A1391">
        <v>1390</v>
      </c>
      <c r="B1391">
        <v>50814.646483999997</v>
      </c>
      <c r="C1391" t="s">
        <v>8</v>
      </c>
      <c r="D1391" t="s">
        <v>865</v>
      </c>
      <c r="E1391" t="s">
        <v>11</v>
      </c>
      <c r="F1391">
        <v>68</v>
      </c>
      <c r="G1391" t="s">
        <v>885</v>
      </c>
    </row>
    <row r="1392" spans="1:7" x14ac:dyDescent="0.25">
      <c r="A1392">
        <v>1391</v>
      </c>
      <c r="B1392">
        <v>50814.656128000002</v>
      </c>
      <c r="C1392" t="s">
        <v>865</v>
      </c>
      <c r="D1392" t="s">
        <v>8</v>
      </c>
      <c r="E1392" t="s">
        <v>11</v>
      </c>
      <c r="F1392">
        <v>1516</v>
      </c>
      <c r="G1392" t="s">
        <v>151</v>
      </c>
    </row>
    <row r="1393" spans="1:7" x14ac:dyDescent="0.25">
      <c r="A1393">
        <v>1392</v>
      </c>
      <c r="B1393">
        <v>50814.656494000003</v>
      </c>
      <c r="C1393" t="s">
        <v>8</v>
      </c>
      <c r="D1393" t="s">
        <v>865</v>
      </c>
      <c r="E1393" t="s">
        <v>11</v>
      </c>
      <c r="F1393">
        <v>68</v>
      </c>
      <c r="G1393" t="s">
        <v>886</v>
      </c>
    </row>
    <row r="1394" spans="1:7" x14ac:dyDescent="0.25">
      <c r="A1394">
        <v>1393</v>
      </c>
      <c r="B1394">
        <v>50814.686218000003</v>
      </c>
      <c r="C1394" t="s">
        <v>865</v>
      </c>
      <c r="D1394" t="s">
        <v>8</v>
      </c>
      <c r="E1394" t="s">
        <v>11</v>
      </c>
      <c r="F1394">
        <v>1516</v>
      </c>
      <c r="G1394" t="s">
        <v>151</v>
      </c>
    </row>
    <row r="1395" spans="1:7" x14ac:dyDescent="0.25">
      <c r="A1395">
        <v>1394</v>
      </c>
      <c r="B1395">
        <v>50814.727080999997</v>
      </c>
      <c r="C1395" t="s">
        <v>865</v>
      </c>
      <c r="D1395" t="s">
        <v>8</v>
      </c>
      <c r="E1395" t="s">
        <v>11</v>
      </c>
      <c r="F1395">
        <v>1516</v>
      </c>
      <c r="G1395" t="s">
        <v>151</v>
      </c>
    </row>
    <row r="1396" spans="1:7" x14ac:dyDescent="0.25">
      <c r="A1396">
        <v>1395</v>
      </c>
      <c r="B1396">
        <v>50814.727142000003</v>
      </c>
      <c r="C1396" t="s">
        <v>865</v>
      </c>
      <c r="D1396" t="s">
        <v>8</v>
      </c>
      <c r="E1396" t="s">
        <v>11</v>
      </c>
      <c r="F1396">
        <v>1516</v>
      </c>
      <c r="G1396" t="s">
        <v>151</v>
      </c>
    </row>
    <row r="1397" spans="1:7" x14ac:dyDescent="0.25">
      <c r="A1397">
        <v>1396</v>
      </c>
      <c r="B1397">
        <v>50814.727508999997</v>
      </c>
      <c r="C1397" t="s">
        <v>8</v>
      </c>
      <c r="D1397" t="s">
        <v>865</v>
      </c>
      <c r="E1397" t="s">
        <v>11</v>
      </c>
      <c r="F1397">
        <v>68</v>
      </c>
      <c r="G1397" t="s">
        <v>887</v>
      </c>
    </row>
    <row r="1398" spans="1:7" x14ac:dyDescent="0.25">
      <c r="A1398">
        <v>1397</v>
      </c>
      <c r="B1398">
        <v>50814.75647</v>
      </c>
      <c r="C1398" t="s">
        <v>865</v>
      </c>
      <c r="D1398" t="s">
        <v>8</v>
      </c>
      <c r="E1398" t="s">
        <v>11</v>
      </c>
      <c r="F1398">
        <v>1516</v>
      </c>
      <c r="G1398" t="s">
        <v>151</v>
      </c>
    </row>
    <row r="1399" spans="1:7" x14ac:dyDescent="0.25">
      <c r="A1399">
        <v>1398</v>
      </c>
      <c r="B1399">
        <v>50814.756500000003</v>
      </c>
      <c r="C1399" t="s">
        <v>865</v>
      </c>
      <c r="D1399" t="s">
        <v>8</v>
      </c>
      <c r="E1399" t="s">
        <v>11</v>
      </c>
      <c r="F1399">
        <v>1516</v>
      </c>
      <c r="G1399" t="s">
        <v>151</v>
      </c>
    </row>
    <row r="1400" spans="1:7" x14ac:dyDescent="0.25">
      <c r="A1400">
        <v>1399</v>
      </c>
      <c r="B1400">
        <v>50814.756836</v>
      </c>
      <c r="C1400" t="s">
        <v>8</v>
      </c>
      <c r="D1400" t="s">
        <v>865</v>
      </c>
      <c r="E1400" t="s">
        <v>11</v>
      </c>
      <c r="F1400">
        <v>68</v>
      </c>
      <c r="G1400" t="s">
        <v>888</v>
      </c>
    </row>
    <row r="1401" spans="1:7" x14ac:dyDescent="0.25">
      <c r="A1401">
        <v>1400</v>
      </c>
      <c r="B1401">
        <v>50814.776366999999</v>
      </c>
      <c r="C1401" t="s">
        <v>865</v>
      </c>
      <c r="D1401" t="s">
        <v>8</v>
      </c>
      <c r="E1401" t="s">
        <v>11</v>
      </c>
      <c r="F1401">
        <v>1516</v>
      </c>
      <c r="G1401" t="s">
        <v>151</v>
      </c>
    </row>
    <row r="1402" spans="1:7" x14ac:dyDescent="0.25">
      <c r="A1402">
        <v>1401</v>
      </c>
      <c r="B1402">
        <v>50814.776427999997</v>
      </c>
      <c r="C1402" t="s">
        <v>865</v>
      </c>
      <c r="D1402" t="s">
        <v>8</v>
      </c>
      <c r="E1402" t="s">
        <v>11</v>
      </c>
      <c r="F1402">
        <v>1516</v>
      </c>
      <c r="G1402" t="s">
        <v>151</v>
      </c>
    </row>
    <row r="1403" spans="1:7" x14ac:dyDescent="0.25">
      <c r="A1403">
        <v>1402</v>
      </c>
      <c r="B1403">
        <v>50814.776764000002</v>
      </c>
      <c r="C1403" t="s">
        <v>8</v>
      </c>
      <c r="D1403" t="s">
        <v>865</v>
      </c>
      <c r="E1403" t="s">
        <v>11</v>
      </c>
      <c r="F1403">
        <v>68</v>
      </c>
      <c r="G1403" t="s">
        <v>889</v>
      </c>
    </row>
    <row r="1404" spans="1:7" x14ac:dyDescent="0.25">
      <c r="A1404">
        <v>1403</v>
      </c>
      <c r="B1404">
        <v>50814.796448000001</v>
      </c>
      <c r="C1404" t="s">
        <v>865</v>
      </c>
      <c r="D1404" t="s">
        <v>8</v>
      </c>
      <c r="E1404" t="s">
        <v>11</v>
      </c>
      <c r="F1404">
        <v>1516</v>
      </c>
      <c r="G1404" t="s">
        <v>151</v>
      </c>
    </row>
    <row r="1405" spans="1:7" x14ac:dyDescent="0.25">
      <c r="A1405">
        <v>1404</v>
      </c>
      <c r="B1405">
        <v>50814.796721999999</v>
      </c>
      <c r="C1405" t="s">
        <v>8</v>
      </c>
      <c r="D1405" t="s">
        <v>865</v>
      </c>
      <c r="E1405" t="s">
        <v>11</v>
      </c>
      <c r="F1405">
        <v>68</v>
      </c>
      <c r="G1405" t="s">
        <v>890</v>
      </c>
    </row>
    <row r="1406" spans="1:7" x14ac:dyDescent="0.25">
      <c r="A1406">
        <v>1405</v>
      </c>
      <c r="B1406">
        <v>50814.806213000003</v>
      </c>
      <c r="C1406" t="s">
        <v>865</v>
      </c>
      <c r="D1406" t="s">
        <v>8</v>
      </c>
      <c r="E1406" t="s">
        <v>11</v>
      </c>
      <c r="F1406">
        <v>1516</v>
      </c>
      <c r="G1406" t="s">
        <v>151</v>
      </c>
    </row>
    <row r="1407" spans="1:7" x14ac:dyDescent="0.25">
      <c r="A1407">
        <v>1406</v>
      </c>
      <c r="B1407">
        <v>50814.806457999999</v>
      </c>
      <c r="C1407" t="s">
        <v>8</v>
      </c>
      <c r="D1407" t="s">
        <v>865</v>
      </c>
      <c r="E1407" t="s">
        <v>11</v>
      </c>
      <c r="F1407">
        <v>68</v>
      </c>
      <c r="G1407" t="s">
        <v>891</v>
      </c>
    </row>
    <row r="1408" spans="1:7" x14ac:dyDescent="0.25">
      <c r="A1408">
        <v>1407</v>
      </c>
      <c r="B1408">
        <v>50814.826752000001</v>
      </c>
      <c r="C1408" t="s">
        <v>865</v>
      </c>
      <c r="D1408" t="s">
        <v>8</v>
      </c>
      <c r="E1408" t="s">
        <v>11</v>
      </c>
      <c r="F1408">
        <v>1516</v>
      </c>
      <c r="G1408" t="s">
        <v>151</v>
      </c>
    </row>
    <row r="1409" spans="1:7" x14ac:dyDescent="0.25">
      <c r="A1409">
        <v>1408</v>
      </c>
      <c r="B1409">
        <v>50814.826813</v>
      </c>
      <c r="C1409" t="s">
        <v>865</v>
      </c>
      <c r="D1409" t="s">
        <v>8</v>
      </c>
      <c r="E1409" t="s">
        <v>11</v>
      </c>
      <c r="F1409">
        <v>1516</v>
      </c>
      <c r="G1409" t="s">
        <v>151</v>
      </c>
    </row>
    <row r="1410" spans="1:7" x14ac:dyDescent="0.25">
      <c r="A1410">
        <v>1409</v>
      </c>
      <c r="B1410">
        <v>50814.826813</v>
      </c>
      <c r="C1410" t="s">
        <v>865</v>
      </c>
      <c r="D1410" t="s">
        <v>8</v>
      </c>
      <c r="E1410" t="s">
        <v>11</v>
      </c>
      <c r="F1410">
        <v>471</v>
      </c>
      <c r="G1410" t="s">
        <v>194</v>
      </c>
    </row>
    <row r="1411" spans="1:7" x14ac:dyDescent="0.25">
      <c r="A1411">
        <v>1410</v>
      </c>
      <c r="B1411">
        <v>50814.827239999999</v>
      </c>
      <c r="C1411" t="s">
        <v>8</v>
      </c>
      <c r="D1411" t="s">
        <v>865</v>
      </c>
      <c r="E1411" t="s">
        <v>11</v>
      </c>
      <c r="F1411">
        <v>68</v>
      </c>
      <c r="G1411" t="s">
        <v>892</v>
      </c>
    </row>
    <row r="1412" spans="1:7" x14ac:dyDescent="0.25">
      <c r="A1412">
        <v>1411</v>
      </c>
      <c r="B1412">
        <v>50814.827362000004</v>
      </c>
      <c r="C1412" t="s">
        <v>8</v>
      </c>
      <c r="D1412" t="s">
        <v>865</v>
      </c>
      <c r="E1412" t="s">
        <v>11</v>
      </c>
      <c r="F1412">
        <v>80</v>
      </c>
      <c r="G1412" t="s">
        <v>893</v>
      </c>
    </row>
    <row r="1413" spans="1:7" x14ac:dyDescent="0.25">
      <c r="A1413">
        <v>1412</v>
      </c>
      <c r="B1413">
        <v>50814.846770999997</v>
      </c>
      <c r="C1413" t="s">
        <v>865</v>
      </c>
      <c r="D1413" t="s">
        <v>8</v>
      </c>
      <c r="E1413" t="s">
        <v>11</v>
      </c>
      <c r="F1413">
        <v>1516</v>
      </c>
      <c r="G1413" t="s">
        <v>197</v>
      </c>
    </row>
    <row r="1414" spans="1:7" x14ac:dyDescent="0.25">
      <c r="A1414">
        <v>1413</v>
      </c>
      <c r="B1414">
        <v>50814.846802</v>
      </c>
      <c r="C1414" t="s">
        <v>865</v>
      </c>
      <c r="D1414" t="s">
        <v>8</v>
      </c>
      <c r="E1414" t="s">
        <v>11</v>
      </c>
      <c r="F1414">
        <v>68</v>
      </c>
      <c r="G1414" t="s">
        <v>894</v>
      </c>
    </row>
    <row r="1415" spans="1:7" x14ac:dyDescent="0.25">
      <c r="A1415">
        <v>1414</v>
      </c>
      <c r="B1415">
        <v>50814.847168</v>
      </c>
      <c r="C1415" t="s">
        <v>8</v>
      </c>
      <c r="D1415" t="s">
        <v>865</v>
      </c>
      <c r="E1415" t="s">
        <v>11</v>
      </c>
      <c r="F1415">
        <v>68</v>
      </c>
      <c r="G1415" t="s">
        <v>895</v>
      </c>
    </row>
    <row r="1416" spans="1:7" x14ac:dyDescent="0.25">
      <c r="A1416">
        <v>1415</v>
      </c>
      <c r="B1416">
        <v>50814.847748</v>
      </c>
      <c r="C1416" t="s">
        <v>8</v>
      </c>
      <c r="D1416" t="s">
        <v>865</v>
      </c>
      <c r="E1416" t="s">
        <v>11</v>
      </c>
      <c r="F1416">
        <v>68</v>
      </c>
      <c r="G1416" t="s">
        <v>896</v>
      </c>
    </row>
    <row r="1417" spans="1:7" x14ac:dyDescent="0.25">
      <c r="A1417">
        <v>1416</v>
      </c>
      <c r="B1417">
        <v>50815.180481000003</v>
      </c>
      <c r="C1417" t="s">
        <v>865</v>
      </c>
      <c r="D1417" t="s">
        <v>8</v>
      </c>
      <c r="E1417" t="s">
        <v>11</v>
      </c>
      <c r="F1417">
        <v>68</v>
      </c>
      <c r="G1417" t="s">
        <v>897</v>
      </c>
    </row>
    <row r="1418" spans="1:7" x14ac:dyDescent="0.25">
      <c r="A1418">
        <v>1417</v>
      </c>
      <c r="B1418">
        <v>51368.428223000003</v>
      </c>
      <c r="C1418" t="s">
        <v>8</v>
      </c>
      <c r="D1418" t="s">
        <v>139</v>
      </c>
      <c r="E1418" t="s">
        <v>140</v>
      </c>
      <c r="F1418">
        <v>88</v>
      </c>
      <c r="G1418" t="s">
        <v>334</v>
      </c>
    </row>
    <row r="1419" spans="1:7" x14ac:dyDescent="0.25">
      <c r="A1419">
        <v>1418</v>
      </c>
      <c r="B1419">
        <v>51370.991791</v>
      </c>
      <c r="C1419" t="s">
        <v>139</v>
      </c>
      <c r="D1419" t="s">
        <v>8</v>
      </c>
      <c r="E1419" t="s">
        <v>140</v>
      </c>
      <c r="F1419">
        <v>506</v>
      </c>
      <c r="G1419" t="s">
        <v>898</v>
      </c>
    </row>
    <row r="1420" spans="1:7" x14ac:dyDescent="0.25">
      <c r="A1420">
        <v>1419</v>
      </c>
      <c r="B1420">
        <v>51370.993743999999</v>
      </c>
      <c r="C1420" t="s">
        <v>8</v>
      </c>
      <c r="D1420" t="s">
        <v>899</v>
      </c>
      <c r="E1420" t="s">
        <v>337</v>
      </c>
      <c r="F1420">
        <v>92</v>
      </c>
      <c r="G1420" t="s">
        <v>338</v>
      </c>
    </row>
    <row r="1421" spans="1:7" x14ac:dyDescent="0.25">
      <c r="A1421">
        <v>1420</v>
      </c>
      <c r="B1421">
        <v>51371.202484000001</v>
      </c>
      <c r="C1421" t="s">
        <v>899</v>
      </c>
      <c r="D1421" t="s">
        <v>8</v>
      </c>
      <c r="E1421" t="s">
        <v>337</v>
      </c>
      <c r="F1421">
        <v>92</v>
      </c>
      <c r="G1421" t="s">
        <v>339</v>
      </c>
    </row>
    <row r="1422" spans="1:7" x14ac:dyDescent="0.25">
      <c r="A1422">
        <v>1421</v>
      </c>
      <c r="B1422">
        <v>51624.229889000002</v>
      </c>
      <c r="C1422" t="s">
        <v>40</v>
      </c>
      <c r="D1422" t="s">
        <v>8</v>
      </c>
      <c r="E1422" t="s">
        <v>41</v>
      </c>
      <c r="F1422">
        <v>112</v>
      </c>
      <c r="G1422" t="s">
        <v>42</v>
      </c>
    </row>
    <row r="1423" spans="1:7" x14ac:dyDescent="0.25">
      <c r="A1423">
        <v>1422</v>
      </c>
      <c r="B1423">
        <v>51624.270233000003</v>
      </c>
      <c r="C1423" t="s">
        <v>8</v>
      </c>
      <c r="D1423" t="s">
        <v>40</v>
      </c>
      <c r="E1423" t="s">
        <v>11</v>
      </c>
      <c r="F1423">
        <v>68</v>
      </c>
      <c r="G1423" t="s">
        <v>900</v>
      </c>
    </row>
    <row r="1424" spans="1:7" x14ac:dyDescent="0.25">
      <c r="A1424">
        <v>1423</v>
      </c>
      <c r="B1424">
        <v>51624.290436000003</v>
      </c>
      <c r="C1424" t="s">
        <v>8</v>
      </c>
      <c r="D1424" t="s">
        <v>40</v>
      </c>
      <c r="E1424" t="s">
        <v>41</v>
      </c>
      <c r="F1424">
        <v>69</v>
      </c>
      <c r="G1424" t="s">
        <v>42</v>
      </c>
    </row>
    <row r="1425" spans="1:7" x14ac:dyDescent="0.25">
      <c r="A1425">
        <v>1424</v>
      </c>
      <c r="B1425">
        <v>51624.580017</v>
      </c>
      <c r="C1425" t="s">
        <v>40</v>
      </c>
      <c r="D1425" t="s">
        <v>8</v>
      </c>
      <c r="E1425" t="s">
        <v>11</v>
      </c>
      <c r="F1425">
        <v>68</v>
      </c>
      <c r="G1425" t="s">
        <v>901</v>
      </c>
    </row>
    <row r="1426" spans="1:7" x14ac:dyDescent="0.25">
      <c r="A1426">
        <v>1425</v>
      </c>
      <c r="B1426">
        <v>51624.580383</v>
      </c>
      <c r="C1426" t="s">
        <v>8</v>
      </c>
      <c r="D1426" t="s">
        <v>40</v>
      </c>
      <c r="E1426" t="s">
        <v>41</v>
      </c>
      <c r="F1426">
        <v>104</v>
      </c>
      <c r="G1426" t="s">
        <v>42</v>
      </c>
    </row>
    <row r="1427" spans="1:7" x14ac:dyDescent="0.25">
      <c r="A1427">
        <v>1426</v>
      </c>
      <c r="B1427">
        <v>51624.909668</v>
      </c>
      <c r="C1427" t="s">
        <v>40</v>
      </c>
      <c r="D1427" t="s">
        <v>8</v>
      </c>
      <c r="E1427" t="s">
        <v>11</v>
      </c>
      <c r="F1427">
        <v>68</v>
      </c>
      <c r="G1427" t="s">
        <v>902</v>
      </c>
    </row>
    <row r="1428" spans="1:7" x14ac:dyDescent="0.25">
      <c r="A1428">
        <v>1427</v>
      </c>
      <c r="B1428">
        <v>52280.266326999998</v>
      </c>
      <c r="C1428" t="s">
        <v>8</v>
      </c>
      <c r="D1428" t="s">
        <v>124</v>
      </c>
      <c r="E1428" t="s">
        <v>11</v>
      </c>
      <c r="F1428">
        <v>93</v>
      </c>
      <c r="G1428" t="s">
        <v>903</v>
      </c>
    </row>
    <row r="1429" spans="1:7" x14ac:dyDescent="0.25">
      <c r="A1429">
        <v>1428</v>
      </c>
      <c r="B1429">
        <v>52282.750548999997</v>
      </c>
      <c r="C1429" t="s">
        <v>124</v>
      </c>
      <c r="D1429" t="s">
        <v>8</v>
      </c>
      <c r="E1429" t="s">
        <v>11</v>
      </c>
      <c r="F1429">
        <v>93</v>
      </c>
      <c r="G1429" t="s">
        <v>904</v>
      </c>
    </row>
    <row r="1430" spans="1:7" x14ac:dyDescent="0.25">
      <c r="A1430">
        <v>1429</v>
      </c>
      <c r="B1430">
        <v>52282.750671000002</v>
      </c>
      <c r="C1430" t="s">
        <v>8</v>
      </c>
      <c r="D1430" t="s">
        <v>124</v>
      </c>
      <c r="E1430" t="s">
        <v>11</v>
      </c>
      <c r="F1430">
        <v>68</v>
      </c>
      <c r="G1430" t="s">
        <v>905</v>
      </c>
    </row>
    <row r="1431" spans="1:7" x14ac:dyDescent="0.25">
      <c r="A1431">
        <v>1430</v>
      </c>
      <c r="B1431">
        <v>52529.181702000002</v>
      </c>
      <c r="C1431" t="s">
        <v>40</v>
      </c>
      <c r="D1431" t="s">
        <v>8</v>
      </c>
      <c r="E1431" t="s">
        <v>41</v>
      </c>
      <c r="F1431">
        <v>112</v>
      </c>
      <c r="G1431" t="s">
        <v>42</v>
      </c>
    </row>
    <row r="1432" spans="1:7" x14ac:dyDescent="0.25">
      <c r="A1432">
        <v>1431</v>
      </c>
      <c r="B1432">
        <v>52529.182250999998</v>
      </c>
      <c r="C1432" t="s">
        <v>8</v>
      </c>
      <c r="D1432" t="s">
        <v>40</v>
      </c>
      <c r="E1432" t="s">
        <v>11</v>
      </c>
      <c r="F1432">
        <v>68</v>
      </c>
      <c r="G1432" t="s">
        <v>906</v>
      </c>
    </row>
    <row r="1433" spans="1:7" x14ac:dyDescent="0.25">
      <c r="A1433">
        <v>1432</v>
      </c>
      <c r="B1433">
        <v>52529.234680000001</v>
      </c>
      <c r="C1433" t="s">
        <v>8</v>
      </c>
      <c r="D1433" t="s">
        <v>40</v>
      </c>
      <c r="E1433" t="s">
        <v>41</v>
      </c>
      <c r="F1433">
        <v>69</v>
      </c>
      <c r="G1433" t="s">
        <v>42</v>
      </c>
    </row>
    <row r="1434" spans="1:7" x14ac:dyDescent="0.25">
      <c r="A1434">
        <v>1433</v>
      </c>
      <c r="B1434">
        <v>52529.541686999997</v>
      </c>
      <c r="C1434" t="s">
        <v>40</v>
      </c>
      <c r="D1434" t="s">
        <v>8</v>
      </c>
      <c r="E1434" t="s">
        <v>11</v>
      </c>
      <c r="F1434">
        <v>68</v>
      </c>
      <c r="G1434" t="s">
        <v>907</v>
      </c>
    </row>
    <row r="1435" spans="1:7" x14ac:dyDescent="0.25">
      <c r="A1435">
        <v>1434</v>
      </c>
      <c r="B1435">
        <v>52529.541962000003</v>
      </c>
      <c r="C1435" t="s">
        <v>8</v>
      </c>
      <c r="D1435" t="s">
        <v>40</v>
      </c>
      <c r="E1435" t="s">
        <v>41</v>
      </c>
      <c r="F1435">
        <v>104</v>
      </c>
      <c r="G1435" t="s">
        <v>42</v>
      </c>
    </row>
    <row r="1436" spans="1:7" x14ac:dyDescent="0.25">
      <c r="A1436">
        <v>1435</v>
      </c>
      <c r="B1436">
        <v>52529.851746</v>
      </c>
      <c r="C1436" t="s">
        <v>40</v>
      </c>
      <c r="D1436" t="s">
        <v>8</v>
      </c>
      <c r="E1436" t="s">
        <v>11</v>
      </c>
      <c r="F1436">
        <v>68</v>
      </c>
      <c r="G1436" t="s">
        <v>908</v>
      </c>
    </row>
    <row r="1437" spans="1:7" x14ac:dyDescent="0.25">
      <c r="A1437">
        <v>1436</v>
      </c>
      <c r="B1437">
        <v>52834.958770999998</v>
      </c>
      <c r="C1437" t="s">
        <v>8</v>
      </c>
      <c r="D1437" t="s">
        <v>139</v>
      </c>
      <c r="E1437" t="s">
        <v>140</v>
      </c>
      <c r="F1437">
        <v>78</v>
      </c>
      <c r="G1437" t="s">
        <v>141</v>
      </c>
    </row>
    <row r="1438" spans="1:7" x14ac:dyDescent="0.25">
      <c r="A1438">
        <v>1437</v>
      </c>
      <c r="B1438">
        <v>52837.564636000003</v>
      </c>
      <c r="C1438" t="s">
        <v>8</v>
      </c>
      <c r="D1438" t="s">
        <v>139</v>
      </c>
      <c r="E1438" t="s">
        <v>140</v>
      </c>
      <c r="F1438">
        <v>83</v>
      </c>
      <c r="G1438" t="s">
        <v>233</v>
      </c>
    </row>
    <row r="1439" spans="1:7" x14ac:dyDescent="0.25">
      <c r="A1439">
        <v>1438</v>
      </c>
      <c r="B1439">
        <v>52837.600739000001</v>
      </c>
      <c r="C1439" t="s">
        <v>139</v>
      </c>
      <c r="D1439" t="s">
        <v>8</v>
      </c>
      <c r="E1439" t="s">
        <v>140</v>
      </c>
      <c r="F1439">
        <v>164</v>
      </c>
      <c r="G1439" t="s">
        <v>909</v>
      </c>
    </row>
    <row r="1440" spans="1:7" x14ac:dyDescent="0.25">
      <c r="A1440">
        <v>1439</v>
      </c>
      <c r="B1440">
        <v>52837.602385999999</v>
      </c>
      <c r="C1440" t="s">
        <v>8</v>
      </c>
      <c r="D1440" t="s">
        <v>910</v>
      </c>
      <c r="E1440" t="s">
        <v>11</v>
      </c>
      <c r="F1440">
        <v>76</v>
      </c>
      <c r="G1440" t="s">
        <v>911</v>
      </c>
    </row>
    <row r="1441" spans="1:7" x14ac:dyDescent="0.25">
      <c r="A1441">
        <v>1440</v>
      </c>
      <c r="B1441">
        <v>52837.640594999997</v>
      </c>
      <c r="C1441" t="s">
        <v>139</v>
      </c>
      <c r="D1441" t="s">
        <v>8</v>
      </c>
      <c r="E1441" t="s">
        <v>140</v>
      </c>
      <c r="F1441">
        <v>239</v>
      </c>
      <c r="G1441" t="s">
        <v>912</v>
      </c>
    </row>
    <row r="1442" spans="1:7" x14ac:dyDescent="0.25">
      <c r="A1442">
        <v>1441</v>
      </c>
      <c r="B1442">
        <v>52837.641326999998</v>
      </c>
      <c r="C1442" t="s">
        <v>8</v>
      </c>
      <c r="D1442" t="s">
        <v>392</v>
      </c>
      <c r="E1442" t="s">
        <v>11</v>
      </c>
      <c r="F1442">
        <v>76</v>
      </c>
      <c r="G1442" t="s">
        <v>913</v>
      </c>
    </row>
    <row r="1443" spans="1:7" x14ac:dyDescent="0.25">
      <c r="A1443">
        <v>1442</v>
      </c>
      <c r="B1443">
        <v>52837.810821999999</v>
      </c>
      <c r="C1443" t="s">
        <v>910</v>
      </c>
      <c r="D1443" t="s">
        <v>8</v>
      </c>
      <c r="E1443" t="s">
        <v>11</v>
      </c>
      <c r="F1443">
        <v>80</v>
      </c>
      <c r="G1443" t="s">
        <v>914</v>
      </c>
    </row>
    <row r="1444" spans="1:7" x14ac:dyDescent="0.25">
      <c r="A1444">
        <v>1443</v>
      </c>
      <c r="B1444">
        <v>52837.810943999997</v>
      </c>
      <c r="C1444" t="s">
        <v>8</v>
      </c>
      <c r="D1444" t="s">
        <v>910</v>
      </c>
      <c r="E1444" t="s">
        <v>11</v>
      </c>
      <c r="F1444">
        <v>68</v>
      </c>
      <c r="G1444" t="s">
        <v>915</v>
      </c>
    </row>
    <row r="1445" spans="1:7" x14ac:dyDescent="0.25">
      <c r="A1445">
        <v>1444</v>
      </c>
      <c r="B1445">
        <v>52837.812682999996</v>
      </c>
      <c r="C1445" t="s">
        <v>8</v>
      </c>
      <c r="D1445" t="s">
        <v>910</v>
      </c>
      <c r="E1445" t="s">
        <v>147</v>
      </c>
      <c r="F1445">
        <v>148</v>
      </c>
      <c r="G1445" t="s">
        <v>148</v>
      </c>
    </row>
    <row r="1446" spans="1:7" x14ac:dyDescent="0.25">
      <c r="A1446">
        <v>1445</v>
      </c>
      <c r="B1446">
        <v>52837.850768999997</v>
      </c>
      <c r="C1446" t="s">
        <v>392</v>
      </c>
      <c r="D1446" t="s">
        <v>8</v>
      </c>
      <c r="E1446" t="s">
        <v>11</v>
      </c>
      <c r="F1446">
        <v>76</v>
      </c>
      <c r="G1446" t="s">
        <v>916</v>
      </c>
    </row>
    <row r="1447" spans="1:7" x14ac:dyDescent="0.25">
      <c r="A1447">
        <v>1446</v>
      </c>
      <c r="B1447">
        <v>52837.851044000003</v>
      </c>
      <c r="C1447" t="s">
        <v>8</v>
      </c>
      <c r="D1447" t="s">
        <v>392</v>
      </c>
      <c r="E1447" t="s">
        <v>11</v>
      </c>
      <c r="F1447">
        <v>68</v>
      </c>
      <c r="G1447" t="s">
        <v>917</v>
      </c>
    </row>
    <row r="1448" spans="1:7" x14ac:dyDescent="0.25">
      <c r="A1448">
        <v>1447</v>
      </c>
      <c r="B1448">
        <v>52837.853332999999</v>
      </c>
      <c r="C1448" t="s">
        <v>8</v>
      </c>
      <c r="D1448" t="s">
        <v>392</v>
      </c>
      <c r="E1448" t="s">
        <v>191</v>
      </c>
      <c r="F1448">
        <v>307</v>
      </c>
      <c r="G1448" t="s">
        <v>242</v>
      </c>
    </row>
    <row r="1449" spans="1:7" x14ac:dyDescent="0.25">
      <c r="A1449">
        <v>1448</v>
      </c>
      <c r="B1449">
        <v>52837.930877999999</v>
      </c>
      <c r="C1449" t="s">
        <v>392</v>
      </c>
      <c r="D1449" t="s">
        <v>8</v>
      </c>
      <c r="E1449" t="s">
        <v>11</v>
      </c>
      <c r="F1449">
        <v>76</v>
      </c>
      <c r="G1449" t="s">
        <v>918</v>
      </c>
    </row>
    <row r="1450" spans="1:7" x14ac:dyDescent="0.25">
      <c r="A1450">
        <v>1449</v>
      </c>
      <c r="B1450">
        <v>52837.931151999997</v>
      </c>
      <c r="C1450" t="s">
        <v>8</v>
      </c>
      <c r="D1450" t="s">
        <v>392</v>
      </c>
      <c r="E1450" t="s">
        <v>11</v>
      </c>
      <c r="F1450">
        <v>80</v>
      </c>
      <c r="G1450" t="s">
        <v>919</v>
      </c>
    </row>
    <row r="1451" spans="1:7" x14ac:dyDescent="0.25">
      <c r="A1451">
        <v>1450</v>
      </c>
      <c r="B1451">
        <v>52838.110961999999</v>
      </c>
      <c r="C1451" t="s">
        <v>910</v>
      </c>
      <c r="D1451" t="s">
        <v>8</v>
      </c>
      <c r="E1451" t="s">
        <v>147</v>
      </c>
      <c r="F1451">
        <v>1516</v>
      </c>
      <c r="G1451" t="s">
        <v>149</v>
      </c>
    </row>
    <row r="1452" spans="1:7" x14ac:dyDescent="0.25">
      <c r="A1452">
        <v>1451</v>
      </c>
      <c r="B1452">
        <v>52838.111145000003</v>
      </c>
      <c r="C1452" t="s">
        <v>8</v>
      </c>
      <c r="D1452" t="s">
        <v>910</v>
      </c>
      <c r="E1452" t="s">
        <v>11</v>
      </c>
      <c r="F1452">
        <v>68</v>
      </c>
      <c r="G1452" t="s">
        <v>920</v>
      </c>
    </row>
    <row r="1453" spans="1:7" x14ac:dyDescent="0.25">
      <c r="A1453">
        <v>1452</v>
      </c>
      <c r="B1453">
        <v>52838.150757000003</v>
      </c>
      <c r="C1453" t="s">
        <v>910</v>
      </c>
      <c r="D1453" t="s">
        <v>8</v>
      </c>
      <c r="E1453" t="s">
        <v>11</v>
      </c>
      <c r="F1453">
        <v>1516</v>
      </c>
      <c r="G1453" t="s">
        <v>151</v>
      </c>
    </row>
    <row r="1454" spans="1:7" x14ac:dyDescent="0.25">
      <c r="A1454">
        <v>1453</v>
      </c>
      <c r="B1454">
        <v>52838.150909000004</v>
      </c>
      <c r="C1454" t="s">
        <v>8</v>
      </c>
      <c r="D1454" t="s">
        <v>910</v>
      </c>
      <c r="E1454" t="s">
        <v>11</v>
      </c>
      <c r="F1454">
        <v>68</v>
      </c>
      <c r="G1454" t="s">
        <v>921</v>
      </c>
    </row>
    <row r="1455" spans="1:7" x14ac:dyDescent="0.25">
      <c r="A1455">
        <v>1454</v>
      </c>
      <c r="B1455">
        <v>52838.180877999999</v>
      </c>
      <c r="C1455" t="s">
        <v>910</v>
      </c>
      <c r="D1455" t="s">
        <v>8</v>
      </c>
      <c r="E1455" t="s">
        <v>147</v>
      </c>
      <c r="F1455">
        <v>1414</v>
      </c>
      <c r="G1455" t="s">
        <v>153</v>
      </c>
    </row>
    <row r="1456" spans="1:7" x14ac:dyDescent="0.25">
      <c r="A1456">
        <v>1455</v>
      </c>
      <c r="B1456">
        <v>52838.18103</v>
      </c>
      <c r="C1456" t="s">
        <v>8</v>
      </c>
      <c r="D1456" t="s">
        <v>910</v>
      </c>
      <c r="E1456" t="s">
        <v>11</v>
      </c>
      <c r="F1456">
        <v>68</v>
      </c>
      <c r="G1456" t="s">
        <v>922</v>
      </c>
    </row>
    <row r="1457" spans="1:7" x14ac:dyDescent="0.25">
      <c r="A1457">
        <v>1456</v>
      </c>
      <c r="B1457">
        <v>52838.180877999999</v>
      </c>
      <c r="C1457" t="s">
        <v>392</v>
      </c>
      <c r="D1457" t="s">
        <v>8</v>
      </c>
      <c r="E1457" t="s">
        <v>11</v>
      </c>
      <c r="F1457">
        <v>68</v>
      </c>
      <c r="G1457" t="s">
        <v>923</v>
      </c>
    </row>
    <row r="1458" spans="1:7" x14ac:dyDescent="0.25">
      <c r="A1458">
        <v>1457</v>
      </c>
      <c r="B1458">
        <v>52838.190978999999</v>
      </c>
      <c r="C1458" t="s">
        <v>392</v>
      </c>
      <c r="D1458" t="s">
        <v>8</v>
      </c>
      <c r="E1458" t="s">
        <v>11</v>
      </c>
      <c r="F1458">
        <v>417</v>
      </c>
      <c r="G1458" t="s">
        <v>151</v>
      </c>
    </row>
    <row r="1459" spans="1:7" x14ac:dyDescent="0.25">
      <c r="A1459">
        <v>1458</v>
      </c>
      <c r="B1459">
        <v>52838.191314999996</v>
      </c>
      <c r="C1459" t="s">
        <v>8</v>
      </c>
      <c r="D1459" t="s">
        <v>392</v>
      </c>
      <c r="E1459" t="s">
        <v>11</v>
      </c>
      <c r="F1459">
        <v>68</v>
      </c>
      <c r="G1459" t="s">
        <v>924</v>
      </c>
    </row>
    <row r="1460" spans="1:7" x14ac:dyDescent="0.25">
      <c r="A1460">
        <v>1459</v>
      </c>
      <c r="B1460">
        <v>52838.211151000003</v>
      </c>
      <c r="C1460" t="s">
        <v>392</v>
      </c>
      <c r="D1460" t="s">
        <v>8</v>
      </c>
      <c r="E1460" t="s">
        <v>11</v>
      </c>
      <c r="F1460">
        <v>1516</v>
      </c>
      <c r="G1460" t="s">
        <v>151</v>
      </c>
    </row>
    <row r="1461" spans="1:7" x14ac:dyDescent="0.25">
      <c r="A1461">
        <v>1460</v>
      </c>
      <c r="B1461">
        <v>52838.211517000003</v>
      </c>
      <c r="C1461" t="s">
        <v>8</v>
      </c>
      <c r="D1461" t="s">
        <v>392</v>
      </c>
      <c r="E1461" t="s">
        <v>11</v>
      </c>
      <c r="F1461">
        <v>68</v>
      </c>
      <c r="G1461" t="s">
        <v>925</v>
      </c>
    </row>
    <row r="1462" spans="1:7" x14ac:dyDescent="0.25">
      <c r="A1462">
        <v>1461</v>
      </c>
      <c r="B1462">
        <v>52838.241089000003</v>
      </c>
      <c r="C1462" t="s">
        <v>392</v>
      </c>
      <c r="D1462" t="s">
        <v>8</v>
      </c>
      <c r="E1462" t="s">
        <v>11</v>
      </c>
      <c r="F1462">
        <v>1516</v>
      </c>
      <c r="G1462" t="s">
        <v>151</v>
      </c>
    </row>
    <row r="1463" spans="1:7" x14ac:dyDescent="0.25">
      <c r="A1463">
        <v>1462</v>
      </c>
      <c r="B1463">
        <v>52838.242615000003</v>
      </c>
      <c r="C1463" t="s">
        <v>8</v>
      </c>
      <c r="D1463" t="s">
        <v>392</v>
      </c>
      <c r="E1463" t="s">
        <v>11</v>
      </c>
      <c r="F1463">
        <v>68</v>
      </c>
      <c r="G1463" t="s">
        <v>926</v>
      </c>
    </row>
    <row r="1464" spans="1:7" x14ac:dyDescent="0.25">
      <c r="A1464">
        <v>1463</v>
      </c>
      <c r="B1464">
        <v>52838.250701999998</v>
      </c>
      <c r="C1464" t="s">
        <v>392</v>
      </c>
      <c r="D1464" t="s">
        <v>8</v>
      </c>
      <c r="E1464" t="s">
        <v>250</v>
      </c>
      <c r="F1464">
        <v>908</v>
      </c>
      <c r="G1464" t="s">
        <v>407</v>
      </c>
    </row>
    <row r="1465" spans="1:7" x14ac:dyDescent="0.25">
      <c r="A1465">
        <v>1464</v>
      </c>
      <c r="B1465">
        <v>52838.250854999998</v>
      </c>
      <c r="C1465" t="s">
        <v>8</v>
      </c>
      <c r="D1465" t="s">
        <v>392</v>
      </c>
      <c r="E1465" t="s">
        <v>11</v>
      </c>
      <c r="F1465">
        <v>68</v>
      </c>
      <c r="G1465" t="s">
        <v>927</v>
      </c>
    </row>
    <row r="1466" spans="1:7" x14ac:dyDescent="0.25">
      <c r="A1466">
        <v>1465</v>
      </c>
      <c r="B1466">
        <v>52838.420715</v>
      </c>
      <c r="C1466" t="s">
        <v>392</v>
      </c>
      <c r="D1466" t="s">
        <v>8</v>
      </c>
      <c r="E1466" t="s">
        <v>11</v>
      </c>
      <c r="F1466">
        <v>908</v>
      </c>
      <c r="G1466" t="s">
        <v>197</v>
      </c>
    </row>
    <row r="1467" spans="1:7" x14ac:dyDescent="0.25">
      <c r="A1467">
        <v>1466</v>
      </c>
      <c r="B1467">
        <v>52838.420836999998</v>
      </c>
      <c r="C1467" t="s">
        <v>8</v>
      </c>
      <c r="D1467" t="s">
        <v>392</v>
      </c>
      <c r="E1467" t="s">
        <v>11</v>
      </c>
      <c r="F1467">
        <v>80</v>
      </c>
      <c r="G1467" t="s">
        <v>928</v>
      </c>
    </row>
    <row r="1468" spans="1:7" x14ac:dyDescent="0.25">
      <c r="A1468">
        <v>1467</v>
      </c>
      <c r="B1468">
        <v>52838.612273999999</v>
      </c>
      <c r="C1468" t="s">
        <v>8</v>
      </c>
      <c r="D1468" t="s">
        <v>910</v>
      </c>
      <c r="E1468" t="s">
        <v>147</v>
      </c>
      <c r="F1468">
        <v>250</v>
      </c>
      <c r="G1468" t="s">
        <v>155</v>
      </c>
    </row>
    <row r="1469" spans="1:7" x14ac:dyDescent="0.25">
      <c r="A1469">
        <v>1468</v>
      </c>
      <c r="B1469">
        <v>52838.820769999998</v>
      </c>
      <c r="C1469" t="s">
        <v>910</v>
      </c>
      <c r="D1469" t="s">
        <v>8</v>
      </c>
      <c r="E1469" t="s">
        <v>147</v>
      </c>
      <c r="F1469">
        <v>111</v>
      </c>
      <c r="G1469" t="s">
        <v>156</v>
      </c>
    </row>
    <row r="1470" spans="1:7" x14ac:dyDescent="0.25">
      <c r="A1470">
        <v>1469</v>
      </c>
      <c r="B1470">
        <v>52838.820892000003</v>
      </c>
      <c r="C1470" t="s">
        <v>8</v>
      </c>
      <c r="D1470" t="s">
        <v>910</v>
      </c>
      <c r="E1470" t="s">
        <v>11</v>
      </c>
      <c r="F1470">
        <v>68</v>
      </c>
      <c r="G1470" t="s">
        <v>929</v>
      </c>
    </row>
    <row r="1471" spans="1:7" x14ac:dyDescent="0.25">
      <c r="A1471">
        <v>1470</v>
      </c>
      <c r="B1471">
        <v>52838.828094999997</v>
      </c>
      <c r="C1471" t="s">
        <v>8</v>
      </c>
      <c r="D1471" t="s">
        <v>139</v>
      </c>
      <c r="E1471" t="s">
        <v>140</v>
      </c>
      <c r="F1471">
        <v>88</v>
      </c>
      <c r="G1471" t="s">
        <v>930</v>
      </c>
    </row>
    <row r="1472" spans="1:7" x14ac:dyDescent="0.25">
      <c r="A1472">
        <v>1471</v>
      </c>
      <c r="B1472">
        <v>52838.890685999999</v>
      </c>
      <c r="C1472" t="s">
        <v>139</v>
      </c>
      <c r="D1472" t="s">
        <v>8</v>
      </c>
      <c r="E1472" t="s">
        <v>140</v>
      </c>
      <c r="F1472">
        <v>236</v>
      </c>
      <c r="G1472" t="s">
        <v>931</v>
      </c>
    </row>
    <row r="1473" spans="1:7" x14ac:dyDescent="0.25">
      <c r="A1473">
        <v>1472</v>
      </c>
      <c r="B1473">
        <v>52838.897948999998</v>
      </c>
      <c r="C1473" t="s">
        <v>8</v>
      </c>
      <c r="D1473" t="s">
        <v>910</v>
      </c>
      <c r="E1473" t="s">
        <v>147</v>
      </c>
      <c r="F1473">
        <v>664</v>
      </c>
      <c r="G1473" t="s">
        <v>160</v>
      </c>
    </row>
    <row r="1474" spans="1:7" x14ac:dyDescent="0.25">
      <c r="A1474">
        <v>1473</v>
      </c>
      <c r="B1474">
        <v>52839.220886000003</v>
      </c>
      <c r="C1474" t="s">
        <v>910</v>
      </c>
      <c r="D1474" t="s">
        <v>8</v>
      </c>
      <c r="E1474" t="s">
        <v>11</v>
      </c>
      <c r="F1474">
        <v>68</v>
      </c>
      <c r="G1474" t="s">
        <v>932</v>
      </c>
    </row>
    <row r="1475" spans="1:7" x14ac:dyDescent="0.25">
      <c r="A1475">
        <v>1474</v>
      </c>
      <c r="B1475">
        <v>52839.361022999998</v>
      </c>
      <c r="C1475" t="s">
        <v>910</v>
      </c>
      <c r="D1475" t="s">
        <v>8</v>
      </c>
      <c r="E1475" t="s">
        <v>147</v>
      </c>
      <c r="F1475">
        <v>692</v>
      </c>
      <c r="G1475" t="s">
        <v>160</v>
      </c>
    </row>
    <row r="1476" spans="1:7" x14ac:dyDescent="0.25">
      <c r="A1476">
        <v>1475</v>
      </c>
      <c r="B1476">
        <v>52839.361236999997</v>
      </c>
      <c r="C1476" t="s">
        <v>8</v>
      </c>
      <c r="D1476" t="s">
        <v>910</v>
      </c>
      <c r="E1476" t="s">
        <v>11</v>
      </c>
      <c r="F1476">
        <v>68</v>
      </c>
      <c r="G1476" t="s">
        <v>933</v>
      </c>
    </row>
    <row r="1477" spans="1:7" x14ac:dyDescent="0.25">
      <c r="A1477">
        <v>1476</v>
      </c>
      <c r="B1477">
        <v>52839.411194</v>
      </c>
      <c r="C1477" t="s">
        <v>8</v>
      </c>
      <c r="D1477" t="s">
        <v>910</v>
      </c>
      <c r="E1477" t="s">
        <v>147</v>
      </c>
      <c r="F1477">
        <v>91</v>
      </c>
      <c r="G1477" t="s">
        <v>163</v>
      </c>
    </row>
    <row r="1478" spans="1:7" x14ac:dyDescent="0.25">
      <c r="A1478">
        <v>1477</v>
      </c>
      <c r="B1478">
        <v>52839.411926000001</v>
      </c>
      <c r="C1478" t="s">
        <v>8</v>
      </c>
      <c r="D1478" t="s">
        <v>910</v>
      </c>
      <c r="E1478" t="s">
        <v>11</v>
      </c>
      <c r="F1478">
        <v>68</v>
      </c>
      <c r="G1478" t="s">
        <v>934</v>
      </c>
    </row>
    <row r="1479" spans="1:7" x14ac:dyDescent="0.25">
      <c r="A1479">
        <v>1478</v>
      </c>
      <c r="B1479">
        <v>52839.620696999998</v>
      </c>
      <c r="C1479" t="s">
        <v>910</v>
      </c>
      <c r="D1479" t="s">
        <v>8</v>
      </c>
      <c r="E1479" t="s">
        <v>11</v>
      </c>
      <c r="F1479">
        <v>68</v>
      </c>
      <c r="G1479" t="s">
        <v>935</v>
      </c>
    </row>
    <row r="1480" spans="1:7" x14ac:dyDescent="0.25">
      <c r="A1480">
        <v>1479</v>
      </c>
      <c r="B1480">
        <v>52839.620941000001</v>
      </c>
      <c r="C1480" t="s">
        <v>8</v>
      </c>
      <c r="D1480" t="s">
        <v>910</v>
      </c>
      <c r="E1480" t="s">
        <v>11</v>
      </c>
      <c r="F1480">
        <v>68</v>
      </c>
      <c r="G1480" t="s">
        <v>936</v>
      </c>
    </row>
    <row r="1481" spans="1:7" x14ac:dyDescent="0.25">
      <c r="A1481">
        <v>1480</v>
      </c>
      <c r="B1481">
        <v>52839.620728000002</v>
      </c>
      <c r="C1481" t="s">
        <v>910</v>
      </c>
      <c r="D1481" t="s">
        <v>8</v>
      </c>
      <c r="E1481" t="s">
        <v>11</v>
      </c>
      <c r="F1481">
        <v>68</v>
      </c>
      <c r="G1481" t="s">
        <v>937</v>
      </c>
    </row>
    <row r="1482" spans="1:7" x14ac:dyDescent="0.25">
      <c r="A1482">
        <v>1481</v>
      </c>
      <c r="B1482">
        <v>52847.032958999996</v>
      </c>
      <c r="C1482" t="s">
        <v>392</v>
      </c>
      <c r="D1482" t="s">
        <v>8</v>
      </c>
      <c r="E1482" t="s">
        <v>11</v>
      </c>
      <c r="F1482">
        <v>68</v>
      </c>
      <c r="G1482" t="s">
        <v>938</v>
      </c>
    </row>
    <row r="1483" spans="1:7" x14ac:dyDescent="0.25">
      <c r="A1483">
        <v>1482</v>
      </c>
      <c r="B1483">
        <v>52847.053161999997</v>
      </c>
      <c r="C1483" t="s">
        <v>392</v>
      </c>
      <c r="D1483" t="s">
        <v>8</v>
      </c>
      <c r="E1483" t="s">
        <v>11</v>
      </c>
      <c r="F1483">
        <v>68</v>
      </c>
      <c r="G1483" t="s">
        <v>939</v>
      </c>
    </row>
    <row r="1484" spans="1:7" x14ac:dyDescent="0.25">
      <c r="A1484">
        <v>1483</v>
      </c>
      <c r="B1484">
        <v>52847.053313999997</v>
      </c>
      <c r="C1484" t="s">
        <v>8</v>
      </c>
      <c r="D1484" t="s">
        <v>392</v>
      </c>
      <c r="E1484" t="s">
        <v>11</v>
      </c>
      <c r="F1484">
        <v>80</v>
      </c>
      <c r="G1484" t="s">
        <v>940</v>
      </c>
    </row>
    <row r="1485" spans="1:7" x14ac:dyDescent="0.25">
      <c r="A1485">
        <v>1484</v>
      </c>
      <c r="B1485">
        <v>52847.072968</v>
      </c>
      <c r="C1485" t="s">
        <v>392</v>
      </c>
      <c r="D1485" t="s">
        <v>8</v>
      </c>
      <c r="E1485" t="s">
        <v>11</v>
      </c>
      <c r="F1485">
        <v>68</v>
      </c>
      <c r="G1485" t="s">
        <v>941</v>
      </c>
    </row>
    <row r="1486" spans="1:7" x14ac:dyDescent="0.25">
      <c r="A1486">
        <v>1485</v>
      </c>
      <c r="B1486">
        <v>52847.073089999998</v>
      </c>
      <c r="C1486" t="s">
        <v>8</v>
      </c>
      <c r="D1486" t="s">
        <v>392</v>
      </c>
      <c r="E1486" t="s">
        <v>11</v>
      </c>
      <c r="F1486">
        <v>80</v>
      </c>
      <c r="G1486" t="s">
        <v>942</v>
      </c>
    </row>
    <row r="1487" spans="1:7" x14ac:dyDescent="0.25">
      <c r="A1487">
        <v>1486</v>
      </c>
      <c r="B1487">
        <v>53434.722075999998</v>
      </c>
      <c r="C1487" t="s">
        <v>40</v>
      </c>
      <c r="D1487" t="s">
        <v>8</v>
      </c>
      <c r="E1487" t="s">
        <v>41</v>
      </c>
      <c r="F1487">
        <v>112</v>
      </c>
      <c r="G1487" t="s">
        <v>42</v>
      </c>
    </row>
    <row r="1488" spans="1:7" x14ac:dyDescent="0.25">
      <c r="A1488">
        <v>1487</v>
      </c>
      <c r="B1488">
        <v>53434.722503999998</v>
      </c>
      <c r="C1488" t="s">
        <v>8</v>
      </c>
      <c r="D1488" t="s">
        <v>40</v>
      </c>
      <c r="E1488" t="s">
        <v>11</v>
      </c>
      <c r="F1488">
        <v>68</v>
      </c>
      <c r="G1488" t="s">
        <v>943</v>
      </c>
    </row>
    <row r="1489" spans="1:7" x14ac:dyDescent="0.25">
      <c r="A1489">
        <v>1488</v>
      </c>
      <c r="B1489">
        <v>53434.747588999999</v>
      </c>
      <c r="C1489" t="s">
        <v>8</v>
      </c>
      <c r="D1489" t="s">
        <v>40</v>
      </c>
      <c r="E1489" t="s">
        <v>41</v>
      </c>
      <c r="F1489">
        <v>69</v>
      </c>
      <c r="G1489" t="s">
        <v>42</v>
      </c>
    </row>
    <row r="1490" spans="1:7" x14ac:dyDescent="0.25">
      <c r="A1490">
        <v>1489</v>
      </c>
      <c r="B1490">
        <v>53435.052338000001</v>
      </c>
      <c r="C1490" t="s">
        <v>40</v>
      </c>
      <c r="D1490" t="s">
        <v>8</v>
      </c>
      <c r="E1490" t="s">
        <v>11</v>
      </c>
      <c r="F1490">
        <v>68</v>
      </c>
      <c r="G1490" t="s">
        <v>944</v>
      </c>
    </row>
    <row r="1491" spans="1:7" x14ac:dyDescent="0.25">
      <c r="A1491">
        <v>1490</v>
      </c>
      <c r="B1491">
        <v>53435.052672999998</v>
      </c>
      <c r="C1491" t="s">
        <v>8</v>
      </c>
      <c r="D1491" t="s">
        <v>40</v>
      </c>
      <c r="E1491" t="s">
        <v>41</v>
      </c>
      <c r="F1491">
        <v>104</v>
      </c>
      <c r="G1491" t="s">
        <v>42</v>
      </c>
    </row>
    <row r="1492" spans="1:7" x14ac:dyDescent="0.25">
      <c r="A1492">
        <v>1491</v>
      </c>
      <c r="B1492">
        <v>53435.352570000003</v>
      </c>
      <c r="C1492" t="s">
        <v>40</v>
      </c>
      <c r="D1492" t="s">
        <v>8</v>
      </c>
      <c r="E1492" t="s">
        <v>11</v>
      </c>
      <c r="F1492">
        <v>68</v>
      </c>
      <c r="G1492" t="s">
        <v>945</v>
      </c>
    </row>
    <row r="1493" spans="1:7" x14ac:dyDescent="0.25">
      <c r="A1493">
        <v>1492</v>
      </c>
      <c r="B1493">
        <v>53962.778258999999</v>
      </c>
      <c r="C1493" t="s">
        <v>8</v>
      </c>
      <c r="D1493" t="s">
        <v>124</v>
      </c>
      <c r="E1493" t="s">
        <v>11</v>
      </c>
      <c r="F1493">
        <v>93</v>
      </c>
      <c r="G1493" t="s">
        <v>946</v>
      </c>
    </row>
    <row r="1494" spans="1:7" x14ac:dyDescent="0.25">
      <c r="A1494">
        <v>1493</v>
      </c>
      <c r="B1494">
        <v>53965.323516999997</v>
      </c>
      <c r="C1494" t="s">
        <v>124</v>
      </c>
      <c r="D1494" t="s">
        <v>8</v>
      </c>
      <c r="E1494" t="s">
        <v>11</v>
      </c>
      <c r="F1494">
        <v>93</v>
      </c>
      <c r="G1494" t="s">
        <v>947</v>
      </c>
    </row>
    <row r="1495" spans="1:7" x14ac:dyDescent="0.25">
      <c r="A1495">
        <v>1494</v>
      </c>
      <c r="B1495">
        <v>53965.323821999998</v>
      </c>
      <c r="C1495" t="s">
        <v>8</v>
      </c>
      <c r="D1495" t="s">
        <v>124</v>
      </c>
      <c r="E1495" t="s">
        <v>11</v>
      </c>
      <c r="F1495">
        <v>68</v>
      </c>
      <c r="G1495" t="s">
        <v>948</v>
      </c>
    </row>
    <row r="1496" spans="1:7" x14ac:dyDescent="0.25">
      <c r="A1496">
        <v>1495</v>
      </c>
      <c r="B1496">
        <v>54338.208861999999</v>
      </c>
      <c r="C1496" t="s">
        <v>40</v>
      </c>
      <c r="D1496" t="s">
        <v>8</v>
      </c>
      <c r="E1496" t="s">
        <v>41</v>
      </c>
      <c r="F1496">
        <v>112</v>
      </c>
      <c r="G1496" t="s">
        <v>42</v>
      </c>
    </row>
    <row r="1497" spans="1:7" x14ac:dyDescent="0.25">
      <c r="A1497">
        <v>1496</v>
      </c>
      <c r="B1497">
        <v>54338.239838000001</v>
      </c>
      <c r="C1497" t="s">
        <v>8</v>
      </c>
      <c r="D1497" t="s">
        <v>40</v>
      </c>
      <c r="E1497" t="s">
        <v>11</v>
      </c>
      <c r="F1497">
        <v>68</v>
      </c>
      <c r="G1497" t="s">
        <v>949</v>
      </c>
    </row>
    <row r="1498" spans="1:7" x14ac:dyDescent="0.25">
      <c r="A1498">
        <v>1497</v>
      </c>
      <c r="B1498">
        <v>54338.291718</v>
      </c>
      <c r="C1498" t="s">
        <v>8</v>
      </c>
      <c r="D1498" t="s">
        <v>40</v>
      </c>
      <c r="E1498" t="s">
        <v>41</v>
      </c>
      <c r="F1498">
        <v>69</v>
      </c>
      <c r="G1498" t="s">
        <v>42</v>
      </c>
    </row>
    <row r="1499" spans="1:7" x14ac:dyDescent="0.25">
      <c r="A1499">
        <v>1498</v>
      </c>
      <c r="B1499">
        <v>54338.829865</v>
      </c>
      <c r="C1499" t="s">
        <v>8</v>
      </c>
      <c r="D1499" t="s">
        <v>40</v>
      </c>
      <c r="E1499" t="s">
        <v>11</v>
      </c>
      <c r="F1499">
        <v>69</v>
      </c>
      <c r="G1499" t="s">
        <v>950</v>
      </c>
    </row>
    <row r="1500" spans="1:7" x14ac:dyDescent="0.25">
      <c r="A1500">
        <v>1499</v>
      </c>
      <c r="B1500">
        <v>54338.848908</v>
      </c>
      <c r="C1500" t="s">
        <v>40</v>
      </c>
      <c r="D1500" t="s">
        <v>8</v>
      </c>
      <c r="E1500" t="s">
        <v>11</v>
      </c>
      <c r="F1500">
        <v>68</v>
      </c>
      <c r="G1500" t="s">
        <v>951</v>
      </c>
    </row>
    <row r="1501" spans="1:7" x14ac:dyDescent="0.25">
      <c r="A1501">
        <v>1500</v>
      </c>
      <c r="B1501">
        <v>54338.849304000003</v>
      </c>
      <c r="C1501" t="s">
        <v>8</v>
      </c>
      <c r="D1501" t="s">
        <v>40</v>
      </c>
      <c r="E1501" t="s">
        <v>41</v>
      </c>
      <c r="F1501">
        <v>104</v>
      </c>
      <c r="G1501" t="s">
        <v>42</v>
      </c>
    </row>
    <row r="1502" spans="1:7" x14ac:dyDescent="0.25">
      <c r="A1502">
        <v>1501</v>
      </c>
      <c r="B1502">
        <v>54339.378937000001</v>
      </c>
      <c r="C1502" t="s">
        <v>40</v>
      </c>
      <c r="D1502" t="s">
        <v>8</v>
      </c>
      <c r="E1502" t="s">
        <v>11</v>
      </c>
      <c r="F1502">
        <v>68</v>
      </c>
      <c r="G1502" t="s">
        <v>952</v>
      </c>
    </row>
    <row r="1503" spans="1:7" x14ac:dyDescent="0.25">
      <c r="A1503">
        <v>1502</v>
      </c>
      <c r="B1503">
        <v>54339.449828999997</v>
      </c>
      <c r="C1503" t="s">
        <v>8</v>
      </c>
      <c r="D1503" t="s">
        <v>40</v>
      </c>
      <c r="E1503" t="s">
        <v>41</v>
      </c>
      <c r="F1503">
        <v>104</v>
      </c>
      <c r="G1503" t="s">
        <v>953</v>
      </c>
    </row>
    <row r="1504" spans="1:7" x14ac:dyDescent="0.25">
      <c r="A1504">
        <v>1503</v>
      </c>
      <c r="B1504">
        <v>54339.548859000002</v>
      </c>
      <c r="C1504" t="s">
        <v>40</v>
      </c>
      <c r="D1504" t="s">
        <v>8</v>
      </c>
      <c r="E1504" t="s">
        <v>11</v>
      </c>
      <c r="F1504">
        <v>68</v>
      </c>
      <c r="G1504" t="s">
        <v>954</v>
      </c>
    </row>
    <row r="1505" spans="1:7" x14ac:dyDescent="0.25">
      <c r="A1505">
        <v>1504</v>
      </c>
      <c r="B1505">
        <v>55244.628386999997</v>
      </c>
      <c r="C1505" t="s">
        <v>40</v>
      </c>
      <c r="D1505" t="s">
        <v>8</v>
      </c>
      <c r="E1505" t="s">
        <v>41</v>
      </c>
      <c r="F1505">
        <v>112</v>
      </c>
      <c r="G1505" t="s">
        <v>42</v>
      </c>
    </row>
    <row r="1506" spans="1:7" x14ac:dyDescent="0.25">
      <c r="A1506">
        <v>1505</v>
      </c>
      <c r="B1506">
        <v>55244.628753999998</v>
      </c>
      <c r="C1506" t="s">
        <v>8</v>
      </c>
      <c r="D1506" t="s">
        <v>40</v>
      </c>
      <c r="E1506" t="s">
        <v>11</v>
      </c>
      <c r="F1506">
        <v>68</v>
      </c>
      <c r="G1506" t="s">
        <v>955</v>
      </c>
    </row>
    <row r="1507" spans="1:7" x14ac:dyDescent="0.25">
      <c r="A1507">
        <v>1506</v>
      </c>
      <c r="B1507">
        <v>55244.650391000003</v>
      </c>
      <c r="C1507" t="s">
        <v>8</v>
      </c>
      <c r="D1507" t="s">
        <v>40</v>
      </c>
      <c r="E1507" t="s">
        <v>41</v>
      </c>
      <c r="F1507">
        <v>69</v>
      </c>
      <c r="G1507" t="s">
        <v>42</v>
      </c>
    </row>
    <row r="1508" spans="1:7" x14ac:dyDescent="0.25">
      <c r="A1508">
        <v>1507</v>
      </c>
      <c r="B1508">
        <v>55244.958313000003</v>
      </c>
      <c r="C1508" t="s">
        <v>40</v>
      </c>
      <c r="D1508" t="s">
        <v>8</v>
      </c>
      <c r="E1508" t="s">
        <v>11</v>
      </c>
      <c r="F1508">
        <v>68</v>
      </c>
      <c r="G1508" t="s">
        <v>956</v>
      </c>
    </row>
    <row r="1509" spans="1:7" x14ac:dyDescent="0.25">
      <c r="A1509">
        <v>1508</v>
      </c>
      <c r="B1509">
        <v>55244.958679000003</v>
      </c>
      <c r="C1509" t="s">
        <v>8</v>
      </c>
      <c r="D1509" t="s">
        <v>40</v>
      </c>
      <c r="E1509" t="s">
        <v>41</v>
      </c>
      <c r="F1509">
        <v>104</v>
      </c>
      <c r="G1509" t="s">
        <v>42</v>
      </c>
    </row>
    <row r="1510" spans="1:7" x14ac:dyDescent="0.25">
      <c r="A1510">
        <v>1509</v>
      </c>
      <c r="B1510">
        <v>55245.258453000002</v>
      </c>
      <c r="C1510" t="s">
        <v>40</v>
      </c>
      <c r="D1510" t="s">
        <v>8</v>
      </c>
      <c r="E1510" t="s">
        <v>11</v>
      </c>
      <c r="F1510">
        <v>68</v>
      </c>
      <c r="G1510" t="s">
        <v>957</v>
      </c>
    </row>
    <row r="1511" spans="1:7" x14ac:dyDescent="0.25">
      <c r="A1511">
        <v>1510</v>
      </c>
      <c r="B1511">
        <v>55645.374207000001</v>
      </c>
      <c r="C1511" t="s">
        <v>8</v>
      </c>
      <c r="D1511" t="s">
        <v>124</v>
      </c>
      <c r="E1511" t="s">
        <v>11</v>
      </c>
      <c r="F1511">
        <v>93</v>
      </c>
      <c r="G1511" t="s">
        <v>958</v>
      </c>
    </row>
    <row r="1512" spans="1:7" x14ac:dyDescent="0.25">
      <c r="A1512">
        <v>1511</v>
      </c>
      <c r="B1512">
        <v>55647.923645000003</v>
      </c>
      <c r="C1512" t="s">
        <v>124</v>
      </c>
      <c r="D1512" t="s">
        <v>8</v>
      </c>
      <c r="E1512" t="s">
        <v>11</v>
      </c>
      <c r="F1512">
        <v>93</v>
      </c>
      <c r="G1512" t="s">
        <v>959</v>
      </c>
    </row>
    <row r="1513" spans="1:7" x14ac:dyDescent="0.25">
      <c r="A1513">
        <v>1512</v>
      </c>
      <c r="B1513">
        <v>55647.923888999998</v>
      </c>
      <c r="C1513" t="s">
        <v>8</v>
      </c>
      <c r="D1513" t="s">
        <v>124</v>
      </c>
      <c r="E1513" t="s">
        <v>11</v>
      </c>
      <c r="F1513">
        <v>68</v>
      </c>
      <c r="G1513" t="s">
        <v>960</v>
      </c>
    </row>
    <row r="1514" spans="1:7" x14ac:dyDescent="0.25">
      <c r="A1514">
        <v>1513</v>
      </c>
      <c r="B1514">
        <v>56150.265960999997</v>
      </c>
      <c r="C1514" t="s">
        <v>40</v>
      </c>
      <c r="D1514" t="s">
        <v>8</v>
      </c>
      <c r="E1514" t="s">
        <v>41</v>
      </c>
      <c r="F1514">
        <v>112</v>
      </c>
      <c r="G1514" t="s">
        <v>42</v>
      </c>
    </row>
    <row r="1515" spans="1:7" x14ac:dyDescent="0.25">
      <c r="A1515">
        <v>1514</v>
      </c>
      <c r="B1515">
        <v>56150.299866000001</v>
      </c>
      <c r="C1515" t="s">
        <v>8</v>
      </c>
      <c r="D1515" t="s">
        <v>40</v>
      </c>
      <c r="E1515" t="s">
        <v>11</v>
      </c>
      <c r="F1515">
        <v>68</v>
      </c>
      <c r="G1515" t="s">
        <v>961</v>
      </c>
    </row>
    <row r="1516" spans="1:7" x14ac:dyDescent="0.25">
      <c r="A1516">
        <v>1515</v>
      </c>
      <c r="B1516">
        <v>56150.303618999998</v>
      </c>
      <c r="C1516" t="s">
        <v>8</v>
      </c>
      <c r="D1516" t="s">
        <v>40</v>
      </c>
      <c r="E1516" t="s">
        <v>41</v>
      </c>
      <c r="F1516">
        <v>69</v>
      </c>
      <c r="G1516" t="s">
        <v>42</v>
      </c>
    </row>
    <row r="1517" spans="1:7" x14ac:dyDescent="0.25">
      <c r="A1517">
        <v>1516</v>
      </c>
      <c r="B1517">
        <v>56150.615875000003</v>
      </c>
      <c r="C1517" t="s">
        <v>40</v>
      </c>
      <c r="D1517" t="s">
        <v>8</v>
      </c>
      <c r="E1517" t="s">
        <v>11</v>
      </c>
      <c r="F1517">
        <v>68</v>
      </c>
      <c r="G1517" t="s">
        <v>962</v>
      </c>
    </row>
    <row r="1518" spans="1:7" x14ac:dyDescent="0.25">
      <c r="A1518">
        <v>1517</v>
      </c>
      <c r="B1518">
        <v>56150.616058</v>
      </c>
      <c r="C1518" t="s">
        <v>8</v>
      </c>
      <c r="D1518" t="s">
        <v>40</v>
      </c>
      <c r="E1518" t="s">
        <v>41</v>
      </c>
      <c r="F1518">
        <v>104</v>
      </c>
      <c r="G1518" t="s">
        <v>42</v>
      </c>
    </row>
    <row r="1519" spans="1:7" x14ac:dyDescent="0.25">
      <c r="A1519">
        <v>1518</v>
      </c>
      <c r="B1519">
        <v>56150.956055000002</v>
      </c>
      <c r="C1519" t="s">
        <v>40</v>
      </c>
      <c r="D1519" t="s">
        <v>8</v>
      </c>
      <c r="E1519" t="s">
        <v>11</v>
      </c>
      <c r="F1519">
        <v>68</v>
      </c>
      <c r="G1519" t="s">
        <v>963</v>
      </c>
    </row>
    <row r="1520" spans="1:7" x14ac:dyDescent="0.25">
      <c r="A1520">
        <v>1519</v>
      </c>
      <c r="B1520">
        <v>56151.316558999999</v>
      </c>
      <c r="C1520" t="s">
        <v>8</v>
      </c>
      <c r="D1520" t="s">
        <v>139</v>
      </c>
      <c r="E1520" t="s">
        <v>140</v>
      </c>
      <c r="F1520">
        <v>78</v>
      </c>
      <c r="G1520" t="s">
        <v>141</v>
      </c>
    </row>
    <row r="1521" spans="1:7" x14ac:dyDescent="0.25">
      <c r="A1521">
        <v>1520</v>
      </c>
      <c r="B1521">
        <v>56151.415832999999</v>
      </c>
      <c r="C1521" t="s">
        <v>139</v>
      </c>
      <c r="D1521" t="s">
        <v>8</v>
      </c>
      <c r="E1521" t="s">
        <v>140</v>
      </c>
      <c r="F1521">
        <v>494</v>
      </c>
      <c r="G1521" t="s">
        <v>655</v>
      </c>
    </row>
    <row r="1522" spans="1:7" x14ac:dyDescent="0.25">
      <c r="A1522">
        <v>1521</v>
      </c>
      <c r="B1522">
        <v>56151.416991999999</v>
      </c>
      <c r="C1522" t="s">
        <v>8</v>
      </c>
      <c r="D1522" t="s">
        <v>656</v>
      </c>
      <c r="E1522" t="s">
        <v>11</v>
      </c>
      <c r="F1522">
        <v>76</v>
      </c>
      <c r="G1522" t="s">
        <v>964</v>
      </c>
    </row>
    <row r="1523" spans="1:7" x14ac:dyDescent="0.25">
      <c r="A1523">
        <v>1522</v>
      </c>
      <c r="B1523">
        <v>56151.616058</v>
      </c>
      <c r="C1523" t="s">
        <v>656</v>
      </c>
      <c r="D1523" t="s">
        <v>8</v>
      </c>
      <c r="E1523" t="s">
        <v>11</v>
      </c>
      <c r="F1523">
        <v>80</v>
      </c>
      <c r="G1523" t="s">
        <v>965</v>
      </c>
    </row>
    <row r="1524" spans="1:7" x14ac:dyDescent="0.25">
      <c r="A1524">
        <v>1523</v>
      </c>
      <c r="B1524">
        <v>56151.616364000001</v>
      </c>
      <c r="C1524" t="s">
        <v>8</v>
      </c>
      <c r="D1524" t="s">
        <v>656</v>
      </c>
      <c r="E1524" t="s">
        <v>11</v>
      </c>
      <c r="F1524">
        <v>68</v>
      </c>
      <c r="G1524" t="s">
        <v>966</v>
      </c>
    </row>
    <row r="1525" spans="1:7" x14ac:dyDescent="0.25">
      <c r="A1525">
        <v>1524</v>
      </c>
      <c r="B1525">
        <v>56151.621826000002</v>
      </c>
      <c r="C1525" t="s">
        <v>8</v>
      </c>
      <c r="D1525" t="s">
        <v>656</v>
      </c>
      <c r="E1525" t="s">
        <v>147</v>
      </c>
      <c r="F1525">
        <v>148</v>
      </c>
      <c r="G1525" t="s">
        <v>148</v>
      </c>
    </row>
    <row r="1526" spans="1:7" x14ac:dyDescent="0.25">
      <c r="A1526">
        <v>1525</v>
      </c>
      <c r="B1526">
        <v>56151.896179000003</v>
      </c>
      <c r="C1526" t="s">
        <v>656</v>
      </c>
      <c r="D1526" t="s">
        <v>8</v>
      </c>
      <c r="E1526" t="s">
        <v>147</v>
      </c>
      <c r="F1526">
        <v>1001</v>
      </c>
      <c r="G1526" t="s">
        <v>207</v>
      </c>
    </row>
    <row r="1527" spans="1:7" x14ac:dyDescent="0.25">
      <c r="A1527">
        <v>1526</v>
      </c>
      <c r="B1527">
        <v>56151.896361999999</v>
      </c>
      <c r="C1527" t="s">
        <v>8</v>
      </c>
      <c r="D1527" t="s">
        <v>656</v>
      </c>
      <c r="E1527" t="s">
        <v>11</v>
      </c>
      <c r="F1527">
        <v>68</v>
      </c>
      <c r="G1527" t="s">
        <v>967</v>
      </c>
    </row>
    <row r="1528" spans="1:7" x14ac:dyDescent="0.25">
      <c r="A1528">
        <v>1527</v>
      </c>
      <c r="B1528">
        <v>56151.955718999998</v>
      </c>
      <c r="C1528" t="s">
        <v>8</v>
      </c>
      <c r="D1528" t="s">
        <v>656</v>
      </c>
      <c r="E1528" t="s">
        <v>147</v>
      </c>
      <c r="F1528">
        <v>250</v>
      </c>
      <c r="G1528" t="s">
        <v>155</v>
      </c>
    </row>
    <row r="1529" spans="1:7" x14ac:dyDescent="0.25">
      <c r="A1529">
        <v>1528</v>
      </c>
      <c r="B1529">
        <v>56152.155852999997</v>
      </c>
      <c r="C1529" t="s">
        <v>656</v>
      </c>
      <c r="D1529" t="s">
        <v>8</v>
      </c>
      <c r="E1529" t="s">
        <v>147</v>
      </c>
      <c r="F1529">
        <v>111</v>
      </c>
      <c r="G1529" t="s">
        <v>156</v>
      </c>
    </row>
    <row r="1530" spans="1:7" x14ac:dyDescent="0.25">
      <c r="A1530">
        <v>1529</v>
      </c>
      <c r="B1530">
        <v>56152.155944999999</v>
      </c>
      <c r="C1530" t="s">
        <v>8</v>
      </c>
      <c r="D1530" t="s">
        <v>656</v>
      </c>
      <c r="E1530" t="s">
        <v>11</v>
      </c>
      <c r="F1530">
        <v>68</v>
      </c>
      <c r="G1530" t="s">
        <v>968</v>
      </c>
    </row>
    <row r="1531" spans="1:7" x14ac:dyDescent="0.25">
      <c r="A1531">
        <v>1530</v>
      </c>
      <c r="B1531">
        <v>56152.158752000003</v>
      </c>
      <c r="C1531" t="s">
        <v>8</v>
      </c>
      <c r="D1531" t="s">
        <v>139</v>
      </c>
      <c r="E1531" t="s">
        <v>140</v>
      </c>
      <c r="F1531">
        <v>87</v>
      </c>
      <c r="G1531" t="s">
        <v>662</v>
      </c>
    </row>
    <row r="1532" spans="1:7" x14ac:dyDescent="0.25">
      <c r="A1532">
        <v>1531</v>
      </c>
      <c r="B1532">
        <v>56152.265930000001</v>
      </c>
      <c r="C1532" t="s">
        <v>139</v>
      </c>
      <c r="D1532" t="s">
        <v>8</v>
      </c>
      <c r="E1532" t="s">
        <v>140</v>
      </c>
      <c r="F1532">
        <v>230</v>
      </c>
      <c r="G1532" t="s">
        <v>663</v>
      </c>
    </row>
    <row r="1533" spans="1:7" x14ac:dyDescent="0.25">
      <c r="A1533">
        <v>1532</v>
      </c>
      <c r="B1533">
        <v>56152.289490000003</v>
      </c>
      <c r="C1533" t="s">
        <v>8</v>
      </c>
      <c r="D1533" t="s">
        <v>656</v>
      </c>
      <c r="E1533" t="s">
        <v>147</v>
      </c>
      <c r="F1533">
        <v>664</v>
      </c>
      <c r="G1533" t="s">
        <v>160</v>
      </c>
    </row>
    <row r="1534" spans="1:7" x14ac:dyDescent="0.25">
      <c r="A1534">
        <v>1533</v>
      </c>
      <c r="B1534">
        <v>56152.635925000002</v>
      </c>
      <c r="C1534" t="s">
        <v>656</v>
      </c>
      <c r="D1534" t="s">
        <v>8</v>
      </c>
      <c r="E1534" t="s">
        <v>11</v>
      </c>
      <c r="F1534">
        <v>68</v>
      </c>
      <c r="G1534" t="s">
        <v>969</v>
      </c>
    </row>
    <row r="1535" spans="1:7" x14ac:dyDescent="0.25">
      <c r="A1535">
        <v>1534</v>
      </c>
      <c r="B1535">
        <v>56152.786468999999</v>
      </c>
      <c r="C1535" t="s">
        <v>656</v>
      </c>
      <c r="D1535" t="s">
        <v>8</v>
      </c>
      <c r="E1535" t="s">
        <v>147</v>
      </c>
      <c r="F1535">
        <v>692</v>
      </c>
      <c r="G1535" t="s">
        <v>160</v>
      </c>
    </row>
    <row r="1536" spans="1:7" x14ac:dyDescent="0.25">
      <c r="A1536">
        <v>1535</v>
      </c>
      <c r="B1536">
        <v>56152.786713000001</v>
      </c>
      <c r="C1536" t="s">
        <v>8</v>
      </c>
      <c r="D1536" t="s">
        <v>656</v>
      </c>
      <c r="E1536" t="s">
        <v>11</v>
      </c>
      <c r="F1536">
        <v>68</v>
      </c>
      <c r="G1536" t="s">
        <v>970</v>
      </c>
    </row>
    <row r="1537" spans="1:7" x14ac:dyDescent="0.25">
      <c r="A1537">
        <v>1536</v>
      </c>
      <c r="B1537">
        <v>56152.880950999999</v>
      </c>
      <c r="C1537" t="s">
        <v>8</v>
      </c>
      <c r="D1537" t="s">
        <v>656</v>
      </c>
      <c r="E1537" t="s">
        <v>147</v>
      </c>
      <c r="F1537">
        <v>91</v>
      </c>
      <c r="G1537" t="s">
        <v>163</v>
      </c>
    </row>
    <row r="1538" spans="1:7" x14ac:dyDescent="0.25">
      <c r="A1538">
        <v>1537</v>
      </c>
      <c r="B1538">
        <v>56152.881286999997</v>
      </c>
      <c r="C1538" t="s">
        <v>8</v>
      </c>
      <c r="D1538" t="s">
        <v>656</v>
      </c>
      <c r="E1538" t="s">
        <v>11</v>
      </c>
      <c r="F1538">
        <v>68</v>
      </c>
      <c r="G1538" t="s">
        <v>971</v>
      </c>
    </row>
    <row r="1539" spans="1:7" x14ac:dyDescent="0.25">
      <c r="A1539">
        <v>1538</v>
      </c>
      <c r="B1539">
        <v>56153.086151000003</v>
      </c>
      <c r="C1539" t="s">
        <v>656</v>
      </c>
      <c r="D1539" t="s">
        <v>8</v>
      </c>
      <c r="E1539" t="s">
        <v>11</v>
      </c>
      <c r="F1539">
        <v>68</v>
      </c>
      <c r="G1539" t="s">
        <v>972</v>
      </c>
    </row>
    <row r="1540" spans="1:7" x14ac:dyDescent="0.25">
      <c r="A1540">
        <v>1539</v>
      </c>
      <c r="B1540">
        <v>56153.086426000002</v>
      </c>
      <c r="C1540" t="s">
        <v>8</v>
      </c>
      <c r="D1540" t="s">
        <v>656</v>
      </c>
      <c r="E1540" t="s">
        <v>11</v>
      </c>
      <c r="F1540">
        <v>68</v>
      </c>
      <c r="G1540" t="s">
        <v>973</v>
      </c>
    </row>
    <row r="1541" spans="1:7" x14ac:dyDescent="0.25">
      <c r="A1541">
        <v>1540</v>
      </c>
      <c r="B1541">
        <v>56153.086181999999</v>
      </c>
      <c r="C1541" t="s">
        <v>656</v>
      </c>
      <c r="D1541" t="s">
        <v>8</v>
      </c>
      <c r="E1541" t="s">
        <v>11</v>
      </c>
      <c r="F1541">
        <v>68</v>
      </c>
      <c r="G1541" t="s">
        <v>974</v>
      </c>
    </row>
    <row r="1542" spans="1:7" x14ac:dyDescent="0.25">
      <c r="A1542">
        <v>1541</v>
      </c>
      <c r="B1542">
        <v>56430.585175</v>
      </c>
      <c r="C1542" t="s">
        <v>8</v>
      </c>
      <c r="D1542" t="s">
        <v>139</v>
      </c>
      <c r="E1542" t="s">
        <v>140</v>
      </c>
      <c r="F1542">
        <v>76</v>
      </c>
      <c r="G1542" t="s">
        <v>185</v>
      </c>
    </row>
    <row r="1543" spans="1:7" x14ac:dyDescent="0.25">
      <c r="A1543">
        <v>1542</v>
      </c>
      <c r="B1543">
        <v>56433.138550000003</v>
      </c>
      <c r="C1543" t="s">
        <v>139</v>
      </c>
      <c r="D1543" t="s">
        <v>8</v>
      </c>
      <c r="E1543" t="s">
        <v>140</v>
      </c>
      <c r="F1543">
        <v>312</v>
      </c>
      <c r="G1543" t="s">
        <v>186</v>
      </c>
    </row>
    <row r="1544" spans="1:7" x14ac:dyDescent="0.25">
      <c r="A1544">
        <v>1543</v>
      </c>
      <c r="B1544">
        <v>56433.142395000003</v>
      </c>
      <c r="C1544" t="s">
        <v>8</v>
      </c>
      <c r="D1544" t="s">
        <v>187</v>
      </c>
      <c r="E1544" t="s">
        <v>11</v>
      </c>
      <c r="F1544">
        <v>76</v>
      </c>
      <c r="G1544" t="s">
        <v>975</v>
      </c>
    </row>
    <row r="1545" spans="1:7" x14ac:dyDescent="0.25">
      <c r="A1545">
        <v>1544</v>
      </c>
      <c r="B1545">
        <v>56433.208190999998</v>
      </c>
      <c r="C1545" t="s">
        <v>187</v>
      </c>
      <c r="D1545" t="s">
        <v>8</v>
      </c>
      <c r="E1545" t="s">
        <v>11</v>
      </c>
      <c r="F1545">
        <v>76</v>
      </c>
      <c r="G1545" t="s">
        <v>976</v>
      </c>
    </row>
    <row r="1546" spans="1:7" x14ac:dyDescent="0.25">
      <c r="A1546">
        <v>1545</v>
      </c>
      <c r="B1546">
        <v>56433.208465999996</v>
      </c>
      <c r="C1546" t="s">
        <v>8</v>
      </c>
      <c r="D1546" t="s">
        <v>187</v>
      </c>
      <c r="E1546" t="s">
        <v>11</v>
      </c>
      <c r="F1546">
        <v>68</v>
      </c>
      <c r="G1546" t="s">
        <v>977</v>
      </c>
    </row>
    <row r="1547" spans="1:7" x14ac:dyDescent="0.25">
      <c r="A1547">
        <v>1546</v>
      </c>
      <c r="B1547">
        <v>56433.220428000001</v>
      </c>
      <c r="C1547" t="s">
        <v>8</v>
      </c>
      <c r="D1547" t="s">
        <v>187</v>
      </c>
      <c r="E1547" t="s">
        <v>191</v>
      </c>
      <c r="F1547">
        <v>1077</v>
      </c>
      <c r="G1547" t="s">
        <v>192</v>
      </c>
    </row>
    <row r="1548" spans="1:7" x14ac:dyDescent="0.25">
      <c r="A1548">
        <v>1547</v>
      </c>
      <c r="B1548">
        <v>56433.318268000003</v>
      </c>
      <c r="C1548" t="s">
        <v>187</v>
      </c>
      <c r="D1548" t="s">
        <v>8</v>
      </c>
      <c r="E1548" t="s">
        <v>11</v>
      </c>
      <c r="F1548">
        <v>68</v>
      </c>
      <c r="G1548" t="s">
        <v>978</v>
      </c>
    </row>
    <row r="1549" spans="1:7" x14ac:dyDescent="0.25">
      <c r="A1549">
        <v>1548</v>
      </c>
      <c r="B1549">
        <v>56433.458160000002</v>
      </c>
      <c r="C1549" t="s">
        <v>187</v>
      </c>
      <c r="D1549" t="s">
        <v>8</v>
      </c>
      <c r="E1549" t="s">
        <v>11</v>
      </c>
      <c r="F1549">
        <v>437</v>
      </c>
      <c r="G1549" t="s">
        <v>151</v>
      </c>
    </row>
    <row r="1550" spans="1:7" x14ac:dyDescent="0.25">
      <c r="A1550">
        <v>1549</v>
      </c>
      <c r="B1550">
        <v>56433.458893000003</v>
      </c>
      <c r="C1550" t="s">
        <v>8</v>
      </c>
      <c r="D1550" t="s">
        <v>187</v>
      </c>
      <c r="E1550" t="s">
        <v>11</v>
      </c>
      <c r="F1550">
        <v>68</v>
      </c>
      <c r="G1550" t="s">
        <v>979</v>
      </c>
    </row>
    <row r="1551" spans="1:7" x14ac:dyDescent="0.25">
      <c r="A1551">
        <v>1550</v>
      </c>
      <c r="B1551">
        <v>56433.512176999997</v>
      </c>
      <c r="C1551" t="s">
        <v>187</v>
      </c>
      <c r="D1551" t="s">
        <v>8</v>
      </c>
      <c r="E1551" t="s">
        <v>11</v>
      </c>
      <c r="F1551">
        <v>1486</v>
      </c>
      <c r="G1551" t="s">
        <v>151</v>
      </c>
    </row>
    <row r="1552" spans="1:7" x14ac:dyDescent="0.25">
      <c r="A1552">
        <v>1551</v>
      </c>
      <c r="B1552">
        <v>56433.512420999999</v>
      </c>
      <c r="C1552" t="s">
        <v>8</v>
      </c>
      <c r="D1552" t="s">
        <v>187</v>
      </c>
      <c r="E1552" t="s">
        <v>11</v>
      </c>
      <c r="F1552">
        <v>68</v>
      </c>
      <c r="G1552" t="s">
        <v>980</v>
      </c>
    </row>
    <row r="1553" spans="1:7" x14ac:dyDescent="0.25">
      <c r="A1553">
        <v>1552</v>
      </c>
      <c r="B1553">
        <v>56433.531342000002</v>
      </c>
      <c r="C1553" t="s">
        <v>8</v>
      </c>
      <c r="D1553" t="s">
        <v>187</v>
      </c>
      <c r="E1553" t="s">
        <v>11</v>
      </c>
      <c r="F1553">
        <v>68</v>
      </c>
      <c r="G1553" t="s">
        <v>981</v>
      </c>
    </row>
    <row r="1554" spans="1:7" x14ac:dyDescent="0.25">
      <c r="A1554">
        <v>1553</v>
      </c>
      <c r="B1554">
        <v>56433.558623999998</v>
      </c>
      <c r="C1554" t="s">
        <v>187</v>
      </c>
      <c r="D1554" t="s">
        <v>8</v>
      </c>
      <c r="E1554" t="s">
        <v>11</v>
      </c>
      <c r="F1554">
        <v>1486</v>
      </c>
      <c r="G1554" t="s">
        <v>151</v>
      </c>
    </row>
    <row r="1555" spans="1:7" x14ac:dyDescent="0.25">
      <c r="A1555">
        <v>1554</v>
      </c>
      <c r="B1555">
        <v>56433.558716</v>
      </c>
      <c r="C1555" t="s">
        <v>8</v>
      </c>
      <c r="D1555" t="s">
        <v>187</v>
      </c>
      <c r="E1555" t="s">
        <v>11</v>
      </c>
      <c r="F1555">
        <v>56</v>
      </c>
      <c r="G1555" t="s">
        <v>982</v>
      </c>
    </row>
    <row r="1556" spans="1:7" x14ac:dyDescent="0.25">
      <c r="A1556">
        <v>1555</v>
      </c>
      <c r="B1556">
        <v>56433.578307999996</v>
      </c>
      <c r="C1556" t="s">
        <v>187</v>
      </c>
      <c r="D1556" t="s">
        <v>8</v>
      </c>
      <c r="E1556" t="s">
        <v>11</v>
      </c>
      <c r="F1556">
        <v>1486</v>
      </c>
      <c r="G1556" t="s">
        <v>194</v>
      </c>
    </row>
    <row r="1557" spans="1:7" x14ac:dyDescent="0.25">
      <c r="A1557">
        <v>1556</v>
      </c>
      <c r="B1557">
        <v>56433.578430000001</v>
      </c>
      <c r="C1557" t="s">
        <v>8</v>
      </c>
      <c r="D1557" t="s">
        <v>187</v>
      </c>
      <c r="E1557" t="s">
        <v>11</v>
      </c>
      <c r="F1557">
        <v>56</v>
      </c>
      <c r="G1557" t="s">
        <v>982</v>
      </c>
    </row>
    <row r="1558" spans="1:7" x14ac:dyDescent="0.25">
      <c r="A1558">
        <v>1557</v>
      </c>
      <c r="B1558">
        <v>56433.598235999998</v>
      </c>
      <c r="C1558" t="s">
        <v>187</v>
      </c>
      <c r="D1558" t="s">
        <v>8</v>
      </c>
      <c r="E1558" t="s">
        <v>11</v>
      </c>
      <c r="F1558">
        <v>1328</v>
      </c>
      <c r="G1558" t="s">
        <v>197</v>
      </c>
    </row>
    <row r="1559" spans="1:7" x14ac:dyDescent="0.25">
      <c r="A1559">
        <v>1558</v>
      </c>
      <c r="B1559">
        <v>56433.598358000003</v>
      </c>
      <c r="C1559" t="s">
        <v>8</v>
      </c>
      <c r="D1559" t="s">
        <v>187</v>
      </c>
      <c r="E1559" t="s">
        <v>11</v>
      </c>
      <c r="F1559">
        <v>56</v>
      </c>
      <c r="G1559" t="s">
        <v>982</v>
      </c>
    </row>
    <row r="1560" spans="1:7" x14ac:dyDescent="0.25">
      <c r="A1560">
        <v>1559</v>
      </c>
      <c r="B1560">
        <v>56433.598267000001</v>
      </c>
      <c r="C1560" t="s">
        <v>187</v>
      </c>
      <c r="D1560" t="s">
        <v>8</v>
      </c>
      <c r="E1560" t="s">
        <v>11</v>
      </c>
      <c r="F1560">
        <v>70</v>
      </c>
      <c r="G1560" t="s">
        <v>197</v>
      </c>
    </row>
    <row r="1561" spans="1:7" x14ac:dyDescent="0.25">
      <c r="A1561">
        <v>1560</v>
      </c>
      <c r="B1561">
        <v>56433.598419000002</v>
      </c>
      <c r="C1561" t="s">
        <v>8</v>
      </c>
      <c r="D1561" t="s">
        <v>187</v>
      </c>
      <c r="E1561" t="s">
        <v>11</v>
      </c>
      <c r="F1561">
        <v>56</v>
      </c>
      <c r="G1561" t="s">
        <v>982</v>
      </c>
    </row>
    <row r="1562" spans="1:7" x14ac:dyDescent="0.25">
      <c r="A1562">
        <v>1561</v>
      </c>
      <c r="B1562">
        <v>56433.628325999998</v>
      </c>
      <c r="C1562" t="s">
        <v>187</v>
      </c>
      <c r="D1562" t="s">
        <v>8</v>
      </c>
      <c r="E1562" t="s">
        <v>11</v>
      </c>
      <c r="F1562">
        <v>1486</v>
      </c>
      <c r="G1562" t="s">
        <v>151</v>
      </c>
    </row>
    <row r="1563" spans="1:7" x14ac:dyDescent="0.25">
      <c r="A1563">
        <v>1562</v>
      </c>
      <c r="B1563">
        <v>56433.628449000003</v>
      </c>
      <c r="C1563" t="s">
        <v>8</v>
      </c>
      <c r="D1563" t="s">
        <v>187</v>
      </c>
      <c r="E1563" t="s">
        <v>11</v>
      </c>
      <c r="F1563">
        <v>56</v>
      </c>
      <c r="G1563" t="s">
        <v>982</v>
      </c>
    </row>
    <row r="1564" spans="1:7" x14ac:dyDescent="0.25">
      <c r="A1564">
        <v>1563</v>
      </c>
      <c r="B1564">
        <v>56433.628325999998</v>
      </c>
      <c r="C1564" t="s">
        <v>187</v>
      </c>
      <c r="D1564" t="s">
        <v>8</v>
      </c>
      <c r="E1564" t="s">
        <v>11</v>
      </c>
      <c r="F1564">
        <v>454</v>
      </c>
      <c r="G1564" t="s">
        <v>194</v>
      </c>
    </row>
    <row r="1565" spans="1:7" x14ac:dyDescent="0.25">
      <c r="A1565">
        <v>1564</v>
      </c>
      <c r="B1565">
        <v>56433.628510000002</v>
      </c>
      <c r="C1565" t="s">
        <v>8</v>
      </c>
      <c r="D1565" t="s">
        <v>187</v>
      </c>
      <c r="E1565" t="s">
        <v>11</v>
      </c>
      <c r="F1565">
        <v>56</v>
      </c>
      <c r="G1565" t="s">
        <v>982</v>
      </c>
    </row>
    <row r="1566" spans="1:7" x14ac:dyDescent="0.25">
      <c r="A1566">
        <v>1565</v>
      </c>
      <c r="B1566">
        <v>56433.668212999997</v>
      </c>
      <c r="C1566" t="s">
        <v>187</v>
      </c>
      <c r="D1566" t="s">
        <v>8</v>
      </c>
      <c r="E1566" t="s">
        <v>191</v>
      </c>
      <c r="F1566">
        <v>1486</v>
      </c>
      <c r="G1566" t="s">
        <v>313</v>
      </c>
    </row>
    <row r="1567" spans="1:7" x14ac:dyDescent="0.25">
      <c r="A1567">
        <v>1566</v>
      </c>
      <c r="B1567">
        <v>56433.668303999999</v>
      </c>
      <c r="C1567" t="s">
        <v>8</v>
      </c>
      <c r="D1567" t="s">
        <v>187</v>
      </c>
      <c r="E1567" t="s">
        <v>11</v>
      </c>
      <c r="F1567">
        <v>56</v>
      </c>
      <c r="G1567" t="s">
        <v>982</v>
      </c>
    </row>
    <row r="1568" spans="1:7" x14ac:dyDescent="0.25">
      <c r="A1568">
        <v>1567</v>
      </c>
      <c r="B1568">
        <v>57053.013367</v>
      </c>
      <c r="C1568" t="s">
        <v>40</v>
      </c>
      <c r="D1568" t="s">
        <v>8</v>
      </c>
      <c r="E1568" t="s">
        <v>41</v>
      </c>
      <c r="F1568">
        <v>112</v>
      </c>
      <c r="G1568" t="s">
        <v>42</v>
      </c>
    </row>
    <row r="1569" spans="1:7" x14ac:dyDescent="0.25">
      <c r="A1569">
        <v>1568</v>
      </c>
      <c r="B1569">
        <v>57053.013763000003</v>
      </c>
      <c r="C1569" t="s">
        <v>8</v>
      </c>
      <c r="D1569" t="s">
        <v>40</v>
      </c>
      <c r="E1569" t="s">
        <v>11</v>
      </c>
      <c r="F1569">
        <v>68</v>
      </c>
      <c r="G1569" t="s">
        <v>983</v>
      </c>
    </row>
    <row r="1570" spans="1:7" x14ac:dyDescent="0.25">
      <c r="A1570">
        <v>1569</v>
      </c>
      <c r="B1570">
        <v>57053.040405</v>
      </c>
      <c r="C1570" t="s">
        <v>8</v>
      </c>
      <c r="D1570" t="s">
        <v>40</v>
      </c>
      <c r="E1570" t="s">
        <v>41</v>
      </c>
      <c r="F1570">
        <v>69</v>
      </c>
      <c r="G1570" t="s">
        <v>42</v>
      </c>
    </row>
    <row r="1571" spans="1:7" x14ac:dyDescent="0.25">
      <c r="A1571">
        <v>1570</v>
      </c>
      <c r="B1571">
        <v>57053.633362</v>
      </c>
      <c r="C1571" t="s">
        <v>40</v>
      </c>
      <c r="D1571" t="s">
        <v>8</v>
      </c>
      <c r="E1571" t="s">
        <v>11</v>
      </c>
      <c r="F1571">
        <v>68</v>
      </c>
      <c r="G1571" t="s">
        <v>984</v>
      </c>
    </row>
    <row r="1572" spans="1:7" x14ac:dyDescent="0.25">
      <c r="A1572">
        <v>1571</v>
      </c>
      <c r="B1572">
        <v>57053.633697999998</v>
      </c>
      <c r="C1572" t="s">
        <v>8</v>
      </c>
      <c r="D1572" t="s">
        <v>40</v>
      </c>
      <c r="E1572" t="s">
        <v>41</v>
      </c>
      <c r="F1572">
        <v>104</v>
      </c>
      <c r="G1572" t="s">
        <v>42</v>
      </c>
    </row>
    <row r="1573" spans="1:7" x14ac:dyDescent="0.25">
      <c r="A1573">
        <v>1572</v>
      </c>
      <c r="B1573">
        <v>57054.253264999999</v>
      </c>
      <c r="C1573" t="s">
        <v>40</v>
      </c>
      <c r="D1573" t="s">
        <v>8</v>
      </c>
      <c r="E1573" t="s">
        <v>11</v>
      </c>
      <c r="F1573">
        <v>68</v>
      </c>
      <c r="G1573" t="s">
        <v>985</v>
      </c>
    </row>
    <row r="1574" spans="1:7" x14ac:dyDescent="0.25">
      <c r="A1574">
        <v>1573</v>
      </c>
      <c r="B1574">
        <v>57091.757446000003</v>
      </c>
      <c r="C1574" t="s">
        <v>8</v>
      </c>
      <c r="D1574" t="s">
        <v>139</v>
      </c>
      <c r="E1574" t="s">
        <v>140</v>
      </c>
      <c r="F1574">
        <v>88</v>
      </c>
      <c r="G1574" t="s">
        <v>334</v>
      </c>
    </row>
    <row r="1575" spans="1:7" x14ac:dyDescent="0.25">
      <c r="A1575">
        <v>1574</v>
      </c>
      <c r="B1575">
        <v>57094.355560000004</v>
      </c>
      <c r="C1575" t="s">
        <v>139</v>
      </c>
      <c r="D1575" t="s">
        <v>8</v>
      </c>
      <c r="E1575" t="s">
        <v>140</v>
      </c>
      <c r="F1575">
        <v>478</v>
      </c>
      <c r="G1575" t="s">
        <v>986</v>
      </c>
    </row>
    <row r="1576" spans="1:7" x14ac:dyDescent="0.25">
      <c r="A1576">
        <v>1575</v>
      </c>
      <c r="B1576">
        <v>57094.357604999997</v>
      </c>
      <c r="C1576" t="s">
        <v>8</v>
      </c>
      <c r="D1576" t="s">
        <v>987</v>
      </c>
      <c r="E1576" t="s">
        <v>337</v>
      </c>
      <c r="F1576">
        <v>92</v>
      </c>
      <c r="G1576" t="s">
        <v>338</v>
      </c>
    </row>
    <row r="1577" spans="1:7" x14ac:dyDescent="0.25">
      <c r="A1577">
        <v>1576</v>
      </c>
      <c r="B1577">
        <v>57094.625885000001</v>
      </c>
      <c r="C1577" t="s">
        <v>987</v>
      </c>
      <c r="D1577" t="s">
        <v>8</v>
      </c>
      <c r="E1577" t="s">
        <v>337</v>
      </c>
      <c r="F1577">
        <v>92</v>
      </c>
      <c r="G1577" t="s">
        <v>339</v>
      </c>
    </row>
    <row r="1578" spans="1:7" x14ac:dyDescent="0.25">
      <c r="A1578">
        <v>1577</v>
      </c>
      <c r="B1578">
        <v>57327.956909</v>
      </c>
      <c r="C1578" t="s">
        <v>8</v>
      </c>
      <c r="D1578" t="s">
        <v>124</v>
      </c>
      <c r="E1578" t="s">
        <v>11</v>
      </c>
      <c r="F1578">
        <v>93</v>
      </c>
      <c r="G1578" t="s">
        <v>988</v>
      </c>
    </row>
    <row r="1579" spans="1:7" x14ac:dyDescent="0.25">
      <c r="A1579">
        <v>1578</v>
      </c>
      <c r="B1579">
        <v>57330.47464</v>
      </c>
      <c r="C1579" t="s">
        <v>124</v>
      </c>
      <c r="D1579" t="s">
        <v>8</v>
      </c>
      <c r="E1579" t="s">
        <v>11</v>
      </c>
      <c r="F1579">
        <v>93</v>
      </c>
      <c r="G1579" t="s">
        <v>989</v>
      </c>
    </row>
    <row r="1580" spans="1:7" x14ac:dyDescent="0.25">
      <c r="A1580">
        <v>1579</v>
      </c>
      <c r="B1580">
        <v>57330.474945000002</v>
      </c>
      <c r="C1580" t="s">
        <v>8</v>
      </c>
      <c r="D1580" t="s">
        <v>124</v>
      </c>
      <c r="E1580" t="s">
        <v>11</v>
      </c>
      <c r="F1580">
        <v>68</v>
      </c>
      <c r="G1580" t="s">
        <v>990</v>
      </c>
    </row>
    <row r="1581" spans="1:7" x14ac:dyDescent="0.25">
      <c r="A1581">
        <v>1580</v>
      </c>
      <c r="B1581">
        <v>57959.513519</v>
      </c>
      <c r="C1581" t="s">
        <v>40</v>
      </c>
      <c r="D1581" t="s">
        <v>8</v>
      </c>
      <c r="E1581" t="s">
        <v>41</v>
      </c>
      <c r="F1581">
        <v>112</v>
      </c>
      <c r="G1581" t="s">
        <v>42</v>
      </c>
    </row>
    <row r="1582" spans="1:7" x14ac:dyDescent="0.25">
      <c r="A1582">
        <v>1581</v>
      </c>
      <c r="B1582">
        <v>57959.537047999998</v>
      </c>
      <c r="C1582" t="s">
        <v>8</v>
      </c>
      <c r="D1582" t="s">
        <v>40</v>
      </c>
      <c r="E1582" t="s">
        <v>41</v>
      </c>
      <c r="F1582">
        <v>69</v>
      </c>
      <c r="G1582" t="s">
        <v>42</v>
      </c>
    </row>
    <row r="1583" spans="1:7" x14ac:dyDescent="0.25">
      <c r="A1583">
        <v>1582</v>
      </c>
      <c r="B1583">
        <v>57959.843475000001</v>
      </c>
      <c r="C1583" t="s">
        <v>40</v>
      </c>
      <c r="D1583" t="s">
        <v>8</v>
      </c>
      <c r="E1583" t="s">
        <v>11</v>
      </c>
      <c r="F1583">
        <v>68</v>
      </c>
      <c r="G1583" t="s">
        <v>991</v>
      </c>
    </row>
    <row r="1584" spans="1:7" x14ac:dyDescent="0.25">
      <c r="A1584">
        <v>1583</v>
      </c>
      <c r="B1584">
        <v>57959.843842000002</v>
      </c>
      <c r="C1584" t="s">
        <v>8</v>
      </c>
      <c r="D1584" t="s">
        <v>40</v>
      </c>
      <c r="E1584" t="s">
        <v>41</v>
      </c>
      <c r="F1584">
        <v>104</v>
      </c>
      <c r="G1584" t="s">
        <v>42</v>
      </c>
    </row>
    <row r="1585" spans="1:7" x14ac:dyDescent="0.25">
      <c r="A1585">
        <v>1584</v>
      </c>
      <c r="B1585">
        <v>57960.144317999999</v>
      </c>
      <c r="C1585" t="s">
        <v>40</v>
      </c>
      <c r="D1585" t="s">
        <v>8</v>
      </c>
      <c r="E1585" t="s">
        <v>11</v>
      </c>
      <c r="F1585">
        <v>68</v>
      </c>
      <c r="G1585" t="s">
        <v>992</v>
      </c>
    </row>
    <row r="1586" spans="1:7" x14ac:dyDescent="0.25">
      <c r="A1586">
        <v>1585</v>
      </c>
      <c r="B1586">
        <v>58864.507537999998</v>
      </c>
      <c r="C1586" t="s">
        <v>40</v>
      </c>
      <c r="D1586" t="s">
        <v>8</v>
      </c>
      <c r="E1586" t="s">
        <v>41</v>
      </c>
      <c r="F1586">
        <v>112</v>
      </c>
      <c r="G1586" t="s">
        <v>42</v>
      </c>
    </row>
    <row r="1587" spans="1:7" x14ac:dyDescent="0.25">
      <c r="A1587">
        <v>1586</v>
      </c>
      <c r="B1587">
        <v>58864.532288000002</v>
      </c>
      <c r="C1587" t="s">
        <v>8</v>
      </c>
      <c r="D1587" t="s">
        <v>40</v>
      </c>
      <c r="E1587" t="s">
        <v>41</v>
      </c>
      <c r="F1587">
        <v>69</v>
      </c>
      <c r="G1587" t="s">
        <v>42</v>
      </c>
    </row>
    <row r="1588" spans="1:7" x14ac:dyDescent="0.25">
      <c r="A1588">
        <v>1587</v>
      </c>
      <c r="B1588">
        <v>58864.827698000001</v>
      </c>
      <c r="C1588" t="s">
        <v>40</v>
      </c>
      <c r="D1588" t="s">
        <v>8</v>
      </c>
      <c r="E1588" t="s">
        <v>11</v>
      </c>
      <c r="F1588">
        <v>68</v>
      </c>
      <c r="G1588" t="s">
        <v>993</v>
      </c>
    </row>
    <row r="1589" spans="1:7" x14ac:dyDescent="0.25">
      <c r="A1589">
        <v>1588</v>
      </c>
      <c r="B1589">
        <v>58864.828093999997</v>
      </c>
      <c r="C1589" t="s">
        <v>8</v>
      </c>
      <c r="D1589" t="s">
        <v>40</v>
      </c>
      <c r="E1589" t="s">
        <v>41</v>
      </c>
      <c r="F1589">
        <v>104</v>
      </c>
      <c r="G1589" t="s">
        <v>42</v>
      </c>
    </row>
    <row r="1590" spans="1:7" x14ac:dyDescent="0.25">
      <c r="A1590">
        <v>1589</v>
      </c>
      <c r="B1590">
        <v>58865.117676000002</v>
      </c>
      <c r="C1590" t="s">
        <v>40</v>
      </c>
      <c r="D1590" t="s">
        <v>8</v>
      </c>
      <c r="E1590" t="s">
        <v>11</v>
      </c>
      <c r="F1590">
        <v>68</v>
      </c>
      <c r="G1590" t="s">
        <v>994</v>
      </c>
    </row>
    <row r="1591" spans="1:7" x14ac:dyDescent="0.25">
      <c r="A1591">
        <v>1590</v>
      </c>
      <c r="B1591">
        <v>59010.514130000003</v>
      </c>
      <c r="C1591" t="s">
        <v>8</v>
      </c>
      <c r="D1591" t="s">
        <v>124</v>
      </c>
      <c r="E1591" t="s">
        <v>11</v>
      </c>
      <c r="F1591">
        <v>93</v>
      </c>
      <c r="G1591" t="s">
        <v>995</v>
      </c>
    </row>
    <row r="1592" spans="1:7" x14ac:dyDescent="0.25">
      <c r="A1592">
        <v>1591</v>
      </c>
      <c r="B1592">
        <v>59013.140685999999</v>
      </c>
      <c r="C1592" t="s">
        <v>124</v>
      </c>
      <c r="D1592" t="s">
        <v>8</v>
      </c>
      <c r="E1592" t="s">
        <v>11</v>
      </c>
      <c r="F1592">
        <v>93</v>
      </c>
      <c r="G1592" t="s">
        <v>996</v>
      </c>
    </row>
    <row r="1593" spans="1:7" x14ac:dyDescent="0.25">
      <c r="A1593">
        <v>1592</v>
      </c>
      <c r="B1593">
        <v>59013.140930000001</v>
      </c>
      <c r="C1593" t="s">
        <v>8</v>
      </c>
      <c r="D1593" t="s">
        <v>124</v>
      </c>
      <c r="E1593" t="s">
        <v>11</v>
      </c>
      <c r="F1593">
        <v>68</v>
      </c>
      <c r="G1593" t="s">
        <v>997</v>
      </c>
    </row>
    <row r="1594" spans="1:7" x14ac:dyDescent="0.25">
      <c r="A1594">
        <v>1593</v>
      </c>
      <c r="B1594">
        <v>59752.920441000002</v>
      </c>
      <c r="C1594" t="s">
        <v>8</v>
      </c>
      <c r="D1594" t="s">
        <v>139</v>
      </c>
      <c r="E1594" t="s">
        <v>140</v>
      </c>
      <c r="F1594">
        <v>78</v>
      </c>
      <c r="G1594" t="s">
        <v>141</v>
      </c>
    </row>
    <row r="1595" spans="1:7" x14ac:dyDescent="0.25">
      <c r="A1595">
        <v>1594</v>
      </c>
      <c r="B1595">
        <v>59755.520476999998</v>
      </c>
      <c r="C1595" t="s">
        <v>139</v>
      </c>
      <c r="D1595" t="s">
        <v>8</v>
      </c>
      <c r="E1595" t="s">
        <v>140</v>
      </c>
      <c r="F1595">
        <v>264</v>
      </c>
      <c r="G1595" t="s">
        <v>998</v>
      </c>
    </row>
    <row r="1596" spans="1:7" x14ac:dyDescent="0.25">
      <c r="A1596">
        <v>1595</v>
      </c>
      <c r="B1596">
        <v>59755.523346000002</v>
      </c>
      <c r="C1596" t="s">
        <v>8</v>
      </c>
      <c r="D1596" t="s">
        <v>999</v>
      </c>
      <c r="E1596" t="s">
        <v>11</v>
      </c>
      <c r="F1596">
        <v>76</v>
      </c>
      <c r="G1596" t="s">
        <v>1000</v>
      </c>
    </row>
    <row r="1597" spans="1:7" x14ac:dyDescent="0.25">
      <c r="A1597">
        <v>1596</v>
      </c>
      <c r="B1597">
        <v>59755.740479</v>
      </c>
      <c r="C1597" t="s">
        <v>999</v>
      </c>
      <c r="D1597" t="s">
        <v>8</v>
      </c>
      <c r="E1597" t="s">
        <v>11</v>
      </c>
      <c r="F1597">
        <v>80</v>
      </c>
      <c r="G1597" t="s">
        <v>1001</v>
      </c>
    </row>
    <row r="1598" spans="1:7" x14ac:dyDescent="0.25">
      <c r="A1598">
        <v>1597</v>
      </c>
      <c r="B1598">
        <v>59755.740752999998</v>
      </c>
      <c r="C1598" t="s">
        <v>8</v>
      </c>
      <c r="D1598" t="s">
        <v>999</v>
      </c>
      <c r="E1598" t="s">
        <v>11</v>
      </c>
      <c r="F1598">
        <v>68</v>
      </c>
      <c r="G1598" t="s">
        <v>1002</v>
      </c>
    </row>
    <row r="1599" spans="1:7" x14ac:dyDescent="0.25">
      <c r="A1599">
        <v>1598</v>
      </c>
      <c r="B1599">
        <v>59755.745422</v>
      </c>
      <c r="C1599" t="s">
        <v>8</v>
      </c>
      <c r="D1599" t="s">
        <v>999</v>
      </c>
      <c r="E1599" t="s">
        <v>147</v>
      </c>
      <c r="F1599">
        <v>148</v>
      </c>
      <c r="G1599" t="s">
        <v>148</v>
      </c>
    </row>
    <row r="1600" spans="1:7" x14ac:dyDescent="0.25">
      <c r="A1600">
        <v>1599</v>
      </c>
      <c r="B1600">
        <v>59755.990905999999</v>
      </c>
      <c r="C1600" t="s">
        <v>999</v>
      </c>
      <c r="D1600" t="s">
        <v>8</v>
      </c>
      <c r="E1600" t="s">
        <v>147</v>
      </c>
      <c r="F1600">
        <v>1001</v>
      </c>
      <c r="G1600" t="s">
        <v>207</v>
      </c>
    </row>
    <row r="1601" spans="1:7" x14ac:dyDescent="0.25">
      <c r="A1601">
        <v>1600</v>
      </c>
      <c r="B1601">
        <v>59755.991089000003</v>
      </c>
      <c r="C1601" t="s">
        <v>8</v>
      </c>
      <c r="D1601" t="s">
        <v>999</v>
      </c>
      <c r="E1601" t="s">
        <v>11</v>
      </c>
      <c r="F1601">
        <v>68</v>
      </c>
      <c r="G1601" t="s">
        <v>1003</v>
      </c>
    </row>
    <row r="1602" spans="1:7" x14ac:dyDescent="0.25">
      <c r="A1602">
        <v>1601</v>
      </c>
      <c r="B1602">
        <v>59756.052551000001</v>
      </c>
      <c r="C1602" t="s">
        <v>8</v>
      </c>
      <c r="D1602" t="s">
        <v>999</v>
      </c>
      <c r="E1602" t="s">
        <v>147</v>
      </c>
      <c r="F1602">
        <v>250</v>
      </c>
      <c r="G1602" t="s">
        <v>155</v>
      </c>
    </row>
    <row r="1603" spans="1:7" x14ac:dyDescent="0.25">
      <c r="A1603">
        <v>1602</v>
      </c>
      <c r="B1603">
        <v>59756.270233000003</v>
      </c>
      <c r="C1603" t="s">
        <v>999</v>
      </c>
      <c r="D1603" t="s">
        <v>8</v>
      </c>
      <c r="E1603" t="s">
        <v>147</v>
      </c>
      <c r="F1603">
        <v>111</v>
      </c>
      <c r="G1603" t="s">
        <v>156</v>
      </c>
    </row>
    <row r="1604" spans="1:7" x14ac:dyDescent="0.25">
      <c r="A1604">
        <v>1603</v>
      </c>
      <c r="B1604">
        <v>59756.270324999998</v>
      </c>
      <c r="C1604" t="s">
        <v>8</v>
      </c>
      <c r="D1604" t="s">
        <v>999</v>
      </c>
      <c r="E1604" t="s">
        <v>11</v>
      </c>
      <c r="F1604">
        <v>68</v>
      </c>
      <c r="G1604" t="s">
        <v>1004</v>
      </c>
    </row>
    <row r="1605" spans="1:7" x14ac:dyDescent="0.25">
      <c r="A1605">
        <v>1604</v>
      </c>
      <c r="B1605">
        <v>59756.273101999999</v>
      </c>
      <c r="C1605" t="s">
        <v>8</v>
      </c>
      <c r="D1605" t="s">
        <v>139</v>
      </c>
      <c r="E1605" t="s">
        <v>140</v>
      </c>
      <c r="F1605">
        <v>88</v>
      </c>
      <c r="G1605" t="s">
        <v>1005</v>
      </c>
    </row>
    <row r="1606" spans="1:7" x14ac:dyDescent="0.25">
      <c r="A1606">
        <v>1605</v>
      </c>
      <c r="B1606">
        <v>59756.350677000002</v>
      </c>
      <c r="C1606" t="s">
        <v>139</v>
      </c>
      <c r="D1606" t="s">
        <v>8</v>
      </c>
      <c r="E1606" t="s">
        <v>140</v>
      </c>
      <c r="F1606">
        <v>231</v>
      </c>
      <c r="G1606" t="s">
        <v>1006</v>
      </c>
    </row>
    <row r="1607" spans="1:7" x14ac:dyDescent="0.25">
      <c r="A1607">
        <v>1606</v>
      </c>
      <c r="B1607">
        <v>59756.359680000001</v>
      </c>
      <c r="C1607" t="s">
        <v>8</v>
      </c>
      <c r="D1607" t="s">
        <v>999</v>
      </c>
      <c r="E1607" t="s">
        <v>147</v>
      </c>
      <c r="F1607">
        <v>664</v>
      </c>
      <c r="G1607" t="s">
        <v>160</v>
      </c>
    </row>
    <row r="1608" spans="1:7" x14ac:dyDescent="0.25">
      <c r="A1608">
        <v>1607</v>
      </c>
      <c r="B1608">
        <v>59756.680389000001</v>
      </c>
      <c r="C1608" t="s">
        <v>999</v>
      </c>
      <c r="D1608" t="s">
        <v>8</v>
      </c>
      <c r="E1608" t="s">
        <v>11</v>
      </c>
      <c r="F1608">
        <v>68</v>
      </c>
      <c r="G1608" t="s">
        <v>1007</v>
      </c>
    </row>
    <row r="1609" spans="1:7" x14ac:dyDescent="0.25">
      <c r="A1609">
        <v>1608</v>
      </c>
      <c r="B1609">
        <v>59756.820617999998</v>
      </c>
      <c r="C1609" t="s">
        <v>999</v>
      </c>
      <c r="D1609" t="s">
        <v>8</v>
      </c>
      <c r="E1609" t="s">
        <v>147</v>
      </c>
      <c r="F1609">
        <v>692</v>
      </c>
      <c r="G1609" t="s">
        <v>160</v>
      </c>
    </row>
    <row r="1610" spans="1:7" x14ac:dyDescent="0.25">
      <c r="A1610">
        <v>1609</v>
      </c>
      <c r="B1610">
        <v>59756.820769999998</v>
      </c>
      <c r="C1610" t="s">
        <v>8</v>
      </c>
      <c r="D1610" t="s">
        <v>999</v>
      </c>
      <c r="E1610" t="s">
        <v>11</v>
      </c>
      <c r="F1610">
        <v>68</v>
      </c>
      <c r="G1610" t="s">
        <v>1008</v>
      </c>
    </row>
    <row r="1611" spans="1:7" x14ac:dyDescent="0.25">
      <c r="A1611">
        <v>1610</v>
      </c>
      <c r="B1611">
        <v>59756.890442000004</v>
      </c>
      <c r="C1611" t="s">
        <v>8</v>
      </c>
      <c r="D1611" t="s">
        <v>999</v>
      </c>
      <c r="E1611" t="s">
        <v>147</v>
      </c>
      <c r="F1611">
        <v>91</v>
      </c>
      <c r="G1611" t="s">
        <v>163</v>
      </c>
    </row>
    <row r="1612" spans="1:7" x14ac:dyDescent="0.25">
      <c r="A1612">
        <v>1611</v>
      </c>
      <c r="B1612">
        <v>59756.890778000001</v>
      </c>
      <c r="C1612" t="s">
        <v>8</v>
      </c>
      <c r="D1612" t="s">
        <v>999</v>
      </c>
      <c r="E1612" t="s">
        <v>11</v>
      </c>
      <c r="F1612">
        <v>68</v>
      </c>
      <c r="G1612" t="s">
        <v>1009</v>
      </c>
    </row>
    <row r="1613" spans="1:7" x14ac:dyDescent="0.25">
      <c r="A1613">
        <v>1612</v>
      </c>
      <c r="B1613">
        <v>59757.100066999999</v>
      </c>
      <c r="C1613" t="s">
        <v>999</v>
      </c>
      <c r="D1613" t="s">
        <v>8</v>
      </c>
      <c r="E1613" t="s">
        <v>11</v>
      </c>
      <c r="F1613">
        <v>68</v>
      </c>
      <c r="G1613" t="s">
        <v>1010</v>
      </c>
    </row>
    <row r="1614" spans="1:7" x14ac:dyDescent="0.25">
      <c r="A1614">
        <v>1613</v>
      </c>
      <c r="B1614">
        <v>59757.100188999997</v>
      </c>
      <c r="C1614" t="s">
        <v>8</v>
      </c>
      <c r="D1614" t="s">
        <v>999</v>
      </c>
      <c r="E1614" t="s">
        <v>11</v>
      </c>
      <c r="F1614">
        <v>68</v>
      </c>
      <c r="G1614" t="s">
        <v>1011</v>
      </c>
    </row>
    <row r="1615" spans="1:7" x14ac:dyDescent="0.25">
      <c r="A1615">
        <v>1614</v>
      </c>
      <c r="B1615">
        <v>59757.100098000003</v>
      </c>
      <c r="C1615" t="s">
        <v>999</v>
      </c>
      <c r="D1615" t="s">
        <v>8</v>
      </c>
      <c r="E1615" t="s">
        <v>11</v>
      </c>
      <c r="F1615">
        <v>68</v>
      </c>
      <c r="G1615" t="s">
        <v>1012</v>
      </c>
    </row>
    <row r="1616" spans="1:7" x14ac:dyDescent="0.25">
      <c r="A1616">
        <v>1615</v>
      </c>
      <c r="B1616">
        <v>59767.268279999997</v>
      </c>
      <c r="C1616" t="s">
        <v>40</v>
      </c>
      <c r="D1616" t="s">
        <v>8</v>
      </c>
      <c r="E1616" t="s">
        <v>41</v>
      </c>
      <c r="F1616">
        <v>112</v>
      </c>
      <c r="G1616" t="s">
        <v>42</v>
      </c>
    </row>
    <row r="1617" spans="1:7" x14ac:dyDescent="0.25">
      <c r="A1617">
        <v>1616</v>
      </c>
      <c r="B1617">
        <v>59767.299866000001</v>
      </c>
      <c r="C1617" t="s">
        <v>8</v>
      </c>
      <c r="D1617" t="s">
        <v>40</v>
      </c>
      <c r="E1617" t="s">
        <v>11</v>
      </c>
      <c r="F1617">
        <v>68</v>
      </c>
      <c r="G1617" t="s">
        <v>1013</v>
      </c>
    </row>
    <row r="1618" spans="1:7" x14ac:dyDescent="0.25">
      <c r="A1618">
        <v>1617</v>
      </c>
      <c r="B1618">
        <v>59767.300659</v>
      </c>
      <c r="C1618" t="s">
        <v>8</v>
      </c>
      <c r="D1618" t="s">
        <v>40</v>
      </c>
      <c r="E1618" t="s">
        <v>41</v>
      </c>
      <c r="F1618">
        <v>69</v>
      </c>
      <c r="G1618" t="s">
        <v>42</v>
      </c>
    </row>
    <row r="1619" spans="1:7" x14ac:dyDescent="0.25">
      <c r="A1619">
        <v>1618</v>
      </c>
      <c r="B1619">
        <v>59767.928284000001</v>
      </c>
      <c r="C1619" t="s">
        <v>40</v>
      </c>
      <c r="D1619" t="s">
        <v>8</v>
      </c>
      <c r="E1619" t="s">
        <v>11</v>
      </c>
      <c r="F1619">
        <v>68</v>
      </c>
      <c r="G1619" t="s">
        <v>1014</v>
      </c>
    </row>
    <row r="1620" spans="1:7" x14ac:dyDescent="0.25">
      <c r="A1620">
        <v>1619</v>
      </c>
      <c r="B1620">
        <v>59767.928466999998</v>
      </c>
      <c r="C1620" t="s">
        <v>8</v>
      </c>
      <c r="D1620" t="s">
        <v>40</v>
      </c>
      <c r="E1620" t="s">
        <v>41</v>
      </c>
      <c r="F1620">
        <v>104</v>
      </c>
      <c r="G1620" t="s">
        <v>42</v>
      </c>
    </row>
    <row r="1621" spans="1:7" x14ac:dyDescent="0.25">
      <c r="A1621">
        <v>1620</v>
      </c>
      <c r="B1621">
        <v>59768.568236999999</v>
      </c>
      <c r="C1621" t="s">
        <v>40</v>
      </c>
      <c r="D1621" t="s">
        <v>8</v>
      </c>
      <c r="E1621" t="s">
        <v>11</v>
      </c>
      <c r="F1621">
        <v>68</v>
      </c>
      <c r="G1621" t="s">
        <v>1015</v>
      </c>
    </row>
    <row r="1622" spans="1:7" x14ac:dyDescent="0.25">
      <c r="A1622">
        <v>1621</v>
      </c>
      <c r="B1622">
        <v>60673.711121</v>
      </c>
      <c r="C1622" t="s">
        <v>40</v>
      </c>
      <c r="D1622" t="s">
        <v>8</v>
      </c>
      <c r="E1622" t="s">
        <v>41</v>
      </c>
      <c r="F1622">
        <v>112</v>
      </c>
      <c r="G1622" t="s">
        <v>42</v>
      </c>
    </row>
    <row r="1623" spans="1:7" x14ac:dyDescent="0.25">
      <c r="A1623">
        <v>1622</v>
      </c>
      <c r="B1623">
        <v>60673.711578000002</v>
      </c>
      <c r="C1623" t="s">
        <v>8</v>
      </c>
      <c r="D1623" t="s">
        <v>40</v>
      </c>
      <c r="E1623" t="s">
        <v>11</v>
      </c>
      <c r="F1623">
        <v>68</v>
      </c>
      <c r="G1623" t="s">
        <v>1016</v>
      </c>
    </row>
    <row r="1624" spans="1:7" x14ac:dyDescent="0.25">
      <c r="A1624">
        <v>1623</v>
      </c>
      <c r="B1624">
        <v>60673.737305000002</v>
      </c>
      <c r="C1624" t="s">
        <v>8</v>
      </c>
      <c r="D1624" t="s">
        <v>40</v>
      </c>
      <c r="E1624" t="s">
        <v>41</v>
      </c>
      <c r="F1624">
        <v>69</v>
      </c>
      <c r="G1624" t="s">
        <v>42</v>
      </c>
    </row>
    <row r="1625" spans="1:7" x14ac:dyDescent="0.25">
      <c r="A1625">
        <v>1624</v>
      </c>
      <c r="B1625">
        <v>60674.071014000001</v>
      </c>
      <c r="C1625" t="s">
        <v>40</v>
      </c>
      <c r="D1625" t="s">
        <v>8</v>
      </c>
      <c r="E1625" t="s">
        <v>11</v>
      </c>
      <c r="F1625">
        <v>68</v>
      </c>
      <c r="G1625" t="s">
        <v>1017</v>
      </c>
    </row>
    <row r="1626" spans="1:7" x14ac:dyDescent="0.25">
      <c r="A1626">
        <v>1625</v>
      </c>
      <c r="B1626">
        <v>60674.071410999997</v>
      </c>
      <c r="C1626" t="s">
        <v>8</v>
      </c>
      <c r="D1626" t="s">
        <v>40</v>
      </c>
      <c r="E1626" t="s">
        <v>41</v>
      </c>
      <c r="F1626">
        <v>104</v>
      </c>
      <c r="G1626" t="s">
        <v>42</v>
      </c>
    </row>
    <row r="1627" spans="1:7" x14ac:dyDescent="0.25">
      <c r="A1627">
        <v>1626</v>
      </c>
      <c r="B1627">
        <v>60674.381042000001</v>
      </c>
      <c r="C1627" t="s">
        <v>40</v>
      </c>
      <c r="D1627" t="s">
        <v>8</v>
      </c>
      <c r="E1627" t="s">
        <v>11</v>
      </c>
      <c r="F1627">
        <v>68</v>
      </c>
      <c r="G1627" t="s">
        <v>1018</v>
      </c>
    </row>
    <row r="1628" spans="1:7" x14ac:dyDescent="0.25">
      <c r="A1628">
        <v>1627</v>
      </c>
      <c r="B1628">
        <v>60693.167969000002</v>
      </c>
      <c r="C1628" t="s">
        <v>8</v>
      </c>
      <c r="D1628" t="s">
        <v>124</v>
      </c>
      <c r="E1628" t="s">
        <v>11</v>
      </c>
      <c r="F1628">
        <v>93</v>
      </c>
      <c r="G1628" t="s">
        <v>1019</v>
      </c>
    </row>
    <row r="1629" spans="1:7" x14ac:dyDescent="0.25">
      <c r="A1629">
        <v>1628</v>
      </c>
      <c r="B1629">
        <v>60695.622467000001</v>
      </c>
      <c r="C1629" t="s">
        <v>124</v>
      </c>
      <c r="D1629" t="s">
        <v>8</v>
      </c>
      <c r="E1629" t="s">
        <v>11</v>
      </c>
      <c r="F1629">
        <v>93</v>
      </c>
      <c r="G1629" t="s">
        <v>1020</v>
      </c>
    </row>
    <row r="1630" spans="1:7" x14ac:dyDescent="0.25">
      <c r="A1630">
        <v>1629</v>
      </c>
      <c r="B1630">
        <v>60695.622681000001</v>
      </c>
      <c r="C1630" t="s">
        <v>8</v>
      </c>
      <c r="D1630" t="s">
        <v>124</v>
      </c>
      <c r="E1630" t="s">
        <v>11</v>
      </c>
      <c r="F1630">
        <v>68</v>
      </c>
      <c r="G1630" t="s">
        <v>1021</v>
      </c>
    </row>
    <row r="1631" spans="1:7" x14ac:dyDescent="0.25">
      <c r="A1631">
        <v>1630</v>
      </c>
      <c r="B1631">
        <v>61579.313506999999</v>
      </c>
      <c r="C1631" t="s">
        <v>40</v>
      </c>
      <c r="D1631" t="s">
        <v>8</v>
      </c>
      <c r="E1631" t="s">
        <v>41</v>
      </c>
      <c r="F1631">
        <v>112</v>
      </c>
      <c r="G1631" t="s">
        <v>42</v>
      </c>
    </row>
    <row r="1632" spans="1:7" x14ac:dyDescent="0.25">
      <c r="A1632">
        <v>1631</v>
      </c>
      <c r="B1632">
        <v>61579.346893000002</v>
      </c>
      <c r="C1632" t="s">
        <v>8</v>
      </c>
      <c r="D1632" t="s">
        <v>40</v>
      </c>
      <c r="E1632" t="s">
        <v>41</v>
      </c>
      <c r="F1632">
        <v>69</v>
      </c>
      <c r="G1632" t="s">
        <v>42</v>
      </c>
    </row>
    <row r="1633" spans="1:7" x14ac:dyDescent="0.25">
      <c r="A1633">
        <v>1632</v>
      </c>
      <c r="B1633">
        <v>61579.643341000003</v>
      </c>
      <c r="C1633" t="s">
        <v>40</v>
      </c>
      <c r="D1633" t="s">
        <v>8</v>
      </c>
      <c r="E1633" t="s">
        <v>11</v>
      </c>
      <c r="F1633">
        <v>68</v>
      </c>
      <c r="G1633" t="s">
        <v>1022</v>
      </c>
    </row>
    <row r="1634" spans="1:7" x14ac:dyDescent="0.25">
      <c r="A1634">
        <v>1633</v>
      </c>
      <c r="B1634">
        <v>61579.656737999998</v>
      </c>
      <c r="C1634" t="s">
        <v>8</v>
      </c>
      <c r="D1634" t="s">
        <v>40</v>
      </c>
      <c r="E1634" t="s">
        <v>41</v>
      </c>
      <c r="F1634">
        <v>104</v>
      </c>
      <c r="G1634" t="s">
        <v>42</v>
      </c>
    </row>
    <row r="1635" spans="1:7" x14ac:dyDescent="0.25">
      <c r="A1635">
        <v>1634</v>
      </c>
      <c r="B1635">
        <v>61579.953460999997</v>
      </c>
      <c r="C1635" t="s">
        <v>40</v>
      </c>
      <c r="D1635" t="s">
        <v>8</v>
      </c>
      <c r="E1635" t="s">
        <v>11</v>
      </c>
      <c r="F1635">
        <v>68</v>
      </c>
      <c r="G1635" t="s">
        <v>1023</v>
      </c>
    </row>
    <row r="1636" spans="1:7" x14ac:dyDescent="0.25">
      <c r="A1636">
        <v>1635</v>
      </c>
      <c r="B1636">
        <v>62375.652557000001</v>
      </c>
      <c r="C1636" t="s">
        <v>8</v>
      </c>
      <c r="D1636" t="s">
        <v>124</v>
      </c>
      <c r="E1636" t="s">
        <v>11</v>
      </c>
      <c r="F1636">
        <v>93</v>
      </c>
      <c r="G1636" t="s">
        <v>1024</v>
      </c>
    </row>
    <row r="1637" spans="1:7" x14ac:dyDescent="0.25">
      <c r="A1637">
        <v>1636</v>
      </c>
      <c r="B1637">
        <v>62378.197968</v>
      </c>
      <c r="C1637" t="s">
        <v>124</v>
      </c>
      <c r="D1637" t="s">
        <v>8</v>
      </c>
      <c r="E1637" t="s">
        <v>11</v>
      </c>
      <c r="F1637">
        <v>93</v>
      </c>
      <c r="G1637" t="s">
        <v>1025</v>
      </c>
    </row>
    <row r="1638" spans="1:7" x14ac:dyDescent="0.25">
      <c r="A1638">
        <v>1637</v>
      </c>
      <c r="B1638">
        <v>62378.198241999999</v>
      </c>
      <c r="C1638" t="s">
        <v>8</v>
      </c>
      <c r="D1638" t="s">
        <v>124</v>
      </c>
      <c r="E1638" t="s">
        <v>11</v>
      </c>
      <c r="F1638">
        <v>68</v>
      </c>
      <c r="G1638" t="s">
        <v>1026</v>
      </c>
    </row>
    <row r="1639" spans="1:7" x14ac:dyDescent="0.25">
      <c r="A1639">
        <v>1638</v>
      </c>
      <c r="B1639">
        <v>62484.232574000001</v>
      </c>
      <c r="C1639" t="s">
        <v>40</v>
      </c>
      <c r="D1639" t="s">
        <v>8</v>
      </c>
      <c r="E1639" t="s">
        <v>41</v>
      </c>
      <c r="F1639">
        <v>112</v>
      </c>
      <c r="G1639" t="s">
        <v>42</v>
      </c>
    </row>
    <row r="1640" spans="1:7" x14ac:dyDescent="0.25">
      <c r="A1640">
        <v>1639</v>
      </c>
      <c r="B1640">
        <v>62484.256804999997</v>
      </c>
      <c r="C1640" t="s">
        <v>8</v>
      </c>
      <c r="D1640" t="s">
        <v>40</v>
      </c>
      <c r="E1640" t="s">
        <v>41</v>
      </c>
      <c r="F1640">
        <v>69</v>
      </c>
      <c r="G1640" t="s">
        <v>42</v>
      </c>
    </row>
    <row r="1641" spans="1:7" x14ac:dyDescent="0.25">
      <c r="A1641">
        <v>1640</v>
      </c>
      <c r="B1641">
        <v>62484.562744000003</v>
      </c>
      <c r="C1641" t="s">
        <v>40</v>
      </c>
      <c r="D1641" t="s">
        <v>8</v>
      </c>
      <c r="E1641" t="s">
        <v>11</v>
      </c>
      <c r="F1641">
        <v>68</v>
      </c>
      <c r="G1641" t="s">
        <v>1027</v>
      </c>
    </row>
    <row r="1642" spans="1:7" x14ac:dyDescent="0.25">
      <c r="A1642">
        <v>1641</v>
      </c>
      <c r="B1642">
        <v>62484.563140999999</v>
      </c>
      <c r="C1642" t="s">
        <v>8</v>
      </c>
      <c r="D1642" t="s">
        <v>40</v>
      </c>
      <c r="E1642" t="s">
        <v>41</v>
      </c>
      <c r="F1642">
        <v>104</v>
      </c>
      <c r="G1642" t="s">
        <v>42</v>
      </c>
    </row>
    <row r="1643" spans="1:7" x14ac:dyDescent="0.25">
      <c r="A1643">
        <v>1642</v>
      </c>
      <c r="B1643">
        <v>62484.862946000001</v>
      </c>
      <c r="C1643" t="s">
        <v>40</v>
      </c>
      <c r="D1643" t="s">
        <v>8</v>
      </c>
      <c r="E1643" t="s">
        <v>11</v>
      </c>
      <c r="F1643">
        <v>68</v>
      </c>
      <c r="G1643" t="s">
        <v>1028</v>
      </c>
    </row>
    <row r="1644" spans="1:7" x14ac:dyDescent="0.25">
      <c r="A1644">
        <v>1643</v>
      </c>
      <c r="B1644">
        <v>63356.954529000002</v>
      </c>
      <c r="C1644" t="s">
        <v>8</v>
      </c>
      <c r="D1644" t="s">
        <v>139</v>
      </c>
      <c r="E1644" t="s">
        <v>140</v>
      </c>
      <c r="F1644">
        <v>78</v>
      </c>
      <c r="G1644" t="s">
        <v>141</v>
      </c>
    </row>
    <row r="1645" spans="1:7" x14ac:dyDescent="0.25">
      <c r="A1645">
        <v>1644</v>
      </c>
      <c r="B1645">
        <v>63359.452545</v>
      </c>
      <c r="C1645" t="s">
        <v>139</v>
      </c>
      <c r="D1645" t="s">
        <v>8</v>
      </c>
      <c r="E1645" t="s">
        <v>140</v>
      </c>
      <c r="F1645">
        <v>164</v>
      </c>
      <c r="G1645" t="s">
        <v>1029</v>
      </c>
    </row>
    <row r="1646" spans="1:7" x14ac:dyDescent="0.25">
      <c r="A1646">
        <v>1645</v>
      </c>
      <c r="B1646">
        <v>63359.455413999996</v>
      </c>
      <c r="C1646" t="s">
        <v>8</v>
      </c>
      <c r="D1646" t="s">
        <v>1030</v>
      </c>
      <c r="E1646" t="s">
        <v>11</v>
      </c>
      <c r="F1646">
        <v>76</v>
      </c>
      <c r="G1646" t="s">
        <v>1031</v>
      </c>
    </row>
    <row r="1647" spans="1:7" x14ac:dyDescent="0.25">
      <c r="A1647">
        <v>1646</v>
      </c>
      <c r="B1647">
        <v>63359.672515999999</v>
      </c>
      <c r="C1647" t="s">
        <v>1030</v>
      </c>
      <c r="D1647" t="s">
        <v>8</v>
      </c>
      <c r="E1647" t="s">
        <v>11</v>
      </c>
      <c r="F1647">
        <v>80</v>
      </c>
      <c r="G1647" t="s">
        <v>1032</v>
      </c>
    </row>
    <row r="1648" spans="1:7" x14ac:dyDescent="0.25">
      <c r="A1648">
        <v>1647</v>
      </c>
      <c r="B1648">
        <v>63359.672790999997</v>
      </c>
      <c r="C1648" t="s">
        <v>8</v>
      </c>
      <c r="D1648" t="s">
        <v>1030</v>
      </c>
      <c r="E1648" t="s">
        <v>11</v>
      </c>
      <c r="F1648">
        <v>68</v>
      </c>
      <c r="G1648" t="s">
        <v>1033</v>
      </c>
    </row>
    <row r="1649" spans="1:7" x14ac:dyDescent="0.25">
      <c r="A1649">
        <v>1648</v>
      </c>
      <c r="B1649">
        <v>63359.677825999999</v>
      </c>
      <c r="C1649" t="s">
        <v>8</v>
      </c>
      <c r="D1649" t="s">
        <v>1030</v>
      </c>
      <c r="E1649" t="s">
        <v>147</v>
      </c>
      <c r="F1649">
        <v>148</v>
      </c>
      <c r="G1649" t="s">
        <v>148</v>
      </c>
    </row>
    <row r="1650" spans="1:7" x14ac:dyDescent="0.25">
      <c r="A1650">
        <v>1649</v>
      </c>
      <c r="B1650">
        <v>63359.982788000001</v>
      </c>
      <c r="C1650" t="s">
        <v>1030</v>
      </c>
      <c r="D1650" t="s">
        <v>8</v>
      </c>
      <c r="E1650" t="s">
        <v>147</v>
      </c>
      <c r="F1650">
        <v>1516</v>
      </c>
      <c r="G1650" t="s">
        <v>149</v>
      </c>
    </row>
    <row r="1651" spans="1:7" x14ac:dyDescent="0.25">
      <c r="A1651">
        <v>1650</v>
      </c>
      <c r="B1651">
        <v>63359.982970999998</v>
      </c>
      <c r="C1651" t="s">
        <v>8</v>
      </c>
      <c r="D1651" t="s">
        <v>1030</v>
      </c>
      <c r="E1651" t="s">
        <v>11</v>
      </c>
      <c r="F1651">
        <v>68</v>
      </c>
      <c r="G1651" t="s">
        <v>1034</v>
      </c>
    </row>
    <row r="1652" spans="1:7" x14ac:dyDescent="0.25">
      <c r="A1652">
        <v>1651</v>
      </c>
      <c r="B1652">
        <v>63360.022429999997</v>
      </c>
      <c r="C1652" t="s">
        <v>1030</v>
      </c>
      <c r="D1652" t="s">
        <v>8</v>
      </c>
      <c r="E1652" t="s">
        <v>11</v>
      </c>
      <c r="F1652">
        <v>1516</v>
      </c>
      <c r="G1652" t="s">
        <v>151</v>
      </c>
    </row>
    <row r="1653" spans="1:7" x14ac:dyDescent="0.25">
      <c r="A1653">
        <v>1652</v>
      </c>
      <c r="B1653">
        <v>63360.022582999998</v>
      </c>
      <c r="C1653" t="s">
        <v>8</v>
      </c>
      <c r="D1653" t="s">
        <v>1030</v>
      </c>
      <c r="E1653" t="s">
        <v>11</v>
      </c>
      <c r="F1653">
        <v>68</v>
      </c>
      <c r="G1653" t="s">
        <v>1035</v>
      </c>
    </row>
    <row r="1654" spans="1:7" x14ac:dyDescent="0.25">
      <c r="A1654">
        <v>1653</v>
      </c>
      <c r="B1654">
        <v>63360.053618999998</v>
      </c>
      <c r="C1654" t="s">
        <v>1030</v>
      </c>
      <c r="D1654" t="s">
        <v>8</v>
      </c>
      <c r="E1654" t="s">
        <v>147</v>
      </c>
      <c r="F1654">
        <v>1414</v>
      </c>
      <c r="G1654" t="s">
        <v>153</v>
      </c>
    </row>
    <row r="1655" spans="1:7" x14ac:dyDescent="0.25">
      <c r="A1655">
        <v>1654</v>
      </c>
      <c r="B1655">
        <v>63360.053771999999</v>
      </c>
      <c r="C1655" t="s">
        <v>8</v>
      </c>
      <c r="D1655" t="s">
        <v>1030</v>
      </c>
      <c r="E1655" t="s">
        <v>11</v>
      </c>
      <c r="F1655">
        <v>68</v>
      </c>
      <c r="G1655" t="s">
        <v>1036</v>
      </c>
    </row>
    <row r="1656" spans="1:7" x14ac:dyDescent="0.25">
      <c r="A1656">
        <v>1655</v>
      </c>
      <c r="B1656">
        <v>63360.264800999998</v>
      </c>
      <c r="C1656" t="s">
        <v>8</v>
      </c>
      <c r="D1656" t="s">
        <v>1030</v>
      </c>
      <c r="E1656" t="s">
        <v>147</v>
      </c>
      <c r="F1656">
        <v>250</v>
      </c>
      <c r="G1656" t="s">
        <v>155</v>
      </c>
    </row>
    <row r="1657" spans="1:7" x14ac:dyDescent="0.25">
      <c r="A1657">
        <v>1656</v>
      </c>
      <c r="B1657">
        <v>63360.482636000001</v>
      </c>
      <c r="C1657" t="s">
        <v>1030</v>
      </c>
      <c r="D1657" t="s">
        <v>8</v>
      </c>
      <c r="E1657" t="s">
        <v>147</v>
      </c>
      <c r="F1657">
        <v>111</v>
      </c>
      <c r="G1657" t="s">
        <v>156</v>
      </c>
    </row>
    <row r="1658" spans="1:7" x14ac:dyDescent="0.25">
      <c r="A1658">
        <v>1657</v>
      </c>
      <c r="B1658">
        <v>63360.482727000002</v>
      </c>
      <c r="C1658" t="s">
        <v>8</v>
      </c>
      <c r="D1658" t="s">
        <v>1030</v>
      </c>
      <c r="E1658" t="s">
        <v>11</v>
      </c>
      <c r="F1658">
        <v>68</v>
      </c>
      <c r="G1658" t="s">
        <v>1037</v>
      </c>
    </row>
    <row r="1659" spans="1:7" x14ac:dyDescent="0.25">
      <c r="A1659">
        <v>1658</v>
      </c>
      <c r="B1659">
        <v>63360.492737</v>
      </c>
      <c r="C1659" t="s">
        <v>8</v>
      </c>
      <c r="D1659" t="s">
        <v>139</v>
      </c>
      <c r="E1659" t="s">
        <v>140</v>
      </c>
      <c r="F1659">
        <v>88</v>
      </c>
      <c r="G1659" t="s">
        <v>1038</v>
      </c>
    </row>
    <row r="1660" spans="1:7" x14ac:dyDescent="0.25">
      <c r="A1660">
        <v>1659</v>
      </c>
      <c r="B1660">
        <v>63360.562346999999</v>
      </c>
      <c r="C1660" t="s">
        <v>139</v>
      </c>
      <c r="D1660" t="s">
        <v>8</v>
      </c>
      <c r="E1660" t="s">
        <v>140</v>
      </c>
      <c r="F1660">
        <v>236</v>
      </c>
      <c r="G1660" t="s">
        <v>1039</v>
      </c>
    </row>
    <row r="1661" spans="1:7" x14ac:dyDescent="0.25">
      <c r="A1661">
        <v>1660</v>
      </c>
      <c r="B1661">
        <v>63360.571410999997</v>
      </c>
      <c r="C1661" t="s">
        <v>8</v>
      </c>
      <c r="D1661" t="s">
        <v>1030</v>
      </c>
      <c r="E1661" t="s">
        <v>147</v>
      </c>
      <c r="F1661">
        <v>664</v>
      </c>
      <c r="G1661" t="s">
        <v>160</v>
      </c>
    </row>
    <row r="1662" spans="1:7" x14ac:dyDescent="0.25">
      <c r="A1662">
        <v>1661</v>
      </c>
      <c r="B1662">
        <v>63360.932373000003</v>
      </c>
      <c r="C1662" t="s">
        <v>1030</v>
      </c>
      <c r="D1662" t="s">
        <v>8</v>
      </c>
      <c r="E1662" t="s">
        <v>11</v>
      </c>
      <c r="F1662">
        <v>68</v>
      </c>
      <c r="G1662" t="s">
        <v>1040</v>
      </c>
    </row>
    <row r="1663" spans="1:7" x14ac:dyDescent="0.25">
      <c r="A1663">
        <v>1662</v>
      </c>
      <c r="B1663">
        <v>63361.052672999998</v>
      </c>
      <c r="C1663" t="s">
        <v>1030</v>
      </c>
      <c r="D1663" t="s">
        <v>8</v>
      </c>
      <c r="E1663" t="s">
        <v>147</v>
      </c>
      <c r="F1663">
        <v>692</v>
      </c>
      <c r="G1663" t="s">
        <v>160</v>
      </c>
    </row>
    <row r="1664" spans="1:7" x14ac:dyDescent="0.25">
      <c r="A1664">
        <v>1663</v>
      </c>
      <c r="B1664">
        <v>63361.052856000002</v>
      </c>
      <c r="C1664" t="s">
        <v>8</v>
      </c>
      <c r="D1664" t="s">
        <v>1030</v>
      </c>
      <c r="E1664" t="s">
        <v>11</v>
      </c>
      <c r="F1664">
        <v>68</v>
      </c>
      <c r="G1664" t="s">
        <v>1041</v>
      </c>
    </row>
    <row r="1665" spans="1:7" x14ac:dyDescent="0.25">
      <c r="A1665">
        <v>1664</v>
      </c>
      <c r="B1665">
        <v>63361.098876999997</v>
      </c>
      <c r="C1665" t="s">
        <v>8</v>
      </c>
      <c r="D1665" t="s">
        <v>1030</v>
      </c>
      <c r="E1665" t="s">
        <v>147</v>
      </c>
      <c r="F1665">
        <v>91</v>
      </c>
      <c r="G1665" t="s">
        <v>163</v>
      </c>
    </row>
    <row r="1666" spans="1:7" x14ac:dyDescent="0.25">
      <c r="A1666">
        <v>1665</v>
      </c>
      <c r="B1666">
        <v>63361.099608999997</v>
      </c>
      <c r="C1666" t="s">
        <v>8</v>
      </c>
      <c r="D1666" t="s">
        <v>1030</v>
      </c>
      <c r="E1666" t="s">
        <v>11</v>
      </c>
      <c r="F1666">
        <v>68</v>
      </c>
      <c r="G1666" t="s">
        <v>1042</v>
      </c>
    </row>
    <row r="1667" spans="1:7" x14ac:dyDescent="0.25">
      <c r="A1667">
        <v>1666</v>
      </c>
      <c r="B1667">
        <v>63361.352874999997</v>
      </c>
      <c r="C1667" t="s">
        <v>1030</v>
      </c>
      <c r="D1667" t="s">
        <v>8</v>
      </c>
      <c r="E1667" t="s">
        <v>11</v>
      </c>
      <c r="F1667">
        <v>68</v>
      </c>
      <c r="G1667" t="s">
        <v>1043</v>
      </c>
    </row>
    <row r="1668" spans="1:7" x14ac:dyDescent="0.25">
      <c r="A1668">
        <v>1667</v>
      </c>
      <c r="B1668">
        <v>63361.353118999999</v>
      </c>
      <c r="C1668" t="s">
        <v>8</v>
      </c>
      <c r="D1668" t="s">
        <v>1030</v>
      </c>
      <c r="E1668" t="s">
        <v>11</v>
      </c>
      <c r="F1668">
        <v>68</v>
      </c>
      <c r="G1668" t="s">
        <v>1044</v>
      </c>
    </row>
    <row r="1669" spans="1:7" x14ac:dyDescent="0.25">
      <c r="A1669">
        <v>1668</v>
      </c>
      <c r="B1669">
        <v>63361.352905</v>
      </c>
      <c r="C1669" t="s">
        <v>1030</v>
      </c>
      <c r="D1669" t="s">
        <v>8</v>
      </c>
      <c r="E1669" t="s">
        <v>11</v>
      </c>
      <c r="F1669">
        <v>68</v>
      </c>
      <c r="G1669" t="s">
        <v>1045</v>
      </c>
    </row>
    <row r="1670" spans="1:7" x14ac:dyDescent="0.25">
      <c r="A1670">
        <v>1669</v>
      </c>
      <c r="B1670">
        <v>63387.065825999998</v>
      </c>
      <c r="C1670" t="s">
        <v>40</v>
      </c>
      <c r="D1670" t="s">
        <v>8</v>
      </c>
      <c r="E1670" t="s">
        <v>41</v>
      </c>
      <c r="F1670">
        <v>112</v>
      </c>
      <c r="G1670" t="s">
        <v>42</v>
      </c>
    </row>
    <row r="1671" spans="1:7" x14ac:dyDescent="0.25">
      <c r="A1671">
        <v>1670</v>
      </c>
      <c r="B1671">
        <v>63387.089172</v>
      </c>
      <c r="C1671" t="s">
        <v>8</v>
      </c>
      <c r="D1671" t="s">
        <v>40</v>
      </c>
      <c r="E1671" t="s">
        <v>41</v>
      </c>
      <c r="F1671">
        <v>69</v>
      </c>
      <c r="G1671" t="s">
        <v>42</v>
      </c>
    </row>
    <row r="1672" spans="1:7" x14ac:dyDescent="0.25">
      <c r="A1672">
        <v>1671</v>
      </c>
      <c r="B1672">
        <v>63387.615661999997</v>
      </c>
      <c r="C1672" t="s">
        <v>40</v>
      </c>
      <c r="D1672" t="s">
        <v>8</v>
      </c>
      <c r="E1672" t="s">
        <v>11</v>
      </c>
      <c r="F1672">
        <v>68</v>
      </c>
      <c r="G1672" t="s">
        <v>1046</v>
      </c>
    </row>
    <row r="1673" spans="1:7" x14ac:dyDescent="0.25">
      <c r="A1673">
        <v>1672</v>
      </c>
      <c r="B1673">
        <v>63387.616089000003</v>
      </c>
      <c r="C1673" t="s">
        <v>8</v>
      </c>
      <c r="D1673" t="s">
        <v>40</v>
      </c>
      <c r="E1673" t="s">
        <v>41</v>
      </c>
      <c r="F1673">
        <v>104</v>
      </c>
      <c r="G1673" t="s">
        <v>42</v>
      </c>
    </row>
    <row r="1674" spans="1:7" x14ac:dyDescent="0.25">
      <c r="A1674">
        <v>1673</v>
      </c>
      <c r="B1674">
        <v>63388.25589</v>
      </c>
      <c r="C1674" t="s">
        <v>40</v>
      </c>
      <c r="D1674" t="s">
        <v>8</v>
      </c>
      <c r="E1674" t="s">
        <v>11</v>
      </c>
      <c r="F1674">
        <v>68</v>
      </c>
      <c r="G1674" t="s">
        <v>1047</v>
      </c>
    </row>
    <row r="1675" spans="1:7" x14ac:dyDescent="0.25">
      <c r="A1675">
        <v>1674</v>
      </c>
      <c r="B1675">
        <v>63630.577086999998</v>
      </c>
      <c r="C1675" t="s">
        <v>8</v>
      </c>
      <c r="D1675" t="s">
        <v>139</v>
      </c>
      <c r="E1675" t="s">
        <v>140</v>
      </c>
      <c r="F1675">
        <v>76</v>
      </c>
      <c r="G1675" t="s">
        <v>185</v>
      </c>
    </row>
    <row r="1676" spans="1:7" x14ac:dyDescent="0.25">
      <c r="A1676">
        <v>1675</v>
      </c>
      <c r="B1676">
        <v>63633.061371000003</v>
      </c>
      <c r="C1676" t="s">
        <v>139</v>
      </c>
      <c r="D1676" t="s">
        <v>8</v>
      </c>
      <c r="E1676" t="s">
        <v>140</v>
      </c>
      <c r="F1676">
        <v>328</v>
      </c>
      <c r="G1676" t="s">
        <v>1048</v>
      </c>
    </row>
    <row r="1677" spans="1:7" x14ac:dyDescent="0.25">
      <c r="A1677">
        <v>1676</v>
      </c>
      <c r="B1677">
        <v>63633.064056000003</v>
      </c>
      <c r="C1677" t="s">
        <v>8</v>
      </c>
      <c r="D1677" t="s">
        <v>1049</v>
      </c>
      <c r="E1677" t="s">
        <v>11</v>
      </c>
      <c r="F1677">
        <v>76</v>
      </c>
      <c r="G1677" t="s">
        <v>1050</v>
      </c>
    </row>
    <row r="1678" spans="1:7" x14ac:dyDescent="0.25">
      <c r="A1678">
        <v>1677</v>
      </c>
      <c r="B1678">
        <v>63633.131409000001</v>
      </c>
      <c r="C1678" t="s">
        <v>1049</v>
      </c>
      <c r="D1678" t="s">
        <v>8</v>
      </c>
      <c r="E1678" t="s">
        <v>11</v>
      </c>
      <c r="F1678">
        <v>76</v>
      </c>
      <c r="G1678" t="s">
        <v>1051</v>
      </c>
    </row>
    <row r="1679" spans="1:7" x14ac:dyDescent="0.25">
      <c r="A1679">
        <v>1678</v>
      </c>
      <c r="B1679">
        <v>63633.131683</v>
      </c>
      <c r="C1679" t="s">
        <v>8</v>
      </c>
      <c r="D1679" t="s">
        <v>1049</v>
      </c>
      <c r="E1679" t="s">
        <v>11</v>
      </c>
      <c r="F1679">
        <v>68</v>
      </c>
      <c r="G1679" t="s">
        <v>1052</v>
      </c>
    </row>
    <row r="1680" spans="1:7" x14ac:dyDescent="0.25">
      <c r="A1680">
        <v>1679</v>
      </c>
      <c r="B1680">
        <v>63633.134155</v>
      </c>
      <c r="C1680" t="s">
        <v>8</v>
      </c>
      <c r="D1680" t="s">
        <v>1049</v>
      </c>
      <c r="E1680" t="s">
        <v>191</v>
      </c>
      <c r="F1680">
        <v>1077</v>
      </c>
      <c r="G1680" t="s">
        <v>192</v>
      </c>
    </row>
    <row r="1681" spans="1:7" x14ac:dyDescent="0.25">
      <c r="A1681">
        <v>1680</v>
      </c>
      <c r="B1681">
        <v>63633.231323</v>
      </c>
      <c r="C1681" t="s">
        <v>1049</v>
      </c>
      <c r="D1681" t="s">
        <v>8</v>
      </c>
      <c r="E1681" t="s">
        <v>11</v>
      </c>
      <c r="F1681">
        <v>68</v>
      </c>
      <c r="G1681" t="s">
        <v>1053</v>
      </c>
    </row>
    <row r="1682" spans="1:7" x14ac:dyDescent="0.25">
      <c r="A1682">
        <v>1681</v>
      </c>
      <c r="B1682">
        <v>63633.411194</v>
      </c>
      <c r="C1682" t="s">
        <v>1049</v>
      </c>
      <c r="D1682" t="s">
        <v>8</v>
      </c>
      <c r="E1682" t="s">
        <v>11</v>
      </c>
      <c r="F1682">
        <v>1486</v>
      </c>
      <c r="G1682" t="s">
        <v>151</v>
      </c>
    </row>
    <row r="1683" spans="1:7" x14ac:dyDescent="0.25">
      <c r="A1683">
        <v>1682</v>
      </c>
      <c r="B1683">
        <v>63633.411224000003</v>
      </c>
      <c r="C1683" t="s">
        <v>1049</v>
      </c>
      <c r="D1683" t="s">
        <v>8</v>
      </c>
      <c r="E1683" t="s">
        <v>11</v>
      </c>
      <c r="F1683">
        <v>279</v>
      </c>
      <c r="G1683" t="s">
        <v>194</v>
      </c>
    </row>
    <row r="1684" spans="1:7" x14ac:dyDescent="0.25">
      <c r="A1684">
        <v>1683</v>
      </c>
      <c r="B1684">
        <v>63633.411590999996</v>
      </c>
      <c r="C1684" t="s">
        <v>8</v>
      </c>
      <c r="D1684" t="s">
        <v>1049</v>
      </c>
      <c r="E1684" t="s">
        <v>11</v>
      </c>
      <c r="F1684">
        <v>68</v>
      </c>
      <c r="G1684" t="s">
        <v>1054</v>
      </c>
    </row>
    <row r="1685" spans="1:7" x14ac:dyDescent="0.25">
      <c r="A1685">
        <v>1684</v>
      </c>
      <c r="B1685">
        <v>63633.411681999998</v>
      </c>
      <c r="C1685" t="s">
        <v>8</v>
      </c>
      <c r="D1685" t="s">
        <v>1049</v>
      </c>
      <c r="E1685" t="s">
        <v>11</v>
      </c>
      <c r="F1685">
        <v>80</v>
      </c>
      <c r="G1685" t="s">
        <v>1055</v>
      </c>
    </row>
    <row r="1686" spans="1:7" x14ac:dyDescent="0.25">
      <c r="A1686">
        <v>1685</v>
      </c>
      <c r="B1686">
        <v>63633.421539000003</v>
      </c>
      <c r="C1686" t="s">
        <v>8</v>
      </c>
      <c r="D1686" t="s">
        <v>1049</v>
      </c>
      <c r="E1686" t="s">
        <v>11</v>
      </c>
      <c r="F1686">
        <v>80</v>
      </c>
      <c r="G1686" t="s">
        <v>1056</v>
      </c>
    </row>
    <row r="1687" spans="1:7" x14ac:dyDescent="0.25">
      <c r="A1687">
        <v>1686</v>
      </c>
      <c r="B1687">
        <v>63633.461394999998</v>
      </c>
      <c r="C1687" t="s">
        <v>1049</v>
      </c>
      <c r="D1687" t="s">
        <v>8</v>
      </c>
      <c r="E1687" t="s">
        <v>11</v>
      </c>
      <c r="F1687">
        <v>1486</v>
      </c>
      <c r="G1687" t="s">
        <v>197</v>
      </c>
    </row>
    <row r="1688" spans="1:7" x14ac:dyDescent="0.25">
      <c r="A1688">
        <v>1687</v>
      </c>
      <c r="B1688">
        <v>63633.461608999998</v>
      </c>
      <c r="C1688" t="s">
        <v>8</v>
      </c>
      <c r="D1688" t="s">
        <v>1049</v>
      </c>
      <c r="E1688" t="s">
        <v>11</v>
      </c>
      <c r="F1688">
        <v>56</v>
      </c>
      <c r="G1688" t="s">
        <v>1057</v>
      </c>
    </row>
    <row r="1689" spans="1:7" x14ac:dyDescent="0.25">
      <c r="A1689">
        <v>1688</v>
      </c>
      <c r="B1689">
        <v>63633.461426000002</v>
      </c>
      <c r="C1689" t="s">
        <v>1049</v>
      </c>
      <c r="D1689" t="s">
        <v>8</v>
      </c>
      <c r="E1689" t="s">
        <v>11</v>
      </c>
      <c r="F1689">
        <v>70</v>
      </c>
      <c r="G1689" t="s">
        <v>151</v>
      </c>
    </row>
    <row r="1690" spans="1:7" x14ac:dyDescent="0.25">
      <c r="A1690">
        <v>1689</v>
      </c>
      <c r="B1690">
        <v>63633.461731000003</v>
      </c>
      <c r="C1690" t="s">
        <v>8</v>
      </c>
      <c r="D1690" t="s">
        <v>1049</v>
      </c>
      <c r="E1690" t="s">
        <v>11</v>
      </c>
      <c r="F1690">
        <v>56</v>
      </c>
      <c r="G1690" t="s">
        <v>1057</v>
      </c>
    </row>
    <row r="1691" spans="1:7" x14ac:dyDescent="0.25">
      <c r="A1691">
        <v>1690</v>
      </c>
      <c r="B1691">
        <v>63633.491485999999</v>
      </c>
      <c r="C1691" t="s">
        <v>1049</v>
      </c>
      <c r="D1691" t="s">
        <v>8</v>
      </c>
      <c r="E1691" t="s">
        <v>11</v>
      </c>
      <c r="F1691">
        <v>1486</v>
      </c>
      <c r="G1691" t="s">
        <v>197</v>
      </c>
    </row>
    <row r="1692" spans="1:7" x14ac:dyDescent="0.25">
      <c r="A1692">
        <v>1691</v>
      </c>
      <c r="B1692">
        <v>63633.491698999998</v>
      </c>
      <c r="C1692" t="s">
        <v>8</v>
      </c>
      <c r="D1692" t="s">
        <v>1049</v>
      </c>
      <c r="E1692" t="s">
        <v>11</v>
      </c>
      <c r="F1692">
        <v>56</v>
      </c>
      <c r="G1692" t="s">
        <v>1057</v>
      </c>
    </row>
    <row r="1693" spans="1:7" x14ac:dyDescent="0.25">
      <c r="A1693">
        <v>1692</v>
      </c>
      <c r="B1693">
        <v>63633.512726000001</v>
      </c>
      <c r="C1693" t="s">
        <v>1049</v>
      </c>
      <c r="D1693" t="s">
        <v>8</v>
      </c>
      <c r="E1693" t="s">
        <v>11</v>
      </c>
      <c r="F1693">
        <v>1486</v>
      </c>
      <c r="G1693" t="s">
        <v>151</v>
      </c>
    </row>
    <row r="1694" spans="1:7" x14ac:dyDescent="0.25">
      <c r="A1694">
        <v>1693</v>
      </c>
      <c r="B1694">
        <v>63633.512847999998</v>
      </c>
      <c r="C1694" t="s">
        <v>8</v>
      </c>
      <c r="D1694" t="s">
        <v>1049</v>
      </c>
      <c r="E1694" t="s">
        <v>11</v>
      </c>
      <c r="F1694">
        <v>56</v>
      </c>
      <c r="G1694" t="s">
        <v>1057</v>
      </c>
    </row>
    <row r="1695" spans="1:7" x14ac:dyDescent="0.25">
      <c r="A1695">
        <v>1694</v>
      </c>
      <c r="B1695">
        <v>63633.531342000002</v>
      </c>
      <c r="C1695" t="s">
        <v>1049</v>
      </c>
      <c r="D1695" t="s">
        <v>8</v>
      </c>
      <c r="E1695" t="s">
        <v>11</v>
      </c>
      <c r="F1695">
        <v>1486</v>
      </c>
      <c r="G1695" t="s">
        <v>151</v>
      </c>
    </row>
    <row r="1696" spans="1:7" x14ac:dyDescent="0.25">
      <c r="A1696">
        <v>1695</v>
      </c>
      <c r="B1696">
        <v>63633.531432999996</v>
      </c>
      <c r="C1696" t="s">
        <v>8</v>
      </c>
      <c r="D1696" t="s">
        <v>1049</v>
      </c>
      <c r="E1696" t="s">
        <v>11</v>
      </c>
      <c r="F1696">
        <v>56</v>
      </c>
      <c r="G1696" t="s">
        <v>1057</v>
      </c>
    </row>
    <row r="1697" spans="1:7" x14ac:dyDescent="0.25">
      <c r="A1697">
        <v>1696</v>
      </c>
      <c r="B1697">
        <v>63633.541198999999</v>
      </c>
      <c r="C1697" t="s">
        <v>1049</v>
      </c>
      <c r="D1697" t="s">
        <v>8</v>
      </c>
      <c r="E1697" t="s">
        <v>11</v>
      </c>
      <c r="F1697">
        <v>454</v>
      </c>
      <c r="G1697" t="s">
        <v>194</v>
      </c>
    </row>
    <row r="1698" spans="1:7" x14ac:dyDescent="0.25">
      <c r="A1698">
        <v>1697</v>
      </c>
      <c r="B1698">
        <v>63633.541320999997</v>
      </c>
      <c r="C1698" t="s">
        <v>8</v>
      </c>
      <c r="D1698" t="s">
        <v>1049</v>
      </c>
      <c r="E1698" t="s">
        <v>11</v>
      </c>
      <c r="F1698">
        <v>56</v>
      </c>
      <c r="G1698" t="s">
        <v>1057</v>
      </c>
    </row>
    <row r="1699" spans="1:7" x14ac:dyDescent="0.25">
      <c r="A1699">
        <v>1698</v>
      </c>
      <c r="B1699">
        <v>63633.571258999997</v>
      </c>
      <c r="C1699" t="s">
        <v>1049</v>
      </c>
      <c r="D1699" t="s">
        <v>8</v>
      </c>
      <c r="E1699" t="s">
        <v>191</v>
      </c>
      <c r="F1699">
        <v>1486</v>
      </c>
      <c r="G1699" t="s">
        <v>313</v>
      </c>
    </row>
    <row r="1700" spans="1:7" x14ac:dyDescent="0.25">
      <c r="A1700">
        <v>1699</v>
      </c>
      <c r="B1700">
        <v>63633.571381000002</v>
      </c>
      <c r="C1700" t="s">
        <v>8</v>
      </c>
      <c r="D1700" t="s">
        <v>1049</v>
      </c>
      <c r="E1700" t="s">
        <v>11</v>
      </c>
      <c r="F1700">
        <v>56</v>
      </c>
      <c r="G1700" t="s">
        <v>1057</v>
      </c>
    </row>
    <row r="1701" spans="1:7" x14ac:dyDescent="0.25">
      <c r="A1701">
        <v>1700</v>
      </c>
      <c r="B1701">
        <v>63637.611693999999</v>
      </c>
      <c r="C1701" t="s">
        <v>8</v>
      </c>
      <c r="D1701" t="s">
        <v>139</v>
      </c>
      <c r="E1701" t="s">
        <v>140</v>
      </c>
      <c r="F1701">
        <v>83</v>
      </c>
      <c r="G1701" t="s">
        <v>233</v>
      </c>
    </row>
    <row r="1702" spans="1:7" x14ac:dyDescent="0.25">
      <c r="A1702">
        <v>1701</v>
      </c>
      <c r="B1702">
        <v>63640.070342999999</v>
      </c>
      <c r="C1702" t="s">
        <v>139</v>
      </c>
      <c r="D1702" t="s">
        <v>8</v>
      </c>
      <c r="E1702" t="s">
        <v>140</v>
      </c>
      <c r="F1702">
        <v>239</v>
      </c>
      <c r="G1702" t="s">
        <v>1058</v>
      </c>
    </row>
    <row r="1703" spans="1:7" x14ac:dyDescent="0.25">
      <c r="A1703">
        <v>1702</v>
      </c>
      <c r="B1703">
        <v>63640.072235</v>
      </c>
      <c r="C1703" t="s">
        <v>8</v>
      </c>
      <c r="D1703" t="s">
        <v>1059</v>
      </c>
      <c r="E1703" t="s">
        <v>11</v>
      </c>
      <c r="F1703">
        <v>76</v>
      </c>
      <c r="G1703" t="s">
        <v>1060</v>
      </c>
    </row>
    <row r="1704" spans="1:7" x14ac:dyDescent="0.25">
      <c r="A1704">
        <v>1703</v>
      </c>
      <c r="B1704">
        <v>63640.140137000002</v>
      </c>
      <c r="C1704" t="s">
        <v>1059</v>
      </c>
      <c r="D1704" t="s">
        <v>8</v>
      </c>
      <c r="E1704" t="s">
        <v>11</v>
      </c>
      <c r="F1704">
        <v>60</v>
      </c>
      <c r="G1704" t="s">
        <v>1061</v>
      </c>
    </row>
    <row r="1705" spans="1:7" x14ac:dyDescent="0.25">
      <c r="A1705">
        <v>1704</v>
      </c>
      <c r="B1705">
        <v>63640.140411</v>
      </c>
      <c r="C1705" t="s">
        <v>8</v>
      </c>
      <c r="D1705" t="s">
        <v>1059</v>
      </c>
      <c r="E1705" t="s">
        <v>11</v>
      </c>
      <c r="F1705">
        <v>56</v>
      </c>
      <c r="G1705" t="s">
        <v>1062</v>
      </c>
    </row>
    <row r="1706" spans="1:7" x14ac:dyDescent="0.25">
      <c r="A1706">
        <v>1705</v>
      </c>
      <c r="B1706">
        <v>63640.142609000002</v>
      </c>
      <c r="C1706" t="s">
        <v>8</v>
      </c>
      <c r="D1706" t="s">
        <v>1059</v>
      </c>
      <c r="E1706" t="s">
        <v>191</v>
      </c>
      <c r="F1706">
        <v>295</v>
      </c>
      <c r="G1706" t="s">
        <v>242</v>
      </c>
    </row>
    <row r="1707" spans="1:7" x14ac:dyDescent="0.25">
      <c r="A1707">
        <v>1706</v>
      </c>
      <c r="B1707">
        <v>63640.360381999999</v>
      </c>
      <c r="C1707" t="s">
        <v>1059</v>
      </c>
      <c r="D1707" t="s">
        <v>8</v>
      </c>
      <c r="E1707" t="s">
        <v>11</v>
      </c>
      <c r="F1707">
        <v>56</v>
      </c>
      <c r="G1707" t="s">
        <v>1063</v>
      </c>
    </row>
    <row r="1708" spans="1:7" x14ac:dyDescent="0.25">
      <c r="A1708">
        <v>1707</v>
      </c>
      <c r="B1708">
        <v>63640.390593999997</v>
      </c>
      <c r="C1708" t="s">
        <v>1059</v>
      </c>
      <c r="D1708" t="s">
        <v>8</v>
      </c>
      <c r="E1708" t="s">
        <v>11</v>
      </c>
      <c r="F1708">
        <v>401</v>
      </c>
      <c r="G1708" t="s">
        <v>151</v>
      </c>
    </row>
    <row r="1709" spans="1:7" x14ac:dyDescent="0.25">
      <c r="A1709">
        <v>1708</v>
      </c>
      <c r="B1709">
        <v>63640.390839</v>
      </c>
      <c r="C1709" t="s">
        <v>8</v>
      </c>
      <c r="D1709" t="s">
        <v>1059</v>
      </c>
      <c r="E1709" t="s">
        <v>11</v>
      </c>
      <c r="F1709">
        <v>56</v>
      </c>
      <c r="G1709" t="s">
        <v>1064</v>
      </c>
    </row>
    <row r="1710" spans="1:7" x14ac:dyDescent="0.25">
      <c r="A1710">
        <v>1709</v>
      </c>
      <c r="B1710">
        <v>63640.480316000001</v>
      </c>
      <c r="C1710" t="s">
        <v>1059</v>
      </c>
      <c r="D1710" t="s">
        <v>8</v>
      </c>
      <c r="E1710" t="s">
        <v>11</v>
      </c>
      <c r="F1710">
        <v>1516</v>
      </c>
      <c r="G1710" t="s">
        <v>151</v>
      </c>
    </row>
    <row r="1711" spans="1:7" x14ac:dyDescent="0.25">
      <c r="A1711">
        <v>1710</v>
      </c>
      <c r="B1711">
        <v>63640.480651999998</v>
      </c>
      <c r="C1711" t="s">
        <v>8</v>
      </c>
      <c r="D1711" t="s">
        <v>1059</v>
      </c>
      <c r="E1711" t="s">
        <v>11</v>
      </c>
      <c r="F1711">
        <v>56</v>
      </c>
      <c r="G1711" t="s">
        <v>1065</v>
      </c>
    </row>
    <row r="1712" spans="1:7" x14ac:dyDescent="0.25">
      <c r="A1712">
        <v>1711</v>
      </c>
      <c r="B1712">
        <v>63640.500366</v>
      </c>
      <c r="C1712" t="s">
        <v>1059</v>
      </c>
      <c r="D1712" t="s">
        <v>8</v>
      </c>
      <c r="E1712" t="s">
        <v>11</v>
      </c>
      <c r="F1712">
        <v>644</v>
      </c>
      <c r="G1712" t="s">
        <v>151</v>
      </c>
    </row>
    <row r="1713" spans="1:7" x14ac:dyDescent="0.25">
      <c r="A1713">
        <v>1712</v>
      </c>
      <c r="B1713">
        <v>63640.500701999998</v>
      </c>
      <c r="C1713" t="s">
        <v>8</v>
      </c>
      <c r="D1713" t="s">
        <v>1059</v>
      </c>
      <c r="E1713" t="s">
        <v>11</v>
      </c>
      <c r="F1713">
        <v>56</v>
      </c>
      <c r="G1713" t="s">
        <v>1066</v>
      </c>
    </row>
    <row r="1714" spans="1:7" x14ac:dyDescent="0.25">
      <c r="A1714">
        <v>1713</v>
      </c>
      <c r="B1714">
        <v>63640.510161999999</v>
      </c>
      <c r="C1714" t="s">
        <v>1059</v>
      </c>
      <c r="D1714" t="s">
        <v>8</v>
      </c>
      <c r="E1714" t="s">
        <v>11</v>
      </c>
      <c r="F1714">
        <v>244</v>
      </c>
      <c r="G1714" t="s">
        <v>194</v>
      </c>
    </row>
    <row r="1715" spans="1:7" x14ac:dyDescent="0.25">
      <c r="A1715">
        <v>1714</v>
      </c>
      <c r="B1715">
        <v>63640.510498000003</v>
      </c>
      <c r="C1715" t="s">
        <v>8</v>
      </c>
      <c r="D1715" t="s">
        <v>1059</v>
      </c>
      <c r="E1715" t="s">
        <v>11</v>
      </c>
      <c r="F1715">
        <v>56</v>
      </c>
      <c r="G1715" t="s">
        <v>1067</v>
      </c>
    </row>
    <row r="1716" spans="1:7" x14ac:dyDescent="0.25">
      <c r="A1716">
        <v>1715</v>
      </c>
      <c r="B1716">
        <v>63640.560515999998</v>
      </c>
      <c r="C1716" t="s">
        <v>1059</v>
      </c>
      <c r="D1716" t="s">
        <v>8</v>
      </c>
      <c r="E1716" t="s">
        <v>250</v>
      </c>
      <c r="F1716">
        <v>1516</v>
      </c>
      <c r="G1716" t="s">
        <v>251</v>
      </c>
    </row>
    <row r="1717" spans="1:7" x14ac:dyDescent="0.25">
      <c r="A1717">
        <v>1716</v>
      </c>
      <c r="B1717">
        <v>63640.570556999999</v>
      </c>
      <c r="C1717" t="s">
        <v>8</v>
      </c>
      <c r="D1717" t="s">
        <v>1059</v>
      </c>
      <c r="E1717" t="s">
        <v>11</v>
      </c>
      <c r="F1717">
        <v>56</v>
      </c>
      <c r="G1717" t="s">
        <v>1068</v>
      </c>
    </row>
    <row r="1718" spans="1:7" x14ac:dyDescent="0.25">
      <c r="A1718">
        <v>1717</v>
      </c>
      <c r="B1718">
        <v>63640.700287</v>
      </c>
      <c r="C1718" t="s">
        <v>8</v>
      </c>
      <c r="D1718" t="s">
        <v>392</v>
      </c>
      <c r="E1718" t="s">
        <v>11</v>
      </c>
      <c r="F1718">
        <v>68</v>
      </c>
      <c r="G1718" t="s">
        <v>1069</v>
      </c>
    </row>
    <row r="1719" spans="1:7" x14ac:dyDescent="0.25">
      <c r="A1719">
        <v>1718</v>
      </c>
      <c r="B1719">
        <v>63641.359862999998</v>
      </c>
      <c r="C1719" t="s">
        <v>8</v>
      </c>
      <c r="D1719" t="s">
        <v>392</v>
      </c>
      <c r="E1719" t="s">
        <v>11</v>
      </c>
      <c r="F1719">
        <v>68</v>
      </c>
      <c r="G1719" t="s">
        <v>1070</v>
      </c>
    </row>
    <row r="1720" spans="1:7" x14ac:dyDescent="0.25">
      <c r="A1720">
        <v>1719</v>
      </c>
      <c r="B1720">
        <v>63642.679871</v>
      </c>
      <c r="C1720" t="s">
        <v>8</v>
      </c>
      <c r="D1720" t="s">
        <v>392</v>
      </c>
      <c r="E1720" t="s">
        <v>11</v>
      </c>
      <c r="F1720">
        <v>68</v>
      </c>
      <c r="G1720" t="s">
        <v>1071</v>
      </c>
    </row>
    <row r="1721" spans="1:7" x14ac:dyDescent="0.25">
      <c r="A1721">
        <v>1720</v>
      </c>
      <c r="B1721">
        <v>63645.329865</v>
      </c>
      <c r="C1721" t="s">
        <v>8</v>
      </c>
      <c r="D1721" t="s">
        <v>392</v>
      </c>
      <c r="E1721" t="s">
        <v>11</v>
      </c>
      <c r="F1721">
        <v>68</v>
      </c>
      <c r="G1721" t="s">
        <v>1072</v>
      </c>
    </row>
    <row r="1722" spans="1:7" x14ac:dyDescent="0.25">
      <c r="A1722">
        <v>1721</v>
      </c>
      <c r="B1722">
        <v>63650.619843</v>
      </c>
      <c r="C1722" t="s">
        <v>8</v>
      </c>
      <c r="D1722" t="s">
        <v>392</v>
      </c>
      <c r="E1722" t="s">
        <v>11</v>
      </c>
      <c r="F1722">
        <v>68</v>
      </c>
      <c r="G1722" t="s">
        <v>1073</v>
      </c>
    </row>
    <row r="1723" spans="1:7" x14ac:dyDescent="0.25">
      <c r="A1723">
        <v>1722</v>
      </c>
      <c r="B1723">
        <v>63661.199860000001</v>
      </c>
      <c r="C1723" t="s">
        <v>8</v>
      </c>
      <c r="D1723" t="s">
        <v>392</v>
      </c>
      <c r="E1723" t="s">
        <v>11</v>
      </c>
      <c r="F1723">
        <v>68</v>
      </c>
      <c r="G1723" t="s">
        <v>1074</v>
      </c>
    </row>
    <row r="1724" spans="1:7" x14ac:dyDescent="0.25">
      <c r="A1724">
        <v>1723</v>
      </c>
      <c r="B1724">
        <v>63682.359894000001</v>
      </c>
      <c r="C1724" t="s">
        <v>8</v>
      </c>
      <c r="D1724" t="s">
        <v>392</v>
      </c>
      <c r="E1724" t="s">
        <v>11</v>
      </c>
      <c r="F1724">
        <v>68</v>
      </c>
      <c r="G1724" t="s">
        <v>1075</v>
      </c>
    </row>
    <row r="1725" spans="1:7" x14ac:dyDescent="0.25">
      <c r="A1725">
        <v>1724</v>
      </c>
      <c r="B1725">
        <v>63724.759948999999</v>
      </c>
      <c r="C1725" t="s">
        <v>8</v>
      </c>
      <c r="D1725" t="s">
        <v>392</v>
      </c>
      <c r="E1725" t="s">
        <v>11</v>
      </c>
      <c r="F1725">
        <v>68</v>
      </c>
      <c r="G1725" t="s">
        <v>1076</v>
      </c>
    </row>
    <row r="1726" spans="1:7" x14ac:dyDescent="0.25">
      <c r="A1726">
        <v>1725</v>
      </c>
      <c r="B1726">
        <v>63928.766724000001</v>
      </c>
      <c r="C1726" t="s">
        <v>1059</v>
      </c>
      <c r="D1726" t="s">
        <v>8</v>
      </c>
      <c r="E1726" t="s">
        <v>11</v>
      </c>
      <c r="F1726">
        <v>56</v>
      </c>
      <c r="G1726" t="s">
        <v>1077</v>
      </c>
    </row>
    <row r="1727" spans="1:7" x14ac:dyDescent="0.25">
      <c r="A1727">
        <v>1726</v>
      </c>
      <c r="B1727">
        <v>63928.776337000003</v>
      </c>
      <c r="C1727" t="s">
        <v>1059</v>
      </c>
      <c r="D1727" t="s">
        <v>8</v>
      </c>
      <c r="E1727" t="s">
        <v>11</v>
      </c>
      <c r="F1727">
        <v>56</v>
      </c>
      <c r="G1727" t="s">
        <v>1077</v>
      </c>
    </row>
    <row r="1728" spans="1:7" x14ac:dyDescent="0.25">
      <c r="A1728">
        <v>1727</v>
      </c>
      <c r="B1728">
        <v>63928.776489000003</v>
      </c>
      <c r="C1728" t="s">
        <v>8</v>
      </c>
      <c r="D1728" t="s">
        <v>1059</v>
      </c>
      <c r="E1728" t="s">
        <v>11</v>
      </c>
      <c r="F1728">
        <v>56</v>
      </c>
      <c r="G1728" t="s">
        <v>1078</v>
      </c>
    </row>
    <row r="1729" spans="1:7" x14ac:dyDescent="0.25">
      <c r="A1729">
        <v>1728</v>
      </c>
      <c r="B1729">
        <v>63928.776337000003</v>
      </c>
      <c r="C1729" t="s">
        <v>1059</v>
      </c>
      <c r="D1729" t="s">
        <v>8</v>
      </c>
      <c r="E1729" t="s">
        <v>11</v>
      </c>
      <c r="F1729">
        <v>56</v>
      </c>
      <c r="G1729" t="s">
        <v>1077</v>
      </c>
    </row>
    <row r="1730" spans="1:7" x14ac:dyDescent="0.25">
      <c r="A1730">
        <v>1729</v>
      </c>
      <c r="B1730">
        <v>63928.776611000001</v>
      </c>
      <c r="C1730" t="s">
        <v>8</v>
      </c>
      <c r="D1730" t="s">
        <v>1059</v>
      </c>
      <c r="E1730" t="s">
        <v>11</v>
      </c>
      <c r="F1730">
        <v>56</v>
      </c>
      <c r="G1730" t="s">
        <v>1079</v>
      </c>
    </row>
    <row r="1731" spans="1:7" x14ac:dyDescent="0.25">
      <c r="A1731">
        <v>1730</v>
      </c>
      <c r="B1731">
        <v>64049.004424999999</v>
      </c>
      <c r="C1731" t="s">
        <v>1059</v>
      </c>
      <c r="D1731" t="s">
        <v>8</v>
      </c>
      <c r="E1731" t="s">
        <v>11</v>
      </c>
      <c r="F1731">
        <v>56</v>
      </c>
      <c r="G1731" t="s">
        <v>1080</v>
      </c>
    </row>
    <row r="1732" spans="1:7" x14ac:dyDescent="0.25">
      <c r="A1732">
        <v>1731</v>
      </c>
      <c r="B1732">
        <v>64058.226990000003</v>
      </c>
      <c r="C1732" t="s">
        <v>8</v>
      </c>
      <c r="D1732" t="s">
        <v>124</v>
      </c>
      <c r="E1732" t="s">
        <v>11</v>
      </c>
      <c r="F1732">
        <v>93</v>
      </c>
      <c r="G1732" t="s">
        <v>1081</v>
      </c>
    </row>
    <row r="1733" spans="1:7" x14ac:dyDescent="0.25">
      <c r="A1733">
        <v>1732</v>
      </c>
      <c r="B1733">
        <v>64060.940002000003</v>
      </c>
      <c r="C1733" t="s">
        <v>124</v>
      </c>
      <c r="D1733" t="s">
        <v>8</v>
      </c>
      <c r="E1733" t="s">
        <v>11</v>
      </c>
      <c r="F1733">
        <v>93</v>
      </c>
      <c r="G1733" t="s">
        <v>1082</v>
      </c>
    </row>
    <row r="1734" spans="1:7" x14ac:dyDescent="0.25">
      <c r="A1734">
        <v>1733</v>
      </c>
      <c r="B1734">
        <v>64060.940277000002</v>
      </c>
      <c r="C1734" t="s">
        <v>8</v>
      </c>
      <c r="D1734" t="s">
        <v>124</v>
      </c>
      <c r="E1734" t="s">
        <v>11</v>
      </c>
      <c r="F1734">
        <v>68</v>
      </c>
      <c r="G1734" t="s">
        <v>1083</v>
      </c>
    </row>
    <row r="1735" spans="1:7" x14ac:dyDescent="0.25">
      <c r="A1735">
        <v>1734</v>
      </c>
      <c r="B1735">
        <v>64293.534209999998</v>
      </c>
      <c r="C1735" t="s">
        <v>40</v>
      </c>
      <c r="D1735" t="s">
        <v>8</v>
      </c>
      <c r="E1735" t="s">
        <v>41</v>
      </c>
      <c r="F1735">
        <v>112</v>
      </c>
      <c r="G1735" t="s">
        <v>42</v>
      </c>
    </row>
    <row r="1736" spans="1:7" x14ac:dyDescent="0.25">
      <c r="A1736">
        <v>1735</v>
      </c>
      <c r="B1736">
        <v>64293.558380000002</v>
      </c>
      <c r="C1736" t="s">
        <v>8</v>
      </c>
      <c r="D1736" t="s">
        <v>40</v>
      </c>
      <c r="E1736" t="s">
        <v>41</v>
      </c>
      <c r="F1736">
        <v>69</v>
      </c>
      <c r="G1736" t="s">
        <v>42</v>
      </c>
    </row>
    <row r="1737" spans="1:7" x14ac:dyDescent="0.25">
      <c r="A1737">
        <v>1736</v>
      </c>
      <c r="B1737">
        <v>64293.884186000003</v>
      </c>
      <c r="C1737" t="s">
        <v>40</v>
      </c>
      <c r="D1737" t="s">
        <v>8</v>
      </c>
      <c r="E1737" t="s">
        <v>11</v>
      </c>
      <c r="F1737">
        <v>68</v>
      </c>
      <c r="G1737" t="s">
        <v>1084</v>
      </c>
    </row>
    <row r="1738" spans="1:7" x14ac:dyDescent="0.25">
      <c r="A1738">
        <v>1737</v>
      </c>
      <c r="B1738">
        <v>64293.884582999999</v>
      </c>
      <c r="C1738" t="s">
        <v>8</v>
      </c>
      <c r="D1738" t="s">
        <v>40</v>
      </c>
      <c r="E1738" t="s">
        <v>41</v>
      </c>
      <c r="F1738">
        <v>104</v>
      </c>
      <c r="G1738" t="s">
        <v>42</v>
      </c>
    </row>
    <row r="1739" spans="1:7" x14ac:dyDescent="0.25">
      <c r="A1739">
        <v>1738</v>
      </c>
      <c r="B1739">
        <v>64294.183960000002</v>
      </c>
      <c r="C1739" t="s">
        <v>40</v>
      </c>
      <c r="D1739" t="s">
        <v>8</v>
      </c>
      <c r="E1739" t="s">
        <v>11</v>
      </c>
      <c r="F1739">
        <v>68</v>
      </c>
      <c r="G1739" t="s">
        <v>1085</v>
      </c>
    </row>
    <row r="1740" spans="1:7" x14ac:dyDescent="0.25">
      <c r="A1740">
        <v>1739</v>
      </c>
      <c r="B1740">
        <v>65196.968781000003</v>
      </c>
      <c r="C1740" t="s">
        <v>40</v>
      </c>
      <c r="D1740" t="s">
        <v>8</v>
      </c>
      <c r="E1740" t="s">
        <v>41</v>
      </c>
      <c r="F1740">
        <v>112</v>
      </c>
      <c r="G1740" t="s">
        <v>42</v>
      </c>
    </row>
    <row r="1741" spans="1:7" x14ac:dyDescent="0.25">
      <c r="A1741">
        <v>1740</v>
      </c>
      <c r="B1741">
        <v>65196.993469000001</v>
      </c>
      <c r="C1741" t="s">
        <v>8</v>
      </c>
      <c r="D1741" t="s">
        <v>40</v>
      </c>
      <c r="E1741" t="s">
        <v>41</v>
      </c>
      <c r="F1741">
        <v>69</v>
      </c>
      <c r="G1741" t="s">
        <v>42</v>
      </c>
    </row>
    <row r="1742" spans="1:7" x14ac:dyDescent="0.25">
      <c r="A1742">
        <v>1741</v>
      </c>
      <c r="B1742">
        <v>65197.538879</v>
      </c>
      <c r="C1742" t="s">
        <v>40</v>
      </c>
      <c r="D1742" t="s">
        <v>8</v>
      </c>
      <c r="E1742" t="s">
        <v>11</v>
      </c>
      <c r="F1742">
        <v>68</v>
      </c>
      <c r="G1742" t="s">
        <v>1086</v>
      </c>
    </row>
    <row r="1743" spans="1:7" x14ac:dyDescent="0.25">
      <c r="A1743">
        <v>1742</v>
      </c>
      <c r="B1743">
        <v>65197.539246</v>
      </c>
      <c r="C1743" t="s">
        <v>8</v>
      </c>
      <c r="D1743" t="s">
        <v>40</v>
      </c>
      <c r="E1743" t="s">
        <v>41</v>
      </c>
      <c r="F1743">
        <v>104</v>
      </c>
      <c r="G1743" t="s">
        <v>42</v>
      </c>
    </row>
    <row r="1744" spans="1:7" x14ac:dyDescent="0.25">
      <c r="A1744">
        <v>1743</v>
      </c>
      <c r="B1744">
        <v>65198.178741000003</v>
      </c>
      <c r="C1744" t="s">
        <v>40</v>
      </c>
      <c r="D1744" t="s">
        <v>8</v>
      </c>
      <c r="E1744" t="s">
        <v>11</v>
      </c>
      <c r="F1744">
        <v>68</v>
      </c>
      <c r="G1744" t="s">
        <v>1087</v>
      </c>
    </row>
    <row r="1745" spans="1:7" x14ac:dyDescent="0.25">
      <c r="A1745">
        <v>1744</v>
      </c>
      <c r="B1745">
        <v>65740.965362999996</v>
      </c>
      <c r="C1745" t="s">
        <v>8</v>
      </c>
      <c r="D1745" t="s">
        <v>124</v>
      </c>
      <c r="E1745" t="s">
        <v>11</v>
      </c>
      <c r="F1745">
        <v>93</v>
      </c>
      <c r="G1745" t="s">
        <v>1088</v>
      </c>
    </row>
    <row r="1746" spans="1:7" x14ac:dyDescent="0.25">
      <c r="A1746">
        <v>1745</v>
      </c>
      <c r="B1746">
        <v>65743.469878999997</v>
      </c>
      <c r="C1746" t="s">
        <v>124</v>
      </c>
      <c r="D1746" t="s">
        <v>8</v>
      </c>
      <c r="E1746" t="s">
        <v>11</v>
      </c>
      <c r="F1746">
        <v>93</v>
      </c>
      <c r="G1746" t="s">
        <v>1089</v>
      </c>
    </row>
    <row r="1747" spans="1:7" x14ac:dyDescent="0.25">
      <c r="A1747">
        <v>1746</v>
      </c>
      <c r="B1747">
        <v>65743.470153999995</v>
      </c>
      <c r="C1747" t="s">
        <v>8</v>
      </c>
      <c r="D1747" t="s">
        <v>124</v>
      </c>
      <c r="E1747" t="s">
        <v>11</v>
      </c>
      <c r="F1747">
        <v>68</v>
      </c>
      <c r="G1747" t="s">
        <v>1090</v>
      </c>
    </row>
    <row r="1748" spans="1:7" x14ac:dyDescent="0.25">
      <c r="A1748">
        <v>1747</v>
      </c>
      <c r="B1748">
        <v>66102.182434000002</v>
      </c>
      <c r="C1748" t="s">
        <v>40</v>
      </c>
      <c r="D1748" t="s">
        <v>8</v>
      </c>
      <c r="E1748" t="s">
        <v>41</v>
      </c>
      <c r="F1748">
        <v>112</v>
      </c>
      <c r="G1748" t="s">
        <v>42</v>
      </c>
    </row>
    <row r="1749" spans="1:7" x14ac:dyDescent="0.25">
      <c r="A1749">
        <v>1748</v>
      </c>
      <c r="B1749">
        <v>66102.204314999995</v>
      </c>
      <c r="C1749" t="s">
        <v>8</v>
      </c>
      <c r="D1749" t="s">
        <v>40</v>
      </c>
      <c r="E1749" t="s">
        <v>41</v>
      </c>
      <c r="F1749">
        <v>69</v>
      </c>
      <c r="G1749" t="s">
        <v>42</v>
      </c>
    </row>
    <row r="1750" spans="1:7" x14ac:dyDescent="0.25">
      <c r="A1750">
        <v>1749</v>
      </c>
      <c r="B1750">
        <v>66102.502319000007</v>
      </c>
      <c r="C1750" t="s">
        <v>40</v>
      </c>
      <c r="D1750" t="s">
        <v>8</v>
      </c>
      <c r="E1750" t="s">
        <v>11</v>
      </c>
      <c r="F1750">
        <v>68</v>
      </c>
      <c r="G1750" t="s">
        <v>1091</v>
      </c>
    </row>
    <row r="1751" spans="1:7" x14ac:dyDescent="0.25">
      <c r="A1751">
        <v>1750</v>
      </c>
      <c r="B1751">
        <v>66102.502716000003</v>
      </c>
      <c r="C1751" t="s">
        <v>8</v>
      </c>
      <c r="D1751" t="s">
        <v>40</v>
      </c>
      <c r="E1751" t="s">
        <v>41</v>
      </c>
      <c r="F1751">
        <v>104</v>
      </c>
      <c r="G1751" t="s">
        <v>42</v>
      </c>
    </row>
    <row r="1752" spans="1:7" x14ac:dyDescent="0.25">
      <c r="A1752">
        <v>1751</v>
      </c>
      <c r="B1752">
        <v>66102.792327999996</v>
      </c>
      <c r="C1752" t="s">
        <v>40</v>
      </c>
      <c r="D1752" t="s">
        <v>8</v>
      </c>
      <c r="E1752" t="s">
        <v>11</v>
      </c>
      <c r="F1752">
        <v>68</v>
      </c>
      <c r="G1752" t="s">
        <v>1092</v>
      </c>
    </row>
    <row r="1753" spans="1:7" x14ac:dyDescent="0.25">
      <c r="A1753">
        <v>1752</v>
      </c>
      <c r="B1753">
        <v>66961.137877999994</v>
      </c>
      <c r="C1753" t="s">
        <v>8</v>
      </c>
      <c r="D1753" t="s">
        <v>139</v>
      </c>
      <c r="E1753" t="s">
        <v>140</v>
      </c>
      <c r="F1753">
        <v>78</v>
      </c>
      <c r="G1753" t="s">
        <v>141</v>
      </c>
    </row>
    <row r="1754" spans="1:7" x14ac:dyDescent="0.25">
      <c r="A1754">
        <v>1753</v>
      </c>
      <c r="B1754">
        <v>66963.818329000002</v>
      </c>
      <c r="C1754" t="s">
        <v>139</v>
      </c>
      <c r="D1754" t="s">
        <v>8</v>
      </c>
      <c r="E1754" t="s">
        <v>140</v>
      </c>
      <c r="F1754">
        <v>550</v>
      </c>
      <c r="G1754" t="s">
        <v>314</v>
      </c>
    </row>
    <row r="1755" spans="1:7" x14ac:dyDescent="0.25">
      <c r="A1755">
        <v>1754</v>
      </c>
      <c r="B1755">
        <v>66963.821349999998</v>
      </c>
      <c r="C1755" t="s">
        <v>8</v>
      </c>
      <c r="D1755" t="s">
        <v>315</v>
      </c>
      <c r="E1755" t="s">
        <v>11</v>
      </c>
      <c r="F1755">
        <v>76</v>
      </c>
      <c r="G1755" t="s">
        <v>1093</v>
      </c>
    </row>
    <row r="1756" spans="1:7" x14ac:dyDescent="0.25">
      <c r="A1756">
        <v>1755</v>
      </c>
      <c r="B1756">
        <v>66964.038239000001</v>
      </c>
      <c r="C1756" t="s">
        <v>315</v>
      </c>
      <c r="D1756" t="s">
        <v>8</v>
      </c>
      <c r="E1756" t="s">
        <v>11</v>
      </c>
      <c r="F1756">
        <v>80</v>
      </c>
      <c r="G1756" t="s">
        <v>1094</v>
      </c>
    </row>
    <row r="1757" spans="1:7" x14ac:dyDescent="0.25">
      <c r="A1757">
        <v>1756</v>
      </c>
      <c r="B1757">
        <v>66964.038513000007</v>
      </c>
      <c r="C1757" t="s">
        <v>8</v>
      </c>
      <c r="D1757" t="s">
        <v>315</v>
      </c>
      <c r="E1757" t="s">
        <v>11</v>
      </c>
      <c r="F1757">
        <v>68</v>
      </c>
      <c r="G1757" t="s">
        <v>1095</v>
      </c>
    </row>
    <row r="1758" spans="1:7" x14ac:dyDescent="0.25">
      <c r="A1758">
        <v>1757</v>
      </c>
      <c r="B1758">
        <v>66964.044037</v>
      </c>
      <c r="C1758" t="s">
        <v>8</v>
      </c>
      <c r="D1758" t="s">
        <v>315</v>
      </c>
      <c r="E1758" t="s">
        <v>147</v>
      </c>
      <c r="F1758">
        <v>148</v>
      </c>
      <c r="G1758" t="s">
        <v>148</v>
      </c>
    </row>
    <row r="1759" spans="1:7" x14ac:dyDescent="0.25">
      <c r="A1759">
        <v>1758</v>
      </c>
      <c r="B1759">
        <v>66964.288239000001</v>
      </c>
      <c r="C1759" t="s">
        <v>315</v>
      </c>
      <c r="D1759" t="s">
        <v>8</v>
      </c>
      <c r="E1759" t="s">
        <v>147</v>
      </c>
      <c r="F1759">
        <v>1001</v>
      </c>
      <c r="G1759" t="s">
        <v>207</v>
      </c>
    </row>
    <row r="1760" spans="1:7" x14ac:dyDescent="0.25">
      <c r="A1760">
        <v>1759</v>
      </c>
      <c r="B1760">
        <v>66964.288482999997</v>
      </c>
      <c r="C1760" t="s">
        <v>8</v>
      </c>
      <c r="D1760" t="s">
        <v>315</v>
      </c>
      <c r="E1760" t="s">
        <v>11</v>
      </c>
      <c r="F1760">
        <v>68</v>
      </c>
      <c r="G1760" t="s">
        <v>1096</v>
      </c>
    </row>
    <row r="1761" spans="1:7" x14ac:dyDescent="0.25">
      <c r="A1761">
        <v>1760</v>
      </c>
      <c r="B1761">
        <v>66964.358489999999</v>
      </c>
      <c r="C1761" t="s">
        <v>8</v>
      </c>
      <c r="D1761" t="s">
        <v>315</v>
      </c>
      <c r="E1761" t="s">
        <v>147</v>
      </c>
      <c r="F1761">
        <v>254</v>
      </c>
      <c r="G1761" t="s">
        <v>155</v>
      </c>
    </row>
    <row r="1762" spans="1:7" x14ac:dyDescent="0.25">
      <c r="A1762">
        <v>1761</v>
      </c>
      <c r="B1762">
        <v>66964.568268000003</v>
      </c>
      <c r="C1762" t="s">
        <v>315</v>
      </c>
      <c r="D1762" t="s">
        <v>8</v>
      </c>
      <c r="E1762" t="s">
        <v>147</v>
      </c>
      <c r="F1762">
        <v>115</v>
      </c>
      <c r="G1762" t="s">
        <v>156</v>
      </c>
    </row>
    <row r="1763" spans="1:7" x14ac:dyDescent="0.25">
      <c r="A1763">
        <v>1762</v>
      </c>
      <c r="B1763">
        <v>66964.568480999995</v>
      </c>
      <c r="C1763" t="s">
        <v>8</v>
      </c>
      <c r="D1763" t="s">
        <v>315</v>
      </c>
      <c r="E1763" t="s">
        <v>11</v>
      </c>
      <c r="F1763">
        <v>68</v>
      </c>
      <c r="G1763" t="s">
        <v>1097</v>
      </c>
    </row>
    <row r="1764" spans="1:7" x14ac:dyDescent="0.25">
      <c r="A1764">
        <v>1763</v>
      </c>
      <c r="B1764">
        <v>66964.575408999997</v>
      </c>
      <c r="C1764" t="s">
        <v>8</v>
      </c>
      <c r="D1764" t="s">
        <v>139</v>
      </c>
      <c r="E1764" t="s">
        <v>140</v>
      </c>
      <c r="F1764">
        <v>88</v>
      </c>
      <c r="G1764" t="s">
        <v>321</v>
      </c>
    </row>
    <row r="1765" spans="1:7" x14ac:dyDescent="0.25">
      <c r="A1765">
        <v>1764</v>
      </c>
      <c r="B1765">
        <v>66964.638153000007</v>
      </c>
      <c r="C1765" t="s">
        <v>139</v>
      </c>
      <c r="D1765" t="s">
        <v>8</v>
      </c>
      <c r="E1765" t="s">
        <v>140</v>
      </c>
      <c r="F1765">
        <v>231</v>
      </c>
      <c r="G1765" t="s">
        <v>322</v>
      </c>
    </row>
    <row r="1766" spans="1:7" x14ac:dyDescent="0.25">
      <c r="A1766">
        <v>1765</v>
      </c>
      <c r="B1766">
        <v>66964.652648999996</v>
      </c>
      <c r="C1766" t="s">
        <v>8</v>
      </c>
      <c r="D1766" t="s">
        <v>315</v>
      </c>
      <c r="E1766" t="s">
        <v>147</v>
      </c>
      <c r="F1766">
        <v>668</v>
      </c>
      <c r="G1766" t="s">
        <v>160</v>
      </c>
    </row>
    <row r="1767" spans="1:7" x14ac:dyDescent="0.25">
      <c r="A1767">
        <v>1766</v>
      </c>
      <c r="B1767">
        <v>66964.979003999993</v>
      </c>
      <c r="C1767" t="s">
        <v>315</v>
      </c>
      <c r="D1767" t="s">
        <v>8</v>
      </c>
      <c r="E1767" t="s">
        <v>11</v>
      </c>
      <c r="F1767">
        <v>68</v>
      </c>
      <c r="G1767" t="s">
        <v>1098</v>
      </c>
    </row>
    <row r="1768" spans="1:7" x14ac:dyDescent="0.25">
      <c r="A1768">
        <v>1767</v>
      </c>
      <c r="B1768">
        <v>66965.178528000004</v>
      </c>
      <c r="C1768" t="s">
        <v>315</v>
      </c>
      <c r="D1768" t="s">
        <v>8</v>
      </c>
      <c r="E1768" t="s">
        <v>147</v>
      </c>
      <c r="F1768">
        <v>695</v>
      </c>
      <c r="G1768" t="s">
        <v>160</v>
      </c>
    </row>
    <row r="1769" spans="1:7" x14ac:dyDescent="0.25">
      <c r="A1769">
        <v>1768</v>
      </c>
      <c r="B1769">
        <v>66965.178679999997</v>
      </c>
      <c r="C1769" t="s">
        <v>8</v>
      </c>
      <c r="D1769" t="s">
        <v>315</v>
      </c>
      <c r="E1769" t="s">
        <v>11</v>
      </c>
      <c r="F1769">
        <v>68</v>
      </c>
      <c r="G1769" t="s">
        <v>1099</v>
      </c>
    </row>
    <row r="1770" spans="1:7" x14ac:dyDescent="0.25">
      <c r="A1770">
        <v>1769</v>
      </c>
      <c r="B1770">
        <v>66965.228516000003</v>
      </c>
      <c r="C1770" t="s">
        <v>8</v>
      </c>
      <c r="D1770" t="s">
        <v>315</v>
      </c>
      <c r="E1770" t="s">
        <v>147</v>
      </c>
      <c r="F1770">
        <v>95</v>
      </c>
      <c r="G1770" t="s">
        <v>163</v>
      </c>
    </row>
    <row r="1771" spans="1:7" x14ac:dyDescent="0.25">
      <c r="A1771">
        <v>1770</v>
      </c>
      <c r="B1771">
        <v>66965.229523000002</v>
      </c>
      <c r="C1771" t="s">
        <v>8</v>
      </c>
      <c r="D1771" t="s">
        <v>315</v>
      </c>
      <c r="E1771" t="s">
        <v>11</v>
      </c>
      <c r="F1771">
        <v>68</v>
      </c>
      <c r="G1771" t="s">
        <v>1100</v>
      </c>
    </row>
    <row r="1772" spans="1:7" x14ac:dyDescent="0.25">
      <c r="A1772">
        <v>1771</v>
      </c>
      <c r="B1772">
        <v>66965.438232</v>
      </c>
      <c r="C1772" t="s">
        <v>315</v>
      </c>
      <c r="D1772" t="s">
        <v>8</v>
      </c>
      <c r="E1772" t="s">
        <v>11</v>
      </c>
      <c r="F1772">
        <v>68</v>
      </c>
      <c r="G1772" t="s">
        <v>1101</v>
      </c>
    </row>
    <row r="1773" spans="1:7" x14ac:dyDescent="0.25">
      <c r="A1773">
        <v>1772</v>
      </c>
      <c r="B1773">
        <v>66965.438477000003</v>
      </c>
      <c r="C1773" t="s">
        <v>8</v>
      </c>
      <c r="D1773" t="s">
        <v>315</v>
      </c>
      <c r="E1773" t="s">
        <v>11</v>
      </c>
      <c r="F1773">
        <v>68</v>
      </c>
      <c r="G1773" t="s">
        <v>1102</v>
      </c>
    </row>
    <row r="1774" spans="1:7" x14ac:dyDescent="0.25">
      <c r="A1774">
        <v>1773</v>
      </c>
      <c r="B1774">
        <v>66965.438263000004</v>
      </c>
      <c r="C1774" t="s">
        <v>315</v>
      </c>
      <c r="D1774" t="s">
        <v>8</v>
      </c>
      <c r="E1774" t="s">
        <v>11</v>
      </c>
      <c r="F1774">
        <v>68</v>
      </c>
      <c r="G1774" t="s">
        <v>1103</v>
      </c>
    </row>
    <row r="1775" spans="1:7" x14ac:dyDescent="0.25">
      <c r="A1775">
        <v>1774</v>
      </c>
      <c r="B1775">
        <v>67007.027770999994</v>
      </c>
      <c r="C1775" t="s">
        <v>40</v>
      </c>
      <c r="D1775" t="s">
        <v>8</v>
      </c>
      <c r="E1775" t="s">
        <v>41</v>
      </c>
      <c r="F1775">
        <v>112</v>
      </c>
      <c r="G1775" t="s">
        <v>42</v>
      </c>
    </row>
    <row r="1776" spans="1:7" x14ac:dyDescent="0.25">
      <c r="A1776">
        <v>1775</v>
      </c>
      <c r="B1776">
        <v>67007.060058999996</v>
      </c>
      <c r="C1776" t="s">
        <v>8</v>
      </c>
      <c r="D1776" t="s">
        <v>40</v>
      </c>
      <c r="E1776" t="s">
        <v>11</v>
      </c>
      <c r="F1776">
        <v>68</v>
      </c>
      <c r="G1776" t="s">
        <v>1104</v>
      </c>
    </row>
    <row r="1777" spans="1:7" x14ac:dyDescent="0.25">
      <c r="A1777">
        <v>1776</v>
      </c>
      <c r="B1777">
        <v>67007.090484999993</v>
      </c>
      <c r="C1777" t="s">
        <v>8</v>
      </c>
      <c r="D1777" t="s">
        <v>40</v>
      </c>
      <c r="E1777" t="s">
        <v>41</v>
      </c>
      <c r="F1777">
        <v>69</v>
      </c>
      <c r="G1777" t="s">
        <v>42</v>
      </c>
    </row>
    <row r="1778" spans="1:7" x14ac:dyDescent="0.25">
      <c r="A1778">
        <v>1777</v>
      </c>
      <c r="B1778">
        <v>67007.397857999997</v>
      </c>
      <c r="C1778" t="s">
        <v>40</v>
      </c>
      <c r="D1778" t="s">
        <v>8</v>
      </c>
      <c r="E1778" t="s">
        <v>11</v>
      </c>
      <c r="F1778">
        <v>68</v>
      </c>
      <c r="G1778" t="s">
        <v>1105</v>
      </c>
    </row>
    <row r="1779" spans="1:7" x14ac:dyDescent="0.25">
      <c r="A1779">
        <v>1778</v>
      </c>
      <c r="B1779">
        <v>67007.398071000003</v>
      </c>
      <c r="C1779" t="s">
        <v>8</v>
      </c>
      <c r="D1779" t="s">
        <v>40</v>
      </c>
      <c r="E1779" t="s">
        <v>41</v>
      </c>
      <c r="F1779">
        <v>104</v>
      </c>
      <c r="G1779" t="s">
        <v>42</v>
      </c>
    </row>
    <row r="1780" spans="1:7" x14ac:dyDescent="0.25">
      <c r="A1780">
        <v>1779</v>
      </c>
      <c r="B1780">
        <v>67007.697937000004</v>
      </c>
      <c r="C1780" t="s">
        <v>40</v>
      </c>
      <c r="D1780" t="s">
        <v>8</v>
      </c>
      <c r="E1780" t="s">
        <v>11</v>
      </c>
      <c r="F1780">
        <v>68</v>
      </c>
      <c r="G1780" t="s">
        <v>1106</v>
      </c>
    </row>
    <row r="1781" spans="1:7" x14ac:dyDescent="0.25">
      <c r="A1781">
        <v>1780</v>
      </c>
      <c r="B1781">
        <v>67423.519348000002</v>
      </c>
      <c r="C1781" t="s">
        <v>8</v>
      </c>
      <c r="D1781" t="s">
        <v>124</v>
      </c>
      <c r="E1781" t="s">
        <v>11</v>
      </c>
      <c r="F1781">
        <v>93</v>
      </c>
      <c r="G1781" t="s">
        <v>1107</v>
      </c>
    </row>
    <row r="1782" spans="1:7" x14ac:dyDescent="0.25">
      <c r="A1782">
        <v>1781</v>
      </c>
      <c r="B1782">
        <v>67426.050537000003</v>
      </c>
      <c r="C1782" t="s">
        <v>124</v>
      </c>
      <c r="D1782" t="s">
        <v>8</v>
      </c>
      <c r="E1782" t="s">
        <v>11</v>
      </c>
      <c r="F1782">
        <v>93</v>
      </c>
      <c r="G1782" t="s">
        <v>1108</v>
      </c>
    </row>
    <row r="1783" spans="1:7" x14ac:dyDescent="0.25">
      <c r="A1783">
        <v>1782</v>
      </c>
      <c r="B1783">
        <v>67426.050812000001</v>
      </c>
      <c r="C1783" t="s">
        <v>8</v>
      </c>
      <c r="D1783" t="s">
        <v>124</v>
      </c>
      <c r="E1783" t="s">
        <v>11</v>
      </c>
      <c r="F1783">
        <v>68</v>
      </c>
      <c r="G1783" t="s">
        <v>1109</v>
      </c>
    </row>
    <row r="1784" spans="1:7" x14ac:dyDescent="0.25">
      <c r="A1784">
        <v>1783</v>
      </c>
      <c r="B1784">
        <v>67912.153563999993</v>
      </c>
      <c r="C1784" t="s">
        <v>40</v>
      </c>
      <c r="D1784" t="s">
        <v>8</v>
      </c>
      <c r="E1784" t="s">
        <v>41</v>
      </c>
      <c r="F1784">
        <v>112</v>
      </c>
      <c r="G1784" t="s">
        <v>42</v>
      </c>
    </row>
    <row r="1785" spans="1:7" x14ac:dyDescent="0.25">
      <c r="A1785">
        <v>1784</v>
      </c>
      <c r="B1785">
        <v>67912.154022000002</v>
      </c>
      <c r="C1785" t="s">
        <v>8</v>
      </c>
      <c r="D1785" t="s">
        <v>40</v>
      </c>
      <c r="E1785" t="s">
        <v>11</v>
      </c>
      <c r="F1785">
        <v>68</v>
      </c>
      <c r="G1785" t="s">
        <v>1110</v>
      </c>
    </row>
    <row r="1786" spans="1:7" x14ac:dyDescent="0.25">
      <c r="A1786">
        <v>1785</v>
      </c>
      <c r="B1786">
        <v>67912.187011999995</v>
      </c>
      <c r="C1786" t="s">
        <v>8</v>
      </c>
      <c r="D1786" t="s">
        <v>40</v>
      </c>
      <c r="E1786" t="s">
        <v>41</v>
      </c>
      <c r="F1786">
        <v>69</v>
      </c>
      <c r="G1786" t="s">
        <v>42</v>
      </c>
    </row>
    <row r="1787" spans="1:7" x14ac:dyDescent="0.25">
      <c r="A1787">
        <v>1786</v>
      </c>
      <c r="B1787">
        <v>67912.483886999995</v>
      </c>
      <c r="C1787" t="s">
        <v>40</v>
      </c>
      <c r="D1787" t="s">
        <v>8</v>
      </c>
      <c r="E1787" t="s">
        <v>11</v>
      </c>
      <c r="F1787">
        <v>68</v>
      </c>
      <c r="G1787" t="s">
        <v>1111</v>
      </c>
    </row>
    <row r="1788" spans="1:7" x14ac:dyDescent="0.25">
      <c r="A1788">
        <v>1787</v>
      </c>
      <c r="B1788">
        <v>67912.484192000004</v>
      </c>
      <c r="C1788" t="s">
        <v>8</v>
      </c>
      <c r="D1788" t="s">
        <v>40</v>
      </c>
      <c r="E1788" t="s">
        <v>41</v>
      </c>
      <c r="F1788">
        <v>104</v>
      </c>
      <c r="G1788" t="s">
        <v>42</v>
      </c>
    </row>
    <row r="1789" spans="1:7" x14ac:dyDescent="0.25">
      <c r="A1789">
        <v>1788</v>
      </c>
      <c r="B1789">
        <v>67912.773650999996</v>
      </c>
      <c r="C1789" t="s">
        <v>40</v>
      </c>
      <c r="D1789" t="s">
        <v>8</v>
      </c>
      <c r="E1789" t="s">
        <v>11</v>
      </c>
      <c r="F1789">
        <v>68</v>
      </c>
      <c r="G1789" t="s">
        <v>1112</v>
      </c>
    </row>
    <row r="1790" spans="1:7" x14ac:dyDescent="0.25">
      <c r="A1790">
        <v>1789</v>
      </c>
      <c r="B1790">
        <v>68817.597716999997</v>
      </c>
      <c r="C1790" t="s">
        <v>40</v>
      </c>
      <c r="D1790" t="s">
        <v>8</v>
      </c>
      <c r="E1790" t="s">
        <v>41</v>
      </c>
      <c r="F1790">
        <v>112</v>
      </c>
      <c r="G1790" t="s">
        <v>42</v>
      </c>
    </row>
    <row r="1791" spans="1:7" x14ac:dyDescent="0.25">
      <c r="A1791">
        <v>1790</v>
      </c>
      <c r="B1791">
        <v>68817.629851999998</v>
      </c>
      <c r="C1791" t="s">
        <v>8</v>
      </c>
      <c r="D1791" t="s">
        <v>40</v>
      </c>
      <c r="E1791" t="s">
        <v>11</v>
      </c>
      <c r="F1791">
        <v>68</v>
      </c>
      <c r="G1791" t="s">
        <v>1113</v>
      </c>
    </row>
    <row r="1792" spans="1:7" x14ac:dyDescent="0.25">
      <c r="A1792">
        <v>1791</v>
      </c>
      <c r="B1792">
        <v>68817.633331000005</v>
      </c>
      <c r="C1792" t="s">
        <v>8</v>
      </c>
      <c r="D1792" t="s">
        <v>40</v>
      </c>
      <c r="E1792" t="s">
        <v>41</v>
      </c>
      <c r="F1792">
        <v>69</v>
      </c>
      <c r="G1792" t="s">
        <v>42</v>
      </c>
    </row>
    <row r="1793" spans="1:7" x14ac:dyDescent="0.25">
      <c r="A1793">
        <v>1792</v>
      </c>
      <c r="B1793">
        <v>68817.947723000005</v>
      </c>
      <c r="C1793" t="s">
        <v>40</v>
      </c>
      <c r="D1793" t="s">
        <v>8</v>
      </c>
      <c r="E1793" t="s">
        <v>11</v>
      </c>
      <c r="F1793">
        <v>68</v>
      </c>
      <c r="G1793" t="s">
        <v>1114</v>
      </c>
    </row>
    <row r="1794" spans="1:7" x14ac:dyDescent="0.25">
      <c r="A1794">
        <v>1793</v>
      </c>
      <c r="B1794">
        <v>68817.948181</v>
      </c>
      <c r="C1794" t="s">
        <v>8</v>
      </c>
      <c r="D1794" t="s">
        <v>40</v>
      </c>
      <c r="E1794" t="s">
        <v>41</v>
      </c>
      <c r="F1794">
        <v>104</v>
      </c>
      <c r="G1794" t="s">
        <v>42</v>
      </c>
    </row>
    <row r="1795" spans="1:7" x14ac:dyDescent="0.25">
      <c r="A1795">
        <v>1794</v>
      </c>
      <c r="B1795">
        <v>68818.237640000007</v>
      </c>
      <c r="C1795" t="s">
        <v>40</v>
      </c>
      <c r="D1795" t="s">
        <v>8</v>
      </c>
      <c r="E1795" t="s">
        <v>11</v>
      </c>
      <c r="F1795">
        <v>68</v>
      </c>
      <c r="G1795" t="s">
        <v>1115</v>
      </c>
    </row>
    <row r="1796" spans="1:7" x14ac:dyDescent="0.25">
      <c r="A1796">
        <v>1795</v>
      </c>
      <c r="B1796">
        <v>69106.081023999999</v>
      </c>
      <c r="C1796" t="s">
        <v>8</v>
      </c>
      <c r="D1796" t="s">
        <v>124</v>
      </c>
      <c r="E1796" t="s">
        <v>11</v>
      </c>
      <c r="F1796">
        <v>93</v>
      </c>
      <c r="G1796" t="s">
        <v>1116</v>
      </c>
    </row>
    <row r="1797" spans="1:7" x14ac:dyDescent="0.25">
      <c r="A1797">
        <v>1796</v>
      </c>
      <c r="B1797">
        <v>69107.964508000005</v>
      </c>
      <c r="C1797" t="s">
        <v>124</v>
      </c>
      <c r="D1797" t="s">
        <v>8</v>
      </c>
      <c r="E1797" t="s">
        <v>11</v>
      </c>
      <c r="F1797">
        <v>93</v>
      </c>
      <c r="G1797" t="s">
        <v>1117</v>
      </c>
    </row>
    <row r="1798" spans="1:7" x14ac:dyDescent="0.25">
      <c r="A1798">
        <v>1797</v>
      </c>
      <c r="B1798">
        <v>69107.964783000003</v>
      </c>
      <c r="C1798" t="s">
        <v>8</v>
      </c>
      <c r="D1798" t="s">
        <v>124</v>
      </c>
      <c r="E1798" t="s">
        <v>11</v>
      </c>
      <c r="F1798">
        <v>68</v>
      </c>
      <c r="G1798" t="s">
        <v>1118</v>
      </c>
    </row>
    <row r="1799" spans="1:7" x14ac:dyDescent="0.25">
      <c r="A1799">
        <v>1798</v>
      </c>
      <c r="B1799">
        <v>69723.281310999999</v>
      </c>
      <c r="C1799" t="s">
        <v>40</v>
      </c>
      <c r="D1799" t="s">
        <v>8</v>
      </c>
      <c r="E1799" t="s">
        <v>41</v>
      </c>
      <c r="F1799">
        <v>112</v>
      </c>
      <c r="G1799" t="s">
        <v>42</v>
      </c>
    </row>
    <row r="1800" spans="1:7" x14ac:dyDescent="0.25">
      <c r="A1800">
        <v>1799</v>
      </c>
      <c r="B1800">
        <v>69723.281738000005</v>
      </c>
      <c r="C1800" t="s">
        <v>8</v>
      </c>
      <c r="D1800" t="s">
        <v>40</v>
      </c>
      <c r="E1800" t="s">
        <v>11</v>
      </c>
      <c r="F1800">
        <v>68</v>
      </c>
      <c r="G1800" t="s">
        <v>1119</v>
      </c>
    </row>
    <row r="1801" spans="1:7" x14ac:dyDescent="0.25">
      <c r="A1801">
        <v>1800</v>
      </c>
      <c r="B1801">
        <v>69723.301970999994</v>
      </c>
      <c r="C1801" t="s">
        <v>8</v>
      </c>
      <c r="D1801" t="s">
        <v>40</v>
      </c>
      <c r="E1801" t="s">
        <v>41</v>
      </c>
      <c r="F1801">
        <v>69</v>
      </c>
      <c r="G1801" t="s">
        <v>42</v>
      </c>
    </row>
    <row r="1802" spans="1:7" x14ac:dyDescent="0.25">
      <c r="A1802">
        <v>1801</v>
      </c>
      <c r="B1802">
        <v>69723.591430999993</v>
      </c>
      <c r="C1802" t="s">
        <v>40</v>
      </c>
      <c r="D1802" t="s">
        <v>8</v>
      </c>
      <c r="E1802" t="s">
        <v>11</v>
      </c>
      <c r="F1802">
        <v>68</v>
      </c>
      <c r="G1802" t="s">
        <v>1120</v>
      </c>
    </row>
    <row r="1803" spans="1:7" x14ac:dyDescent="0.25">
      <c r="A1803">
        <v>1802</v>
      </c>
      <c r="B1803">
        <v>69723.591826999997</v>
      </c>
      <c r="C1803" t="s">
        <v>8</v>
      </c>
      <c r="D1803" t="s">
        <v>40</v>
      </c>
      <c r="E1803" t="s">
        <v>41</v>
      </c>
      <c r="F1803">
        <v>104</v>
      </c>
      <c r="G1803" t="s">
        <v>42</v>
      </c>
    </row>
    <row r="1804" spans="1:7" x14ac:dyDescent="0.25">
      <c r="A1804">
        <v>1803</v>
      </c>
      <c r="B1804">
        <v>69723.891449000002</v>
      </c>
      <c r="C1804" t="s">
        <v>40</v>
      </c>
      <c r="D1804" t="s">
        <v>8</v>
      </c>
      <c r="E1804" t="s">
        <v>11</v>
      </c>
      <c r="F1804">
        <v>68</v>
      </c>
      <c r="G1804" t="s">
        <v>1121</v>
      </c>
    </row>
    <row r="1805" spans="1:7" x14ac:dyDescent="0.25">
      <c r="A1805">
        <v>1804</v>
      </c>
      <c r="B1805">
        <v>70565.268188000002</v>
      </c>
      <c r="C1805" t="s">
        <v>8</v>
      </c>
      <c r="D1805" t="s">
        <v>139</v>
      </c>
      <c r="E1805" t="s">
        <v>140</v>
      </c>
      <c r="F1805">
        <v>78</v>
      </c>
      <c r="G1805" t="s">
        <v>141</v>
      </c>
    </row>
    <row r="1806" spans="1:7" x14ac:dyDescent="0.25">
      <c r="A1806">
        <v>1805</v>
      </c>
      <c r="B1806">
        <v>70567.890625</v>
      </c>
      <c r="C1806" t="s">
        <v>139</v>
      </c>
      <c r="D1806" t="s">
        <v>8</v>
      </c>
      <c r="E1806" t="s">
        <v>140</v>
      </c>
      <c r="F1806">
        <v>550</v>
      </c>
      <c r="G1806" t="s">
        <v>1122</v>
      </c>
    </row>
    <row r="1807" spans="1:7" x14ac:dyDescent="0.25">
      <c r="A1807">
        <v>1806</v>
      </c>
      <c r="B1807">
        <v>70567.893372000006</v>
      </c>
      <c r="C1807" t="s">
        <v>8</v>
      </c>
      <c r="D1807" t="s">
        <v>1123</v>
      </c>
      <c r="E1807" t="s">
        <v>11</v>
      </c>
      <c r="F1807">
        <v>76</v>
      </c>
      <c r="G1807" t="s">
        <v>1124</v>
      </c>
    </row>
    <row r="1808" spans="1:7" x14ac:dyDescent="0.25">
      <c r="A1808">
        <v>1807</v>
      </c>
      <c r="B1808">
        <v>70568.110595999999</v>
      </c>
      <c r="C1808" t="s">
        <v>1123</v>
      </c>
      <c r="D1808" t="s">
        <v>8</v>
      </c>
      <c r="E1808" t="s">
        <v>11</v>
      </c>
      <c r="F1808">
        <v>80</v>
      </c>
      <c r="G1808" t="s">
        <v>1125</v>
      </c>
    </row>
    <row r="1809" spans="1:7" x14ac:dyDescent="0.25">
      <c r="A1809">
        <v>1808</v>
      </c>
      <c r="B1809">
        <v>70568.110931000003</v>
      </c>
      <c r="C1809" t="s">
        <v>8</v>
      </c>
      <c r="D1809" t="s">
        <v>1123</v>
      </c>
      <c r="E1809" t="s">
        <v>11</v>
      </c>
      <c r="F1809">
        <v>68</v>
      </c>
      <c r="G1809" t="s">
        <v>1126</v>
      </c>
    </row>
    <row r="1810" spans="1:7" x14ac:dyDescent="0.25">
      <c r="A1810">
        <v>1809</v>
      </c>
      <c r="B1810">
        <v>70568.115692000007</v>
      </c>
      <c r="C1810" t="s">
        <v>8</v>
      </c>
      <c r="D1810" t="s">
        <v>1123</v>
      </c>
      <c r="E1810" t="s">
        <v>147</v>
      </c>
      <c r="F1810">
        <v>148</v>
      </c>
      <c r="G1810" t="s">
        <v>148</v>
      </c>
    </row>
    <row r="1811" spans="1:7" x14ac:dyDescent="0.25">
      <c r="A1811">
        <v>1810</v>
      </c>
      <c r="B1811">
        <v>70568.360778999995</v>
      </c>
      <c r="C1811" t="s">
        <v>1123</v>
      </c>
      <c r="D1811" t="s">
        <v>8</v>
      </c>
      <c r="E1811" t="s">
        <v>147</v>
      </c>
      <c r="F1811">
        <v>1001</v>
      </c>
      <c r="G1811" t="s">
        <v>207</v>
      </c>
    </row>
    <row r="1812" spans="1:7" x14ac:dyDescent="0.25">
      <c r="A1812">
        <v>1811</v>
      </c>
      <c r="B1812">
        <v>70568.360962000006</v>
      </c>
      <c r="C1812" t="s">
        <v>8</v>
      </c>
      <c r="D1812" t="s">
        <v>1123</v>
      </c>
      <c r="E1812" t="s">
        <v>11</v>
      </c>
      <c r="F1812">
        <v>68</v>
      </c>
      <c r="G1812" t="s">
        <v>1127</v>
      </c>
    </row>
    <row r="1813" spans="1:7" x14ac:dyDescent="0.25">
      <c r="A1813">
        <v>1812</v>
      </c>
      <c r="B1813">
        <v>70568.423095999999</v>
      </c>
      <c r="C1813" t="s">
        <v>8</v>
      </c>
      <c r="D1813" t="s">
        <v>1123</v>
      </c>
      <c r="E1813" t="s">
        <v>147</v>
      </c>
      <c r="F1813">
        <v>254</v>
      </c>
      <c r="G1813" t="s">
        <v>155</v>
      </c>
    </row>
    <row r="1814" spans="1:7" x14ac:dyDescent="0.25">
      <c r="A1814">
        <v>1813</v>
      </c>
      <c r="B1814">
        <v>70568.690552</v>
      </c>
      <c r="C1814" t="s">
        <v>1123</v>
      </c>
      <c r="D1814" t="s">
        <v>8</v>
      </c>
      <c r="E1814" t="s">
        <v>147</v>
      </c>
      <c r="F1814">
        <v>115</v>
      </c>
      <c r="G1814" t="s">
        <v>156</v>
      </c>
    </row>
    <row r="1815" spans="1:7" x14ac:dyDescent="0.25">
      <c r="A1815">
        <v>1814</v>
      </c>
      <c r="B1815">
        <v>70568.690795999995</v>
      </c>
      <c r="C1815" t="s">
        <v>8</v>
      </c>
      <c r="D1815" t="s">
        <v>1123</v>
      </c>
      <c r="E1815" t="s">
        <v>11</v>
      </c>
      <c r="F1815">
        <v>68</v>
      </c>
      <c r="G1815" t="s">
        <v>1128</v>
      </c>
    </row>
    <row r="1816" spans="1:7" x14ac:dyDescent="0.25">
      <c r="A1816">
        <v>1815</v>
      </c>
      <c r="B1816">
        <v>70568.698212000003</v>
      </c>
      <c r="C1816" t="s">
        <v>8</v>
      </c>
      <c r="D1816" t="s">
        <v>139</v>
      </c>
      <c r="E1816" t="s">
        <v>140</v>
      </c>
      <c r="F1816">
        <v>88</v>
      </c>
      <c r="G1816" t="s">
        <v>1129</v>
      </c>
    </row>
    <row r="1817" spans="1:7" x14ac:dyDescent="0.25">
      <c r="A1817">
        <v>1816</v>
      </c>
      <c r="B1817">
        <v>70568.760681</v>
      </c>
      <c r="C1817" t="s">
        <v>139</v>
      </c>
      <c r="D1817" t="s">
        <v>8</v>
      </c>
      <c r="E1817" t="s">
        <v>140</v>
      </c>
      <c r="F1817">
        <v>231</v>
      </c>
      <c r="G1817" t="s">
        <v>1130</v>
      </c>
    </row>
    <row r="1818" spans="1:7" x14ac:dyDescent="0.25">
      <c r="A1818">
        <v>1817</v>
      </c>
      <c r="B1818">
        <v>70568.770598999996</v>
      </c>
      <c r="C1818" t="s">
        <v>8</v>
      </c>
      <c r="D1818" t="s">
        <v>1123</v>
      </c>
      <c r="E1818" t="s">
        <v>147</v>
      </c>
      <c r="F1818">
        <v>668</v>
      </c>
      <c r="G1818" t="s">
        <v>160</v>
      </c>
    </row>
    <row r="1819" spans="1:7" x14ac:dyDescent="0.25">
      <c r="A1819">
        <v>1818</v>
      </c>
      <c r="B1819">
        <v>70569.120452999996</v>
      </c>
      <c r="C1819" t="s">
        <v>1123</v>
      </c>
      <c r="D1819" t="s">
        <v>8</v>
      </c>
      <c r="E1819" t="s">
        <v>11</v>
      </c>
      <c r="F1819">
        <v>68</v>
      </c>
      <c r="G1819" t="s">
        <v>1131</v>
      </c>
    </row>
    <row r="1820" spans="1:7" x14ac:dyDescent="0.25">
      <c r="A1820">
        <v>1819</v>
      </c>
      <c r="B1820">
        <v>70569.300629000005</v>
      </c>
      <c r="C1820" t="s">
        <v>1123</v>
      </c>
      <c r="D1820" t="s">
        <v>8</v>
      </c>
      <c r="E1820" t="s">
        <v>147</v>
      </c>
      <c r="F1820">
        <v>695</v>
      </c>
      <c r="G1820" t="s">
        <v>160</v>
      </c>
    </row>
    <row r="1821" spans="1:7" x14ac:dyDescent="0.25">
      <c r="A1821">
        <v>1820</v>
      </c>
      <c r="B1821">
        <v>70569.300751000002</v>
      </c>
      <c r="C1821" t="s">
        <v>8</v>
      </c>
      <c r="D1821" t="s">
        <v>1123</v>
      </c>
      <c r="E1821" t="s">
        <v>11</v>
      </c>
      <c r="F1821">
        <v>68</v>
      </c>
      <c r="G1821" t="s">
        <v>1132</v>
      </c>
    </row>
    <row r="1822" spans="1:7" x14ac:dyDescent="0.25">
      <c r="A1822">
        <v>1821</v>
      </c>
      <c r="B1822">
        <v>70569.350158999994</v>
      </c>
      <c r="C1822" t="s">
        <v>8</v>
      </c>
      <c r="D1822" t="s">
        <v>1123</v>
      </c>
      <c r="E1822" t="s">
        <v>147</v>
      </c>
      <c r="F1822">
        <v>95</v>
      </c>
      <c r="G1822" t="s">
        <v>163</v>
      </c>
    </row>
    <row r="1823" spans="1:7" x14ac:dyDescent="0.25">
      <c r="A1823">
        <v>1822</v>
      </c>
      <c r="B1823">
        <v>70569.350921999998</v>
      </c>
      <c r="C1823" t="s">
        <v>8</v>
      </c>
      <c r="D1823" t="s">
        <v>1123</v>
      </c>
      <c r="E1823" t="s">
        <v>11</v>
      </c>
      <c r="F1823">
        <v>68</v>
      </c>
      <c r="G1823" t="s">
        <v>1133</v>
      </c>
    </row>
    <row r="1824" spans="1:7" x14ac:dyDescent="0.25">
      <c r="A1824">
        <v>1823</v>
      </c>
      <c r="B1824">
        <v>70569.560668999999</v>
      </c>
      <c r="C1824" t="s">
        <v>1123</v>
      </c>
      <c r="D1824" t="s">
        <v>8</v>
      </c>
      <c r="E1824" t="s">
        <v>11</v>
      </c>
      <c r="F1824">
        <v>68</v>
      </c>
      <c r="G1824" t="s">
        <v>1134</v>
      </c>
    </row>
    <row r="1825" spans="1:7" x14ac:dyDescent="0.25">
      <c r="A1825">
        <v>1824</v>
      </c>
      <c r="B1825">
        <v>70569.560912999994</v>
      </c>
      <c r="C1825" t="s">
        <v>8</v>
      </c>
      <c r="D1825" t="s">
        <v>1123</v>
      </c>
      <c r="E1825" t="s">
        <v>11</v>
      </c>
      <c r="F1825">
        <v>68</v>
      </c>
      <c r="G1825" t="s">
        <v>1135</v>
      </c>
    </row>
    <row r="1826" spans="1:7" x14ac:dyDescent="0.25">
      <c r="A1826">
        <v>1825</v>
      </c>
      <c r="B1826">
        <v>70569.560698999994</v>
      </c>
      <c r="C1826" t="s">
        <v>1123</v>
      </c>
      <c r="D1826" t="s">
        <v>8</v>
      </c>
      <c r="E1826" t="s">
        <v>11</v>
      </c>
      <c r="F1826">
        <v>68</v>
      </c>
      <c r="G1826" t="s">
        <v>1136</v>
      </c>
    </row>
    <row r="1827" spans="1:7" x14ac:dyDescent="0.25">
      <c r="A1827">
        <v>1826</v>
      </c>
      <c r="B1827">
        <v>70626.051544000002</v>
      </c>
      <c r="C1827" t="s">
        <v>40</v>
      </c>
      <c r="D1827" t="s">
        <v>8</v>
      </c>
      <c r="E1827" t="s">
        <v>41</v>
      </c>
      <c r="F1827">
        <v>112</v>
      </c>
      <c r="G1827" t="s">
        <v>42</v>
      </c>
    </row>
    <row r="1828" spans="1:7" x14ac:dyDescent="0.25">
      <c r="A1828">
        <v>1827</v>
      </c>
      <c r="B1828">
        <v>70626.080382999993</v>
      </c>
      <c r="C1828" t="s">
        <v>8</v>
      </c>
      <c r="D1828" t="s">
        <v>40</v>
      </c>
      <c r="E1828" t="s">
        <v>41</v>
      </c>
      <c r="F1828">
        <v>69</v>
      </c>
      <c r="G1828" t="s">
        <v>42</v>
      </c>
    </row>
    <row r="1829" spans="1:7" x14ac:dyDescent="0.25">
      <c r="A1829">
        <v>1828</v>
      </c>
      <c r="B1829">
        <v>70626.601410000003</v>
      </c>
      <c r="C1829" t="s">
        <v>40</v>
      </c>
      <c r="D1829" t="s">
        <v>8</v>
      </c>
      <c r="E1829" t="s">
        <v>11</v>
      </c>
      <c r="F1829">
        <v>68</v>
      </c>
      <c r="G1829" t="s">
        <v>1137</v>
      </c>
    </row>
    <row r="1830" spans="1:7" x14ac:dyDescent="0.25">
      <c r="A1830">
        <v>1829</v>
      </c>
      <c r="B1830">
        <v>70626.601714999997</v>
      </c>
      <c r="C1830" t="s">
        <v>8</v>
      </c>
      <c r="D1830" t="s">
        <v>40</v>
      </c>
      <c r="E1830" t="s">
        <v>41</v>
      </c>
      <c r="F1830">
        <v>104</v>
      </c>
      <c r="G1830" t="s">
        <v>42</v>
      </c>
    </row>
    <row r="1831" spans="1:7" x14ac:dyDescent="0.25">
      <c r="A1831">
        <v>1830</v>
      </c>
      <c r="B1831">
        <v>70627.241607999997</v>
      </c>
      <c r="C1831" t="s">
        <v>40</v>
      </c>
      <c r="D1831" t="s">
        <v>8</v>
      </c>
      <c r="E1831" t="s">
        <v>11</v>
      </c>
      <c r="F1831">
        <v>68</v>
      </c>
      <c r="G1831" t="s">
        <v>1138</v>
      </c>
    </row>
    <row r="1832" spans="1:7" x14ac:dyDescent="0.25">
      <c r="A1832">
        <v>1831</v>
      </c>
      <c r="B1832">
        <v>70788.003632000007</v>
      </c>
      <c r="C1832" t="s">
        <v>8</v>
      </c>
      <c r="D1832" t="s">
        <v>124</v>
      </c>
      <c r="E1832" t="s">
        <v>11</v>
      </c>
      <c r="F1832">
        <v>93</v>
      </c>
      <c r="G1832" t="s">
        <v>1139</v>
      </c>
    </row>
    <row r="1833" spans="1:7" x14ac:dyDescent="0.25">
      <c r="A1833">
        <v>1832</v>
      </c>
      <c r="B1833">
        <v>70790.574951000002</v>
      </c>
      <c r="C1833" t="s">
        <v>124</v>
      </c>
      <c r="D1833" t="s">
        <v>8</v>
      </c>
      <c r="E1833" t="s">
        <v>11</v>
      </c>
      <c r="F1833">
        <v>93</v>
      </c>
      <c r="G1833" t="s">
        <v>1140</v>
      </c>
    </row>
    <row r="1834" spans="1:7" x14ac:dyDescent="0.25">
      <c r="A1834">
        <v>1833</v>
      </c>
      <c r="B1834">
        <v>70790.575226000001</v>
      </c>
      <c r="C1834" t="s">
        <v>8</v>
      </c>
      <c r="D1834" t="s">
        <v>124</v>
      </c>
      <c r="E1834" t="s">
        <v>11</v>
      </c>
      <c r="F1834">
        <v>68</v>
      </c>
      <c r="G1834" t="s">
        <v>1141</v>
      </c>
    </row>
    <row r="1835" spans="1:7" x14ac:dyDescent="0.25">
      <c r="A1835">
        <v>1834</v>
      </c>
      <c r="B1835">
        <v>70830.579406999997</v>
      </c>
      <c r="C1835" t="s">
        <v>8</v>
      </c>
      <c r="D1835" t="s">
        <v>139</v>
      </c>
      <c r="E1835" t="s">
        <v>140</v>
      </c>
      <c r="F1835">
        <v>76</v>
      </c>
      <c r="G1835" t="s">
        <v>185</v>
      </c>
    </row>
    <row r="1836" spans="1:7" x14ac:dyDescent="0.25">
      <c r="A1836">
        <v>1835</v>
      </c>
      <c r="B1836">
        <v>70833.102539</v>
      </c>
      <c r="C1836" t="s">
        <v>139</v>
      </c>
      <c r="D1836" t="s">
        <v>8</v>
      </c>
      <c r="E1836" t="s">
        <v>140</v>
      </c>
      <c r="F1836">
        <v>328</v>
      </c>
      <c r="G1836" t="s">
        <v>805</v>
      </c>
    </row>
    <row r="1837" spans="1:7" x14ac:dyDescent="0.25">
      <c r="A1837">
        <v>1836</v>
      </c>
      <c r="B1837">
        <v>70833.134735</v>
      </c>
      <c r="C1837" t="s">
        <v>8</v>
      </c>
      <c r="D1837" t="s">
        <v>806</v>
      </c>
      <c r="E1837" t="s">
        <v>11</v>
      </c>
      <c r="F1837">
        <v>76</v>
      </c>
      <c r="G1837" t="s">
        <v>1142</v>
      </c>
    </row>
    <row r="1838" spans="1:7" x14ac:dyDescent="0.25">
      <c r="A1838">
        <v>1837</v>
      </c>
      <c r="B1838">
        <v>70833.202483999994</v>
      </c>
      <c r="C1838" t="s">
        <v>806</v>
      </c>
      <c r="D1838" t="s">
        <v>8</v>
      </c>
      <c r="E1838" t="s">
        <v>11</v>
      </c>
      <c r="F1838">
        <v>76</v>
      </c>
      <c r="G1838" t="s">
        <v>1143</v>
      </c>
    </row>
    <row r="1839" spans="1:7" x14ac:dyDescent="0.25">
      <c r="A1839">
        <v>1838</v>
      </c>
      <c r="B1839">
        <v>70833.202759000007</v>
      </c>
      <c r="C1839" t="s">
        <v>8</v>
      </c>
      <c r="D1839" t="s">
        <v>806</v>
      </c>
      <c r="E1839" t="s">
        <v>11</v>
      </c>
      <c r="F1839">
        <v>68</v>
      </c>
      <c r="G1839" t="s">
        <v>1144</v>
      </c>
    </row>
    <row r="1840" spans="1:7" x14ac:dyDescent="0.25">
      <c r="A1840">
        <v>1839</v>
      </c>
      <c r="B1840">
        <v>70833.204314999995</v>
      </c>
      <c r="C1840" t="s">
        <v>8</v>
      </c>
      <c r="D1840" t="s">
        <v>806</v>
      </c>
      <c r="E1840" t="s">
        <v>191</v>
      </c>
      <c r="F1840">
        <v>1077</v>
      </c>
      <c r="G1840" t="s">
        <v>192</v>
      </c>
    </row>
    <row r="1841" spans="1:7" x14ac:dyDescent="0.25">
      <c r="A1841">
        <v>1840</v>
      </c>
      <c r="B1841">
        <v>70833.302611999999</v>
      </c>
      <c r="C1841" t="s">
        <v>806</v>
      </c>
      <c r="D1841" t="s">
        <v>8</v>
      </c>
      <c r="E1841" t="s">
        <v>11</v>
      </c>
      <c r="F1841">
        <v>68</v>
      </c>
      <c r="G1841" t="s">
        <v>1145</v>
      </c>
    </row>
    <row r="1842" spans="1:7" x14ac:dyDescent="0.25">
      <c r="A1842">
        <v>1841</v>
      </c>
      <c r="B1842">
        <v>70833.432709000001</v>
      </c>
      <c r="C1842" t="s">
        <v>806</v>
      </c>
      <c r="D1842" t="s">
        <v>8</v>
      </c>
      <c r="E1842" t="s">
        <v>11</v>
      </c>
      <c r="F1842">
        <v>437</v>
      </c>
      <c r="G1842" t="s">
        <v>151</v>
      </c>
    </row>
    <row r="1843" spans="1:7" x14ac:dyDescent="0.25">
      <c r="A1843">
        <v>1842</v>
      </c>
      <c r="B1843">
        <v>70833.432983000006</v>
      </c>
      <c r="C1843" t="s">
        <v>8</v>
      </c>
      <c r="D1843" t="s">
        <v>806</v>
      </c>
      <c r="E1843" t="s">
        <v>11</v>
      </c>
      <c r="F1843">
        <v>68</v>
      </c>
      <c r="G1843" t="s">
        <v>1146</v>
      </c>
    </row>
    <row r="1844" spans="1:7" x14ac:dyDescent="0.25">
      <c r="A1844">
        <v>1843</v>
      </c>
      <c r="B1844">
        <v>70833.443085000006</v>
      </c>
      <c r="C1844" t="s">
        <v>8</v>
      </c>
      <c r="D1844" t="s">
        <v>806</v>
      </c>
      <c r="E1844" t="s">
        <v>11</v>
      </c>
      <c r="F1844">
        <v>68</v>
      </c>
      <c r="G1844" t="s">
        <v>1147</v>
      </c>
    </row>
    <row r="1845" spans="1:7" x14ac:dyDescent="0.25">
      <c r="A1845">
        <v>1844</v>
      </c>
      <c r="B1845">
        <v>70833.452881000005</v>
      </c>
      <c r="C1845" t="s">
        <v>806</v>
      </c>
      <c r="D1845" t="s">
        <v>8</v>
      </c>
      <c r="E1845" t="s">
        <v>11</v>
      </c>
      <c r="F1845">
        <v>1486</v>
      </c>
      <c r="G1845" t="s">
        <v>151</v>
      </c>
    </row>
    <row r="1846" spans="1:7" x14ac:dyDescent="0.25">
      <c r="A1846">
        <v>1845</v>
      </c>
      <c r="B1846">
        <v>70833.453156000003</v>
      </c>
      <c r="C1846" t="s">
        <v>8</v>
      </c>
      <c r="D1846" t="s">
        <v>806</v>
      </c>
      <c r="E1846" t="s">
        <v>11</v>
      </c>
      <c r="F1846">
        <v>56</v>
      </c>
      <c r="G1846" t="s">
        <v>1148</v>
      </c>
    </row>
    <row r="1847" spans="1:7" x14ac:dyDescent="0.25">
      <c r="A1847">
        <v>1846</v>
      </c>
      <c r="B1847">
        <v>70833.483429</v>
      </c>
      <c r="C1847" t="s">
        <v>806</v>
      </c>
      <c r="D1847" t="s">
        <v>8</v>
      </c>
      <c r="E1847" t="s">
        <v>11</v>
      </c>
      <c r="F1847">
        <v>1486</v>
      </c>
      <c r="G1847" t="s">
        <v>151</v>
      </c>
    </row>
    <row r="1848" spans="1:7" x14ac:dyDescent="0.25">
      <c r="A1848">
        <v>1847</v>
      </c>
      <c r="B1848">
        <v>70833.483643</v>
      </c>
      <c r="C1848" t="s">
        <v>8</v>
      </c>
      <c r="D1848" t="s">
        <v>806</v>
      </c>
      <c r="E1848" t="s">
        <v>11</v>
      </c>
      <c r="F1848">
        <v>56</v>
      </c>
      <c r="G1848" t="s">
        <v>1148</v>
      </c>
    </row>
    <row r="1849" spans="1:7" x14ac:dyDescent="0.25">
      <c r="A1849">
        <v>1848</v>
      </c>
      <c r="B1849">
        <v>70833.502655000004</v>
      </c>
      <c r="C1849" t="s">
        <v>806</v>
      </c>
      <c r="D1849" t="s">
        <v>8</v>
      </c>
      <c r="E1849" t="s">
        <v>11</v>
      </c>
      <c r="F1849">
        <v>1486</v>
      </c>
      <c r="G1849" t="s">
        <v>194</v>
      </c>
    </row>
    <row r="1850" spans="1:7" x14ac:dyDescent="0.25">
      <c r="A1850">
        <v>1849</v>
      </c>
      <c r="B1850">
        <v>70833.502747000006</v>
      </c>
      <c r="C1850" t="s">
        <v>8</v>
      </c>
      <c r="D1850" t="s">
        <v>806</v>
      </c>
      <c r="E1850" t="s">
        <v>11</v>
      </c>
      <c r="F1850">
        <v>56</v>
      </c>
      <c r="G1850" t="s">
        <v>1148</v>
      </c>
    </row>
    <row r="1851" spans="1:7" x14ac:dyDescent="0.25">
      <c r="A1851">
        <v>1850</v>
      </c>
      <c r="B1851">
        <v>70833.522521999999</v>
      </c>
      <c r="C1851" t="s">
        <v>806</v>
      </c>
      <c r="D1851" t="s">
        <v>8</v>
      </c>
      <c r="E1851" t="s">
        <v>11</v>
      </c>
      <c r="F1851">
        <v>1328</v>
      </c>
      <c r="G1851" t="s">
        <v>197</v>
      </c>
    </row>
    <row r="1852" spans="1:7" x14ac:dyDescent="0.25">
      <c r="A1852">
        <v>1851</v>
      </c>
      <c r="B1852">
        <v>70833.522551999995</v>
      </c>
      <c r="C1852" t="s">
        <v>8</v>
      </c>
      <c r="D1852" t="s">
        <v>806</v>
      </c>
      <c r="E1852" t="s">
        <v>11</v>
      </c>
      <c r="F1852">
        <v>56</v>
      </c>
      <c r="G1852" t="s">
        <v>1148</v>
      </c>
    </row>
    <row r="1853" spans="1:7" x14ac:dyDescent="0.25">
      <c r="A1853">
        <v>1852</v>
      </c>
      <c r="B1853">
        <v>70833.542633000005</v>
      </c>
      <c r="C1853" t="s">
        <v>806</v>
      </c>
      <c r="D1853" t="s">
        <v>8</v>
      </c>
      <c r="E1853" t="s">
        <v>11</v>
      </c>
      <c r="F1853">
        <v>1486</v>
      </c>
      <c r="G1853" t="s">
        <v>151</v>
      </c>
    </row>
    <row r="1854" spans="1:7" x14ac:dyDescent="0.25">
      <c r="A1854">
        <v>1853</v>
      </c>
      <c r="B1854">
        <v>70833.542663999993</v>
      </c>
      <c r="C1854" t="s">
        <v>8</v>
      </c>
      <c r="D1854" t="s">
        <v>806</v>
      </c>
      <c r="E1854" t="s">
        <v>11</v>
      </c>
      <c r="F1854">
        <v>56</v>
      </c>
      <c r="G1854" t="s">
        <v>1148</v>
      </c>
    </row>
    <row r="1855" spans="1:7" x14ac:dyDescent="0.25">
      <c r="A1855">
        <v>1854</v>
      </c>
      <c r="B1855">
        <v>70833.552672999998</v>
      </c>
      <c r="C1855" t="s">
        <v>806</v>
      </c>
      <c r="D1855" t="s">
        <v>8</v>
      </c>
      <c r="E1855" t="s">
        <v>11</v>
      </c>
      <c r="F1855">
        <v>1328</v>
      </c>
      <c r="G1855" t="s">
        <v>151</v>
      </c>
    </row>
    <row r="1856" spans="1:7" x14ac:dyDescent="0.25">
      <c r="A1856">
        <v>1855</v>
      </c>
      <c r="B1856">
        <v>70833.552733999997</v>
      </c>
      <c r="C1856" t="s">
        <v>8</v>
      </c>
      <c r="D1856" t="s">
        <v>806</v>
      </c>
      <c r="E1856" t="s">
        <v>11</v>
      </c>
      <c r="F1856">
        <v>56</v>
      </c>
      <c r="G1856" t="s">
        <v>1148</v>
      </c>
    </row>
    <row r="1857" spans="1:7" x14ac:dyDescent="0.25">
      <c r="A1857">
        <v>1856</v>
      </c>
      <c r="B1857">
        <v>70833.562468999997</v>
      </c>
      <c r="C1857" t="s">
        <v>806</v>
      </c>
      <c r="D1857" t="s">
        <v>8</v>
      </c>
      <c r="E1857" t="s">
        <v>191</v>
      </c>
      <c r="F1857">
        <v>614</v>
      </c>
      <c r="G1857" t="s">
        <v>1149</v>
      </c>
    </row>
    <row r="1858" spans="1:7" x14ac:dyDescent="0.25">
      <c r="A1858">
        <v>1857</v>
      </c>
      <c r="B1858">
        <v>70833.562531000003</v>
      </c>
      <c r="C1858" t="s">
        <v>8</v>
      </c>
      <c r="D1858" t="s">
        <v>806</v>
      </c>
      <c r="E1858" t="s">
        <v>11</v>
      </c>
      <c r="F1858">
        <v>56</v>
      </c>
      <c r="G1858" t="s">
        <v>1148</v>
      </c>
    </row>
    <row r="1859" spans="1:7" x14ac:dyDescent="0.25">
      <c r="A1859">
        <v>1858</v>
      </c>
      <c r="B1859">
        <v>70833.562468999997</v>
      </c>
      <c r="C1859" t="s">
        <v>806</v>
      </c>
      <c r="D1859" t="s">
        <v>8</v>
      </c>
      <c r="E1859" t="s">
        <v>11</v>
      </c>
      <c r="F1859">
        <v>68</v>
      </c>
      <c r="G1859" t="s">
        <v>1150</v>
      </c>
    </row>
    <row r="1860" spans="1:7" x14ac:dyDescent="0.25">
      <c r="A1860">
        <v>1859</v>
      </c>
      <c r="B1860">
        <v>70833.562560999999</v>
      </c>
      <c r="C1860" t="s">
        <v>8</v>
      </c>
      <c r="D1860" t="s">
        <v>806</v>
      </c>
      <c r="E1860" t="s">
        <v>11</v>
      </c>
      <c r="F1860">
        <v>56</v>
      </c>
      <c r="G1860" t="s">
        <v>1151</v>
      </c>
    </row>
    <row r="1861" spans="1:7" x14ac:dyDescent="0.25">
      <c r="A1861">
        <v>1860</v>
      </c>
      <c r="B1861">
        <v>71494.736999999994</v>
      </c>
      <c r="C1861" t="s">
        <v>8</v>
      </c>
      <c r="D1861" t="s">
        <v>139</v>
      </c>
      <c r="E1861" t="s">
        <v>140</v>
      </c>
      <c r="F1861">
        <v>88</v>
      </c>
      <c r="G1861" t="s">
        <v>334</v>
      </c>
    </row>
    <row r="1862" spans="1:7" x14ac:dyDescent="0.25">
      <c r="A1862">
        <v>1861</v>
      </c>
      <c r="B1862">
        <v>71497.366638000007</v>
      </c>
      <c r="C1862" t="s">
        <v>139</v>
      </c>
      <c r="D1862" t="s">
        <v>8</v>
      </c>
      <c r="E1862" t="s">
        <v>140</v>
      </c>
      <c r="F1862">
        <v>506</v>
      </c>
      <c r="G1862" t="s">
        <v>1152</v>
      </c>
    </row>
    <row r="1863" spans="1:7" x14ac:dyDescent="0.25">
      <c r="A1863">
        <v>1862</v>
      </c>
      <c r="B1863">
        <v>71497.367736999993</v>
      </c>
      <c r="C1863" t="s">
        <v>8</v>
      </c>
      <c r="D1863" t="s">
        <v>1153</v>
      </c>
      <c r="E1863" t="s">
        <v>337</v>
      </c>
      <c r="F1863">
        <v>92</v>
      </c>
      <c r="G1863" t="s">
        <v>338</v>
      </c>
    </row>
    <row r="1864" spans="1:7" x14ac:dyDescent="0.25">
      <c r="A1864">
        <v>1863</v>
      </c>
      <c r="B1864">
        <v>71497.576782000004</v>
      </c>
      <c r="C1864" t="s">
        <v>1153</v>
      </c>
      <c r="D1864" t="s">
        <v>8</v>
      </c>
      <c r="E1864" t="s">
        <v>337</v>
      </c>
      <c r="F1864">
        <v>92</v>
      </c>
      <c r="G1864" t="s">
        <v>339</v>
      </c>
    </row>
    <row r="1865" spans="1:7" x14ac:dyDescent="0.25">
      <c r="A1865">
        <v>1864</v>
      </c>
      <c r="B1865">
        <v>71532.488708000004</v>
      </c>
      <c r="C1865" t="s">
        <v>40</v>
      </c>
      <c r="D1865" t="s">
        <v>8</v>
      </c>
      <c r="E1865" t="s">
        <v>41</v>
      </c>
      <c r="F1865">
        <v>112</v>
      </c>
      <c r="G1865" t="s">
        <v>42</v>
      </c>
    </row>
    <row r="1866" spans="1:7" x14ac:dyDescent="0.25">
      <c r="A1866">
        <v>1865</v>
      </c>
      <c r="B1866">
        <v>71532.510590000005</v>
      </c>
      <c r="C1866" t="s">
        <v>8</v>
      </c>
      <c r="D1866" t="s">
        <v>40</v>
      </c>
      <c r="E1866" t="s">
        <v>41</v>
      </c>
      <c r="F1866">
        <v>69</v>
      </c>
      <c r="G1866" t="s">
        <v>42</v>
      </c>
    </row>
    <row r="1867" spans="1:7" x14ac:dyDescent="0.25">
      <c r="A1867">
        <v>1866</v>
      </c>
      <c r="B1867">
        <v>71532.799163999996</v>
      </c>
      <c r="C1867" t="s">
        <v>40</v>
      </c>
      <c r="D1867" t="s">
        <v>8</v>
      </c>
      <c r="E1867" t="s">
        <v>11</v>
      </c>
      <c r="F1867">
        <v>68</v>
      </c>
      <c r="G1867" t="s">
        <v>1154</v>
      </c>
    </row>
    <row r="1868" spans="1:7" x14ac:dyDescent="0.25">
      <c r="A1868">
        <v>1867</v>
      </c>
      <c r="B1868">
        <v>71532.799346999993</v>
      </c>
      <c r="C1868" t="s">
        <v>8</v>
      </c>
      <c r="D1868" t="s">
        <v>40</v>
      </c>
      <c r="E1868" t="s">
        <v>41</v>
      </c>
      <c r="F1868">
        <v>104</v>
      </c>
      <c r="G1868" t="s">
        <v>42</v>
      </c>
    </row>
    <row r="1869" spans="1:7" x14ac:dyDescent="0.25">
      <c r="A1869">
        <v>1868</v>
      </c>
      <c r="B1869">
        <v>71533.088806</v>
      </c>
      <c r="C1869" t="s">
        <v>40</v>
      </c>
      <c r="D1869" t="s">
        <v>8</v>
      </c>
      <c r="E1869" t="s">
        <v>11</v>
      </c>
      <c r="F1869">
        <v>68</v>
      </c>
      <c r="G1869" t="s">
        <v>1155</v>
      </c>
    </row>
    <row r="1870" spans="1:7" x14ac:dyDescent="0.25">
      <c r="A1870">
        <v>1869</v>
      </c>
      <c r="B1870">
        <v>72438.039367999998</v>
      </c>
      <c r="C1870" t="s">
        <v>40</v>
      </c>
      <c r="D1870" t="s">
        <v>8</v>
      </c>
      <c r="E1870" t="s">
        <v>41</v>
      </c>
      <c r="F1870">
        <v>112</v>
      </c>
      <c r="G1870" t="s">
        <v>42</v>
      </c>
    </row>
    <row r="1871" spans="1:7" x14ac:dyDescent="0.25">
      <c r="A1871">
        <v>1870</v>
      </c>
      <c r="B1871">
        <v>72438.067169000002</v>
      </c>
      <c r="C1871" t="s">
        <v>8</v>
      </c>
      <c r="D1871" t="s">
        <v>40</v>
      </c>
      <c r="E1871" t="s">
        <v>41</v>
      </c>
      <c r="F1871">
        <v>69</v>
      </c>
      <c r="G1871" t="s">
        <v>42</v>
      </c>
    </row>
    <row r="1872" spans="1:7" x14ac:dyDescent="0.25">
      <c r="A1872">
        <v>1871</v>
      </c>
      <c r="B1872">
        <v>72438.359253000002</v>
      </c>
      <c r="C1872" t="s">
        <v>40</v>
      </c>
      <c r="D1872" t="s">
        <v>8</v>
      </c>
      <c r="E1872" t="s">
        <v>11</v>
      </c>
      <c r="F1872">
        <v>68</v>
      </c>
      <c r="G1872" t="s">
        <v>1156</v>
      </c>
    </row>
    <row r="1873" spans="1:7" x14ac:dyDescent="0.25">
      <c r="A1873">
        <v>1872</v>
      </c>
      <c r="B1873">
        <v>72438.359649999999</v>
      </c>
      <c r="C1873" t="s">
        <v>8</v>
      </c>
      <c r="D1873" t="s">
        <v>40</v>
      </c>
      <c r="E1873" t="s">
        <v>41</v>
      </c>
      <c r="F1873">
        <v>104</v>
      </c>
      <c r="G1873" t="s">
        <v>42</v>
      </c>
    </row>
    <row r="1874" spans="1:7" x14ac:dyDescent="0.25">
      <c r="A1874">
        <v>1873</v>
      </c>
      <c r="B1874">
        <v>72438.649384000004</v>
      </c>
      <c r="C1874" t="s">
        <v>40</v>
      </c>
      <c r="D1874" t="s">
        <v>8</v>
      </c>
      <c r="E1874" t="s">
        <v>11</v>
      </c>
      <c r="F1874">
        <v>68</v>
      </c>
      <c r="G1874" t="s">
        <v>1157</v>
      </c>
    </row>
    <row r="1875" spans="1:7" x14ac:dyDescent="0.25">
      <c r="A1875">
        <v>1874</v>
      </c>
      <c r="B1875">
        <v>72470.604552999997</v>
      </c>
      <c r="C1875" t="s">
        <v>8</v>
      </c>
      <c r="D1875" t="s">
        <v>124</v>
      </c>
      <c r="E1875" t="s">
        <v>11</v>
      </c>
      <c r="F1875">
        <v>93</v>
      </c>
      <c r="G1875" t="s">
        <v>1158</v>
      </c>
    </row>
    <row r="1876" spans="1:7" x14ac:dyDescent="0.25">
      <c r="A1876">
        <v>1875</v>
      </c>
      <c r="B1876">
        <v>72472.535461000007</v>
      </c>
      <c r="C1876" t="s">
        <v>124</v>
      </c>
      <c r="D1876" t="s">
        <v>8</v>
      </c>
      <c r="E1876" t="s">
        <v>11</v>
      </c>
      <c r="F1876">
        <v>93</v>
      </c>
      <c r="G1876" t="s">
        <v>1159</v>
      </c>
    </row>
    <row r="1877" spans="1:7" x14ac:dyDescent="0.25">
      <c r="A1877">
        <v>1876</v>
      </c>
      <c r="B1877">
        <v>72472.535736000005</v>
      </c>
      <c r="C1877" t="s">
        <v>8</v>
      </c>
      <c r="D1877" t="s">
        <v>124</v>
      </c>
      <c r="E1877" t="s">
        <v>11</v>
      </c>
      <c r="F1877">
        <v>68</v>
      </c>
      <c r="G1877" t="s">
        <v>1160</v>
      </c>
    </row>
    <row r="1878" spans="1:7" x14ac:dyDescent="0.25">
      <c r="A1878">
        <v>1877</v>
      </c>
      <c r="B1878">
        <v>73347.763550000003</v>
      </c>
      <c r="C1878" t="s">
        <v>40</v>
      </c>
      <c r="D1878" t="s">
        <v>8</v>
      </c>
      <c r="E1878" t="s">
        <v>41</v>
      </c>
      <c r="F1878">
        <v>112</v>
      </c>
      <c r="G1878" t="s">
        <v>42</v>
      </c>
    </row>
    <row r="1879" spans="1:7" x14ac:dyDescent="0.25">
      <c r="A1879">
        <v>1878</v>
      </c>
      <c r="B1879">
        <v>73347.799866000001</v>
      </c>
      <c r="C1879" t="s">
        <v>8</v>
      </c>
      <c r="D1879" t="s">
        <v>40</v>
      </c>
      <c r="E1879" t="s">
        <v>11</v>
      </c>
      <c r="F1879">
        <v>68</v>
      </c>
      <c r="G1879" t="s">
        <v>1161</v>
      </c>
    </row>
    <row r="1880" spans="1:7" x14ac:dyDescent="0.25">
      <c r="A1880">
        <v>1879</v>
      </c>
      <c r="B1880">
        <v>73347.802062999996</v>
      </c>
      <c r="C1880" t="s">
        <v>8</v>
      </c>
      <c r="D1880" t="s">
        <v>40</v>
      </c>
      <c r="E1880" t="s">
        <v>41</v>
      </c>
      <c r="F1880">
        <v>69</v>
      </c>
      <c r="G1880" t="s">
        <v>42</v>
      </c>
    </row>
    <row r="1881" spans="1:7" x14ac:dyDescent="0.25">
      <c r="A1881">
        <v>1880</v>
      </c>
      <c r="B1881">
        <v>73348.113738999993</v>
      </c>
      <c r="C1881" t="s">
        <v>40</v>
      </c>
      <c r="D1881" t="s">
        <v>8</v>
      </c>
      <c r="E1881" t="s">
        <v>11</v>
      </c>
      <c r="F1881">
        <v>68</v>
      </c>
      <c r="G1881" t="s">
        <v>1162</v>
      </c>
    </row>
    <row r="1882" spans="1:7" x14ac:dyDescent="0.25">
      <c r="A1882">
        <v>1881</v>
      </c>
      <c r="B1882">
        <v>73348.114105000001</v>
      </c>
      <c r="C1882" t="s">
        <v>8</v>
      </c>
      <c r="D1882" t="s">
        <v>40</v>
      </c>
      <c r="E1882" t="s">
        <v>41</v>
      </c>
      <c r="F1882">
        <v>104</v>
      </c>
      <c r="G1882" t="s">
        <v>42</v>
      </c>
    </row>
    <row r="1883" spans="1:7" x14ac:dyDescent="0.25">
      <c r="A1883">
        <v>1882</v>
      </c>
      <c r="B1883">
        <v>73348.413482999997</v>
      </c>
      <c r="C1883" t="s">
        <v>40</v>
      </c>
      <c r="D1883" t="s">
        <v>8</v>
      </c>
      <c r="E1883" t="s">
        <v>11</v>
      </c>
      <c r="F1883">
        <v>68</v>
      </c>
      <c r="G1883" t="s">
        <v>1163</v>
      </c>
    </row>
    <row r="1884" spans="1:7" x14ac:dyDescent="0.25">
      <c r="A1884">
        <v>1883</v>
      </c>
      <c r="B1884">
        <v>74152.587127999999</v>
      </c>
      <c r="C1884" t="s">
        <v>8</v>
      </c>
      <c r="D1884" t="s">
        <v>124</v>
      </c>
      <c r="E1884" t="s">
        <v>11</v>
      </c>
      <c r="F1884">
        <v>93</v>
      </c>
      <c r="G1884" t="s">
        <v>1164</v>
      </c>
    </row>
    <row r="1885" spans="1:7" x14ac:dyDescent="0.25">
      <c r="A1885">
        <v>1884</v>
      </c>
      <c r="B1885">
        <v>74154.541077000002</v>
      </c>
      <c r="C1885" t="s">
        <v>124</v>
      </c>
      <c r="D1885" t="s">
        <v>8</v>
      </c>
      <c r="E1885" t="s">
        <v>11</v>
      </c>
      <c r="F1885">
        <v>93</v>
      </c>
      <c r="G1885" t="s">
        <v>1165</v>
      </c>
    </row>
    <row r="1886" spans="1:7" x14ac:dyDescent="0.25">
      <c r="A1886">
        <v>1885</v>
      </c>
      <c r="B1886">
        <v>74154.541289999994</v>
      </c>
      <c r="C1886" t="s">
        <v>8</v>
      </c>
      <c r="D1886" t="s">
        <v>124</v>
      </c>
      <c r="E1886" t="s">
        <v>11</v>
      </c>
      <c r="F1886">
        <v>68</v>
      </c>
      <c r="G1886" t="s">
        <v>1166</v>
      </c>
    </row>
    <row r="1887" spans="1:7" x14ac:dyDescent="0.25">
      <c r="A1887">
        <v>1886</v>
      </c>
      <c r="B1887">
        <v>74169.381133999996</v>
      </c>
      <c r="C1887" t="s">
        <v>8</v>
      </c>
      <c r="D1887" t="s">
        <v>139</v>
      </c>
      <c r="E1887" t="s">
        <v>140</v>
      </c>
      <c r="F1887">
        <v>78</v>
      </c>
      <c r="G1887" t="s">
        <v>141</v>
      </c>
    </row>
    <row r="1888" spans="1:7" x14ac:dyDescent="0.25">
      <c r="A1888">
        <v>1887</v>
      </c>
      <c r="B1888">
        <v>74171.948455999998</v>
      </c>
      <c r="C1888" t="s">
        <v>139</v>
      </c>
      <c r="D1888" t="s">
        <v>8</v>
      </c>
      <c r="E1888" t="s">
        <v>140</v>
      </c>
      <c r="F1888">
        <v>164</v>
      </c>
      <c r="G1888" t="s">
        <v>1167</v>
      </c>
    </row>
    <row r="1889" spans="1:7" x14ac:dyDescent="0.25">
      <c r="A1889">
        <v>1888</v>
      </c>
      <c r="B1889">
        <v>74171.951935000005</v>
      </c>
      <c r="C1889" t="s">
        <v>8</v>
      </c>
      <c r="D1889" t="s">
        <v>1168</v>
      </c>
      <c r="E1889" t="s">
        <v>11</v>
      </c>
      <c r="F1889">
        <v>76</v>
      </c>
      <c r="G1889" t="s">
        <v>1169</v>
      </c>
    </row>
    <row r="1890" spans="1:7" x14ac:dyDescent="0.25">
      <c r="A1890">
        <v>1889</v>
      </c>
      <c r="B1890">
        <v>74172.168334999995</v>
      </c>
      <c r="C1890" t="s">
        <v>1168</v>
      </c>
      <c r="D1890" t="s">
        <v>8</v>
      </c>
      <c r="E1890" t="s">
        <v>11</v>
      </c>
      <c r="F1890">
        <v>80</v>
      </c>
      <c r="G1890" t="s">
        <v>1170</v>
      </c>
    </row>
    <row r="1891" spans="1:7" x14ac:dyDescent="0.25">
      <c r="A1891">
        <v>1890</v>
      </c>
      <c r="B1891">
        <v>74172.168579000005</v>
      </c>
      <c r="C1891" t="s">
        <v>8</v>
      </c>
      <c r="D1891" t="s">
        <v>1168</v>
      </c>
      <c r="E1891" t="s">
        <v>11</v>
      </c>
      <c r="F1891">
        <v>68</v>
      </c>
      <c r="G1891" t="s">
        <v>1171</v>
      </c>
    </row>
    <row r="1892" spans="1:7" x14ac:dyDescent="0.25">
      <c r="A1892">
        <v>1891</v>
      </c>
      <c r="B1892">
        <v>74172.173584000004</v>
      </c>
      <c r="C1892" t="s">
        <v>8</v>
      </c>
      <c r="D1892" t="s">
        <v>1168</v>
      </c>
      <c r="E1892" t="s">
        <v>147</v>
      </c>
      <c r="F1892">
        <v>148</v>
      </c>
      <c r="G1892" t="s">
        <v>148</v>
      </c>
    </row>
    <row r="1893" spans="1:7" x14ac:dyDescent="0.25">
      <c r="A1893">
        <v>1892</v>
      </c>
      <c r="B1893">
        <v>74172.438506999999</v>
      </c>
      <c r="C1893" t="s">
        <v>1168</v>
      </c>
      <c r="D1893" t="s">
        <v>8</v>
      </c>
      <c r="E1893" t="s">
        <v>147</v>
      </c>
      <c r="F1893">
        <v>1516</v>
      </c>
      <c r="G1893" t="s">
        <v>149</v>
      </c>
    </row>
    <row r="1894" spans="1:7" x14ac:dyDescent="0.25">
      <c r="A1894">
        <v>1893</v>
      </c>
      <c r="B1894">
        <v>74172.43866</v>
      </c>
      <c r="C1894" t="s">
        <v>8</v>
      </c>
      <c r="D1894" t="s">
        <v>1168</v>
      </c>
      <c r="E1894" t="s">
        <v>11</v>
      </c>
      <c r="F1894">
        <v>68</v>
      </c>
      <c r="G1894" t="s">
        <v>1172</v>
      </c>
    </row>
    <row r="1895" spans="1:7" x14ac:dyDescent="0.25">
      <c r="A1895">
        <v>1894</v>
      </c>
      <c r="B1895">
        <v>74172.478424000001</v>
      </c>
      <c r="C1895" t="s">
        <v>1168</v>
      </c>
      <c r="D1895" t="s">
        <v>8</v>
      </c>
      <c r="E1895" t="s">
        <v>11</v>
      </c>
      <c r="F1895">
        <v>1516</v>
      </c>
      <c r="G1895" t="s">
        <v>151</v>
      </c>
    </row>
    <row r="1896" spans="1:7" x14ac:dyDescent="0.25">
      <c r="A1896">
        <v>1895</v>
      </c>
      <c r="B1896">
        <v>74172.478577000002</v>
      </c>
      <c r="C1896" t="s">
        <v>8</v>
      </c>
      <c r="D1896" t="s">
        <v>1168</v>
      </c>
      <c r="E1896" t="s">
        <v>11</v>
      </c>
      <c r="F1896">
        <v>68</v>
      </c>
      <c r="G1896" t="s">
        <v>1173</v>
      </c>
    </row>
    <row r="1897" spans="1:7" x14ac:dyDescent="0.25">
      <c r="A1897">
        <v>1896</v>
      </c>
      <c r="B1897">
        <v>74172.518463</v>
      </c>
      <c r="C1897" t="s">
        <v>1168</v>
      </c>
      <c r="D1897" t="s">
        <v>8</v>
      </c>
      <c r="E1897" t="s">
        <v>147</v>
      </c>
      <c r="F1897">
        <v>1414</v>
      </c>
      <c r="G1897" t="s">
        <v>153</v>
      </c>
    </row>
    <row r="1898" spans="1:7" x14ac:dyDescent="0.25">
      <c r="A1898">
        <v>1897</v>
      </c>
      <c r="B1898">
        <v>74172.518616000001</v>
      </c>
      <c r="C1898" t="s">
        <v>8</v>
      </c>
      <c r="D1898" t="s">
        <v>1168</v>
      </c>
      <c r="E1898" t="s">
        <v>11</v>
      </c>
      <c r="F1898">
        <v>68</v>
      </c>
      <c r="G1898" t="s">
        <v>1174</v>
      </c>
    </row>
    <row r="1899" spans="1:7" x14ac:dyDescent="0.25">
      <c r="A1899">
        <v>1898</v>
      </c>
      <c r="B1899">
        <v>74172.727478000001</v>
      </c>
      <c r="C1899" t="s">
        <v>8</v>
      </c>
      <c r="D1899" t="s">
        <v>1168</v>
      </c>
      <c r="E1899" t="s">
        <v>147</v>
      </c>
      <c r="F1899">
        <v>250</v>
      </c>
      <c r="G1899" t="s">
        <v>155</v>
      </c>
    </row>
    <row r="1900" spans="1:7" x14ac:dyDescent="0.25">
      <c r="A1900">
        <v>1899</v>
      </c>
      <c r="B1900">
        <v>74172.948363999996</v>
      </c>
      <c r="C1900" t="s">
        <v>1168</v>
      </c>
      <c r="D1900" t="s">
        <v>8</v>
      </c>
      <c r="E1900" t="s">
        <v>147</v>
      </c>
      <c r="F1900">
        <v>111</v>
      </c>
      <c r="G1900" t="s">
        <v>156</v>
      </c>
    </row>
    <row r="1901" spans="1:7" x14ac:dyDescent="0.25">
      <c r="A1901">
        <v>1900</v>
      </c>
      <c r="B1901">
        <v>74172.948577999996</v>
      </c>
      <c r="C1901" t="s">
        <v>8</v>
      </c>
      <c r="D1901" t="s">
        <v>1168</v>
      </c>
      <c r="E1901" t="s">
        <v>11</v>
      </c>
      <c r="F1901">
        <v>68</v>
      </c>
      <c r="G1901" t="s">
        <v>1175</v>
      </c>
    </row>
    <row r="1902" spans="1:7" x14ac:dyDescent="0.25">
      <c r="A1902">
        <v>1901</v>
      </c>
      <c r="B1902">
        <v>74172.968567000004</v>
      </c>
      <c r="C1902" t="s">
        <v>8</v>
      </c>
      <c r="D1902" t="s">
        <v>139</v>
      </c>
      <c r="E1902" t="s">
        <v>140</v>
      </c>
      <c r="F1902">
        <v>88</v>
      </c>
      <c r="G1902" t="s">
        <v>1176</v>
      </c>
    </row>
    <row r="1903" spans="1:7" x14ac:dyDescent="0.25">
      <c r="A1903">
        <v>1902</v>
      </c>
      <c r="B1903">
        <v>74173.048156999997</v>
      </c>
      <c r="C1903" t="s">
        <v>139</v>
      </c>
      <c r="D1903" t="s">
        <v>8</v>
      </c>
      <c r="E1903" t="s">
        <v>140</v>
      </c>
      <c r="F1903">
        <v>236</v>
      </c>
      <c r="G1903" t="s">
        <v>1177</v>
      </c>
    </row>
    <row r="1904" spans="1:7" x14ac:dyDescent="0.25">
      <c r="A1904">
        <v>1903</v>
      </c>
      <c r="B1904">
        <v>74173.057556</v>
      </c>
      <c r="C1904" t="s">
        <v>8</v>
      </c>
      <c r="D1904" t="s">
        <v>1168</v>
      </c>
      <c r="E1904" t="s">
        <v>147</v>
      </c>
      <c r="F1904">
        <v>664</v>
      </c>
      <c r="G1904" t="s">
        <v>160</v>
      </c>
    </row>
    <row r="1905" spans="1:7" x14ac:dyDescent="0.25">
      <c r="A1905">
        <v>1904</v>
      </c>
      <c r="B1905">
        <v>74173.378844999999</v>
      </c>
      <c r="C1905" t="s">
        <v>1168</v>
      </c>
      <c r="D1905" t="s">
        <v>8</v>
      </c>
      <c r="E1905" t="s">
        <v>11</v>
      </c>
      <c r="F1905">
        <v>68</v>
      </c>
      <c r="G1905" t="s">
        <v>1178</v>
      </c>
    </row>
    <row r="1906" spans="1:7" x14ac:dyDescent="0.25">
      <c r="A1906">
        <v>1905</v>
      </c>
      <c r="B1906">
        <v>74173.498290999996</v>
      </c>
      <c r="C1906" t="s">
        <v>1168</v>
      </c>
      <c r="D1906" t="s">
        <v>8</v>
      </c>
      <c r="E1906" t="s">
        <v>147</v>
      </c>
      <c r="F1906">
        <v>692</v>
      </c>
      <c r="G1906" t="s">
        <v>160</v>
      </c>
    </row>
    <row r="1907" spans="1:7" x14ac:dyDescent="0.25">
      <c r="A1907">
        <v>1906</v>
      </c>
      <c r="B1907">
        <v>74173.498504999996</v>
      </c>
      <c r="C1907" t="s">
        <v>8</v>
      </c>
      <c r="D1907" t="s">
        <v>1168</v>
      </c>
      <c r="E1907" t="s">
        <v>11</v>
      </c>
      <c r="F1907">
        <v>68</v>
      </c>
      <c r="G1907" t="s">
        <v>1179</v>
      </c>
    </row>
    <row r="1908" spans="1:7" x14ac:dyDescent="0.25">
      <c r="A1908">
        <v>1907</v>
      </c>
      <c r="B1908">
        <v>74173.561646000002</v>
      </c>
      <c r="C1908" t="s">
        <v>8</v>
      </c>
      <c r="D1908" t="s">
        <v>1168</v>
      </c>
      <c r="E1908" t="s">
        <v>147</v>
      </c>
      <c r="F1908">
        <v>91</v>
      </c>
      <c r="G1908" t="s">
        <v>163</v>
      </c>
    </row>
    <row r="1909" spans="1:7" x14ac:dyDescent="0.25">
      <c r="A1909">
        <v>1908</v>
      </c>
      <c r="B1909">
        <v>74173.561981000006</v>
      </c>
      <c r="C1909" t="s">
        <v>8</v>
      </c>
      <c r="D1909" t="s">
        <v>1168</v>
      </c>
      <c r="E1909" t="s">
        <v>11</v>
      </c>
      <c r="F1909">
        <v>68</v>
      </c>
      <c r="G1909" t="s">
        <v>1180</v>
      </c>
    </row>
    <row r="1910" spans="1:7" x14ac:dyDescent="0.25">
      <c r="A1910">
        <v>1909</v>
      </c>
      <c r="B1910">
        <v>74173.778412</v>
      </c>
      <c r="C1910" t="s">
        <v>1168</v>
      </c>
      <c r="D1910" t="s">
        <v>8</v>
      </c>
      <c r="E1910" t="s">
        <v>11</v>
      </c>
      <c r="F1910">
        <v>68</v>
      </c>
      <c r="G1910" t="s">
        <v>1181</v>
      </c>
    </row>
    <row r="1911" spans="1:7" x14ac:dyDescent="0.25">
      <c r="A1911">
        <v>1910</v>
      </c>
      <c r="B1911">
        <v>74173.778625999999</v>
      </c>
      <c r="C1911" t="s">
        <v>8</v>
      </c>
      <c r="D1911" t="s">
        <v>1168</v>
      </c>
      <c r="E1911" t="s">
        <v>11</v>
      </c>
      <c r="F1911">
        <v>68</v>
      </c>
      <c r="G1911" t="s">
        <v>1182</v>
      </c>
    </row>
    <row r="1912" spans="1:7" x14ac:dyDescent="0.25">
      <c r="A1912">
        <v>1911</v>
      </c>
      <c r="B1912">
        <v>74173.778412</v>
      </c>
      <c r="C1912" t="s">
        <v>1168</v>
      </c>
      <c r="D1912" t="s">
        <v>8</v>
      </c>
      <c r="E1912" t="s">
        <v>11</v>
      </c>
      <c r="F1912">
        <v>68</v>
      </c>
      <c r="G1912" t="s">
        <v>1183</v>
      </c>
    </row>
    <row r="1913" spans="1:7" x14ac:dyDescent="0.25">
      <c r="A1913">
        <v>1912</v>
      </c>
      <c r="B1913">
        <v>74255.280608999994</v>
      </c>
      <c r="C1913" t="s">
        <v>40</v>
      </c>
      <c r="D1913" t="s">
        <v>8</v>
      </c>
      <c r="E1913" t="s">
        <v>41</v>
      </c>
      <c r="F1913">
        <v>112</v>
      </c>
      <c r="G1913" t="s">
        <v>42</v>
      </c>
    </row>
    <row r="1914" spans="1:7" x14ac:dyDescent="0.25">
      <c r="A1914">
        <v>1913</v>
      </c>
      <c r="B1914">
        <v>74255.281067000004</v>
      </c>
      <c r="C1914" t="s">
        <v>8</v>
      </c>
      <c r="D1914" t="s">
        <v>40</v>
      </c>
      <c r="E1914" t="s">
        <v>11</v>
      </c>
      <c r="F1914">
        <v>68</v>
      </c>
      <c r="G1914" t="s">
        <v>1184</v>
      </c>
    </row>
    <row r="1915" spans="1:7" x14ac:dyDescent="0.25">
      <c r="A1915">
        <v>1914</v>
      </c>
      <c r="B1915">
        <v>74255.30545</v>
      </c>
      <c r="C1915" t="s">
        <v>8</v>
      </c>
      <c r="D1915" t="s">
        <v>40</v>
      </c>
      <c r="E1915" t="s">
        <v>41</v>
      </c>
      <c r="F1915">
        <v>69</v>
      </c>
      <c r="G1915" t="s">
        <v>42</v>
      </c>
    </row>
    <row r="1916" spans="1:7" x14ac:dyDescent="0.25">
      <c r="A1916">
        <v>1915</v>
      </c>
      <c r="B1916">
        <v>74255.610656999997</v>
      </c>
      <c r="C1916" t="s">
        <v>40</v>
      </c>
      <c r="D1916" t="s">
        <v>8</v>
      </c>
      <c r="E1916" t="s">
        <v>11</v>
      </c>
      <c r="F1916">
        <v>68</v>
      </c>
      <c r="G1916" t="s">
        <v>1185</v>
      </c>
    </row>
    <row r="1917" spans="1:7" x14ac:dyDescent="0.25">
      <c r="A1917">
        <v>1916</v>
      </c>
      <c r="B1917">
        <v>74255.611053000001</v>
      </c>
      <c r="C1917" t="s">
        <v>8</v>
      </c>
      <c r="D1917" t="s">
        <v>40</v>
      </c>
      <c r="E1917" t="s">
        <v>41</v>
      </c>
      <c r="F1917">
        <v>104</v>
      </c>
      <c r="G1917" t="s">
        <v>42</v>
      </c>
    </row>
    <row r="1918" spans="1:7" x14ac:dyDescent="0.25">
      <c r="A1918">
        <v>1917</v>
      </c>
      <c r="B1918">
        <v>74255.910644999996</v>
      </c>
      <c r="C1918" t="s">
        <v>40</v>
      </c>
      <c r="D1918" t="s">
        <v>8</v>
      </c>
      <c r="E1918" t="s">
        <v>11</v>
      </c>
      <c r="F1918">
        <v>68</v>
      </c>
      <c r="G1918" t="s">
        <v>1186</v>
      </c>
    </row>
    <row r="1919" spans="1:7" x14ac:dyDescent="0.25">
      <c r="A1919">
        <v>1918</v>
      </c>
      <c r="B1919">
        <v>74437.648438000004</v>
      </c>
      <c r="C1919" t="s">
        <v>8</v>
      </c>
      <c r="D1919" t="s">
        <v>139</v>
      </c>
      <c r="E1919" t="s">
        <v>140</v>
      </c>
      <c r="F1919">
        <v>83</v>
      </c>
      <c r="G1919" t="s">
        <v>233</v>
      </c>
    </row>
    <row r="1920" spans="1:7" x14ac:dyDescent="0.25">
      <c r="A1920">
        <v>1919</v>
      </c>
      <c r="B1920">
        <v>74440.179839999997</v>
      </c>
      <c r="C1920" t="s">
        <v>139</v>
      </c>
      <c r="D1920" t="s">
        <v>8</v>
      </c>
      <c r="E1920" t="s">
        <v>140</v>
      </c>
      <c r="F1920">
        <v>239</v>
      </c>
      <c r="G1920" t="s">
        <v>1187</v>
      </c>
    </row>
    <row r="1921" spans="1:7" x14ac:dyDescent="0.25">
      <c r="A1921">
        <v>1920</v>
      </c>
      <c r="B1921">
        <v>74440.181731999997</v>
      </c>
      <c r="C1921" t="s">
        <v>8</v>
      </c>
      <c r="D1921" t="s">
        <v>1188</v>
      </c>
      <c r="E1921" t="s">
        <v>11</v>
      </c>
      <c r="F1921">
        <v>76</v>
      </c>
      <c r="G1921" t="s">
        <v>1189</v>
      </c>
    </row>
    <row r="1922" spans="1:7" x14ac:dyDescent="0.25">
      <c r="A1922">
        <v>1921</v>
      </c>
      <c r="B1922">
        <v>74440.249756000005</v>
      </c>
      <c r="C1922" t="s">
        <v>1188</v>
      </c>
      <c r="D1922" t="s">
        <v>8</v>
      </c>
      <c r="E1922" t="s">
        <v>11</v>
      </c>
      <c r="F1922">
        <v>60</v>
      </c>
      <c r="G1922" t="s">
        <v>1190</v>
      </c>
    </row>
    <row r="1923" spans="1:7" x14ac:dyDescent="0.25">
      <c r="A1923">
        <v>1922</v>
      </c>
      <c r="B1923">
        <v>74440.25</v>
      </c>
      <c r="C1923" t="s">
        <v>8</v>
      </c>
      <c r="D1923" t="s">
        <v>1188</v>
      </c>
      <c r="E1923" t="s">
        <v>11</v>
      </c>
      <c r="F1923">
        <v>56</v>
      </c>
      <c r="G1923" t="s">
        <v>1191</v>
      </c>
    </row>
    <row r="1924" spans="1:7" x14ac:dyDescent="0.25">
      <c r="A1924">
        <v>1923</v>
      </c>
      <c r="B1924">
        <v>74440.252257999993</v>
      </c>
      <c r="C1924" t="s">
        <v>8</v>
      </c>
      <c r="D1924" t="s">
        <v>1188</v>
      </c>
      <c r="E1924" t="s">
        <v>191</v>
      </c>
      <c r="F1924">
        <v>295</v>
      </c>
      <c r="G1924" t="s">
        <v>242</v>
      </c>
    </row>
    <row r="1925" spans="1:7" x14ac:dyDescent="0.25">
      <c r="A1925">
        <v>1924</v>
      </c>
      <c r="B1925">
        <v>74440.469666000005</v>
      </c>
      <c r="C1925" t="s">
        <v>1188</v>
      </c>
      <c r="D1925" t="s">
        <v>8</v>
      </c>
      <c r="E1925" t="s">
        <v>11</v>
      </c>
      <c r="F1925">
        <v>56</v>
      </c>
      <c r="G1925" t="s">
        <v>1192</v>
      </c>
    </row>
    <row r="1926" spans="1:7" x14ac:dyDescent="0.25">
      <c r="A1926">
        <v>1925</v>
      </c>
      <c r="B1926">
        <v>74440.480163999993</v>
      </c>
      <c r="C1926" t="s">
        <v>1188</v>
      </c>
      <c r="D1926" t="s">
        <v>8</v>
      </c>
      <c r="E1926" t="s">
        <v>11</v>
      </c>
      <c r="F1926">
        <v>405</v>
      </c>
      <c r="G1926" t="s">
        <v>151</v>
      </c>
    </row>
    <row r="1927" spans="1:7" x14ac:dyDescent="0.25">
      <c r="A1927">
        <v>1926</v>
      </c>
      <c r="B1927">
        <v>74440.480437999999</v>
      </c>
      <c r="C1927" t="s">
        <v>8</v>
      </c>
      <c r="D1927" t="s">
        <v>1188</v>
      </c>
      <c r="E1927" t="s">
        <v>11</v>
      </c>
      <c r="F1927">
        <v>56</v>
      </c>
      <c r="G1927" t="s">
        <v>1193</v>
      </c>
    </row>
    <row r="1928" spans="1:7" x14ac:dyDescent="0.25">
      <c r="A1928">
        <v>1927</v>
      </c>
      <c r="B1928">
        <v>74440.499878000002</v>
      </c>
      <c r="C1928" t="s">
        <v>1188</v>
      </c>
      <c r="D1928" t="s">
        <v>8</v>
      </c>
      <c r="E1928" t="s">
        <v>11</v>
      </c>
      <c r="F1928">
        <v>644</v>
      </c>
      <c r="G1928" t="s">
        <v>194</v>
      </c>
    </row>
    <row r="1929" spans="1:7" x14ac:dyDescent="0.25">
      <c r="A1929">
        <v>1928</v>
      </c>
      <c r="B1929">
        <v>74440.500214</v>
      </c>
      <c r="C1929" t="s">
        <v>8</v>
      </c>
      <c r="D1929" t="s">
        <v>1188</v>
      </c>
      <c r="E1929" t="s">
        <v>11</v>
      </c>
      <c r="F1929">
        <v>56</v>
      </c>
      <c r="G1929" t="s">
        <v>1194</v>
      </c>
    </row>
    <row r="1930" spans="1:7" x14ac:dyDescent="0.25">
      <c r="A1930">
        <v>1929</v>
      </c>
      <c r="B1930">
        <v>74440.549773999999</v>
      </c>
      <c r="C1930" t="s">
        <v>1188</v>
      </c>
      <c r="D1930" t="s">
        <v>8</v>
      </c>
      <c r="E1930" t="s">
        <v>11</v>
      </c>
      <c r="F1930">
        <v>1516</v>
      </c>
      <c r="G1930" t="s">
        <v>197</v>
      </c>
    </row>
    <row r="1931" spans="1:7" x14ac:dyDescent="0.25">
      <c r="A1931">
        <v>1930</v>
      </c>
      <c r="B1931">
        <v>74440.550048999998</v>
      </c>
      <c r="C1931" t="s">
        <v>8</v>
      </c>
      <c r="D1931" t="s">
        <v>1188</v>
      </c>
      <c r="E1931" t="s">
        <v>11</v>
      </c>
      <c r="F1931">
        <v>56</v>
      </c>
      <c r="G1931" t="s">
        <v>1195</v>
      </c>
    </row>
    <row r="1932" spans="1:7" x14ac:dyDescent="0.25">
      <c r="A1932">
        <v>1931</v>
      </c>
      <c r="B1932">
        <v>74440.56366</v>
      </c>
      <c r="C1932" t="s">
        <v>1188</v>
      </c>
      <c r="D1932" t="s">
        <v>8</v>
      </c>
      <c r="E1932" t="s">
        <v>11</v>
      </c>
      <c r="F1932">
        <v>194</v>
      </c>
      <c r="G1932" t="s">
        <v>194</v>
      </c>
    </row>
    <row r="1933" spans="1:7" x14ac:dyDescent="0.25">
      <c r="A1933">
        <v>1932</v>
      </c>
      <c r="B1933">
        <v>74440.564025999993</v>
      </c>
      <c r="C1933" t="s">
        <v>8</v>
      </c>
      <c r="D1933" t="s">
        <v>1188</v>
      </c>
      <c r="E1933" t="s">
        <v>11</v>
      </c>
      <c r="F1933">
        <v>56</v>
      </c>
      <c r="G1933" t="s">
        <v>1196</v>
      </c>
    </row>
    <row r="1934" spans="1:7" x14ac:dyDescent="0.25">
      <c r="A1934">
        <v>1933</v>
      </c>
      <c r="B1934">
        <v>74440.609710999997</v>
      </c>
      <c r="C1934" t="s">
        <v>1188</v>
      </c>
      <c r="D1934" t="s">
        <v>8</v>
      </c>
      <c r="E1934" t="s">
        <v>250</v>
      </c>
      <c r="F1934">
        <v>1516</v>
      </c>
      <c r="G1934" t="s">
        <v>251</v>
      </c>
    </row>
    <row r="1935" spans="1:7" x14ac:dyDescent="0.25">
      <c r="A1935">
        <v>1934</v>
      </c>
      <c r="B1935">
        <v>74440.609985000003</v>
      </c>
      <c r="C1935" t="s">
        <v>8</v>
      </c>
      <c r="D1935" t="s">
        <v>1188</v>
      </c>
      <c r="E1935" t="s">
        <v>11</v>
      </c>
      <c r="F1935">
        <v>56</v>
      </c>
      <c r="G1935" t="s">
        <v>1197</v>
      </c>
    </row>
    <row r="1936" spans="1:7" x14ac:dyDescent="0.25">
      <c r="A1936">
        <v>1935</v>
      </c>
      <c r="B1936">
        <v>74670.382903999998</v>
      </c>
      <c r="C1936" t="s">
        <v>1188</v>
      </c>
      <c r="D1936" t="s">
        <v>8</v>
      </c>
      <c r="E1936" t="s">
        <v>11</v>
      </c>
      <c r="F1936">
        <v>56</v>
      </c>
      <c r="G1936" t="s">
        <v>1198</v>
      </c>
    </row>
    <row r="1937" spans="1:7" x14ac:dyDescent="0.25">
      <c r="A1937">
        <v>1936</v>
      </c>
      <c r="B1937">
        <v>74670.392944000007</v>
      </c>
      <c r="C1937" t="s">
        <v>1188</v>
      </c>
      <c r="D1937" t="s">
        <v>8</v>
      </c>
      <c r="E1937" t="s">
        <v>11</v>
      </c>
      <c r="F1937">
        <v>56</v>
      </c>
      <c r="G1937" t="s">
        <v>1198</v>
      </c>
    </row>
    <row r="1938" spans="1:7" x14ac:dyDescent="0.25">
      <c r="A1938">
        <v>1937</v>
      </c>
      <c r="B1938">
        <v>74670.393219000005</v>
      </c>
      <c r="C1938" t="s">
        <v>8</v>
      </c>
      <c r="D1938" t="s">
        <v>1188</v>
      </c>
      <c r="E1938" t="s">
        <v>11</v>
      </c>
      <c r="F1938">
        <v>56</v>
      </c>
      <c r="G1938" t="s">
        <v>1199</v>
      </c>
    </row>
    <row r="1939" spans="1:7" x14ac:dyDescent="0.25">
      <c r="A1939">
        <v>1938</v>
      </c>
      <c r="B1939">
        <v>74670.392974999995</v>
      </c>
      <c r="C1939" t="s">
        <v>1188</v>
      </c>
      <c r="D1939" t="s">
        <v>8</v>
      </c>
      <c r="E1939" t="s">
        <v>11</v>
      </c>
      <c r="F1939">
        <v>56</v>
      </c>
      <c r="G1939" t="s">
        <v>1198</v>
      </c>
    </row>
    <row r="1940" spans="1:7" x14ac:dyDescent="0.25">
      <c r="A1940">
        <v>1939</v>
      </c>
      <c r="B1940">
        <v>74670.393341000003</v>
      </c>
      <c r="C1940" t="s">
        <v>8</v>
      </c>
      <c r="D1940" t="s">
        <v>1188</v>
      </c>
      <c r="E1940" t="s">
        <v>11</v>
      </c>
      <c r="F1940">
        <v>56</v>
      </c>
      <c r="G1940" t="s">
        <v>1200</v>
      </c>
    </row>
    <row r="1941" spans="1:7" x14ac:dyDescent="0.25">
      <c r="A1941">
        <v>1940</v>
      </c>
      <c r="B1941">
        <v>74790.703796000002</v>
      </c>
      <c r="C1941" t="s">
        <v>1188</v>
      </c>
      <c r="D1941" t="s">
        <v>8</v>
      </c>
      <c r="E1941" t="s">
        <v>11</v>
      </c>
      <c r="F1941">
        <v>56</v>
      </c>
      <c r="G1941" t="s">
        <v>1201</v>
      </c>
    </row>
    <row r="1942" spans="1:7" x14ac:dyDescent="0.25">
      <c r="A1942">
        <v>1941</v>
      </c>
      <c r="B1942">
        <v>75158.481872999997</v>
      </c>
      <c r="C1942" t="s">
        <v>40</v>
      </c>
      <c r="D1942" t="s">
        <v>8</v>
      </c>
      <c r="E1942" t="s">
        <v>41</v>
      </c>
      <c r="F1942">
        <v>112</v>
      </c>
      <c r="G1942" t="s">
        <v>42</v>
      </c>
    </row>
    <row r="1943" spans="1:7" x14ac:dyDescent="0.25">
      <c r="A1943">
        <v>1942</v>
      </c>
      <c r="B1943">
        <v>75158.511016999997</v>
      </c>
      <c r="C1943" t="s">
        <v>8</v>
      </c>
      <c r="D1943" t="s">
        <v>40</v>
      </c>
      <c r="E1943" t="s">
        <v>41</v>
      </c>
      <c r="F1943">
        <v>69</v>
      </c>
      <c r="G1943" t="s">
        <v>42</v>
      </c>
    </row>
    <row r="1944" spans="1:7" x14ac:dyDescent="0.25">
      <c r="A1944">
        <v>1943</v>
      </c>
      <c r="B1944">
        <v>75159.051787999997</v>
      </c>
      <c r="C1944" t="s">
        <v>40</v>
      </c>
      <c r="D1944" t="s">
        <v>8</v>
      </c>
      <c r="E1944" t="s">
        <v>11</v>
      </c>
      <c r="F1944">
        <v>68</v>
      </c>
      <c r="G1944" t="s">
        <v>1202</v>
      </c>
    </row>
    <row r="1945" spans="1:7" x14ac:dyDescent="0.25">
      <c r="A1945">
        <v>1944</v>
      </c>
      <c r="B1945">
        <v>75159.052184999993</v>
      </c>
      <c r="C1945" t="s">
        <v>8</v>
      </c>
      <c r="D1945" t="s">
        <v>40</v>
      </c>
      <c r="E1945" t="s">
        <v>41</v>
      </c>
      <c r="F1945">
        <v>104</v>
      </c>
      <c r="G1945" t="s">
        <v>42</v>
      </c>
    </row>
    <row r="1946" spans="1:7" x14ac:dyDescent="0.25">
      <c r="A1946">
        <v>1945</v>
      </c>
      <c r="B1946">
        <v>75159.691649999993</v>
      </c>
      <c r="C1946" t="s">
        <v>40</v>
      </c>
      <c r="D1946" t="s">
        <v>8</v>
      </c>
      <c r="E1946" t="s">
        <v>11</v>
      </c>
      <c r="F1946">
        <v>68</v>
      </c>
      <c r="G1946" t="s">
        <v>1203</v>
      </c>
    </row>
    <row r="1947" spans="1:7" x14ac:dyDescent="0.25">
      <c r="A1947">
        <v>1946</v>
      </c>
      <c r="B1947">
        <v>75834.570984000005</v>
      </c>
      <c r="C1947" t="s">
        <v>8</v>
      </c>
      <c r="D1947" t="s">
        <v>124</v>
      </c>
      <c r="E1947" t="s">
        <v>11</v>
      </c>
      <c r="F1947">
        <v>93</v>
      </c>
      <c r="G1947" t="s">
        <v>1204</v>
      </c>
    </row>
    <row r="1948" spans="1:7" x14ac:dyDescent="0.25">
      <c r="A1948">
        <v>1947</v>
      </c>
      <c r="B1948">
        <v>75837.119019000005</v>
      </c>
      <c r="C1948" t="s">
        <v>124</v>
      </c>
      <c r="D1948" t="s">
        <v>8</v>
      </c>
      <c r="E1948" t="s">
        <v>11</v>
      </c>
      <c r="F1948">
        <v>93</v>
      </c>
      <c r="G1948" t="s">
        <v>1205</v>
      </c>
    </row>
    <row r="1949" spans="1:7" x14ac:dyDescent="0.25">
      <c r="A1949">
        <v>1948</v>
      </c>
      <c r="B1949">
        <v>75837.119323999999</v>
      </c>
      <c r="C1949" t="s">
        <v>8</v>
      </c>
      <c r="D1949" t="s">
        <v>124</v>
      </c>
      <c r="E1949" t="s">
        <v>11</v>
      </c>
      <c r="F1949">
        <v>68</v>
      </c>
      <c r="G1949" t="s">
        <v>1206</v>
      </c>
    </row>
    <row r="1950" spans="1:7" x14ac:dyDescent="0.25">
      <c r="A1950">
        <v>1949</v>
      </c>
      <c r="B1950">
        <v>76064.328796000002</v>
      </c>
      <c r="C1950" t="s">
        <v>40</v>
      </c>
      <c r="D1950" t="s">
        <v>8</v>
      </c>
      <c r="E1950" t="s">
        <v>41</v>
      </c>
      <c r="F1950">
        <v>112</v>
      </c>
      <c r="G1950" t="s">
        <v>42</v>
      </c>
    </row>
    <row r="1951" spans="1:7" x14ac:dyDescent="0.25">
      <c r="A1951">
        <v>1950</v>
      </c>
      <c r="B1951">
        <v>76064.360199000002</v>
      </c>
      <c r="C1951" t="s">
        <v>8</v>
      </c>
      <c r="D1951" t="s">
        <v>40</v>
      </c>
      <c r="E1951" t="s">
        <v>11</v>
      </c>
      <c r="F1951">
        <v>68</v>
      </c>
      <c r="G1951" t="s">
        <v>1207</v>
      </c>
    </row>
    <row r="1952" spans="1:7" x14ac:dyDescent="0.25">
      <c r="A1952">
        <v>1951</v>
      </c>
      <c r="B1952">
        <v>76064.377898999999</v>
      </c>
      <c r="C1952" t="s">
        <v>8</v>
      </c>
      <c r="D1952" t="s">
        <v>40</v>
      </c>
      <c r="E1952" t="s">
        <v>41</v>
      </c>
      <c r="F1952">
        <v>69</v>
      </c>
      <c r="G1952" t="s">
        <v>42</v>
      </c>
    </row>
    <row r="1953" spans="1:7" x14ac:dyDescent="0.25">
      <c r="A1953">
        <v>1952</v>
      </c>
      <c r="B1953">
        <v>76064.679321000003</v>
      </c>
      <c r="C1953" t="s">
        <v>40</v>
      </c>
      <c r="D1953" t="s">
        <v>8</v>
      </c>
      <c r="E1953" t="s">
        <v>11</v>
      </c>
      <c r="F1953">
        <v>68</v>
      </c>
      <c r="G1953" t="s">
        <v>1208</v>
      </c>
    </row>
    <row r="1954" spans="1:7" x14ac:dyDescent="0.25">
      <c r="A1954">
        <v>1953</v>
      </c>
      <c r="B1954">
        <v>76064.679778999998</v>
      </c>
      <c r="C1954" t="s">
        <v>8</v>
      </c>
      <c r="D1954" t="s">
        <v>40</v>
      </c>
      <c r="E1954" t="s">
        <v>41</v>
      </c>
      <c r="F1954">
        <v>104</v>
      </c>
      <c r="G1954" t="s">
        <v>42</v>
      </c>
    </row>
    <row r="1955" spans="1:7" x14ac:dyDescent="0.25">
      <c r="A1955">
        <v>1954</v>
      </c>
      <c r="B1955">
        <v>76064.988800000006</v>
      </c>
      <c r="C1955" t="s">
        <v>40</v>
      </c>
      <c r="D1955" t="s">
        <v>8</v>
      </c>
      <c r="E1955" t="s">
        <v>11</v>
      </c>
      <c r="F1955">
        <v>68</v>
      </c>
      <c r="G1955" t="s">
        <v>1209</v>
      </c>
    </row>
    <row r="1956" spans="1:7" x14ac:dyDescent="0.25">
      <c r="A1956">
        <v>1955</v>
      </c>
      <c r="B1956">
        <v>76969.240661999997</v>
      </c>
      <c r="C1956" t="s">
        <v>40</v>
      </c>
      <c r="D1956" t="s">
        <v>8</v>
      </c>
      <c r="E1956" t="s">
        <v>41</v>
      </c>
      <c r="F1956">
        <v>112</v>
      </c>
      <c r="G1956" t="s">
        <v>42</v>
      </c>
    </row>
    <row r="1957" spans="1:7" x14ac:dyDescent="0.25">
      <c r="A1957">
        <v>1956</v>
      </c>
      <c r="B1957">
        <v>76969.241118999998</v>
      </c>
      <c r="C1957" t="s">
        <v>8</v>
      </c>
      <c r="D1957" t="s">
        <v>40</v>
      </c>
      <c r="E1957" t="s">
        <v>11</v>
      </c>
      <c r="F1957">
        <v>68</v>
      </c>
      <c r="G1957" t="s">
        <v>1210</v>
      </c>
    </row>
    <row r="1958" spans="1:7" x14ac:dyDescent="0.25">
      <c r="A1958">
        <v>1957</v>
      </c>
      <c r="B1958">
        <v>76969.261047000007</v>
      </c>
      <c r="C1958" t="s">
        <v>8</v>
      </c>
      <c r="D1958" t="s">
        <v>40</v>
      </c>
      <c r="E1958" t="s">
        <v>41</v>
      </c>
      <c r="F1958">
        <v>69</v>
      </c>
      <c r="G1958" t="s">
        <v>42</v>
      </c>
    </row>
    <row r="1959" spans="1:7" x14ac:dyDescent="0.25">
      <c r="A1959">
        <v>1958</v>
      </c>
      <c r="B1959">
        <v>76969.550780999998</v>
      </c>
      <c r="C1959" t="s">
        <v>40</v>
      </c>
      <c r="D1959" t="s">
        <v>8</v>
      </c>
      <c r="E1959" t="s">
        <v>11</v>
      </c>
      <c r="F1959">
        <v>68</v>
      </c>
      <c r="G1959" t="s">
        <v>1211</v>
      </c>
    </row>
    <row r="1960" spans="1:7" x14ac:dyDescent="0.25">
      <c r="A1960">
        <v>1959</v>
      </c>
      <c r="B1960">
        <v>76969.551177999994</v>
      </c>
      <c r="C1960" t="s">
        <v>8</v>
      </c>
      <c r="D1960" t="s">
        <v>40</v>
      </c>
      <c r="E1960" t="s">
        <v>41</v>
      </c>
      <c r="F1960">
        <v>104</v>
      </c>
      <c r="G1960" t="s">
        <v>42</v>
      </c>
    </row>
    <row r="1961" spans="1:7" x14ac:dyDescent="0.25">
      <c r="A1961">
        <v>1960</v>
      </c>
      <c r="B1961">
        <v>76969.840637000001</v>
      </c>
      <c r="C1961" t="s">
        <v>40</v>
      </c>
      <c r="D1961" t="s">
        <v>8</v>
      </c>
      <c r="E1961" t="s">
        <v>11</v>
      </c>
      <c r="F1961">
        <v>68</v>
      </c>
      <c r="G1961" t="s">
        <v>1212</v>
      </c>
    </row>
    <row r="1962" spans="1:7" x14ac:dyDescent="0.25">
      <c r="A1962">
        <v>1961</v>
      </c>
      <c r="B1962">
        <v>77517.160308999999</v>
      </c>
      <c r="C1962" t="s">
        <v>8</v>
      </c>
      <c r="D1962" t="s">
        <v>124</v>
      </c>
      <c r="E1962" t="s">
        <v>11</v>
      </c>
      <c r="F1962">
        <v>93</v>
      </c>
      <c r="G1962" t="s">
        <v>1213</v>
      </c>
    </row>
    <row r="1963" spans="1:7" x14ac:dyDescent="0.25">
      <c r="A1963">
        <v>1962</v>
      </c>
      <c r="B1963">
        <v>77519.787993999998</v>
      </c>
      <c r="C1963" t="s">
        <v>124</v>
      </c>
      <c r="D1963" t="s">
        <v>8</v>
      </c>
      <c r="E1963" t="s">
        <v>11</v>
      </c>
      <c r="F1963">
        <v>93</v>
      </c>
      <c r="G1963" t="s">
        <v>1214</v>
      </c>
    </row>
    <row r="1964" spans="1:7" x14ac:dyDescent="0.25">
      <c r="A1964">
        <v>1963</v>
      </c>
      <c r="B1964">
        <v>77519.788268999997</v>
      </c>
      <c r="C1964" t="s">
        <v>8</v>
      </c>
      <c r="D1964" t="s">
        <v>124</v>
      </c>
      <c r="E1964" t="s">
        <v>11</v>
      </c>
      <c r="F1964">
        <v>68</v>
      </c>
      <c r="G1964" t="s">
        <v>1215</v>
      </c>
    </row>
    <row r="1965" spans="1:7" x14ac:dyDescent="0.25">
      <c r="A1965">
        <v>1964</v>
      </c>
      <c r="B1965">
        <v>77773.605316000001</v>
      </c>
      <c r="C1965" t="s">
        <v>8</v>
      </c>
      <c r="D1965" t="s">
        <v>139</v>
      </c>
      <c r="E1965" t="s">
        <v>140</v>
      </c>
      <c r="F1965">
        <v>78</v>
      </c>
      <c r="G1965" t="s">
        <v>141</v>
      </c>
    </row>
    <row r="1966" spans="1:7" x14ac:dyDescent="0.25">
      <c r="A1966">
        <v>1965</v>
      </c>
      <c r="B1966">
        <v>77776.278046000007</v>
      </c>
      <c r="C1966" t="s">
        <v>139</v>
      </c>
      <c r="D1966" t="s">
        <v>8</v>
      </c>
      <c r="E1966" t="s">
        <v>140</v>
      </c>
      <c r="F1966">
        <v>550</v>
      </c>
      <c r="G1966" t="s">
        <v>1216</v>
      </c>
    </row>
    <row r="1967" spans="1:7" x14ac:dyDescent="0.25">
      <c r="A1967">
        <v>1966</v>
      </c>
      <c r="B1967">
        <v>77776.281006000005</v>
      </c>
      <c r="C1967" t="s">
        <v>8</v>
      </c>
      <c r="D1967" t="s">
        <v>1217</v>
      </c>
      <c r="E1967" t="s">
        <v>11</v>
      </c>
      <c r="F1967">
        <v>76</v>
      </c>
      <c r="G1967" t="s">
        <v>1218</v>
      </c>
    </row>
    <row r="1968" spans="1:7" x14ac:dyDescent="0.25">
      <c r="A1968">
        <v>1967</v>
      </c>
      <c r="B1968">
        <v>77776.487884999995</v>
      </c>
      <c r="C1968" t="s">
        <v>1217</v>
      </c>
      <c r="D1968" t="s">
        <v>8</v>
      </c>
      <c r="E1968" t="s">
        <v>11</v>
      </c>
      <c r="F1968">
        <v>80</v>
      </c>
      <c r="G1968" t="s">
        <v>1219</v>
      </c>
    </row>
    <row r="1969" spans="1:7" x14ac:dyDescent="0.25">
      <c r="A1969">
        <v>1968</v>
      </c>
      <c r="B1969">
        <v>77776.488219999999</v>
      </c>
      <c r="C1969" t="s">
        <v>8</v>
      </c>
      <c r="D1969" t="s">
        <v>1217</v>
      </c>
      <c r="E1969" t="s">
        <v>11</v>
      </c>
      <c r="F1969">
        <v>68</v>
      </c>
      <c r="G1969" t="s">
        <v>1220</v>
      </c>
    </row>
    <row r="1970" spans="1:7" x14ac:dyDescent="0.25">
      <c r="A1970">
        <v>1969</v>
      </c>
      <c r="B1970">
        <v>77776.499175999998</v>
      </c>
      <c r="C1970" t="s">
        <v>8</v>
      </c>
      <c r="D1970" t="s">
        <v>1217</v>
      </c>
      <c r="E1970" t="s">
        <v>147</v>
      </c>
      <c r="F1970">
        <v>148</v>
      </c>
      <c r="G1970" t="s">
        <v>148</v>
      </c>
    </row>
    <row r="1971" spans="1:7" x14ac:dyDescent="0.25">
      <c r="A1971">
        <v>1970</v>
      </c>
      <c r="B1971">
        <v>77776.768096999993</v>
      </c>
      <c r="C1971" t="s">
        <v>1217</v>
      </c>
      <c r="D1971" t="s">
        <v>8</v>
      </c>
      <c r="E1971" t="s">
        <v>147</v>
      </c>
      <c r="F1971">
        <v>1001</v>
      </c>
      <c r="G1971" t="s">
        <v>207</v>
      </c>
    </row>
    <row r="1972" spans="1:7" x14ac:dyDescent="0.25">
      <c r="A1972">
        <v>1971</v>
      </c>
      <c r="B1972">
        <v>77776.768341000003</v>
      </c>
      <c r="C1972" t="s">
        <v>8</v>
      </c>
      <c r="D1972" t="s">
        <v>1217</v>
      </c>
      <c r="E1972" t="s">
        <v>11</v>
      </c>
      <c r="F1972">
        <v>68</v>
      </c>
      <c r="G1972" t="s">
        <v>1221</v>
      </c>
    </row>
    <row r="1973" spans="1:7" x14ac:dyDescent="0.25">
      <c r="A1973">
        <v>1972</v>
      </c>
      <c r="B1973">
        <v>77776.825561999998</v>
      </c>
      <c r="C1973" t="s">
        <v>8</v>
      </c>
      <c r="D1973" t="s">
        <v>1217</v>
      </c>
      <c r="E1973" t="s">
        <v>147</v>
      </c>
      <c r="F1973">
        <v>250</v>
      </c>
      <c r="G1973" t="s">
        <v>155</v>
      </c>
    </row>
    <row r="1974" spans="1:7" x14ac:dyDescent="0.25">
      <c r="A1974">
        <v>1973</v>
      </c>
      <c r="B1974">
        <v>77777.068115000002</v>
      </c>
      <c r="C1974" t="s">
        <v>1217</v>
      </c>
      <c r="D1974" t="s">
        <v>8</v>
      </c>
      <c r="E1974" t="s">
        <v>147</v>
      </c>
      <c r="F1974">
        <v>111</v>
      </c>
      <c r="G1974" t="s">
        <v>156</v>
      </c>
    </row>
    <row r="1975" spans="1:7" x14ac:dyDescent="0.25">
      <c r="A1975">
        <v>1974</v>
      </c>
      <c r="B1975">
        <v>77777.068176000001</v>
      </c>
      <c r="C1975" t="s">
        <v>8</v>
      </c>
      <c r="D1975" t="s">
        <v>1217</v>
      </c>
      <c r="E1975" t="s">
        <v>11</v>
      </c>
      <c r="F1975">
        <v>68</v>
      </c>
      <c r="G1975" t="s">
        <v>1222</v>
      </c>
    </row>
    <row r="1976" spans="1:7" x14ac:dyDescent="0.25">
      <c r="A1976">
        <v>1975</v>
      </c>
      <c r="B1976">
        <v>77777.075867000007</v>
      </c>
      <c r="C1976" t="s">
        <v>8</v>
      </c>
      <c r="D1976" t="s">
        <v>139</v>
      </c>
      <c r="E1976" t="s">
        <v>140</v>
      </c>
      <c r="F1976">
        <v>88</v>
      </c>
      <c r="G1976" t="s">
        <v>1223</v>
      </c>
    </row>
    <row r="1977" spans="1:7" x14ac:dyDescent="0.25">
      <c r="A1977">
        <v>1976</v>
      </c>
      <c r="B1977">
        <v>77777.138030999995</v>
      </c>
      <c r="C1977" t="s">
        <v>139</v>
      </c>
      <c r="D1977" t="s">
        <v>8</v>
      </c>
      <c r="E1977" t="s">
        <v>140</v>
      </c>
      <c r="F1977">
        <v>231</v>
      </c>
      <c r="G1977" t="s">
        <v>1224</v>
      </c>
    </row>
    <row r="1978" spans="1:7" x14ac:dyDescent="0.25">
      <c r="A1978">
        <v>1977</v>
      </c>
      <c r="B1978">
        <v>77777.146911999997</v>
      </c>
      <c r="C1978" t="s">
        <v>8</v>
      </c>
      <c r="D1978" t="s">
        <v>1217</v>
      </c>
      <c r="E1978" t="s">
        <v>147</v>
      </c>
      <c r="F1978">
        <v>664</v>
      </c>
      <c r="G1978" t="s">
        <v>160</v>
      </c>
    </row>
    <row r="1979" spans="1:7" x14ac:dyDescent="0.25">
      <c r="A1979">
        <v>1978</v>
      </c>
      <c r="B1979">
        <v>77777.447967999993</v>
      </c>
      <c r="C1979" t="s">
        <v>1217</v>
      </c>
      <c r="D1979" t="s">
        <v>8</v>
      </c>
      <c r="E1979" t="s">
        <v>11</v>
      </c>
      <c r="F1979">
        <v>68</v>
      </c>
      <c r="G1979" t="s">
        <v>1225</v>
      </c>
    </row>
    <row r="1980" spans="1:7" x14ac:dyDescent="0.25">
      <c r="A1980">
        <v>1979</v>
      </c>
      <c r="B1980">
        <v>77777.648071000003</v>
      </c>
      <c r="C1980" t="s">
        <v>1217</v>
      </c>
      <c r="D1980" t="s">
        <v>8</v>
      </c>
      <c r="E1980" t="s">
        <v>147</v>
      </c>
      <c r="F1980">
        <v>692</v>
      </c>
      <c r="G1980" t="s">
        <v>160</v>
      </c>
    </row>
    <row r="1981" spans="1:7" x14ac:dyDescent="0.25">
      <c r="A1981">
        <v>1980</v>
      </c>
      <c r="B1981">
        <v>77777.648224000004</v>
      </c>
      <c r="C1981" t="s">
        <v>8</v>
      </c>
      <c r="D1981" t="s">
        <v>1217</v>
      </c>
      <c r="E1981" t="s">
        <v>11</v>
      </c>
      <c r="F1981">
        <v>68</v>
      </c>
      <c r="G1981" t="s">
        <v>1226</v>
      </c>
    </row>
    <row r="1982" spans="1:7" x14ac:dyDescent="0.25">
      <c r="A1982">
        <v>1981</v>
      </c>
      <c r="B1982">
        <v>77777.695435000001</v>
      </c>
      <c r="C1982" t="s">
        <v>8</v>
      </c>
      <c r="D1982" t="s">
        <v>1217</v>
      </c>
      <c r="E1982" t="s">
        <v>147</v>
      </c>
      <c r="F1982">
        <v>91</v>
      </c>
      <c r="G1982" t="s">
        <v>163</v>
      </c>
    </row>
    <row r="1983" spans="1:7" x14ac:dyDescent="0.25">
      <c r="A1983">
        <v>1982</v>
      </c>
      <c r="B1983">
        <v>77777.696167000002</v>
      </c>
      <c r="C1983" t="s">
        <v>8</v>
      </c>
      <c r="D1983" t="s">
        <v>1217</v>
      </c>
      <c r="E1983" t="s">
        <v>11</v>
      </c>
      <c r="F1983">
        <v>68</v>
      </c>
      <c r="G1983" t="s">
        <v>1227</v>
      </c>
    </row>
    <row r="1984" spans="1:7" x14ac:dyDescent="0.25">
      <c r="A1984">
        <v>1983</v>
      </c>
      <c r="B1984">
        <v>77777.888000000006</v>
      </c>
      <c r="C1984" t="s">
        <v>1217</v>
      </c>
      <c r="D1984" t="s">
        <v>8</v>
      </c>
      <c r="E1984" t="s">
        <v>11</v>
      </c>
      <c r="F1984">
        <v>68</v>
      </c>
      <c r="G1984" t="s">
        <v>1228</v>
      </c>
    </row>
    <row r="1985" spans="1:7" x14ac:dyDescent="0.25">
      <c r="A1985">
        <v>1984</v>
      </c>
      <c r="B1985">
        <v>77777.888122999997</v>
      </c>
      <c r="C1985" t="s">
        <v>8</v>
      </c>
      <c r="D1985" t="s">
        <v>1217</v>
      </c>
      <c r="E1985" t="s">
        <v>11</v>
      </c>
      <c r="F1985">
        <v>68</v>
      </c>
      <c r="G1985" t="s">
        <v>1229</v>
      </c>
    </row>
    <row r="1986" spans="1:7" x14ac:dyDescent="0.25">
      <c r="A1986">
        <v>1985</v>
      </c>
      <c r="B1986">
        <v>77777.888030999995</v>
      </c>
      <c r="C1986" t="s">
        <v>1217</v>
      </c>
      <c r="D1986" t="s">
        <v>8</v>
      </c>
      <c r="E1986" t="s">
        <v>11</v>
      </c>
      <c r="F1986">
        <v>68</v>
      </c>
      <c r="G1986" t="s">
        <v>1230</v>
      </c>
    </row>
    <row r="1987" spans="1:7" x14ac:dyDescent="0.25">
      <c r="A1987">
        <v>1986</v>
      </c>
      <c r="B1987">
        <v>77777.888214000006</v>
      </c>
      <c r="C1987" t="s">
        <v>8</v>
      </c>
      <c r="D1987" t="s">
        <v>1217</v>
      </c>
      <c r="E1987" t="s">
        <v>11</v>
      </c>
      <c r="F1987">
        <v>68</v>
      </c>
      <c r="G1987" t="s">
        <v>1231</v>
      </c>
    </row>
    <row r="1988" spans="1:7" x14ac:dyDescent="0.25">
      <c r="A1988">
        <v>1987</v>
      </c>
      <c r="B1988">
        <v>77874.260863999996</v>
      </c>
      <c r="C1988" t="s">
        <v>40</v>
      </c>
      <c r="D1988" t="s">
        <v>8</v>
      </c>
      <c r="E1988" t="s">
        <v>41</v>
      </c>
      <c r="F1988">
        <v>112</v>
      </c>
      <c r="G1988" t="s">
        <v>42</v>
      </c>
    </row>
    <row r="1989" spans="1:7" x14ac:dyDescent="0.25">
      <c r="A1989">
        <v>1988</v>
      </c>
      <c r="B1989">
        <v>77874.281006000005</v>
      </c>
      <c r="C1989" t="s">
        <v>8</v>
      </c>
      <c r="D1989" t="s">
        <v>40</v>
      </c>
      <c r="E1989" t="s">
        <v>41</v>
      </c>
      <c r="F1989">
        <v>69</v>
      </c>
      <c r="G1989" t="s">
        <v>42</v>
      </c>
    </row>
    <row r="1990" spans="1:7" x14ac:dyDescent="0.25">
      <c r="A1990">
        <v>1989</v>
      </c>
      <c r="B1990">
        <v>77874.580841000003</v>
      </c>
      <c r="C1990" t="s">
        <v>40</v>
      </c>
      <c r="D1990" t="s">
        <v>8</v>
      </c>
      <c r="E1990" t="s">
        <v>11</v>
      </c>
      <c r="F1990">
        <v>68</v>
      </c>
      <c r="G1990" t="s">
        <v>1232</v>
      </c>
    </row>
    <row r="1991" spans="1:7" x14ac:dyDescent="0.25">
      <c r="A1991">
        <v>1990</v>
      </c>
      <c r="B1991">
        <v>77874.581237999999</v>
      </c>
      <c r="C1991" t="s">
        <v>8</v>
      </c>
      <c r="D1991" t="s">
        <v>40</v>
      </c>
      <c r="E1991" t="s">
        <v>41</v>
      </c>
      <c r="F1991">
        <v>104</v>
      </c>
      <c r="G1991" t="s">
        <v>42</v>
      </c>
    </row>
    <row r="1992" spans="1:7" x14ac:dyDescent="0.25">
      <c r="A1992">
        <v>1991</v>
      </c>
      <c r="B1992">
        <v>77874.871033000003</v>
      </c>
      <c r="C1992" t="s">
        <v>40</v>
      </c>
      <c r="D1992" t="s">
        <v>8</v>
      </c>
      <c r="E1992" t="s">
        <v>11</v>
      </c>
      <c r="F1992">
        <v>68</v>
      </c>
      <c r="G1992" t="s">
        <v>1233</v>
      </c>
    </row>
    <row r="1993" spans="1:7" x14ac:dyDescent="0.25">
      <c r="A1993">
        <v>1992</v>
      </c>
      <c r="B1993">
        <v>78030.579192999998</v>
      </c>
      <c r="C1993" t="s">
        <v>8</v>
      </c>
      <c r="D1993" t="s">
        <v>139</v>
      </c>
      <c r="E1993" t="s">
        <v>140</v>
      </c>
      <c r="F1993">
        <v>76</v>
      </c>
      <c r="G1993" t="s">
        <v>185</v>
      </c>
    </row>
    <row r="1994" spans="1:7" x14ac:dyDescent="0.25">
      <c r="A1994">
        <v>1993</v>
      </c>
      <c r="B1994">
        <v>78033.171721999999</v>
      </c>
      <c r="C1994" t="s">
        <v>139</v>
      </c>
      <c r="D1994" t="s">
        <v>8</v>
      </c>
      <c r="E1994" t="s">
        <v>140</v>
      </c>
      <c r="F1994">
        <v>328</v>
      </c>
      <c r="G1994" t="s">
        <v>1234</v>
      </c>
    </row>
    <row r="1995" spans="1:7" x14ac:dyDescent="0.25">
      <c r="A1995">
        <v>1994</v>
      </c>
      <c r="B1995">
        <v>78033.174316000004</v>
      </c>
      <c r="C1995" t="s">
        <v>8</v>
      </c>
      <c r="D1995" t="s">
        <v>1235</v>
      </c>
      <c r="E1995" t="s">
        <v>11</v>
      </c>
      <c r="F1995">
        <v>76</v>
      </c>
      <c r="G1995" t="s">
        <v>1236</v>
      </c>
    </row>
    <row r="1996" spans="1:7" x14ac:dyDescent="0.25">
      <c r="A1996">
        <v>1995</v>
      </c>
      <c r="B1996">
        <v>78033.251617000002</v>
      </c>
      <c r="C1996" t="s">
        <v>1235</v>
      </c>
      <c r="D1996" t="s">
        <v>8</v>
      </c>
      <c r="E1996" t="s">
        <v>11</v>
      </c>
      <c r="F1996">
        <v>76</v>
      </c>
      <c r="G1996" t="s">
        <v>1237</v>
      </c>
    </row>
    <row r="1997" spans="1:7" x14ac:dyDescent="0.25">
      <c r="A1997">
        <v>1996</v>
      </c>
      <c r="B1997">
        <v>78033.251862000005</v>
      </c>
      <c r="C1997" t="s">
        <v>8</v>
      </c>
      <c r="D1997" t="s">
        <v>1235</v>
      </c>
      <c r="E1997" t="s">
        <v>11</v>
      </c>
      <c r="F1997">
        <v>68</v>
      </c>
      <c r="G1997" t="s">
        <v>1238</v>
      </c>
    </row>
    <row r="1998" spans="1:7" x14ac:dyDescent="0.25">
      <c r="A1998">
        <v>1997</v>
      </c>
      <c r="B1998">
        <v>78033.253479000006</v>
      </c>
      <c r="C1998" t="s">
        <v>8</v>
      </c>
      <c r="D1998" t="s">
        <v>1235</v>
      </c>
      <c r="E1998" t="s">
        <v>191</v>
      </c>
      <c r="F1998">
        <v>1077</v>
      </c>
      <c r="G1998" t="s">
        <v>192</v>
      </c>
    </row>
    <row r="1999" spans="1:7" x14ac:dyDescent="0.25">
      <c r="A1999">
        <v>1998</v>
      </c>
      <c r="B1999">
        <v>78033.351563000004</v>
      </c>
      <c r="C1999" t="s">
        <v>1235</v>
      </c>
      <c r="D1999" t="s">
        <v>8</v>
      </c>
      <c r="E1999" t="s">
        <v>11</v>
      </c>
      <c r="F1999">
        <v>68</v>
      </c>
      <c r="G1999" t="s">
        <v>1239</v>
      </c>
    </row>
    <row r="2000" spans="1:7" x14ac:dyDescent="0.25">
      <c r="A2000">
        <v>1999</v>
      </c>
      <c r="B2000">
        <v>78033.501831000001</v>
      </c>
      <c r="C2000" t="s">
        <v>1235</v>
      </c>
      <c r="D2000" t="s">
        <v>8</v>
      </c>
      <c r="E2000" t="s">
        <v>11</v>
      </c>
      <c r="F2000">
        <v>1486</v>
      </c>
      <c r="G2000" t="s">
        <v>151</v>
      </c>
    </row>
    <row r="2001" spans="1:7" x14ac:dyDescent="0.25">
      <c r="A2001">
        <v>2000</v>
      </c>
      <c r="B2001">
        <v>78033.502135999996</v>
      </c>
      <c r="C2001" t="s">
        <v>8</v>
      </c>
      <c r="D2001" t="s">
        <v>1235</v>
      </c>
      <c r="E2001" t="s">
        <v>11</v>
      </c>
      <c r="F2001">
        <v>68</v>
      </c>
      <c r="G2001" t="s">
        <v>1240</v>
      </c>
    </row>
    <row r="2002" spans="1:7" x14ac:dyDescent="0.25">
      <c r="A2002">
        <v>2001</v>
      </c>
      <c r="B2002">
        <v>78033.511475000007</v>
      </c>
      <c r="C2002" t="s">
        <v>8</v>
      </c>
      <c r="D2002" t="s">
        <v>1235</v>
      </c>
      <c r="E2002" t="s">
        <v>11</v>
      </c>
      <c r="F2002">
        <v>68</v>
      </c>
      <c r="G2002" t="s">
        <v>1241</v>
      </c>
    </row>
    <row r="2003" spans="1:7" x14ac:dyDescent="0.25">
      <c r="A2003">
        <v>2002</v>
      </c>
      <c r="B2003">
        <v>78033.531677000006</v>
      </c>
      <c r="C2003" t="s">
        <v>1235</v>
      </c>
      <c r="D2003" t="s">
        <v>8</v>
      </c>
      <c r="E2003" t="s">
        <v>11</v>
      </c>
      <c r="F2003">
        <v>1486</v>
      </c>
      <c r="G2003" t="s">
        <v>151</v>
      </c>
    </row>
    <row r="2004" spans="1:7" x14ac:dyDescent="0.25">
      <c r="A2004">
        <v>2003</v>
      </c>
      <c r="B2004">
        <v>78033.531891000006</v>
      </c>
      <c r="C2004" t="s">
        <v>8</v>
      </c>
      <c r="D2004" t="s">
        <v>1235</v>
      </c>
      <c r="E2004" t="s">
        <v>11</v>
      </c>
      <c r="F2004">
        <v>56</v>
      </c>
      <c r="G2004" t="s">
        <v>1242</v>
      </c>
    </row>
    <row r="2005" spans="1:7" x14ac:dyDescent="0.25">
      <c r="A2005">
        <v>2004</v>
      </c>
      <c r="B2005">
        <v>78033.551879999999</v>
      </c>
      <c r="C2005" t="s">
        <v>1235</v>
      </c>
      <c r="D2005" t="s">
        <v>8</v>
      </c>
      <c r="E2005" t="s">
        <v>11</v>
      </c>
      <c r="F2005">
        <v>1486</v>
      </c>
      <c r="G2005" t="s">
        <v>151</v>
      </c>
    </row>
    <row r="2006" spans="1:7" x14ac:dyDescent="0.25">
      <c r="A2006">
        <v>2005</v>
      </c>
      <c r="B2006">
        <v>78033.552001999997</v>
      </c>
      <c r="C2006" t="s">
        <v>8</v>
      </c>
      <c r="D2006" t="s">
        <v>1235</v>
      </c>
      <c r="E2006" t="s">
        <v>11</v>
      </c>
      <c r="F2006">
        <v>56</v>
      </c>
      <c r="G2006" t="s">
        <v>1242</v>
      </c>
    </row>
    <row r="2007" spans="1:7" x14ac:dyDescent="0.25">
      <c r="A2007">
        <v>2006</v>
      </c>
      <c r="B2007">
        <v>78033.551909999995</v>
      </c>
      <c r="C2007" t="s">
        <v>1235</v>
      </c>
      <c r="D2007" t="s">
        <v>8</v>
      </c>
      <c r="E2007" t="s">
        <v>11</v>
      </c>
      <c r="F2007">
        <v>279</v>
      </c>
      <c r="G2007" t="s">
        <v>151</v>
      </c>
    </row>
    <row r="2008" spans="1:7" x14ac:dyDescent="0.25">
      <c r="A2008">
        <v>2007</v>
      </c>
      <c r="B2008">
        <v>78033.552062999996</v>
      </c>
      <c r="C2008" t="s">
        <v>8</v>
      </c>
      <c r="D2008" t="s">
        <v>1235</v>
      </c>
      <c r="E2008" t="s">
        <v>11</v>
      </c>
      <c r="F2008">
        <v>56</v>
      </c>
      <c r="G2008" t="s">
        <v>1242</v>
      </c>
    </row>
    <row r="2009" spans="1:7" x14ac:dyDescent="0.25">
      <c r="A2009">
        <v>2008</v>
      </c>
      <c r="B2009">
        <v>78033.561675999998</v>
      </c>
      <c r="C2009" t="s">
        <v>1235</v>
      </c>
      <c r="D2009" t="s">
        <v>8</v>
      </c>
      <c r="E2009" t="s">
        <v>11</v>
      </c>
      <c r="F2009">
        <v>70</v>
      </c>
      <c r="G2009" t="s">
        <v>151</v>
      </c>
    </row>
    <row r="2010" spans="1:7" x14ac:dyDescent="0.25">
      <c r="A2010">
        <v>2009</v>
      </c>
      <c r="B2010">
        <v>78033.561768</v>
      </c>
      <c r="C2010" t="s">
        <v>8</v>
      </c>
      <c r="D2010" t="s">
        <v>1235</v>
      </c>
      <c r="E2010" t="s">
        <v>11</v>
      </c>
      <c r="F2010">
        <v>56</v>
      </c>
      <c r="G2010" t="s">
        <v>1242</v>
      </c>
    </row>
    <row r="2011" spans="1:7" x14ac:dyDescent="0.25">
      <c r="A2011">
        <v>2010</v>
      </c>
      <c r="B2011">
        <v>78033.581573000003</v>
      </c>
      <c r="C2011" t="s">
        <v>1235</v>
      </c>
      <c r="D2011" t="s">
        <v>8</v>
      </c>
      <c r="E2011" t="s">
        <v>11</v>
      </c>
      <c r="F2011">
        <v>1486</v>
      </c>
      <c r="G2011" t="s">
        <v>151</v>
      </c>
    </row>
    <row r="2012" spans="1:7" x14ac:dyDescent="0.25">
      <c r="A2012">
        <v>2011</v>
      </c>
      <c r="B2012">
        <v>78033.581604000006</v>
      </c>
      <c r="C2012" t="s">
        <v>8</v>
      </c>
      <c r="D2012" t="s">
        <v>1235</v>
      </c>
      <c r="E2012" t="s">
        <v>11</v>
      </c>
      <c r="F2012">
        <v>56</v>
      </c>
      <c r="G2012" t="s">
        <v>1242</v>
      </c>
    </row>
    <row r="2013" spans="1:7" x14ac:dyDescent="0.25">
      <c r="A2013">
        <v>2012</v>
      </c>
      <c r="B2013">
        <v>78779.176452999993</v>
      </c>
      <c r="C2013" t="s">
        <v>40</v>
      </c>
      <c r="D2013" t="s">
        <v>8</v>
      </c>
      <c r="E2013" t="s">
        <v>41</v>
      </c>
      <c r="F2013">
        <v>112</v>
      </c>
      <c r="G2013" t="s">
        <v>42</v>
      </c>
    </row>
    <row r="2014" spans="1:7" x14ac:dyDescent="0.25">
      <c r="A2014">
        <v>2013</v>
      </c>
      <c r="B2014">
        <v>78779.199462999997</v>
      </c>
      <c r="C2014" t="s">
        <v>8</v>
      </c>
      <c r="D2014" t="s">
        <v>40</v>
      </c>
      <c r="E2014" t="s">
        <v>41</v>
      </c>
      <c r="F2014">
        <v>69</v>
      </c>
      <c r="G2014" t="s">
        <v>42</v>
      </c>
    </row>
    <row r="2015" spans="1:7" x14ac:dyDescent="0.25">
      <c r="A2015">
        <v>2014</v>
      </c>
      <c r="B2015">
        <v>78779.506561000002</v>
      </c>
      <c r="C2015" t="s">
        <v>40</v>
      </c>
      <c r="D2015" t="s">
        <v>8</v>
      </c>
      <c r="E2015" t="s">
        <v>11</v>
      </c>
      <c r="F2015">
        <v>68</v>
      </c>
      <c r="G2015" t="s">
        <v>1243</v>
      </c>
    </row>
    <row r="2016" spans="1:7" x14ac:dyDescent="0.25">
      <c r="A2016">
        <v>2015</v>
      </c>
      <c r="B2016">
        <v>78779.506896999999</v>
      </c>
      <c r="C2016" t="s">
        <v>8</v>
      </c>
      <c r="D2016" t="s">
        <v>40</v>
      </c>
      <c r="E2016" t="s">
        <v>41</v>
      </c>
      <c r="F2016">
        <v>104</v>
      </c>
      <c r="G2016" t="s">
        <v>42</v>
      </c>
    </row>
    <row r="2017" spans="1:7" x14ac:dyDescent="0.25">
      <c r="A2017">
        <v>2016</v>
      </c>
      <c r="B2017">
        <v>78779.806274000002</v>
      </c>
      <c r="C2017" t="s">
        <v>40</v>
      </c>
      <c r="D2017" t="s">
        <v>8</v>
      </c>
      <c r="E2017" t="s">
        <v>11</v>
      </c>
      <c r="F2017">
        <v>68</v>
      </c>
      <c r="G2017" t="s">
        <v>1244</v>
      </c>
    </row>
    <row r="2018" spans="1:7" x14ac:dyDescent="0.25">
      <c r="A2018">
        <v>2017</v>
      </c>
      <c r="B2018">
        <v>79199.819579999996</v>
      </c>
      <c r="C2018" t="s">
        <v>8</v>
      </c>
      <c r="D2018" t="s">
        <v>124</v>
      </c>
      <c r="E2018" t="s">
        <v>11</v>
      </c>
      <c r="F2018">
        <v>93</v>
      </c>
      <c r="G2018" t="s">
        <v>1245</v>
      </c>
    </row>
    <row r="2019" spans="1:7" x14ac:dyDescent="0.25">
      <c r="A2019">
        <v>2018</v>
      </c>
      <c r="B2019">
        <v>79201.805420000004</v>
      </c>
      <c r="C2019" t="s">
        <v>124</v>
      </c>
      <c r="D2019" t="s">
        <v>8</v>
      </c>
      <c r="E2019" t="s">
        <v>11</v>
      </c>
      <c r="F2019">
        <v>93</v>
      </c>
      <c r="G2019" t="s">
        <v>1246</v>
      </c>
    </row>
    <row r="2020" spans="1:7" x14ac:dyDescent="0.25">
      <c r="A2020">
        <v>2019</v>
      </c>
      <c r="B2020">
        <v>79201.805724999998</v>
      </c>
      <c r="C2020" t="s">
        <v>8</v>
      </c>
      <c r="D2020" t="s">
        <v>124</v>
      </c>
      <c r="E2020" t="s">
        <v>11</v>
      </c>
      <c r="F2020">
        <v>68</v>
      </c>
      <c r="G2020" t="s">
        <v>1247</v>
      </c>
    </row>
    <row r="2021" spans="1:7" x14ac:dyDescent="0.25">
      <c r="A2021">
        <v>2020</v>
      </c>
      <c r="B2021">
        <v>79684.028015000004</v>
      </c>
      <c r="C2021" t="s">
        <v>40</v>
      </c>
      <c r="D2021" t="s">
        <v>8</v>
      </c>
      <c r="E2021" t="s">
        <v>41</v>
      </c>
      <c r="F2021">
        <v>112</v>
      </c>
      <c r="G2021" t="s">
        <v>42</v>
      </c>
    </row>
    <row r="2022" spans="1:7" x14ac:dyDescent="0.25">
      <c r="A2022">
        <v>2021</v>
      </c>
      <c r="B2022">
        <v>79684.050415000005</v>
      </c>
      <c r="C2022" t="s">
        <v>8</v>
      </c>
      <c r="D2022" t="s">
        <v>40</v>
      </c>
      <c r="E2022" t="s">
        <v>41</v>
      </c>
      <c r="F2022">
        <v>69</v>
      </c>
      <c r="G2022" t="s">
        <v>42</v>
      </c>
    </row>
    <row r="2023" spans="1:7" x14ac:dyDescent="0.25">
      <c r="A2023">
        <v>2022</v>
      </c>
      <c r="B2023">
        <v>79684.357757999998</v>
      </c>
      <c r="C2023" t="s">
        <v>40</v>
      </c>
      <c r="D2023" t="s">
        <v>8</v>
      </c>
      <c r="E2023" t="s">
        <v>11</v>
      </c>
      <c r="F2023">
        <v>68</v>
      </c>
      <c r="G2023" t="s">
        <v>1248</v>
      </c>
    </row>
    <row r="2024" spans="1:7" x14ac:dyDescent="0.25">
      <c r="A2024">
        <v>2023</v>
      </c>
      <c r="B2024">
        <v>79684.358032000004</v>
      </c>
      <c r="C2024" t="s">
        <v>8</v>
      </c>
      <c r="D2024" t="s">
        <v>40</v>
      </c>
      <c r="E2024" t="s">
        <v>41</v>
      </c>
      <c r="F2024">
        <v>104</v>
      </c>
      <c r="G2024" t="s">
        <v>42</v>
      </c>
    </row>
    <row r="2025" spans="1:7" x14ac:dyDescent="0.25">
      <c r="A2025">
        <v>2024</v>
      </c>
      <c r="B2025">
        <v>79684.658081000001</v>
      </c>
      <c r="C2025" t="s">
        <v>40</v>
      </c>
      <c r="D2025" t="s">
        <v>8</v>
      </c>
      <c r="E2025" t="s">
        <v>11</v>
      </c>
      <c r="F2025">
        <v>68</v>
      </c>
      <c r="G2025" t="s">
        <v>1249</v>
      </c>
    </row>
    <row r="2026" spans="1:7" x14ac:dyDescent="0.25">
      <c r="A2026">
        <v>2025</v>
      </c>
      <c r="B2026">
        <v>80589.747344999996</v>
      </c>
      <c r="C2026" t="s">
        <v>40</v>
      </c>
      <c r="D2026" t="s">
        <v>8</v>
      </c>
      <c r="E2026" t="s">
        <v>41</v>
      </c>
      <c r="F2026">
        <v>112</v>
      </c>
      <c r="G2026" t="s">
        <v>42</v>
      </c>
    </row>
    <row r="2027" spans="1:7" x14ac:dyDescent="0.25">
      <c r="A2027">
        <v>2026</v>
      </c>
      <c r="B2027">
        <v>80589.779907000004</v>
      </c>
      <c r="C2027" t="s">
        <v>8</v>
      </c>
      <c r="D2027" t="s">
        <v>40</v>
      </c>
      <c r="E2027" t="s">
        <v>11</v>
      </c>
      <c r="F2027">
        <v>68</v>
      </c>
      <c r="G2027" t="s">
        <v>1250</v>
      </c>
    </row>
    <row r="2028" spans="1:7" x14ac:dyDescent="0.25">
      <c r="A2028">
        <v>2027</v>
      </c>
      <c r="B2028">
        <v>80589.795165999996</v>
      </c>
      <c r="C2028" t="s">
        <v>8</v>
      </c>
      <c r="D2028" t="s">
        <v>40</v>
      </c>
      <c r="E2028" t="s">
        <v>41</v>
      </c>
      <c r="F2028">
        <v>69</v>
      </c>
      <c r="G2028" t="s">
        <v>42</v>
      </c>
    </row>
    <row r="2029" spans="1:7" x14ac:dyDescent="0.25">
      <c r="A2029">
        <v>2028</v>
      </c>
      <c r="B2029">
        <v>80590.096862999999</v>
      </c>
      <c r="C2029" t="s">
        <v>40</v>
      </c>
      <c r="D2029" t="s">
        <v>8</v>
      </c>
      <c r="E2029" t="s">
        <v>11</v>
      </c>
      <c r="F2029">
        <v>68</v>
      </c>
      <c r="G2029" t="s">
        <v>1251</v>
      </c>
    </row>
    <row r="2030" spans="1:7" x14ac:dyDescent="0.25">
      <c r="A2030">
        <v>2029</v>
      </c>
      <c r="B2030">
        <v>80590.097259999995</v>
      </c>
      <c r="C2030" t="s">
        <v>8</v>
      </c>
      <c r="D2030" t="s">
        <v>40</v>
      </c>
      <c r="E2030" t="s">
        <v>41</v>
      </c>
      <c r="F2030">
        <v>104</v>
      </c>
      <c r="G2030" t="s">
        <v>42</v>
      </c>
    </row>
    <row r="2031" spans="1:7" x14ac:dyDescent="0.25">
      <c r="A2031">
        <v>2030</v>
      </c>
      <c r="B2031">
        <v>80590.386719000002</v>
      </c>
      <c r="C2031" t="s">
        <v>40</v>
      </c>
      <c r="D2031" t="s">
        <v>8</v>
      </c>
      <c r="E2031" t="s">
        <v>11</v>
      </c>
      <c r="F2031">
        <v>68</v>
      </c>
      <c r="G2031" t="s">
        <v>1252</v>
      </c>
    </row>
    <row r="2032" spans="1:7" x14ac:dyDescent="0.25">
      <c r="A2032">
        <v>2031</v>
      </c>
      <c r="B2032">
        <v>80881.838959000001</v>
      </c>
      <c r="C2032" t="s">
        <v>8</v>
      </c>
      <c r="D2032" t="s">
        <v>124</v>
      </c>
      <c r="E2032" t="s">
        <v>11</v>
      </c>
      <c r="F2032">
        <v>93</v>
      </c>
      <c r="G2032" t="s">
        <v>1253</v>
      </c>
    </row>
    <row r="2033" spans="1:7" x14ac:dyDescent="0.25">
      <c r="A2033">
        <v>2032</v>
      </c>
      <c r="B2033">
        <v>80884.322845000002</v>
      </c>
      <c r="C2033" t="s">
        <v>124</v>
      </c>
      <c r="D2033" t="s">
        <v>8</v>
      </c>
      <c r="E2033" t="s">
        <v>11</v>
      </c>
      <c r="F2033">
        <v>93</v>
      </c>
      <c r="G2033" t="s">
        <v>1254</v>
      </c>
    </row>
    <row r="2034" spans="1:7" x14ac:dyDescent="0.25">
      <c r="A2034">
        <v>2033</v>
      </c>
      <c r="B2034">
        <v>80884.323120000001</v>
      </c>
      <c r="C2034" t="s">
        <v>8</v>
      </c>
      <c r="D2034" t="s">
        <v>124</v>
      </c>
      <c r="E2034" t="s">
        <v>11</v>
      </c>
      <c r="F2034">
        <v>68</v>
      </c>
      <c r="G2034" t="s">
        <v>1255</v>
      </c>
    </row>
    <row r="2035" spans="1:7" x14ac:dyDescent="0.25">
      <c r="A2035">
        <v>2034</v>
      </c>
      <c r="B2035">
        <v>81377.728638000001</v>
      </c>
      <c r="C2035" t="s">
        <v>8</v>
      </c>
      <c r="D2035" t="s">
        <v>139</v>
      </c>
      <c r="E2035" t="s">
        <v>140</v>
      </c>
      <c r="F2035">
        <v>78</v>
      </c>
      <c r="G2035" t="s">
        <v>141</v>
      </c>
    </row>
    <row r="2036" spans="1:7" x14ac:dyDescent="0.25">
      <c r="A2036">
        <v>2035</v>
      </c>
      <c r="B2036">
        <v>81380.247986000002</v>
      </c>
      <c r="C2036" t="s">
        <v>139</v>
      </c>
      <c r="D2036" t="s">
        <v>8</v>
      </c>
      <c r="E2036" t="s">
        <v>140</v>
      </c>
      <c r="F2036">
        <v>164</v>
      </c>
      <c r="G2036" t="s">
        <v>1256</v>
      </c>
    </row>
    <row r="2037" spans="1:7" x14ac:dyDescent="0.25">
      <c r="A2037">
        <v>2036</v>
      </c>
      <c r="B2037">
        <v>81380.251556000003</v>
      </c>
      <c r="C2037" t="s">
        <v>8</v>
      </c>
      <c r="D2037" t="s">
        <v>1257</v>
      </c>
      <c r="E2037" t="s">
        <v>11</v>
      </c>
      <c r="F2037">
        <v>76</v>
      </c>
      <c r="G2037" t="s">
        <v>1258</v>
      </c>
    </row>
    <row r="2038" spans="1:7" x14ac:dyDescent="0.25">
      <c r="A2038">
        <v>2037</v>
      </c>
      <c r="B2038">
        <v>81380.447692999995</v>
      </c>
      <c r="C2038" t="s">
        <v>1257</v>
      </c>
      <c r="D2038" t="s">
        <v>8</v>
      </c>
      <c r="E2038" t="s">
        <v>11</v>
      </c>
      <c r="F2038">
        <v>80</v>
      </c>
      <c r="G2038" t="s">
        <v>1259</v>
      </c>
    </row>
    <row r="2039" spans="1:7" x14ac:dyDescent="0.25">
      <c r="A2039">
        <v>2038</v>
      </c>
      <c r="B2039">
        <v>81380.447967999993</v>
      </c>
      <c r="C2039" t="s">
        <v>8</v>
      </c>
      <c r="D2039" t="s">
        <v>1257</v>
      </c>
      <c r="E2039" t="s">
        <v>11</v>
      </c>
      <c r="F2039">
        <v>68</v>
      </c>
      <c r="G2039" t="s">
        <v>1260</v>
      </c>
    </row>
    <row r="2040" spans="1:7" x14ac:dyDescent="0.25">
      <c r="A2040">
        <v>2039</v>
      </c>
      <c r="B2040">
        <v>81380.453278000001</v>
      </c>
      <c r="C2040" t="s">
        <v>8</v>
      </c>
      <c r="D2040" t="s">
        <v>1257</v>
      </c>
      <c r="E2040" t="s">
        <v>147</v>
      </c>
      <c r="F2040">
        <v>148</v>
      </c>
      <c r="G2040" t="s">
        <v>148</v>
      </c>
    </row>
    <row r="2041" spans="1:7" x14ac:dyDescent="0.25">
      <c r="A2041">
        <v>2040</v>
      </c>
      <c r="B2041">
        <v>81380.677979</v>
      </c>
      <c r="C2041" t="s">
        <v>1257</v>
      </c>
      <c r="D2041" t="s">
        <v>8</v>
      </c>
      <c r="E2041" t="s">
        <v>147</v>
      </c>
      <c r="F2041">
        <v>1001</v>
      </c>
      <c r="G2041" t="s">
        <v>207</v>
      </c>
    </row>
    <row r="2042" spans="1:7" x14ac:dyDescent="0.25">
      <c r="A2042">
        <v>2041</v>
      </c>
      <c r="B2042">
        <v>81380.678161999997</v>
      </c>
      <c r="C2042" t="s">
        <v>8</v>
      </c>
      <c r="D2042" t="s">
        <v>1257</v>
      </c>
      <c r="E2042" t="s">
        <v>11</v>
      </c>
      <c r="F2042">
        <v>68</v>
      </c>
      <c r="G2042" t="s">
        <v>1261</v>
      </c>
    </row>
    <row r="2043" spans="1:7" x14ac:dyDescent="0.25">
      <c r="A2043">
        <v>2042</v>
      </c>
      <c r="B2043">
        <v>81380.735321</v>
      </c>
      <c r="C2043" t="s">
        <v>8</v>
      </c>
      <c r="D2043" t="s">
        <v>1257</v>
      </c>
      <c r="E2043" t="s">
        <v>147</v>
      </c>
      <c r="F2043">
        <v>254</v>
      </c>
      <c r="G2043" t="s">
        <v>155</v>
      </c>
    </row>
    <row r="2044" spans="1:7" x14ac:dyDescent="0.25">
      <c r="A2044">
        <v>2043</v>
      </c>
      <c r="B2044">
        <v>81380.927672999998</v>
      </c>
      <c r="C2044" t="s">
        <v>1257</v>
      </c>
      <c r="D2044" t="s">
        <v>8</v>
      </c>
      <c r="E2044" t="s">
        <v>147</v>
      </c>
      <c r="F2044">
        <v>115</v>
      </c>
      <c r="G2044" t="s">
        <v>156</v>
      </c>
    </row>
    <row r="2045" spans="1:7" x14ac:dyDescent="0.25">
      <c r="A2045">
        <v>2044</v>
      </c>
      <c r="B2045">
        <v>81380.927733999997</v>
      </c>
      <c r="C2045" t="s">
        <v>8</v>
      </c>
      <c r="D2045" t="s">
        <v>1257</v>
      </c>
      <c r="E2045" t="s">
        <v>11</v>
      </c>
      <c r="F2045">
        <v>68</v>
      </c>
      <c r="G2045" t="s">
        <v>1262</v>
      </c>
    </row>
    <row r="2046" spans="1:7" x14ac:dyDescent="0.25">
      <c r="A2046">
        <v>2045</v>
      </c>
      <c r="B2046">
        <v>81380.934601000001</v>
      </c>
      <c r="C2046" t="s">
        <v>8</v>
      </c>
      <c r="D2046" t="s">
        <v>139</v>
      </c>
      <c r="E2046" t="s">
        <v>140</v>
      </c>
      <c r="F2046">
        <v>88</v>
      </c>
      <c r="G2046" t="s">
        <v>1263</v>
      </c>
    </row>
    <row r="2047" spans="1:7" x14ac:dyDescent="0.25">
      <c r="A2047">
        <v>2046</v>
      </c>
      <c r="B2047">
        <v>81381.007689999999</v>
      </c>
      <c r="C2047" t="s">
        <v>139</v>
      </c>
      <c r="D2047" t="s">
        <v>8</v>
      </c>
      <c r="E2047" t="s">
        <v>140</v>
      </c>
      <c r="F2047">
        <v>231</v>
      </c>
      <c r="G2047" t="s">
        <v>1264</v>
      </c>
    </row>
    <row r="2048" spans="1:7" x14ac:dyDescent="0.25">
      <c r="A2048">
        <v>2047</v>
      </c>
      <c r="B2048">
        <v>81381.017059000005</v>
      </c>
      <c r="C2048" t="s">
        <v>8</v>
      </c>
      <c r="D2048" t="s">
        <v>1257</v>
      </c>
      <c r="E2048" t="s">
        <v>147</v>
      </c>
      <c r="F2048">
        <v>668</v>
      </c>
      <c r="G2048" t="s">
        <v>160</v>
      </c>
    </row>
    <row r="2049" spans="1:7" x14ac:dyDescent="0.25">
      <c r="A2049">
        <v>2048</v>
      </c>
      <c r="B2049">
        <v>81381.307860999994</v>
      </c>
      <c r="C2049" t="s">
        <v>1257</v>
      </c>
      <c r="D2049" t="s">
        <v>8</v>
      </c>
      <c r="E2049" t="s">
        <v>11</v>
      </c>
      <c r="F2049">
        <v>68</v>
      </c>
      <c r="G2049" t="s">
        <v>1265</v>
      </c>
    </row>
    <row r="2050" spans="1:7" x14ac:dyDescent="0.25">
      <c r="A2050">
        <v>2049</v>
      </c>
      <c r="B2050">
        <v>81381.457764000006</v>
      </c>
      <c r="C2050" t="s">
        <v>1257</v>
      </c>
      <c r="D2050" t="s">
        <v>8</v>
      </c>
      <c r="E2050" t="s">
        <v>147</v>
      </c>
      <c r="F2050">
        <v>697</v>
      </c>
      <c r="G2050" t="s">
        <v>160</v>
      </c>
    </row>
    <row r="2051" spans="1:7" x14ac:dyDescent="0.25">
      <c r="A2051">
        <v>2050</v>
      </c>
      <c r="B2051">
        <v>81381.457886000004</v>
      </c>
      <c r="C2051" t="s">
        <v>8</v>
      </c>
      <c r="D2051" t="s">
        <v>1257</v>
      </c>
      <c r="E2051" t="s">
        <v>11</v>
      </c>
      <c r="F2051">
        <v>68</v>
      </c>
      <c r="G2051" t="s">
        <v>1266</v>
      </c>
    </row>
    <row r="2052" spans="1:7" x14ac:dyDescent="0.25">
      <c r="A2052">
        <v>2051</v>
      </c>
      <c r="B2052">
        <v>81381.512665000002</v>
      </c>
      <c r="C2052" t="s">
        <v>8</v>
      </c>
      <c r="D2052" t="s">
        <v>1257</v>
      </c>
      <c r="E2052" t="s">
        <v>147</v>
      </c>
      <c r="F2052">
        <v>95</v>
      </c>
      <c r="G2052" t="s">
        <v>163</v>
      </c>
    </row>
    <row r="2053" spans="1:7" x14ac:dyDescent="0.25">
      <c r="A2053">
        <v>2052</v>
      </c>
      <c r="B2053">
        <v>81381.513000000006</v>
      </c>
      <c r="C2053" t="s">
        <v>8</v>
      </c>
      <c r="D2053" t="s">
        <v>1257</v>
      </c>
      <c r="E2053" t="s">
        <v>11</v>
      </c>
      <c r="F2053">
        <v>68</v>
      </c>
      <c r="G2053" t="s">
        <v>1267</v>
      </c>
    </row>
    <row r="2054" spans="1:7" x14ac:dyDescent="0.25">
      <c r="A2054">
        <v>2053</v>
      </c>
      <c r="B2054">
        <v>81381.698059000002</v>
      </c>
      <c r="C2054" t="s">
        <v>1257</v>
      </c>
      <c r="D2054" t="s">
        <v>8</v>
      </c>
      <c r="E2054" t="s">
        <v>11</v>
      </c>
      <c r="F2054">
        <v>68</v>
      </c>
      <c r="G2054" t="s">
        <v>1268</v>
      </c>
    </row>
    <row r="2055" spans="1:7" x14ac:dyDescent="0.25">
      <c r="A2055">
        <v>2054</v>
      </c>
      <c r="B2055">
        <v>81381.698181</v>
      </c>
      <c r="C2055" t="s">
        <v>8</v>
      </c>
      <c r="D2055" t="s">
        <v>1257</v>
      </c>
      <c r="E2055" t="s">
        <v>11</v>
      </c>
      <c r="F2055">
        <v>68</v>
      </c>
      <c r="G2055" t="s">
        <v>1269</v>
      </c>
    </row>
    <row r="2056" spans="1:7" x14ac:dyDescent="0.25">
      <c r="A2056">
        <v>2055</v>
      </c>
      <c r="B2056">
        <v>81381.698090000005</v>
      </c>
      <c r="C2056" t="s">
        <v>1257</v>
      </c>
      <c r="D2056" t="s">
        <v>8</v>
      </c>
      <c r="E2056" t="s">
        <v>11</v>
      </c>
      <c r="F2056">
        <v>68</v>
      </c>
      <c r="G2056" t="s">
        <v>1270</v>
      </c>
    </row>
    <row r="2057" spans="1:7" x14ac:dyDescent="0.25">
      <c r="A2057">
        <v>2056</v>
      </c>
      <c r="B2057">
        <v>81495.292908000003</v>
      </c>
      <c r="C2057" t="s">
        <v>40</v>
      </c>
      <c r="D2057" t="s">
        <v>8</v>
      </c>
      <c r="E2057" t="s">
        <v>41</v>
      </c>
      <c r="F2057">
        <v>112</v>
      </c>
      <c r="G2057" t="s">
        <v>42</v>
      </c>
    </row>
    <row r="2058" spans="1:7" x14ac:dyDescent="0.25">
      <c r="A2058">
        <v>2057</v>
      </c>
      <c r="B2058">
        <v>81495.293334999995</v>
      </c>
      <c r="C2058" t="s">
        <v>8</v>
      </c>
      <c r="D2058" t="s">
        <v>40</v>
      </c>
      <c r="E2058" t="s">
        <v>11</v>
      </c>
      <c r="F2058">
        <v>68</v>
      </c>
      <c r="G2058" t="s">
        <v>1271</v>
      </c>
    </row>
    <row r="2059" spans="1:7" x14ac:dyDescent="0.25">
      <c r="A2059">
        <v>2058</v>
      </c>
      <c r="B2059">
        <v>81495.324341</v>
      </c>
      <c r="C2059" t="s">
        <v>8</v>
      </c>
      <c r="D2059" t="s">
        <v>40</v>
      </c>
      <c r="E2059" t="s">
        <v>41</v>
      </c>
      <c r="F2059">
        <v>69</v>
      </c>
      <c r="G2059" t="s">
        <v>42</v>
      </c>
    </row>
    <row r="2060" spans="1:7" x14ac:dyDescent="0.25">
      <c r="A2060">
        <v>2059</v>
      </c>
      <c r="B2060">
        <v>81495.622954999999</v>
      </c>
      <c r="C2060" t="s">
        <v>40</v>
      </c>
      <c r="D2060" t="s">
        <v>8</v>
      </c>
      <c r="E2060" t="s">
        <v>11</v>
      </c>
      <c r="F2060">
        <v>68</v>
      </c>
      <c r="G2060" t="s">
        <v>1272</v>
      </c>
    </row>
    <row r="2061" spans="1:7" x14ac:dyDescent="0.25">
      <c r="A2061">
        <v>2060</v>
      </c>
      <c r="B2061">
        <v>81495.623290999996</v>
      </c>
      <c r="C2061" t="s">
        <v>8</v>
      </c>
      <c r="D2061" t="s">
        <v>40</v>
      </c>
      <c r="E2061" t="s">
        <v>41</v>
      </c>
      <c r="F2061">
        <v>104</v>
      </c>
      <c r="G2061" t="s">
        <v>42</v>
      </c>
    </row>
    <row r="2062" spans="1:7" x14ac:dyDescent="0.25">
      <c r="A2062">
        <v>2061</v>
      </c>
      <c r="B2062">
        <v>81495.922881999999</v>
      </c>
      <c r="C2062" t="s">
        <v>40</v>
      </c>
      <c r="D2062" t="s">
        <v>8</v>
      </c>
      <c r="E2062" t="s">
        <v>11</v>
      </c>
      <c r="F2062">
        <v>68</v>
      </c>
      <c r="G2062" t="s">
        <v>1273</v>
      </c>
    </row>
    <row r="2063" spans="1:7" x14ac:dyDescent="0.25">
      <c r="A2063">
        <v>2062</v>
      </c>
      <c r="B2063">
        <v>82400.181427000003</v>
      </c>
      <c r="C2063" t="s">
        <v>40</v>
      </c>
      <c r="D2063" t="s">
        <v>8</v>
      </c>
      <c r="E2063" t="s">
        <v>41</v>
      </c>
      <c r="F2063">
        <v>112</v>
      </c>
      <c r="G2063" t="s">
        <v>42</v>
      </c>
    </row>
    <row r="2064" spans="1:7" x14ac:dyDescent="0.25">
      <c r="A2064">
        <v>2063</v>
      </c>
      <c r="B2064">
        <v>82400.206604000006</v>
      </c>
      <c r="C2064" t="s">
        <v>8</v>
      </c>
      <c r="D2064" t="s">
        <v>40</v>
      </c>
      <c r="E2064" t="s">
        <v>41</v>
      </c>
      <c r="F2064">
        <v>69</v>
      </c>
      <c r="G2064" t="s">
        <v>42</v>
      </c>
    </row>
    <row r="2065" spans="1:7" x14ac:dyDescent="0.25">
      <c r="A2065">
        <v>2064</v>
      </c>
      <c r="B2065">
        <v>82400.511536000005</v>
      </c>
      <c r="C2065" t="s">
        <v>40</v>
      </c>
      <c r="D2065" t="s">
        <v>8</v>
      </c>
      <c r="E2065" t="s">
        <v>11</v>
      </c>
      <c r="F2065">
        <v>68</v>
      </c>
      <c r="G2065" t="s">
        <v>1274</v>
      </c>
    </row>
    <row r="2066" spans="1:7" x14ac:dyDescent="0.25">
      <c r="A2066">
        <v>2065</v>
      </c>
      <c r="B2066">
        <v>82400.511931999994</v>
      </c>
      <c r="C2066" t="s">
        <v>8</v>
      </c>
      <c r="D2066" t="s">
        <v>40</v>
      </c>
      <c r="E2066" t="s">
        <v>41</v>
      </c>
      <c r="F2066">
        <v>104</v>
      </c>
      <c r="G2066" t="s">
        <v>42</v>
      </c>
    </row>
    <row r="2067" spans="1:7" x14ac:dyDescent="0.25">
      <c r="A2067">
        <v>2066</v>
      </c>
      <c r="B2067">
        <v>82400.841675000003</v>
      </c>
      <c r="C2067" t="s">
        <v>40</v>
      </c>
      <c r="D2067" t="s">
        <v>8</v>
      </c>
      <c r="E2067" t="s">
        <v>11</v>
      </c>
      <c r="F2067">
        <v>68</v>
      </c>
      <c r="G2067" t="s">
        <v>1275</v>
      </c>
    </row>
    <row r="2068" spans="1:7" x14ac:dyDescent="0.25">
      <c r="A2068">
        <v>2067</v>
      </c>
      <c r="B2068">
        <v>82564.353851000007</v>
      </c>
      <c r="C2068" t="s">
        <v>8</v>
      </c>
      <c r="D2068" t="s">
        <v>124</v>
      </c>
      <c r="E2068" t="s">
        <v>11</v>
      </c>
      <c r="F2068">
        <v>93</v>
      </c>
      <c r="G2068" t="s">
        <v>1276</v>
      </c>
    </row>
    <row r="2069" spans="1:7" x14ac:dyDescent="0.25">
      <c r="A2069">
        <v>2068</v>
      </c>
      <c r="B2069">
        <v>82566.936096000005</v>
      </c>
      <c r="C2069" t="s">
        <v>124</v>
      </c>
      <c r="D2069" t="s">
        <v>8</v>
      </c>
      <c r="E2069" t="s">
        <v>11</v>
      </c>
      <c r="F2069">
        <v>93</v>
      </c>
      <c r="G2069" t="s">
        <v>1277</v>
      </c>
    </row>
    <row r="2070" spans="1:7" x14ac:dyDescent="0.25">
      <c r="A2070">
        <v>2069</v>
      </c>
      <c r="B2070">
        <v>82566.936400999999</v>
      </c>
      <c r="C2070" t="s">
        <v>8</v>
      </c>
      <c r="D2070" t="s">
        <v>124</v>
      </c>
      <c r="E2070" t="s">
        <v>11</v>
      </c>
      <c r="F2070">
        <v>68</v>
      </c>
      <c r="G2070" t="s">
        <v>1278</v>
      </c>
    </row>
    <row r="2071" spans="1:7" x14ac:dyDescent="0.25">
      <c r="A2071">
        <v>2070</v>
      </c>
      <c r="B2071">
        <v>82995.501189999995</v>
      </c>
      <c r="C2071" t="s">
        <v>8</v>
      </c>
      <c r="D2071" t="s">
        <v>1279</v>
      </c>
      <c r="E2071" t="s">
        <v>11</v>
      </c>
      <c r="F2071">
        <v>76</v>
      </c>
      <c r="G2071" t="s">
        <v>1280</v>
      </c>
    </row>
    <row r="2072" spans="1:7" x14ac:dyDescent="0.25">
      <c r="A2072">
        <v>2071</v>
      </c>
      <c r="B2072">
        <v>82997.641205000007</v>
      </c>
      <c r="C2072" t="s">
        <v>1279</v>
      </c>
      <c r="D2072" t="s">
        <v>8</v>
      </c>
      <c r="E2072" t="s">
        <v>11</v>
      </c>
      <c r="F2072">
        <v>76</v>
      </c>
      <c r="G2072" t="s">
        <v>1281</v>
      </c>
    </row>
    <row r="2073" spans="1:7" x14ac:dyDescent="0.25">
      <c r="A2073">
        <v>2072</v>
      </c>
      <c r="B2073">
        <v>82997.641478999998</v>
      </c>
      <c r="C2073" t="s">
        <v>8</v>
      </c>
      <c r="D2073" t="s">
        <v>1279</v>
      </c>
      <c r="E2073" t="s">
        <v>11</v>
      </c>
      <c r="F2073">
        <v>68</v>
      </c>
      <c r="G2073" t="s">
        <v>1282</v>
      </c>
    </row>
    <row r="2074" spans="1:7" x14ac:dyDescent="0.25">
      <c r="A2074">
        <v>2073</v>
      </c>
      <c r="B2074">
        <v>82997.646393000003</v>
      </c>
      <c r="C2074" t="s">
        <v>8</v>
      </c>
      <c r="D2074" t="s">
        <v>1279</v>
      </c>
      <c r="E2074" t="s">
        <v>147</v>
      </c>
      <c r="F2074">
        <v>148</v>
      </c>
      <c r="G2074" t="s">
        <v>148</v>
      </c>
    </row>
    <row r="2075" spans="1:7" x14ac:dyDescent="0.25">
      <c r="A2075">
        <v>2074</v>
      </c>
      <c r="B2075">
        <v>82998.96875</v>
      </c>
      <c r="C2075" t="s">
        <v>1279</v>
      </c>
      <c r="D2075" t="s">
        <v>8</v>
      </c>
      <c r="E2075" t="s">
        <v>11</v>
      </c>
      <c r="F2075">
        <v>68</v>
      </c>
      <c r="G2075" t="s">
        <v>1283</v>
      </c>
    </row>
    <row r="2076" spans="1:7" x14ac:dyDescent="0.25">
      <c r="A2076">
        <v>2075</v>
      </c>
      <c r="B2076">
        <v>82999.068694999994</v>
      </c>
      <c r="C2076" t="s">
        <v>1279</v>
      </c>
      <c r="D2076" t="s">
        <v>8</v>
      </c>
      <c r="E2076" t="s">
        <v>147</v>
      </c>
      <c r="F2076">
        <v>1516</v>
      </c>
      <c r="G2076" t="s">
        <v>149</v>
      </c>
    </row>
    <row r="2077" spans="1:7" x14ac:dyDescent="0.25">
      <c r="A2077">
        <v>2076</v>
      </c>
      <c r="B2077">
        <v>82999.068908999994</v>
      </c>
      <c r="C2077" t="s">
        <v>8</v>
      </c>
      <c r="D2077" t="s">
        <v>1279</v>
      </c>
      <c r="E2077" t="s">
        <v>11</v>
      </c>
      <c r="F2077">
        <v>68</v>
      </c>
      <c r="G2077" t="s">
        <v>1284</v>
      </c>
    </row>
    <row r="2078" spans="1:7" x14ac:dyDescent="0.25">
      <c r="A2078">
        <v>2077</v>
      </c>
      <c r="B2078">
        <v>82999.118682999993</v>
      </c>
      <c r="C2078" t="s">
        <v>1279</v>
      </c>
      <c r="D2078" t="s">
        <v>8</v>
      </c>
      <c r="E2078" t="s">
        <v>11</v>
      </c>
      <c r="F2078">
        <v>1516</v>
      </c>
      <c r="G2078" t="s">
        <v>151</v>
      </c>
    </row>
    <row r="2079" spans="1:7" x14ac:dyDescent="0.25">
      <c r="A2079">
        <v>2078</v>
      </c>
      <c r="B2079">
        <v>82999.118896999993</v>
      </c>
      <c r="C2079" t="s">
        <v>8</v>
      </c>
      <c r="D2079" t="s">
        <v>1279</v>
      </c>
      <c r="E2079" t="s">
        <v>11</v>
      </c>
      <c r="F2079">
        <v>68</v>
      </c>
      <c r="G2079" t="s">
        <v>1285</v>
      </c>
    </row>
    <row r="2080" spans="1:7" x14ac:dyDescent="0.25">
      <c r="A2080">
        <v>2079</v>
      </c>
      <c r="B2080">
        <v>82999.158691000004</v>
      </c>
      <c r="C2080" t="s">
        <v>1279</v>
      </c>
      <c r="D2080" t="s">
        <v>8</v>
      </c>
      <c r="E2080" t="s">
        <v>11</v>
      </c>
      <c r="F2080">
        <v>1268</v>
      </c>
      <c r="G2080" t="s">
        <v>151</v>
      </c>
    </row>
    <row r="2081" spans="1:7" x14ac:dyDescent="0.25">
      <c r="A2081">
        <v>2080</v>
      </c>
      <c r="B2081">
        <v>82999.158813999995</v>
      </c>
      <c r="C2081" t="s">
        <v>8</v>
      </c>
      <c r="D2081" t="s">
        <v>1279</v>
      </c>
      <c r="E2081" t="s">
        <v>11</v>
      </c>
      <c r="F2081">
        <v>68</v>
      </c>
      <c r="G2081" t="s">
        <v>1286</v>
      </c>
    </row>
    <row r="2082" spans="1:7" x14ac:dyDescent="0.25">
      <c r="A2082">
        <v>2081</v>
      </c>
      <c r="B2082">
        <v>82999.439301000006</v>
      </c>
      <c r="C2082" t="s">
        <v>1279</v>
      </c>
      <c r="D2082" t="s">
        <v>8</v>
      </c>
      <c r="E2082" t="s">
        <v>147</v>
      </c>
      <c r="F2082">
        <v>744</v>
      </c>
      <c r="G2082" t="s">
        <v>153</v>
      </c>
    </row>
    <row r="2083" spans="1:7" x14ac:dyDescent="0.25">
      <c r="A2083">
        <v>2082</v>
      </c>
      <c r="B2083">
        <v>82999.439484000002</v>
      </c>
      <c r="C2083" t="s">
        <v>8</v>
      </c>
      <c r="D2083" t="s">
        <v>1279</v>
      </c>
      <c r="E2083" t="s">
        <v>11</v>
      </c>
      <c r="F2083">
        <v>68</v>
      </c>
      <c r="G2083" t="s">
        <v>1287</v>
      </c>
    </row>
    <row r="2084" spans="1:7" x14ac:dyDescent="0.25">
      <c r="A2084">
        <v>2083</v>
      </c>
      <c r="B2084">
        <v>82999.743744000007</v>
      </c>
      <c r="C2084" t="s">
        <v>8</v>
      </c>
      <c r="D2084" t="s">
        <v>1279</v>
      </c>
      <c r="E2084" t="s">
        <v>147</v>
      </c>
      <c r="F2084">
        <v>378</v>
      </c>
      <c r="G2084" t="s">
        <v>155</v>
      </c>
    </row>
    <row r="2085" spans="1:7" x14ac:dyDescent="0.25">
      <c r="A2085">
        <v>2084</v>
      </c>
      <c r="B2085">
        <v>82999.756408999994</v>
      </c>
      <c r="C2085" t="s">
        <v>8</v>
      </c>
      <c r="D2085" t="s">
        <v>1279</v>
      </c>
      <c r="E2085" t="s">
        <v>147</v>
      </c>
      <c r="F2085">
        <v>374</v>
      </c>
      <c r="G2085" t="s">
        <v>160</v>
      </c>
    </row>
    <row r="2086" spans="1:7" x14ac:dyDescent="0.25">
      <c r="A2086">
        <v>2085</v>
      </c>
      <c r="B2086">
        <v>83000.018616000001</v>
      </c>
      <c r="C2086" t="s">
        <v>1279</v>
      </c>
      <c r="D2086" t="s">
        <v>8</v>
      </c>
      <c r="E2086" t="s">
        <v>147</v>
      </c>
      <c r="F2086">
        <v>111</v>
      </c>
      <c r="G2086" t="s">
        <v>156</v>
      </c>
    </row>
    <row r="2087" spans="1:7" x14ac:dyDescent="0.25">
      <c r="A2087">
        <v>2086</v>
      </c>
      <c r="B2087">
        <v>83000.018706999996</v>
      </c>
      <c r="C2087" t="s">
        <v>8</v>
      </c>
      <c r="D2087" t="s">
        <v>1279</v>
      </c>
      <c r="E2087" t="s">
        <v>11</v>
      </c>
      <c r="F2087">
        <v>68</v>
      </c>
      <c r="G2087" t="s">
        <v>1288</v>
      </c>
    </row>
    <row r="2088" spans="1:7" x14ac:dyDescent="0.25">
      <c r="A2088">
        <v>2087</v>
      </c>
      <c r="B2088">
        <v>83000.028686999998</v>
      </c>
      <c r="C2088" t="s">
        <v>1279</v>
      </c>
      <c r="D2088" t="s">
        <v>8</v>
      </c>
      <c r="E2088" t="s">
        <v>147</v>
      </c>
      <c r="F2088">
        <v>544</v>
      </c>
      <c r="G2088" t="s">
        <v>685</v>
      </c>
    </row>
    <row r="2089" spans="1:7" x14ac:dyDescent="0.25">
      <c r="A2089">
        <v>2088</v>
      </c>
      <c r="B2089">
        <v>83000.059875999999</v>
      </c>
      <c r="C2089" t="s">
        <v>8</v>
      </c>
      <c r="D2089" t="s">
        <v>1279</v>
      </c>
      <c r="E2089" t="s">
        <v>11</v>
      </c>
      <c r="F2089">
        <v>68</v>
      </c>
      <c r="G2089" t="s">
        <v>1289</v>
      </c>
    </row>
    <row r="2090" spans="1:7" x14ac:dyDescent="0.25">
      <c r="A2090">
        <v>2089</v>
      </c>
      <c r="B2090">
        <v>83305.225525000002</v>
      </c>
      <c r="C2090" t="s">
        <v>40</v>
      </c>
      <c r="D2090" t="s">
        <v>8</v>
      </c>
      <c r="E2090" t="s">
        <v>41</v>
      </c>
      <c r="F2090">
        <v>112</v>
      </c>
      <c r="G2090" t="s">
        <v>42</v>
      </c>
    </row>
    <row r="2091" spans="1:7" x14ac:dyDescent="0.25">
      <c r="A2091">
        <v>2090</v>
      </c>
      <c r="B2091">
        <v>83305.250671000002</v>
      </c>
      <c r="C2091" t="s">
        <v>8</v>
      </c>
      <c r="D2091" t="s">
        <v>40</v>
      </c>
      <c r="E2091" t="s">
        <v>41</v>
      </c>
      <c r="F2091">
        <v>69</v>
      </c>
      <c r="G2091" t="s">
        <v>42</v>
      </c>
    </row>
    <row r="2092" spans="1:7" x14ac:dyDescent="0.25">
      <c r="A2092">
        <v>2091</v>
      </c>
      <c r="B2092">
        <v>83305.545257999998</v>
      </c>
      <c r="C2092" t="s">
        <v>40</v>
      </c>
      <c r="D2092" t="s">
        <v>8</v>
      </c>
      <c r="E2092" t="s">
        <v>11</v>
      </c>
      <c r="F2092">
        <v>68</v>
      </c>
      <c r="G2092" t="s">
        <v>1290</v>
      </c>
    </row>
    <row r="2093" spans="1:7" x14ac:dyDescent="0.25">
      <c r="A2093">
        <v>2092</v>
      </c>
      <c r="B2093">
        <v>83305.545654000001</v>
      </c>
      <c r="C2093" t="s">
        <v>8</v>
      </c>
      <c r="D2093" t="s">
        <v>40</v>
      </c>
      <c r="E2093" t="s">
        <v>41</v>
      </c>
      <c r="F2093">
        <v>104</v>
      </c>
      <c r="G2093" t="s">
        <v>42</v>
      </c>
    </row>
    <row r="2094" spans="1:7" x14ac:dyDescent="0.25">
      <c r="A2094">
        <v>2093</v>
      </c>
      <c r="B2094">
        <v>83305.835326999993</v>
      </c>
      <c r="C2094" t="s">
        <v>40</v>
      </c>
      <c r="D2094" t="s">
        <v>8</v>
      </c>
      <c r="E2094" t="s">
        <v>11</v>
      </c>
      <c r="F2094">
        <v>68</v>
      </c>
      <c r="G2094" t="s">
        <v>1291</v>
      </c>
    </row>
    <row r="2095" spans="1:7" x14ac:dyDescent="0.25">
      <c r="A2095">
        <v>2094</v>
      </c>
      <c r="B2095">
        <v>83829.603057999993</v>
      </c>
      <c r="C2095" t="s">
        <v>8</v>
      </c>
      <c r="D2095" t="s">
        <v>139</v>
      </c>
      <c r="E2095" t="s">
        <v>140</v>
      </c>
      <c r="F2095">
        <v>78</v>
      </c>
      <c r="G2095" t="s">
        <v>141</v>
      </c>
    </row>
    <row r="2096" spans="1:7" x14ac:dyDescent="0.25">
      <c r="A2096">
        <v>2095</v>
      </c>
      <c r="B2096">
        <v>83832.147033999994</v>
      </c>
      <c r="C2096" t="s">
        <v>139</v>
      </c>
      <c r="D2096" t="s">
        <v>8</v>
      </c>
      <c r="E2096" t="s">
        <v>140</v>
      </c>
      <c r="F2096">
        <v>164</v>
      </c>
      <c r="G2096" t="s">
        <v>998</v>
      </c>
    </row>
    <row r="2097" spans="1:7" x14ac:dyDescent="0.25">
      <c r="A2097">
        <v>2096</v>
      </c>
      <c r="B2097">
        <v>83832.149657999995</v>
      </c>
      <c r="C2097" t="s">
        <v>8</v>
      </c>
      <c r="D2097" t="s">
        <v>999</v>
      </c>
      <c r="E2097" t="s">
        <v>11</v>
      </c>
      <c r="F2097">
        <v>76</v>
      </c>
      <c r="G2097" t="s">
        <v>1292</v>
      </c>
    </row>
    <row r="2098" spans="1:7" x14ac:dyDescent="0.25">
      <c r="A2098">
        <v>2097</v>
      </c>
      <c r="B2098">
        <v>83832.357239000004</v>
      </c>
      <c r="C2098" t="s">
        <v>999</v>
      </c>
      <c r="D2098" t="s">
        <v>8</v>
      </c>
      <c r="E2098" t="s">
        <v>11</v>
      </c>
      <c r="F2098">
        <v>80</v>
      </c>
      <c r="G2098" t="s">
        <v>1293</v>
      </c>
    </row>
    <row r="2099" spans="1:7" x14ac:dyDescent="0.25">
      <c r="A2099">
        <v>2098</v>
      </c>
      <c r="B2099">
        <v>83832.357512999995</v>
      </c>
      <c r="C2099" t="s">
        <v>8</v>
      </c>
      <c r="D2099" t="s">
        <v>999</v>
      </c>
      <c r="E2099" t="s">
        <v>11</v>
      </c>
      <c r="F2099">
        <v>68</v>
      </c>
      <c r="G2099" t="s">
        <v>1294</v>
      </c>
    </row>
    <row r="2100" spans="1:7" x14ac:dyDescent="0.25">
      <c r="A2100">
        <v>2099</v>
      </c>
      <c r="B2100">
        <v>83832.363524999993</v>
      </c>
      <c r="C2100" t="s">
        <v>8</v>
      </c>
      <c r="D2100" t="s">
        <v>999</v>
      </c>
      <c r="E2100" t="s">
        <v>147</v>
      </c>
      <c r="F2100">
        <v>148</v>
      </c>
      <c r="G2100" t="s">
        <v>148</v>
      </c>
    </row>
    <row r="2101" spans="1:7" x14ac:dyDescent="0.25">
      <c r="A2101">
        <v>2100</v>
      </c>
      <c r="B2101">
        <v>83832.597167999993</v>
      </c>
      <c r="C2101" t="s">
        <v>999</v>
      </c>
      <c r="D2101" t="s">
        <v>8</v>
      </c>
      <c r="E2101" t="s">
        <v>147</v>
      </c>
      <c r="F2101">
        <v>1001</v>
      </c>
      <c r="G2101" t="s">
        <v>207</v>
      </c>
    </row>
    <row r="2102" spans="1:7" x14ac:dyDescent="0.25">
      <c r="A2102">
        <v>2101</v>
      </c>
      <c r="B2102">
        <v>83832.597351000004</v>
      </c>
      <c r="C2102" t="s">
        <v>8</v>
      </c>
      <c r="D2102" t="s">
        <v>999</v>
      </c>
      <c r="E2102" t="s">
        <v>11</v>
      </c>
      <c r="F2102">
        <v>68</v>
      </c>
      <c r="G2102" t="s">
        <v>1295</v>
      </c>
    </row>
    <row r="2103" spans="1:7" x14ac:dyDescent="0.25">
      <c r="A2103">
        <v>2102</v>
      </c>
      <c r="B2103">
        <v>83832.667663999993</v>
      </c>
      <c r="C2103" t="s">
        <v>8</v>
      </c>
      <c r="D2103" t="s">
        <v>999</v>
      </c>
      <c r="E2103" t="s">
        <v>147</v>
      </c>
      <c r="F2103">
        <v>250</v>
      </c>
      <c r="G2103" t="s">
        <v>155</v>
      </c>
    </row>
    <row r="2104" spans="1:7" x14ac:dyDescent="0.25">
      <c r="A2104">
        <v>2103</v>
      </c>
      <c r="B2104">
        <v>83832.867157000001</v>
      </c>
      <c r="C2104" t="s">
        <v>999</v>
      </c>
      <c r="D2104" t="s">
        <v>8</v>
      </c>
      <c r="E2104" t="s">
        <v>147</v>
      </c>
      <c r="F2104">
        <v>111</v>
      </c>
      <c r="G2104" t="s">
        <v>156</v>
      </c>
    </row>
    <row r="2105" spans="1:7" x14ac:dyDescent="0.25">
      <c r="A2105">
        <v>2104</v>
      </c>
      <c r="B2105">
        <v>83832.867249000003</v>
      </c>
      <c r="C2105" t="s">
        <v>8</v>
      </c>
      <c r="D2105" t="s">
        <v>999</v>
      </c>
      <c r="E2105" t="s">
        <v>11</v>
      </c>
      <c r="F2105">
        <v>68</v>
      </c>
      <c r="G2105" t="s">
        <v>1296</v>
      </c>
    </row>
    <row r="2106" spans="1:7" x14ac:dyDescent="0.25">
      <c r="A2106">
        <v>2105</v>
      </c>
      <c r="B2106">
        <v>83832.881408999994</v>
      </c>
      <c r="C2106" t="s">
        <v>8</v>
      </c>
      <c r="D2106" t="s">
        <v>139</v>
      </c>
      <c r="E2106" t="s">
        <v>140</v>
      </c>
      <c r="F2106">
        <v>88</v>
      </c>
      <c r="G2106" t="s">
        <v>1005</v>
      </c>
    </row>
    <row r="2107" spans="1:7" x14ac:dyDescent="0.25">
      <c r="A2107">
        <v>2106</v>
      </c>
      <c r="B2107">
        <v>83832.977173000007</v>
      </c>
      <c r="C2107" t="s">
        <v>139</v>
      </c>
      <c r="D2107" t="s">
        <v>8</v>
      </c>
      <c r="E2107" t="s">
        <v>140</v>
      </c>
      <c r="F2107">
        <v>231</v>
      </c>
      <c r="G2107" t="s">
        <v>1006</v>
      </c>
    </row>
    <row r="2108" spans="1:7" x14ac:dyDescent="0.25">
      <c r="A2108">
        <v>2107</v>
      </c>
      <c r="B2108">
        <v>83832.997803000006</v>
      </c>
      <c r="C2108" t="s">
        <v>8</v>
      </c>
      <c r="D2108" t="s">
        <v>999</v>
      </c>
      <c r="E2108" t="s">
        <v>147</v>
      </c>
      <c r="F2108">
        <v>674</v>
      </c>
      <c r="G2108" t="s">
        <v>160</v>
      </c>
    </row>
    <row r="2109" spans="1:7" x14ac:dyDescent="0.25">
      <c r="A2109">
        <v>2108</v>
      </c>
      <c r="B2109">
        <v>83832.998657000004</v>
      </c>
      <c r="C2109" t="s">
        <v>8</v>
      </c>
      <c r="D2109" t="s">
        <v>999</v>
      </c>
      <c r="E2109" t="s">
        <v>147</v>
      </c>
      <c r="F2109">
        <v>262</v>
      </c>
      <c r="G2109" t="s">
        <v>160</v>
      </c>
    </row>
    <row r="2110" spans="1:7" x14ac:dyDescent="0.25">
      <c r="A2110">
        <v>2109</v>
      </c>
      <c r="B2110">
        <v>83833.000427000006</v>
      </c>
      <c r="C2110" t="s">
        <v>8</v>
      </c>
      <c r="D2110" t="s">
        <v>999</v>
      </c>
      <c r="E2110" t="s">
        <v>147</v>
      </c>
      <c r="F2110">
        <v>269</v>
      </c>
      <c r="G2110" t="s">
        <v>160</v>
      </c>
    </row>
    <row r="2111" spans="1:7" x14ac:dyDescent="0.25">
      <c r="A2111">
        <v>2110</v>
      </c>
      <c r="B2111">
        <v>83833.002624999994</v>
      </c>
      <c r="C2111" t="s">
        <v>8</v>
      </c>
      <c r="D2111" t="s">
        <v>999</v>
      </c>
      <c r="E2111" t="s">
        <v>147</v>
      </c>
      <c r="F2111">
        <v>441</v>
      </c>
      <c r="G2111" t="s">
        <v>160</v>
      </c>
    </row>
    <row r="2112" spans="1:7" x14ac:dyDescent="0.25">
      <c r="A2112">
        <v>2111</v>
      </c>
      <c r="B2112">
        <v>83833.004608000003</v>
      </c>
      <c r="C2112" t="s">
        <v>8</v>
      </c>
      <c r="D2112" t="s">
        <v>999</v>
      </c>
      <c r="E2112" t="s">
        <v>147</v>
      </c>
      <c r="F2112">
        <v>263</v>
      </c>
      <c r="G2112" t="s">
        <v>160</v>
      </c>
    </row>
    <row r="2113" spans="1:7" x14ac:dyDescent="0.25">
      <c r="A2113">
        <v>2112</v>
      </c>
      <c r="B2113">
        <v>83833.297302000006</v>
      </c>
      <c r="C2113" t="s">
        <v>999</v>
      </c>
      <c r="D2113" t="s">
        <v>8</v>
      </c>
      <c r="E2113" t="s">
        <v>11</v>
      </c>
      <c r="F2113">
        <v>68</v>
      </c>
      <c r="G2113" t="s">
        <v>1297</v>
      </c>
    </row>
    <row r="2114" spans="1:7" x14ac:dyDescent="0.25">
      <c r="A2114">
        <v>2113</v>
      </c>
      <c r="B2114">
        <v>83833.297577000005</v>
      </c>
      <c r="C2114" t="s">
        <v>8</v>
      </c>
      <c r="D2114" t="s">
        <v>999</v>
      </c>
      <c r="E2114" t="s">
        <v>147</v>
      </c>
      <c r="F2114">
        <v>352</v>
      </c>
      <c r="G2114" t="s">
        <v>837</v>
      </c>
    </row>
    <row r="2115" spans="1:7" x14ac:dyDescent="0.25">
      <c r="A2115">
        <v>2114</v>
      </c>
      <c r="B2115">
        <v>83833.297332999995</v>
      </c>
      <c r="C2115" t="s">
        <v>999</v>
      </c>
      <c r="D2115" t="s">
        <v>8</v>
      </c>
      <c r="E2115" t="s">
        <v>11</v>
      </c>
      <c r="F2115">
        <v>68</v>
      </c>
      <c r="G2115" t="s">
        <v>1298</v>
      </c>
    </row>
    <row r="2116" spans="1:7" x14ac:dyDescent="0.25">
      <c r="A2116">
        <v>2115</v>
      </c>
      <c r="B2116">
        <v>83833.397217000005</v>
      </c>
      <c r="C2116" t="s">
        <v>999</v>
      </c>
      <c r="D2116" t="s">
        <v>8</v>
      </c>
      <c r="E2116" t="s">
        <v>11</v>
      </c>
      <c r="F2116">
        <v>68</v>
      </c>
      <c r="G2116" t="s">
        <v>1299</v>
      </c>
    </row>
    <row r="2117" spans="1:7" x14ac:dyDescent="0.25">
      <c r="A2117">
        <v>2116</v>
      </c>
      <c r="B2117">
        <v>83833.587249999997</v>
      </c>
      <c r="C2117" t="s">
        <v>999</v>
      </c>
      <c r="D2117" t="s">
        <v>8</v>
      </c>
      <c r="E2117" t="s">
        <v>147</v>
      </c>
      <c r="F2117">
        <v>456</v>
      </c>
      <c r="G2117" t="s">
        <v>160</v>
      </c>
    </row>
    <row r="2118" spans="1:7" x14ac:dyDescent="0.25">
      <c r="A2118">
        <v>2117</v>
      </c>
      <c r="B2118">
        <v>83833.587494000007</v>
      </c>
      <c r="C2118" t="s">
        <v>8</v>
      </c>
      <c r="D2118" t="s">
        <v>999</v>
      </c>
      <c r="E2118" t="s">
        <v>11</v>
      </c>
      <c r="F2118">
        <v>68</v>
      </c>
      <c r="G2118" t="s">
        <v>1300</v>
      </c>
    </row>
    <row r="2119" spans="1:7" x14ac:dyDescent="0.25">
      <c r="A2119">
        <v>2118</v>
      </c>
      <c r="B2119">
        <v>84136.970702999999</v>
      </c>
      <c r="C2119" t="s">
        <v>999</v>
      </c>
      <c r="D2119" t="s">
        <v>8</v>
      </c>
      <c r="E2119" t="s">
        <v>11</v>
      </c>
      <c r="F2119">
        <v>56</v>
      </c>
      <c r="G2119" t="s">
        <v>1301</v>
      </c>
    </row>
    <row r="2120" spans="1:7" x14ac:dyDescent="0.25">
      <c r="A2120">
        <v>2119</v>
      </c>
      <c r="B2120">
        <v>84210.131865999996</v>
      </c>
      <c r="C2120" t="s">
        <v>40</v>
      </c>
      <c r="D2120" t="s">
        <v>8</v>
      </c>
      <c r="E2120" t="s">
        <v>41</v>
      </c>
      <c r="F2120">
        <v>112</v>
      </c>
      <c r="G2120" t="s">
        <v>42</v>
      </c>
    </row>
    <row r="2121" spans="1:7" x14ac:dyDescent="0.25">
      <c r="A2121">
        <v>2120</v>
      </c>
      <c r="B2121">
        <v>84210.170136000001</v>
      </c>
      <c r="C2121" t="s">
        <v>8</v>
      </c>
      <c r="D2121" t="s">
        <v>40</v>
      </c>
      <c r="E2121" t="s">
        <v>11</v>
      </c>
      <c r="F2121">
        <v>68</v>
      </c>
      <c r="G2121" t="s">
        <v>1302</v>
      </c>
    </row>
    <row r="2122" spans="1:7" x14ac:dyDescent="0.25">
      <c r="A2122">
        <v>2121</v>
      </c>
      <c r="B2122">
        <v>84210.182738999996</v>
      </c>
      <c r="C2122" t="s">
        <v>8</v>
      </c>
      <c r="D2122" t="s">
        <v>40</v>
      </c>
      <c r="E2122" t="s">
        <v>41</v>
      </c>
      <c r="F2122">
        <v>69</v>
      </c>
      <c r="G2122" t="s">
        <v>42</v>
      </c>
    </row>
    <row r="2123" spans="1:7" x14ac:dyDescent="0.25">
      <c r="A2123">
        <v>2122</v>
      </c>
      <c r="B2123">
        <v>84210.482665999996</v>
      </c>
      <c r="C2123" t="s">
        <v>40</v>
      </c>
      <c r="D2123" t="s">
        <v>8</v>
      </c>
      <c r="E2123" t="s">
        <v>11</v>
      </c>
      <c r="F2123">
        <v>68</v>
      </c>
      <c r="G2123" t="s">
        <v>1303</v>
      </c>
    </row>
    <row r="2124" spans="1:7" x14ac:dyDescent="0.25">
      <c r="A2124">
        <v>2123</v>
      </c>
      <c r="B2124">
        <v>84210.483063000007</v>
      </c>
      <c r="C2124" t="s">
        <v>8</v>
      </c>
      <c r="D2124" t="s">
        <v>40</v>
      </c>
      <c r="E2124" t="s">
        <v>41</v>
      </c>
      <c r="F2124">
        <v>104</v>
      </c>
      <c r="G2124" t="s">
        <v>42</v>
      </c>
    </row>
    <row r="2125" spans="1:7" x14ac:dyDescent="0.25">
      <c r="A2125">
        <v>2124</v>
      </c>
      <c r="B2125">
        <v>84210.782013000004</v>
      </c>
      <c r="C2125" t="s">
        <v>40</v>
      </c>
      <c r="D2125" t="s">
        <v>8</v>
      </c>
      <c r="E2125" t="s">
        <v>11</v>
      </c>
      <c r="F2125">
        <v>68</v>
      </c>
      <c r="G2125" t="s">
        <v>1304</v>
      </c>
    </row>
    <row r="2126" spans="1:7" x14ac:dyDescent="0.25">
      <c r="A2126">
        <v>2125</v>
      </c>
      <c r="B2126">
        <v>84246.962920999998</v>
      </c>
      <c r="C2126" t="s">
        <v>8</v>
      </c>
      <c r="D2126" t="s">
        <v>124</v>
      </c>
      <c r="E2126" t="s">
        <v>11</v>
      </c>
      <c r="F2126">
        <v>93</v>
      </c>
      <c r="G2126" t="s">
        <v>1305</v>
      </c>
    </row>
    <row r="2127" spans="1:7" x14ac:dyDescent="0.25">
      <c r="A2127">
        <v>2126</v>
      </c>
      <c r="B2127">
        <v>84248.879822000003</v>
      </c>
      <c r="C2127" t="s">
        <v>124</v>
      </c>
      <c r="D2127" t="s">
        <v>8</v>
      </c>
      <c r="E2127" t="s">
        <v>11</v>
      </c>
      <c r="F2127">
        <v>93</v>
      </c>
      <c r="G2127" t="s">
        <v>1306</v>
      </c>
    </row>
    <row r="2128" spans="1:7" x14ac:dyDescent="0.25">
      <c r="A2128">
        <v>2127</v>
      </c>
      <c r="B2128">
        <v>84248.880065999998</v>
      </c>
      <c r="C2128" t="s">
        <v>8</v>
      </c>
      <c r="D2128" t="s">
        <v>124</v>
      </c>
      <c r="E2128" t="s">
        <v>11</v>
      </c>
      <c r="F2128">
        <v>68</v>
      </c>
      <c r="G2128" t="s">
        <v>1307</v>
      </c>
    </row>
    <row r="2129" spans="1:7" x14ac:dyDescent="0.25">
      <c r="A2129">
        <v>2128</v>
      </c>
      <c r="B2129">
        <v>84981.547546000002</v>
      </c>
      <c r="C2129" t="s">
        <v>8</v>
      </c>
      <c r="D2129" t="s">
        <v>139</v>
      </c>
      <c r="E2129" t="s">
        <v>140</v>
      </c>
      <c r="F2129">
        <v>78</v>
      </c>
      <c r="G2129" t="s">
        <v>141</v>
      </c>
    </row>
    <row r="2130" spans="1:7" x14ac:dyDescent="0.25">
      <c r="A2130">
        <v>2129</v>
      </c>
      <c r="B2130">
        <v>84984.051086000007</v>
      </c>
      <c r="C2130" t="s">
        <v>139</v>
      </c>
      <c r="D2130" t="s">
        <v>8</v>
      </c>
      <c r="E2130" t="s">
        <v>140</v>
      </c>
      <c r="F2130">
        <v>164</v>
      </c>
      <c r="G2130" t="s">
        <v>1308</v>
      </c>
    </row>
    <row r="2131" spans="1:7" x14ac:dyDescent="0.25">
      <c r="A2131">
        <v>2130</v>
      </c>
      <c r="B2131">
        <v>84984.053832999998</v>
      </c>
      <c r="C2131" t="s">
        <v>8</v>
      </c>
      <c r="D2131" t="s">
        <v>1309</v>
      </c>
      <c r="E2131" t="s">
        <v>11</v>
      </c>
      <c r="F2131">
        <v>76</v>
      </c>
      <c r="G2131" t="s">
        <v>1310</v>
      </c>
    </row>
    <row r="2132" spans="1:7" x14ac:dyDescent="0.25">
      <c r="A2132">
        <v>2131</v>
      </c>
      <c r="B2132">
        <v>84984.271332000004</v>
      </c>
      <c r="C2132" t="s">
        <v>1309</v>
      </c>
      <c r="D2132" t="s">
        <v>8</v>
      </c>
      <c r="E2132" t="s">
        <v>11</v>
      </c>
      <c r="F2132">
        <v>80</v>
      </c>
      <c r="G2132" t="s">
        <v>1311</v>
      </c>
    </row>
    <row r="2133" spans="1:7" x14ac:dyDescent="0.25">
      <c r="A2133">
        <v>2132</v>
      </c>
      <c r="B2133">
        <v>84984.271605999995</v>
      </c>
      <c r="C2133" t="s">
        <v>8</v>
      </c>
      <c r="D2133" t="s">
        <v>1309</v>
      </c>
      <c r="E2133" t="s">
        <v>11</v>
      </c>
      <c r="F2133">
        <v>68</v>
      </c>
      <c r="G2133" t="s">
        <v>1312</v>
      </c>
    </row>
    <row r="2134" spans="1:7" x14ac:dyDescent="0.25">
      <c r="A2134">
        <v>2133</v>
      </c>
      <c r="B2134">
        <v>84984.276306</v>
      </c>
      <c r="C2134" t="s">
        <v>8</v>
      </c>
      <c r="D2134" t="s">
        <v>1309</v>
      </c>
      <c r="E2134" t="s">
        <v>147</v>
      </c>
      <c r="F2134">
        <v>148</v>
      </c>
      <c r="G2134" t="s">
        <v>148</v>
      </c>
    </row>
    <row r="2135" spans="1:7" x14ac:dyDescent="0.25">
      <c r="A2135">
        <v>2134</v>
      </c>
      <c r="B2135">
        <v>84984.551238999993</v>
      </c>
      <c r="C2135" t="s">
        <v>1309</v>
      </c>
      <c r="D2135" t="s">
        <v>8</v>
      </c>
      <c r="E2135" t="s">
        <v>147</v>
      </c>
      <c r="F2135">
        <v>1001</v>
      </c>
      <c r="G2135" t="s">
        <v>207</v>
      </c>
    </row>
    <row r="2136" spans="1:7" x14ac:dyDescent="0.25">
      <c r="A2136">
        <v>2135</v>
      </c>
      <c r="B2136">
        <v>84984.551422000004</v>
      </c>
      <c r="C2136" t="s">
        <v>8</v>
      </c>
      <c r="D2136" t="s">
        <v>1309</v>
      </c>
      <c r="E2136" t="s">
        <v>11</v>
      </c>
      <c r="F2136">
        <v>68</v>
      </c>
      <c r="G2136" t="s">
        <v>1313</v>
      </c>
    </row>
    <row r="2137" spans="1:7" x14ac:dyDescent="0.25">
      <c r="A2137">
        <v>2136</v>
      </c>
      <c r="B2137">
        <v>84984.613494999998</v>
      </c>
      <c r="C2137" t="s">
        <v>8</v>
      </c>
      <c r="D2137" t="s">
        <v>1309</v>
      </c>
      <c r="E2137" t="s">
        <v>147</v>
      </c>
      <c r="F2137">
        <v>250</v>
      </c>
      <c r="G2137" t="s">
        <v>155</v>
      </c>
    </row>
    <row r="2138" spans="1:7" x14ac:dyDescent="0.25">
      <c r="A2138">
        <v>2137</v>
      </c>
      <c r="B2138">
        <v>84984.881286999997</v>
      </c>
      <c r="C2138" t="s">
        <v>1309</v>
      </c>
      <c r="D2138" t="s">
        <v>8</v>
      </c>
      <c r="E2138" t="s">
        <v>147</v>
      </c>
      <c r="F2138">
        <v>111</v>
      </c>
      <c r="G2138" t="s">
        <v>156</v>
      </c>
    </row>
    <row r="2139" spans="1:7" x14ac:dyDescent="0.25">
      <c r="A2139">
        <v>2138</v>
      </c>
      <c r="B2139">
        <v>84984.881531000006</v>
      </c>
      <c r="C2139" t="s">
        <v>8</v>
      </c>
      <c r="D2139" t="s">
        <v>1309</v>
      </c>
      <c r="E2139" t="s">
        <v>11</v>
      </c>
      <c r="F2139">
        <v>68</v>
      </c>
      <c r="G2139" t="s">
        <v>1314</v>
      </c>
    </row>
    <row r="2140" spans="1:7" x14ac:dyDescent="0.25">
      <c r="A2140">
        <v>2139</v>
      </c>
      <c r="B2140">
        <v>84984.891052000006</v>
      </c>
      <c r="C2140" t="s">
        <v>8</v>
      </c>
      <c r="D2140" t="s">
        <v>139</v>
      </c>
      <c r="E2140" t="s">
        <v>140</v>
      </c>
      <c r="F2140">
        <v>87</v>
      </c>
      <c r="G2140" t="s">
        <v>1315</v>
      </c>
    </row>
    <row r="2141" spans="1:7" x14ac:dyDescent="0.25">
      <c r="A2141">
        <v>2140</v>
      </c>
      <c r="B2141">
        <v>84984.961242999998</v>
      </c>
      <c r="C2141" t="s">
        <v>139</v>
      </c>
      <c r="D2141" t="s">
        <v>8</v>
      </c>
      <c r="E2141" t="s">
        <v>140</v>
      </c>
      <c r="F2141">
        <v>230</v>
      </c>
      <c r="G2141" t="s">
        <v>1316</v>
      </c>
    </row>
    <row r="2142" spans="1:7" x14ac:dyDescent="0.25">
      <c r="A2142">
        <v>2141</v>
      </c>
      <c r="B2142">
        <v>84984.970490000007</v>
      </c>
      <c r="C2142" t="s">
        <v>8</v>
      </c>
      <c r="D2142" t="s">
        <v>1309</v>
      </c>
      <c r="E2142" t="s">
        <v>147</v>
      </c>
      <c r="F2142">
        <v>664</v>
      </c>
      <c r="G2142" t="s">
        <v>160</v>
      </c>
    </row>
    <row r="2143" spans="1:7" x14ac:dyDescent="0.25">
      <c r="A2143">
        <v>2142</v>
      </c>
      <c r="B2143">
        <v>84985.341155999995</v>
      </c>
      <c r="C2143" t="s">
        <v>1309</v>
      </c>
      <c r="D2143" t="s">
        <v>8</v>
      </c>
      <c r="E2143" t="s">
        <v>11</v>
      </c>
      <c r="F2143">
        <v>68</v>
      </c>
      <c r="G2143" t="s">
        <v>1317</v>
      </c>
    </row>
    <row r="2144" spans="1:7" x14ac:dyDescent="0.25">
      <c r="A2144">
        <v>2143</v>
      </c>
      <c r="B2144">
        <v>84985.531006000005</v>
      </c>
      <c r="C2144" t="s">
        <v>1309</v>
      </c>
      <c r="D2144" t="s">
        <v>8</v>
      </c>
      <c r="E2144" t="s">
        <v>147</v>
      </c>
      <c r="F2144">
        <v>692</v>
      </c>
      <c r="G2144" t="s">
        <v>160</v>
      </c>
    </row>
    <row r="2145" spans="1:7" x14ac:dyDescent="0.25">
      <c r="A2145">
        <v>2144</v>
      </c>
      <c r="B2145">
        <v>84985.531157999998</v>
      </c>
      <c r="C2145" t="s">
        <v>8</v>
      </c>
      <c r="D2145" t="s">
        <v>1309</v>
      </c>
      <c r="E2145" t="s">
        <v>11</v>
      </c>
      <c r="F2145">
        <v>68</v>
      </c>
      <c r="G2145" t="s">
        <v>1318</v>
      </c>
    </row>
    <row r="2146" spans="1:7" x14ac:dyDescent="0.25">
      <c r="A2146">
        <v>2145</v>
      </c>
      <c r="B2146">
        <v>84985.588715000005</v>
      </c>
      <c r="C2146" t="s">
        <v>8</v>
      </c>
      <c r="D2146" t="s">
        <v>1309</v>
      </c>
      <c r="E2146" t="s">
        <v>147</v>
      </c>
      <c r="F2146">
        <v>91</v>
      </c>
      <c r="G2146" t="s">
        <v>163</v>
      </c>
    </row>
    <row r="2147" spans="1:7" x14ac:dyDescent="0.25">
      <c r="A2147">
        <v>2146</v>
      </c>
      <c r="B2147">
        <v>84985.592986999996</v>
      </c>
      <c r="C2147" t="s">
        <v>8</v>
      </c>
      <c r="D2147" t="s">
        <v>1309</v>
      </c>
      <c r="E2147" t="s">
        <v>11</v>
      </c>
      <c r="F2147">
        <v>68</v>
      </c>
      <c r="G2147" t="s">
        <v>1319</v>
      </c>
    </row>
    <row r="2148" spans="1:7" x14ac:dyDescent="0.25">
      <c r="A2148">
        <v>2147</v>
      </c>
      <c r="B2148">
        <v>84985.791259999998</v>
      </c>
      <c r="C2148" t="s">
        <v>1309</v>
      </c>
      <c r="D2148" t="s">
        <v>8</v>
      </c>
      <c r="E2148" t="s">
        <v>11</v>
      </c>
      <c r="F2148">
        <v>68</v>
      </c>
      <c r="G2148" t="s">
        <v>1320</v>
      </c>
    </row>
    <row r="2149" spans="1:7" x14ac:dyDescent="0.25">
      <c r="A2149">
        <v>2148</v>
      </c>
      <c r="B2149">
        <v>84985.791503999993</v>
      </c>
      <c r="C2149" t="s">
        <v>8</v>
      </c>
      <c r="D2149" t="s">
        <v>1309</v>
      </c>
      <c r="E2149" t="s">
        <v>11</v>
      </c>
      <c r="F2149">
        <v>68</v>
      </c>
      <c r="G2149" t="s">
        <v>1321</v>
      </c>
    </row>
    <row r="2150" spans="1:7" x14ac:dyDescent="0.25">
      <c r="A2150">
        <v>2149</v>
      </c>
      <c r="B2150">
        <v>84985.801086000007</v>
      </c>
      <c r="C2150" t="s">
        <v>1309</v>
      </c>
      <c r="D2150" t="s">
        <v>8</v>
      </c>
      <c r="E2150" t="s">
        <v>11</v>
      </c>
      <c r="F2150">
        <v>68</v>
      </c>
      <c r="G2150" t="s">
        <v>1322</v>
      </c>
    </row>
    <row r="2151" spans="1:7" x14ac:dyDescent="0.25">
      <c r="A2151">
        <v>2150</v>
      </c>
      <c r="B2151">
        <v>85114.251862000005</v>
      </c>
      <c r="C2151" t="s">
        <v>40</v>
      </c>
      <c r="D2151" t="s">
        <v>8</v>
      </c>
      <c r="E2151" t="s">
        <v>41</v>
      </c>
      <c r="F2151">
        <v>112</v>
      </c>
      <c r="G2151" t="s">
        <v>42</v>
      </c>
    </row>
    <row r="2152" spans="1:7" x14ac:dyDescent="0.25">
      <c r="A2152">
        <v>2151</v>
      </c>
      <c r="B2152">
        <v>85114.252288999996</v>
      </c>
      <c r="C2152" t="s">
        <v>8</v>
      </c>
      <c r="D2152" t="s">
        <v>40</v>
      </c>
      <c r="E2152" t="s">
        <v>11</v>
      </c>
      <c r="F2152">
        <v>68</v>
      </c>
      <c r="G2152" t="s">
        <v>1323</v>
      </c>
    </row>
    <row r="2153" spans="1:7" x14ac:dyDescent="0.25">
      <c r="A2153">
        <v>2152</v>
      </c>
      <c r="B2153">
        <v>85114.270965999996</v>
      </c>
      <c r="C2153" t="s">
        <v>8</v>
      </c>
      <c r="D2153" t="s">
        <v>40</v>
      </c>
      <c r="E2153" t="s">
        <v>41</v>
      </c>
      <c r="F2153">
        <v>69</v>
      </c>
      <c r="G2153" t="s">
        <v>42</v>
      </c>
    </row>
    <row r="2154" spans="1:7" x14ac:dyDescent="0.25">
      <c r="A2154">
        <v>2153</v>
      </c>
      <c r="B2154">
        <v>85114.809844999996</v>
      </c>
      <c r="C2154" t="s">
        <v>8</v>
      </c>
      <c r="D2154" t="s">
        <v>40</v>
      </c>
      <c r="E2154" t="s">
        <v>11</v>
      </c>
      <c r="F2154">
        <v>69</v>
      </c>
      <c r="G2154" t="s">
        <v>1324</v>
      </c>
    </row>
    <row r="2155" spans="1:7" x14ac:dyDescent="0.25">
      <c r="A2155">
        <v>2154</v>
      </c>
      <c r="B2155">
        <v>85114.891785</v>
      </c>
      <c r="C2155" t="s">
        <v>40</v>
      </c>
      <c r="D2155" t="s">
        <v>8</v>
      </c>
      <c r="E2155" t="s">
        <v>11</v>
      </c>
      <c r="F2155">
        <v>68</v>
      </c>
      <c r="G2155" t="s">
        <v>1325</v>
      </c>
    </row>
    <row r="2156" spans="1:7" x14ac:dyDescent="0.25">
      <c r="A2156">
        <v>2155</v>
      </c>
      <c r="B2156">
        <v>85114.892059000005</v>
      </c>
      <c r="C2156" t="s">
        <v>8</v>
      </c>
      <c r="D2156" t="s">
        <v>40</v>
      </c>
      <c r="E2156" t="s">
        <v>41</v>
      </c>
      <c r="F2156">
        <v>104</v>
      </c>
      <c r="G2156" t="s">
        <v>42</v>
      </c>
    </row>
    <row r="2157" spans="1:7" x14ac:dyDescent="0.25">
      <c r="A2157">
        <v>2156</v>
      </c>
      <c r="B2157">
        <v>85115.271575999999</v>
      </c>
      <c r="C2157" t="s">
        <v>40</v>
      </c>
      <c r="D2157" t="s">
        <v>8</v>
      </c>
      <c r="E2157" t="s">
        <v>11</v>
      </c>
      <c r="F2157">
        <v>68</v>
      </c>
      <c r="G2157" t="s">
        <v>1326</v>
      </c>
    </row>
    <row r="2158" spans="1:7" x14ac:dyDescent="0.25">
      <c r="A2158">
        <v>2157</v>
      </c>
      <c r="B2158">
        <v>85115.571624999997</v>
      </c>
      <c r="C2158" t="s">
        <v>40</v>
      </c>
      <c r="D2158" t="s">
        <v>8</v>
      </c>
      <c r="E2158" t="s">
        <v>11</v>
      </c>
      <c r="F2158">
        <v>68</v>
      </c>
      <c r="G2158" t="s">
        <v>1327</v>
      </c>
    </row>
    <row r="2159" spans="1:7" x14ac:dyDescent="0.25">
      <c r="A2159">
        <v>2158</v>
      </c>
      <c r="B2159">
        <v>85230.652222000004</v>
      </c>
      <c r="C2159" t="s">
        <v>8</v>
      </c>
      <c r="D2159" t="s">
        <v>139</v>
      </c>
      <c r="E2159" t="s">
        <v>140</v>
      </c>
      <c r="F2159">
        <v>76</v>
      </c>
      <c r="G2159" t="s">
        <v>185</v>
      </c>
    </row>
    <row r="2160" spans="1:7" x14ac:dyDescent="0.25">
      <c r="A2160">
        <v>2159</v>
      </c>
      <c r="B2160">
        <v>85230.684173999995</v>
      </c>
      <c r="C2160" t="s">
        <v>8</v>
      </c>
      <c r="D2160" t="s">
        <v>1328</v>
      </c>
      <c r="E2160" t="s">
        <v>11</v>
      </c>
      <c r="F2160">
        <v>1486</v>
      </c>
      <c r="G2160" t="s">
        <v>151</v>
      </c>
    </row>
    <row r="2161" spans="1:7" x14ac:dyDescent="0.25">
      <c r="A2161">
        <v>2160</v>
      </c>
      <c r="B2161">
        <v>85230.684296000007</v>
      </c>
      <c r="C2161" t="s">
        <v>8</v>
      </c>
      <c r="D2161" t="s">
        <v>1328</v>
      </c>
      <c r="E2161" t="s">
        <v>147</v>
      </c>
      <c r="F2161">
        <v>408</v>
      </c>
      <c r="G2161" t="s">
        <v>160</v>
      </c>
    </row>
    <row r="2162" spans="1:7" x14ac:dyDescent="0.25">
      <c r="A2162">
        <v>2161</v>
      </c>
      <c r="B2162">
        <v>85230.685119999995</v>
      </c>
      <c r="C2162" t="s">
        <v>8</v>
      </c>
      <c r="D2162" t="s">
        <v>1328</v>
      </c>
      <c r="E2162" t="s">
        <v>147</v>
      </c>
      <c r="F2162">
        <v>95</v>
      </c>
      <c r="G2162" t="s">
        <v>163</v>
      </c>
    </row>
    <row r="2163" spans="1:7" x14ac:dyDescent="0.25">
      <c r="A2163">
        <v>2162</v>
      </c>
      <c r="B2163">
        <v>85230.685515999998</v>
      </c>
      <c r="C2163" t="s">
        <v>8</v>
      </c>
      <c r="D2163" t="s">
        <v>1328</v>
      </c>
      <c r="E2163" t="s">
        <v>11</v>
      </c>
      <c r="F2163">
        <v>68</v>
      </c>
      <c r="G2163" t="s">
        <v>1329</v>
      </c>
    </row>
    <row r="2164" spans="1:7" x14ac:dyDescent="0.25">
      <c r="A2164">
        <v>2163</v>
      </c>
      <c r="B2164">
        <v>85230.686554</v>
      </c>
      <c r="C2164" t="s">
        <v>8</v>
      </c>
      <c r="D2164" t="s">
        <v>139</v>
      </c>
      <c r="E2164" t="s">
        <v>140</v>
      </c>
      <c r="F2164">
        <v>88</v>
      </c>
      <c r="G2164" t="s">
        <v>803</v>
      </c>
    </row>
    <row r="2165" spans="1:7" x14ac:dyDescent="0.25">
      <c r="A2165">
        <v>2164</v>
      </c>
      <c r="B2165">
        <v>85233.184173999995</v>
      </c>
      <c r="C2165" t="s">
        <v>139</v>
      </c>
      <c r="D2165" t="s">
        <v>8</v>
      </c>
      <c r="E2165" t="s">
        <v>140</v>
      </c>
      <c r="F2165">
        <v>328</v>
      </c>
      <c r="G2165" t="s">
        <v>805</v>
      </c>
    </row>
    <row r="2166" spans="1:7" x14ac:dyDescent="0.25">
      <c r="A2166">
        <v>2165</v>
      </c>
      <c r="B2166">
        <v>85233.186828999998</v>
      </c>
      <c r="C2166" t="s">
        <v>8</v>
      </c>
      <c r="D2166" t="s">
        <v>806</v>
      </c>
      <c r="E2166" t="s">
        <v>11</v>
      </c>
      <c r="F2166">
        <v>76</v>
      </c>
      <c r="G2166" t="s">
        <v>1330</v>
      </c>
    </row>
    <row r="2167" spans="1:7" x14ac:dyDescent="0.25">
      <c r="A2167">
        <v>2166</v>
      </c>
      <c r="B2167">
        <v>85233.234253000002</v>
      </c>
      <c r="C2167" t="s">
        <v>139</v>
      </c>
      <c r="D2167" t="s">
        <v>8</v>
      </c>
      <c r="E2167" t="s">
        <v>140</v>
      </c>
      <c r="F2167">
        <v>344</v>
      </c>
      <c r="G2167" t="s">
        <v>808</v>
      </c>
    </row>
    <row r="2168" spans="1:7" x14ac:dyDescent="0.25">
      <c r="A2168">
        <v>2167</v>
      </c>
      <c r="B2168">
        <v>85233.237061000007</v>
      </c>
      <c r="C2168" t="s">
        <v>8</v>
      </c>
      <c r="D2168" t="s">
        <v>809</v>
      </c>
      <c r="E2168" t="s">
        <v>11</v>
      </c>
      <c r="F2168">
        <v>76</v>
      </c>
      <c r="G2168" t="s">
        <v>1331</v>
      </c>
    </row>
    <row r="2169" spans="1:7" x14ac:dyDescent="0.25">
      <c r="A2169">
        <v>2168</v>
      </c>
      <c r="B2169">
        <v>85233.264465</v>
      </c>
      <c r="C2169" t="s">
        <v>806</v>
      </c>
      <c r="D2169" t="s">
        <v>8</v>
      </c>
      <c r="E2169" t="s">
        <v>11</v>
      </c>
      <c r="F2169">
        <v>76</v>
      </c>
      <c r="G2169" t="s">
        <v>1332</v>
      </c>
    </row>
    <row r="2170" spans="1:7" x14ac:dyDescent="0.25">
      <c r="A2170">
        <v>2169</v>
      </c>
      <c r="B2170">
        <v>85233.264708999995</v>
      </c>
      <c r="C2170" t="s">
        <v>8</v>
      </c>
      <c r="D2170" t="s">
        <v>806</v>
      </c>
      <c r="E2170" t="s">
        <v>11</v>
      </c>
      <c r="F2170">
        <v>68</v>
      </c>
      <c r="G2170" t="s">
        <v>1333</v>
      </c>
    </row>
    <row r="2171" spans="1:7" x14ac:dyDescent="0.25">
      <c r="A2171">
        <v>2170</v>
      </c>
      <c r="B2171">
        <v>85233.266296000002</v>
      </c>
      <c r="C2171" t="s">
        <v>8</v>
      </c>
      <c r="D2171" t="s">
        <v>806</v>
      </c>
      <c r="E2171" t="s">
        <v>191</v>
      </c>
      <c r="F2171">
        <v>1077</v>
      </c>
      <c r="G2171" t="s">
        <v>192</v>
      </c>
    </row>
    <row r="2172" spans="1:7" x14ac:dyDescent="0.25">
      <c r="A2172">
        <v>2171</v>
      </c>
      <c r="B2172">
        <v>85233.314392</v>
      </c>
      <c r="C2172" t="s">
        <v>809</v>
      </c>
      <c r="D2172" t="s">
        <v>8</v>
      </c>
      <c r="E2172" t="s">
        <v>11</v>
      </c>
      <c r="F2172">
        <v>76</v>
      </c>
      <c r="G2172" t="s">
        <v>1334</v>
      </c>
    </row>
    <row r="2173" spans="1:7" x14ac:dyDescent="0.25">
      <c r="A2173">
        <v>2172</v>
      </c>
      <c r="B2173">
        <v>85233.314606</v>
      </c>
      <c r="C2173" t="s">
        <v>8</v>
      </c>
      <c r="D2173" t="s">
        <v>809</v>
      </c>
      <c r="E2173" t="s">
        <v>11</v>
      </c>
      <c r="F2173">
        <v>68</v>
      </c>
      <c r="G2173" t="s">
        <v>1335</v>
      </c>
    </row>
    <row r="2174" spans="1:7" x14ac:dyDescent="0.25">
      <c r="A2174">
        <v>2173</v>
      </c>
      <c r="B2174">
        <v>85233.319854999994</v>
      </c>
      <c r="C2174" t="s">
        <v>8</v>
      </c>
      <c r="D2174" t="s">
        <v>809</v>
      </c>
      <c r="E2174" t="s">
        <v>147</v>
      </c>
      <c r="F2174">
        <v>148</v>
      </c>
      <c r="G2174" t="s">
        <v>148</v>
      </c>
    </row>
    <row r="2175" spans="1:7" x14ac:dyDescent="0.25">
      <c r="A2175">
        <v>2174</v>
      </c>
      <c r="B2175">
        <v>85233.364197000003</v>
      </c>
      <c r="C2175" t="s">
        <v>806</v>
      </c>
      <c r="D2175" t="s">
        <v>8</v>
      </c>
      <c r="E2175" t="s">
        <v>11</v>
      </c>
      <c r="F2175">
        <v>68</v>
      </c>
      <c r="G2175" t="s">
        <v>1336</v>
      </c>
    </row>
    <row r="2176" spans="1:7" x14ac:dyDescent="0.25">
      <c r="A2176">
        <v>2175</v>
      </c>
      <c r="B2176">
        <v>85233.394195999994</v>
      </c>
      <c r="C2176" t="s">
        <v>809</v>
      </c>
      <c r="D2176" t="s">
        <v>8</v>
      </c>
      <c r="E2176" t="s">
        <v>11</v>
      </c>
      <c r="F2176">
        <v>68</v>
      </c>
      <c r="G2176" t="s">
        <v>1337</v>
      </c>
    </row>
    <row r="2177" spans="1:7" x14ac:dyDescent="0.25">
      <c r="A2177">
        <v>2176</v>
      </c>
      <c r="B2177">
        <v>85233.484375</v>
      </c>
      <c r="C2177" t="s">
        <v>809</v>
      </c>
      <c r="D2177" t="s">
        <v>8</v>
      </c>
      <c r="E2177" t="s">
        <v>147</v>
      </c>
      <c r="F2177">
        <v>1486</v>
      </c>
      <c r="G2177" t="s">
        <v>149</v>
      </c>
    </row>
    <row r="2178" spans="1:7" x14ac:dyDescent="0.25">
      <c r="A2178">
        <v>2177</v>
      </c>
      <c r="B2178">
        <v>85233.484557999996</v>
      </c>
      <c r="C2178" t="s">
        <v>8</v>
      </c>
      <c r="D2178" t="s">
        <v>809</v>
      </c>
      <c r="E2178" t="s">
        <v>11</v>
      </c>
      <c r="F2178">
        <v>68</v>
      </c>
      <c r="G2178" t="s">
        <v>1338</v>
      </c>
    </row>
    <row r="2179" spans="1:7" x14ac:dyDescent="0.25">
      <c r="A2179">
        <v>2178</v>
      </c>
      <c r="B2179">
        <v>85233.504302999994</v>
      </c>
      <c r="C2179" t="s">
        <v>809</v>
      </c>
      <c r="D2179" t="s">
        <v>8</v>
      </c>
      <c r="E2179" t="s">
        <v>147</v>
      </c>
      <c r="F2179">
        <v>917</v>
      </c>
      <c r="G2179" t="s">
        <v>153</v>
      </c>
    </row>
    <row r="2180" spans="1:7" x14ac:dyDescent="0.25">
      <c r="A2180">
        <v>2179</v>
      </c>
      <c r="B2180">
        <v>85233.504455999995</v>
      </c>
      <c r="C2180" t="s">
        <v>8</v>
      </c>
      <c r="D2180" t="s">
        <v>809</v>
      </c>
      <c r="E2180" t="s">
        <v>11</v>
      </c>
      <c r="F2180">
        <v>68</v>
      </c>
      <c r="G2180" t="s">
        <v>1339</v>
      </c>
    </row>
    <row r="2181" spans="1:7" x14ac:dyDescent="0.25">
      <c r="A2181">
        <v>2180</v>
      </c>
      <c r="B2181">
        <v>85233.524260999999</v>
      </c>
      <c r="C2181" t="s">
        <v>806</v>
      </c>
      <c r="D2181" t="s">
        <v>8</v>
      </c>
      <c r="E2181" t="s">
        <v>11</v>
      </c>
      <c r="F2181">
        <v>437</v>
      </c>
      <c r="G2181" t="s">
        <v>151</v>
      </c>
    </row>
    <row r="2182" spans="1:7" x14ac:dyDescent="0.25">
      <c r="A2182">
        <v>2181</v>
      </c>
      <c r="B2182">
        <v>85233.524627999999</v>
      </c>
      <c r="C2182" t="s">
        <v>8</v>
      </c>
      <c r="D2182" t="s">
        <v>806</v>
      </c>
      <c r="E2182" t="s">
        <v>11</v>
      </c>
      <c r="F2182">
        <v>68</v>
      </c>
      <c r="G2182" t="s">
        <v>1340</v>
      </c>
    </row>
    <row r="2183" spans="1:7" x14ac:dyDescent="0.25">
      <c r="A2183">
        <v>2182</v>
      </c>
      <c r="B2183">
        <v>85233.560698999994</v>
      </c>
      <c r="C2183" t="s">
        <v>8</v>
      </c>
      <c r="D2183" t="s">
        <v>806</v>
      </c>
      <c r="E2183" t="s">
        <v>11</v>
      </c>
      <c r="F2183">
        <v>68</v>
      </c>
      <c r="G2183" t="s">
        <v>1341</v>
      </c>
    </row>
    <row r="2184" spans="1:7" x14ac:dyDescent="0.25">
      <c r="A2184">
        <v>2183</v>
      </c>
      <c r="B2184">
        <v>85233.564423000003</v>
      </c>
      <c r="C2184" t="s">
        <v>806</v>
      </c>
      <c r="D2184" t="s">
        <v>8</v>
      </c>
      <c r="E2184" t="s">
        <v>11</v>
      </c>
      <c r="F2184">
        <v>1486</v>
      </c>
      <c r="G2184" t="s">
        <v>151</v>
      </c>
    </row>
    <row r="2185" spans="1:7" x14ac:dyDescent="0.25">
      <c r="A2185">
        <v>2184</v>
      </c>
      <c r="B2185">
        <v>85233.564666999999</v>
      </c>
      <c r="C2185" t="s">
        <v>8</v>
      </c>
      <c r="D2185" t="s">
        <v>806</v>
      </c>
      <c r="E2185" t="s">
        <v>11</v>
      </c>
      <c r="F2185">
        <v>56</v>
      </c>
      <c r="G2185" t="s">
        <v>1342</v>
      </c>
    </row>
    <row r="2186" spans="1:7" x14ac:dyDescent="0.25">
      <c r="A2186">
        <v>2185</v>
      </c>
      <c r="B2186">
        <v>85233.594482</v>
      </c>
      <c r="C2186" t="s">
        <v>806</v>
      </c>
      <c r="D2186" t="s">
        <v>8</v>
      </c>
      <c r="E2186" t="s">
        <v>11</v>
      </c>
      <c r="F2186">
        <v>1486</v>
      </c>
      <c r="G2186" t="s">
        <v>151</v>
      </c>
    </row>
    <row r="2187" spans="1:7" x14ac:dyDescent="0.25">
      <c r="A2187">
        <v>2186</v>
      </c>
      <c r="B2187">
        <v>85233.594574000002</v>
      </c>
      <c r="C2187" t="s">
        <v>8</v>
      </c>
      <c r="D2187" t="s">
        <v>806</v>
      </c>
      <c r="E2187" t="s">
        <v>11</v>
      </c>
      <c r="F2187">
        <v>56</v>
      </c>
      <c r="G2187" t="s">
        <v>1342</v>
      </c>
    </row>
    <row r="2188" spans="1:7" x14ac:dyDescent="0.25">
      <c r="A2188">
        <v>2187</v>
      </c>
      <c r="B2188">
        <v>85233.624236999996</v>
      </c>
      <c r="C2188" t="s">
        <v>806</v>
      </c>
      <c r="D2188" t="s">
        <v>8</v>
      </c>
      <c r="E2188" t="s">
        <v>11</v>
      </c>
      <c r="F2188">
        <v>1328</v>
      </c>
      <c r="G2188" t="s">
        <v>151</v>
      </c>
    </row>
    <row r="2189" spans="1:7" x14ac:dyDescent="0.25">
      <c r="A2189">
        <v>2188</v>
      </c>
      <c r="B2189">
        <v>85233.624358999994</v>
      </c>
      <c r="C2189" t="s">
        <v>8</v>
      </c>
      <c r="D2189" t="s">
        <v>806</v>
      </c>
      <c r="E2189" t="s">
        <v>11</v>
      </c>
      <c r="F2189">
        <v>56</v>
      </c>
      <c r="G2189" t="s">
        <v>1342</v>
      </c>
    </row>
    <row r="2190" spans="1:7" x14ac:dyDescent="0.25">
      <c r="A2190">
        <v>2189</v>
      </c>
      <c r="B2190">
        <v>85233.624268</v>
      </c>
      <c r="C2190" t="s">
        <v>806</v>
      </c>
      <c r="D2190" t="s">
        <v>8</v>
      </c>
      <c r="E2190" t="s">
        <v>11</v>
      </c>
      <c r="F2190">
        <v>70</v>
      </c>
      <c r="G2190" t="s">
        <v>151</v>
      </c>
    </row>
    <row r="2191" spans="1:7" x14ac:dyDescent="0.25">
      <c r="A2191">
        <v>2190</v>
      </c>
      <c r="B2191">
        <v>85233.624389999997</v>
      </c>
      <c r="C2191" t="s">
        <v>8</v>
      </c>
      <c r="D2191" t="s">
        <v>806</v>
      </c>
      <c r="E2191" t="s">
        <v>11</v>
      </c>
      <c r="F2191">
        <v>56</v>
      </c>
      <c r="G2191" t="s">
        <v>1342</v>
      </c>
    </row>
    <row r="2192" spans="1:7" x14ac:dyDescent="0.25">
      <c r="A2192">
        <v>2191</v>
      </c>
      <c r="B2192">
        <v>85233.639313000007</v>
      </c>
      <c r="C2192" t="s">
        <v>8</v>
      </c>
      <c r="D2192" t="s">
        <v>809</v>
      </c>
      <c r="E2192" t="s">
        <v>147</v>
      </c>
      <c r="F2192">
        <v>254</v>
      </c>
      <c r="G2192" t="s">
        <v>155</v>
      </c>
    </row>
    <row r="2193" spans="1:7" x14ac:dyDescent="0.25">
      <c r="A2193">
        <v>2192</v>
      </c>
      <c r="B2193">
        <v>85233.644501000002</v>
      </c>
      <c r="C2193" t="s">
        <v>806</v>
      </c>
      <c r="D2193" t="s">
        <v>8</v>
      </c>
      <c r="E2193" t="s">
        <v>11</v>
      </c>
      <c r="F2193">
        <v>1486</v>
      </c>
      <c r="G2193" t="s">
        <v>151</v>
      </c>
    </row>
    <row r="2194" spans="1:7" x14ac:dyDescent="0.25">
      <c r="A2194">
        <v>2193</v>
      </c>
      <c r="B2194">
        <v>85233.644562000001</v>
      </c>
      <c r="C2194" t="s">
        <v>8</v>
      </c>
      <c r="D2194" t="s">
        <v>806</v>
      </c>
      <c r="E2194" t="s">
        <v>11</v>
      </c>
      <c r="F2194">
        <v>56</v>
      </c>
      <c r="G2194" t="s">
        <v>1342</v>
      </c>
    </row>
    <row r="2195" spans="1:7" x14ac:dyDescent="0.25">
      <c r="A2195">
        <v>2194</v>
      </c>
      <c r="B2195">
        <v>85233.654144</v>
      </c>
      <c r="C2195" t="s">
        <v>806</v>
      </c>
      <c r="D2195" t="s">
        <v>8</v>
      </c>
      <c r="E2195" t="s">
        <v>11</v>
      </c>
      <c r="F2195">
        <v>454</v>
      </c>
      <c r="G2195" t="s">
        <v>194</v>
      </c>
    </row>
    <row r="2196" spans="1:7" x14ac:dyDescent="0.25">
      <c r="A2196">
        <v>2195</v>
      </c>
      <c r="B2196">
        <v>85233.654236000002</v>
      </c>
      <c r="C2196" t="s">
        <v>8</v>
      </c>
      <c r="D2196" t="s">
        <v>806</v>
      </c>
      <c r="E2196" t="s">
        <v>11</v>
      </c>
      <c r="F2196">
        <v>56</v>
      </c>
      <c r="G2196" t="s">
        <v>1342</v>
      </c>
    </row>
    <row r="2197" spans="1:7" x14ac:dyDescent="0.25">
      <c r="A2197">
        <v>2196</v>
      </c>
      <c r="B2197">
        <v>85233.674408000006</v>
      </c>
      <c r="C2197" t="s">
        <v>806</v>
      </c>
      <c r="D2197" t="s">
        <v>8</v>
      </c>
      <c r="E2197" t="s">
        <v>11</v>
      </c>
      <c r="F2197">
        <v>1486</v>
      </c>
      <c r="G2197" t="s">
        <v>197</v>
      </c>
    </row>
    <row r="2198" spans="1:7" x14ac:dyDescent="0.25">
      <c r="A2198">
        <v>2197</v>
      </c>
      <c r="B2198">
        <v>85233.674499999994</v>
      </c>
      <c r="C2198" t="s">
        <v>8</v>
      </c>
      <c r="D2198" t="s">
        <v>806</v>
      </c>
      <c r="E2198" t="s">
        <v>11</v>
      </c>
      <c r="F2198">
        <v>56</v>
      </c>
      <c r="G2198" t="s">
        <v>1342</v>
      </c>
    </row>
    <row r="2199" spans="1:7" x14ac:dyDescent="0.25">
      <c r="A2199">
        <v>2198</v>
      </c>
      <c r="B2199">
        <v>85233.685242000007</v>
      </c>
      <c r="C2199" t="s">
        <v>806</v>
      </c>
      <c r="D2199" t="s">
        <v>8</v>
      </c>
      <c r="E2199" t="s">
        <v>191</v>
      </c>
      <c r="F2199">
        <v>1486</v>
      </c>
      <c r="G2199" t="s">
        <v>313</v>
      </c>
    </row>
    <row r="2200" spans="1:7" x14ac:dyDescent="0.25">
      <c r="A2200">
        <v>2199</v>
      </c>
      <c r="B2200">
        <v>85233.685333000001</v>
      </c>
      <c r="C2200" t="s">
        <v>8</v>
      </c>
      <c r="D2200" t="s">
        <v>806</v>
      </c>
      <c r="E2200" t="s">
        <v>11</v>
      </c>
      <c r="F2200">
        <v>56</v>
      </c>
      <c r="G2200" t="s">
        <v>1342</v>
      </c>
    </row>
    <row r="2201" spans="1:7" x14ac:dyDescent="0.25">
      <c r="A2201">
        <v>2200</v>
      </c>
      <c r="B2201">
        <v>85233.714324999994</v>
      </c>
      <c r="C2201" t="s">
        <v>809</v>
      </c>
      <c r="D2201" t="s">
        <v>8</v>
      </c>
      <c r="E2201" t="s">
        <v>147</v>
      </c>
      <c r="F2201">
        <v>115</v>
      </c>
      <c r="G2201" t="s">
        <v>156</v>
      </c>
    </row>
    <row r="2202" spans="1:7" x14ac:dyDescent="0.25">
      <c r="A2202">
        <v>2201</v>
      </c>
      <c r="B2202">
        <v>85233.714447000006</v>
      </c>
      <c r="C2202" t="s">
        <v>8</v>
      </c>
      <c r="D2202" t="s">
        <v>809</v>
      </c>
      <c r="E2202" t="s">
        <v>11</v>
      </c>
      <c r="F2202">
        <v>68</v>
      </c>
      <c r="G2202" t="s">
        <v>1343</v>
      </c>
    </row>
    <row r="2203" spans="1:7" x14ac:dyDescent="0.25">
      <c r="A2203">
        <v>2202</v>
      </c>
      <c r="B2203">
        <v>85233.723511000004</v>
      </c>
      <c r="C2203" t="s">
        <v>8</v>
      </c>
      <c r="D2203" t="s">
        <v>139</v>
      </c>
      <c r="E2203" t="s">
        <v>140</v>
      </c>
      <c r="F2203">
        <v>88</v>
      </c>
      <c r="G2203" t="s">
        <v>830</v>
      </c>
    </row>
    <row r="2204" spans="1:7" x14ac:dyDescent="0.25">
      <c r="A2204">
        <v>2203</v>
      </c>
      <c r="B2204">
        <v>85233.794403000007</v>
      </c>
      <c r="C2204" t="s">
        <v>139</v>
      </c>
      <c r="D2204" t="s">
        <v>8</v>
      </c>
      <c r="E2204" t="s">
        <v>140</v>
      </c>
      <c r="F2204">
        <v>268</v>
      </c>
      <c r="G2204" t="s">
        <v>834</v>
      </c>
    </row>
    <row r="2205" spans="1:7" x14ac:dyDescent="0.25">
      <c r="A2205">
        <v>2204</v>
      </c>
      <c r="B2205">
        <v>85233.813567999998</v>
      </c>
      <c r="C2205" t="s">
        <v>8</v>
      </c>
      <c r="D2205" t="s">
        <v>809</v>
      </c>
      <c r="E2205" t="s">
        <v>11</v>
      </c>
      <c r="F2205">
        <v>1486</v>
      </c>
      <c r="G2205" t="s">
        <v>151</v>
      </c>
    </row>
    <row r="2206" spans="1:7" x14ac:dyDescent="0.25">
      <c r="A2206">
        <v>2205</v>
      </c>
      <c r="B2206">
        <v>85233.813689999995</v>
      </c>
      <c r="C2206" t="s">
        <v>8</v>
      </c>
      <c r="D2206" t="s">
        <v>809</v>
      </c>
      <c r="E2206" t="s">
        <v>147</v>
      </c>
      <c r="F2206">
        <v>408</v>
      </c>
      <c r="G2206" t="s">
        <v>160</v>
      </c>
    </row>
    <row r="2207" spans="1:7" x14ac:dyDescent="0.25">
      <c r="A2207">
        <v>2206</v>
      </c>
      <c r="B2207">
        <v>85233.924255000005</v>
      </c>
      <c r="C2207" t="s">
        <v>809</v>
      </c>
      <c r="D2207" t="s">
        <v>8</v>
      </c>
      <c r="E2207" t="s">
        <v>11</v>
      </c>
      <c r="F2207">
        <v>68</v>
      </c>
      <c r="G2207" t="s">
        <v>1344</v>
      </c>
    </row>
    <row r="2208" spans="1:7" x14ac:dyDescent="0.25">
      <c r="A2208">
        <v>2207</v>
      </c>
      <c r="B2208">
        <v>85234.284882000007</v>
      </c>
      <c r="C2208" t="s">
        <v>809</v>
      </c>
      <c r="D2208" t="s">
        <v>8</v>
      </c>
      <c r="E2208" t="s">
        <v>147</v>
      </c>
      <c r="F2208">
        <v>434</v>
      </c>
      <c r="G2208" t="s">
        <v>160</v>
      </c>
    </row>
    <row r="2209" spans="1:7" x14ac:dyDescent="0.25">
      <c r="A2209">
        <v>2208</v>
      </c>
      <c r="B2209">
        <v>85234.285065000004</v>
      </c>
      <c r="C2209" t="s">
        <v>8</v>
      </c>
      <c r="D2209" t="s">
        <v>809</v>
      </c>
      <c r="E2209" t="s">
        <v>11</v>
      </c>
      <c r="F2209">
        <v>68</v>
      </c>
      <c r="G2209" t="s">
        <v>1345</v>
      </c>
    </row>
    <row r="2210" spans="1:7" x14ac:dyDescent="0.25">
      <c r="A2210">
        <v>2209</v>
      </c>
      <c r="B2210">
        <v>85234.284912000003</v>
      </c>
      <c r="C2210" t="s">
        <v>809</v>
      </c>
      <c r="D2210" t="s">
        <v>8</v>
      </c>
      <c r="E2210" t="s">
        <v>147</v>
      </c>
      <c r="F2210">
        <v>96</v>
      </c>
      <c r="G2210" t="s">
        <v>160</v>
      </c>
    </row>
    <row r="2211" spans="1:7" x14ac:dyDescent="0.25">
      <c r="A2211">
        <v>2210</v>
      </c>
      <c r="B2211">
        <v>85234.285126000002</v>
      </c>
      <c r="C2211" t="s">
        <v>8</v>
      </c>
      <c r="D2211" t="s">
        <v>809</v>
      </c>
      <c r="E2211" t="s">
        <v>11</v>
      </c>
      <c r="F2211">
        <v>68</v>
      </c>
      <c r="G2211" t="s">
        <v>1346</v>
      </c>
    </row>
    <row r="2212" spans="1:7" x14ac:dyDescent="0.25">
      <c r="A2212">
        <v>2211</v>
      </c>
      <c r="B2212">
        <v>85234.284912000003</v>
      </c>
      <c r="C2212" t="s">
        <v>809</v>
      </c>
      <c r="D2212" t="s">
        <v>8</v>
      </c>
      <c r="E2212" t="s">
        <v>147</v>
      </c>
      <c r="F2212">
        <v>103</v>
      </c>
      <c r="G2212" t="s">
        <v>160</v>
      </c>
    </row>
    <row r="2213" spans="1:7" x14ac:dyDescent="0.25">
      <c r="A2213">
        <v>2212</v>
      </c>
      <c r="B2213">
        <v>85234.285155999998</v>
      </c>
      <c r="C2213" t="s">
        <v>8</v>
      </c>
      <c r="D2213" t="s">
        <v>809</v>
      </c>
      <c r="E2213" t="s">
        <v>11</v>
      </c>
      <c r="F2213">
        <v>68</v>
      </c>
      <c r="G2213" t="s">
        <v>1347</v>
      </c>
    </row>
    <row r="2214" spans="1:7" x14ac:dyDescent="0.25">
      <c r="A2214">
        <v>2213</v>
      </c>
      <c r="B2214">
        <v>85234.284912000003</v>
      </c>
      <c r="C2214" t="s">
        <v>809</v>
      </c>
      <c r="D2214" t="s">
        <v>8</v>
      </c>
      <c r="E2214" t="s">
        <v>147</v>
      </c>
      <c r="F2214">
        <v>95</v>
      </c>
      <c r="G2214" t="s">
        <v>160</v>
      </c>
    </row>
    <row r="2215" spans="1:7" x14ac:dyDescent="0.25">
      <c r="A2215">
        <v>2214</v>
      </c>
      <c r="B2215">
        <v>85234.285187000001</v>
      </c>
      <c r="C2215" t="s">
        <v>8</v>
      </c>
      <c r="D2215" t="s">
        <v>809</v>
      </c>
      <c r="E2215" t="s">
        <v>11</v>
      </c>
      <c r="F2215">
        <v>68</v>
      </c>
      <c r="G2215" t="s">
        <v>1348</v>
      </c>
    </row>
    <row r="2216" spans="1:7" x14ac:dyDescent="0.25">
      <c r="A2216">
        <v>2215</v>
      </c>
      <c r="B2216">
        <v>85234.284943000006</v>
      </c>
      <c r="C2216" t="s">
        <v>809</v>
      </c>
      <c r="D2216" t="s">
        <v>8</v>
      </c>
      <c r="E2216" t="s">
        <v>147</v>
      </c>
      <c r="F2216">
        <v>97</v>
      </c>
      <c r="G2216" t="s">
        <v>160</v>
      </c>
    </row>
    <row r="2217" spans="1:7" x14ac:dyDescent="0.25">
      <c r="A2217">
        <v>2216</v>
      </c>
      <c r="B2217">
        <v>85234.285248</v>
      </c>
      <c r="C2217" t="s">
        <v>8</v>
      </c>
      <c r="D2217" t="s">
        <v>809</v>
      </c>
      <c r="E2217" t="s">
        <v>11</v>
      </c>
      <c r="F2217">
        <v>68</v>
      </c>
      <c r="G2217" t="s">
        <v>1349</v>
      </c>
    </row>
    <row r="2218" spans="1:7" x14ac:dyDescent="0.25">
      <c r="A2218">
        <v>2217</v>
      </c>
      <c r="B2218">
        <v>85234.284943000006</v>
      </c>
      <c r="C2218" t="s">
        <v>809</v>
      </c>
      <c r="D2218" t="s">
        <v>8</v>
      </c>
      <c r="E2218" t="s">
        <v>147</v>
      </c>
      <c r="F2218">
        <v>211</v>
      </c>
      <c r="G2218" t="s">
        <v>160</v>
      </c>
    </row>
    <row r="2219" spans="1:7" x14ac:dyDescent="0.25">
      <c r="A2219">
        <v>2218</v>
      </c>
      <c r="B2219">
        <v>85234.285277999996</v>
      </c>
      <c r="C2219" t="s">
        <v>8</v>
      </c>
      <c r="D2219" t="s">
        <v>809</v>
      </c>
      <c r="E2219" t="s">
        <v>11</v>
      </c>
      <c r="F2219">
        <v>68</v>
      </c>
      <c r="G2219" t="s">
        <v>1350</v>
      </c>
    </row>
    <row r="2220" spans="1:7" x14ac:dyDescent="0.25">
      <c r="A2220">
        <v>2219</v>
      </c>
      <c r="B2220">
        <v>85234.509978999995</v>
      </c>
      <c r="C2220" t="s">
        <v>8</v>
      </c>
      <c r="D2220" t="s">
        <v>139</v>
      </c>
      <c r="E2220" t="s">
        <v>140</v>
      </c>
      <c r="F2220">
        <v>88</v>
      </c>
      <c r="G2220" t="s">
        <v>803</v>
      </c>
    </row>
    <row r="2221" spans="1:7" x14ac:dyDescent="0.25">
      <c r="A2221">
        <v>2220</v>
      </c>
      <c r="B2221">
        <v>85234.584411999997</v>
      </c>
      <c r="C2221" t="s">
        <v>139</v>
      </c>
      <c r="D2221" t="s">
        <v>8</v>
      </c>
      <c r="E2221" t="s">
        <v>140</v>
      </c>
      <c r="F2221">
        <v>344</v>
      </c>
      <c r="G2221" t="s">
        <v>1351</v>
      </c>
    </row>
    <row r="2222" spans="1:7" x14ac:dyDescent="0.25">
      <c r="A2222">
        <v>2221</v>
      </c>
      <c r="B2222">
        <v>85234.587280000007</v>
      </c>
      <c r="C2222" t="s">
        <v>8</v>
      </c>
      <c r="D2222" t="s">
        <v>1352</v>
      </c>
      <c r="E2222" t="s">
        <v>11</v>
      </c>
      <c r="F2222">
        <v>76</v>
      </c>
      <c r="G2222" t="s">
        <v>1353</v>
      </c>
    </row>
    <row r="2223" spans="1:7" x14ac:dyDescent="0.25">
      <c r="A2223">
        <v>2222</v>
      </c>
      <c r="B2223">
        <v>85234.665192</v>
      </c>
      <c r="C2223" t="s">
        <v>1352</v>
      </c>
      <c r="D2223" t="s">
        <v>8</v>
      </c>
      <c r="E2223" t="s">
        <v>11</v>
      </c>
      <c r="F2223">
        <v>76</v>
      </c>
      <c r="G2223" t="s">
        <v>1354</v>
      </c>
    </row>
    <row r="2224" spans="1:7" x14ac:dyDescent="0.25">
      <c r="A2224">
        <v>2223</v>
      </c>
      <c r="B2224">
        <v>85234.665496999995</v>
      </c>
      <c r="C2224" t="s">
        <v>8</v>
      </c>
      <c r="D2224" t="s">
        <v>1352</v>
      </c>
      <c r="E2224" t="s">
        <v>11</v>
      </c>
      <c r="F2224">
        <v>68</v>
      </c>
      <c r="G2224" t="s">
        <v>1355</v>
      </c>
    </row>
    <row r="2225" spans="1:7" x14ac:dyDescent="0.25">
      <c r="A2225">
        <v>2224</v>
      </c>
      <c r="B2225">
        <v>85234.672240999993</v>
      </c>
      <c r="C2225" t="s">
        <v>8</v>
      </c>
      <c r="D2225" t="s">
        <v>1352</v>
      </c>
      <c r="E2225" t="s">
        <v>147</v>
      </c>
      <c r="F2225">
        <v>148</v>
      </c>
      <c r="G2225" t="s">
        <v>148</v>
      </c>
    </row>
    <row r="2226" spans="1:7" x14ac:dyDescent="0.25">
      <c r="A2226">
        <v>2225</v>
      </c>
      <c r="B2226">
        <v>85234.744414999994</v>
      </c>
      <c r="C2226" t="s">
        <v>1352</v>
      </c>
      <c r="D2226" t="s">
        <v>8</v>
      </c>
      <c r="E2226" t="s">
        <v>11</v>
      </c>
      <c r="F2226">
        <v>68</v>
      </c>
      <c r="G2226" t="s">
        <v>1356</v>
      </c>
    </row>
    <row r="2227" spans="1:7" x14ac:dyDescent="0.25">
      <c r="A2227">
        <v>2226</v>
      </c>
      <c r="B2227">
        <v>85234.754547000004</v>
      </c>
      <c r="C2227" t="s">
        <v>1352</v>
      </c>
      <c r="D2227" t="s">
        <v>8</v>
      </c>
      <c r="E2227" t="s">
        <v>147</v>
      </c>
      <c r="F2227">
        <v>1486</v>
      </c>
      <c r="G2227" t="s">
        <v>149</v>
      </c>
    </row>
    <row r="2228" spans="1:7" x14ac:dyDescent="0.25">
      <c r="A2228">
        <v>2227</v>
      </c>
      <c r="B2228">
        <v>85234.754761000004</v>
      </c>
      <c r="C2228" t="s">
        <v>8</v>
      </c>
      <c r="D2228" t="s">
        <v>1352</v>
      </c>
      <c r="E2228" t="s">
        <v>11</v>
      </c>
      <c r="F2228">
        <v>68</v>
      </c>
      <c r="G2228" t="s">
        <v>1357</v>
      </c>
    </row>
    <row r="2229" spans="1:7" x14ac:dyDescent="0.25">
      <c r="A2229">
        <v>2228</v>
      </c>
      <c r="B2229">
        <v>85234.754577999993</v>
      </c>
      <c r="C2229" t="s">
        <v>1352</v>
      </c>
      <c r="D2229" t="s">
        <v>8</v>
      </c>
      <c r="E2229" t="s">
        <v>147</v>
      </c>
      <c r="F2229">
        <v>917</v>
      </c>
      <c r="G2229" t="s">
        <v>153</v>
      </c>
    </row>
    <row r="2230" spans="1:7" x14ac:dyDescent="0.25">
      <c r="A2230">
        <v>2229</v>
      </c>
      <c r="B2230">
        <v>85234.754851999998</v>
      </c>
      <c r="C2230" t="s">
        <v>8</v>
      </c>
      <c r="D2230" t="s">
        <v>1352</v>
      </c>
      <c r="E2230" t="s">
        <v>11</v>
      </c>
      <c r="F2230">
        <v>68</v>
      </c>
      <c r="G2230" t="s">
        <v>1358</v>
      </c>
    </row>
    <row r="2231" spans="1:7" x14ac:dyDescent="0.25">
      <c r="A2231">
        <v>2230</v>
      </c>
      <c r="B2231">
        <v>85234.759856999997</v>
      </c>
      <c r="C2231" t="s">
        <v>8</v>
      </c>
      <c r="D2231" t="s">
        <v>1328</v>
      </c>
      <c r="E2231" t="s">
        <v>11</v>
      </c>
      <c r="F2231">
        <v>1486</v>
      </c>
      <c r="G2231" t="s">
        <v>1359</v>
      </c>
    </row>
    <row r="2232" spans="1:7" x14ac:dyDescent="0.25">
      <c r="A2232">
        <v>2231</v>
      </c>
      <c r="B2232">
        <v>85234.817534999995</v>
      </c>
      <c r="C2232" t="s">
        <v>8</v>
      </c>
      <c r="D2232" t="s">
        <v>1352</v>
      </c>
      <c r="E2232" t="s">
        <v>147</v>
      </c>
      <c r="F2232">
        <v>254</v>
      </c>
      <c r="G2232" t="s">
        <v>155</v>
      </c>
    </row>
    <row r="2233" spans="1:7" x14ac:dyDescent="0.25">
      <c r="A2233">
        <v>2232</v>
      </c>
      <c r="B2233">
        <v>85234.894318000006</v>
      </c>
      <c r="C2233" t="s">
        <v>1352</v>
      </c>
      <c r="D2233" t="s">
        <v>8</v>
      </c>
      <c r="E2233" t="s">
        <v>147</v>
      </c>
      <c r="F2233">
        <v>115</v>
      </c>
      <c r="G2233" t="s">
        <v>156</v>
      </c>
    </row>
    <row r="2234" spans="1:7" x14ac:dyDescent="0.25">
      <c r="A2234">
        <v>2233</v>
      </c>
      <c r="B2234">
        <v>85234.894440000004</v>
      </c>
      <c r="C2234" t="s">
        <v>8</v>
      </c>
      <c r="D2234" t="s">
        <v>1352</v>
      </c>
      <c r="E2234" t="s">
        <v>11</v>
      </c>
      <c r="F2234">
        <v>68</v>
      </c>
      <c r="G2234" t="s">
        <v>1360</v>
      </c>
    </row>
    <row r="2235" spans="1:7" x14ac:dyDescent="0.25">
      <c r="A2235">
        <v>2234</v>
      </c>
      <c r="B2235">
        <v>85234.899506000002</v>
      </c>
      <c r="C2235" t="s">
        <v>8</v>
      </c>
      <c r="D2235" t="s">
        <v>139</v>
      </c>
      <c r="E2235" t="s">
        <v>140</v>
      </c>
      <c r="F2235">
        <v>88</v>
      </c>
      <c r="G2235" t="s">
        <v>1361</v>
      </c>
    </row>
    <row r="2236" spans="1:7" x14ac:dyDescent="0.25">
      <c r="A2236">
        <v>2235</v>
      </c>
      <c r="B2236">
        <v>85234.974121000007</v>
      </c>
      <c r="C2236" t="s">
        <v>139</v>
      </c>
      <c r="D2236" t="s">
        <v>8</v>
      </c>
      <c r="E2236" t="s">
        <v>140</v>
      </c>
      <c r="F2236">
        <v>268</v>
      </c>
      <c r="G2236" t="s">
        <v>1362</v>
      </c>
    </row>
    <row r="2237" spans="1:7" x14ac:dyDescent="0.25">
      <c r="A2237">
        <v>2236</v>
      </c>
      <c r="B2237">
        <v>85235.001099000001</v>
      </c>
      <c r="C2237" t="s">
        <v>8</v>
      </c>
      <c r="D2237" t="s">
        <v>1352</v>
      </c>
      <c r="E2237" t="s">
        <v>147</v>
      </c>
      <c r="F2237">
        <v>296</v>
      </c>
      <c r="G2237" t="s">
        <v>160</v>
      </c>
    </row>
    <row r="2238" spans="1:7" x14ac:dyDescent="0.25">
      <c r="A2238">
        <v>2237</v>
      </c>
      <c r="B2238">
        <v>85235.001311999993</v>
      </c>
      <c r="C2238" t="s">
        <v>8</v>
      </c>
      <c r="D2238" t="s">
        <v>1352</v>
      </c>
      <c r="E2238" t="s">
        <v>147</v>
      </c>
      <c r="F2238">
        <v>691</v>
      </c>
      <c r="G2238" t="s">
        <v>160</v>
      </c>
    </row>
    <row r="2239" spans="1:7" x14ac:dyDescent="0.25">
      <c r="A2239">
        <v>2238</v>
      </c>
      <c r="B2239">
        <v>85235.094177000006</v>
      </c>
      <c r="C2239" t="s">
        <v>1352</v>
      </c>
      <c r="D2239" t="s">
        <v>8</v>
      </c>
      <c r="E2239" t="s">
        <v>11</v>
      </c>
      <c r="F2239">
        <v>68</v>
      </c>
      <c r="G2239" t="s">
        <v>1363</v>
      </c>
    </row>
    <row r="2240" spans="1:7" x14ac:dyDescent="0.25">
      <c r="A2240">
        <v>2239</v>
      </c>
      <c r="B2240">
        <v>85236.154846000005</v>
      </c>
      <c r="C2240" t="s">
        <v>1352</v>
      </c>
      <c r="D2240" t="s">
        <v>8</v>
      </c>
      <c r="E2240" t="s">
        <v>147</v>
      </c>
      <c r="F2240">
        <v>1418</v>
      </c>
      <c r="G2240" t="s">
        <v>1364</v>
      </c>
    </row>
    <row r="2241" spans="1:7" x14ac:dyDescent="0.25">
      <c r="A2241">
        <v>2240</v>
      </c>
      <c r="B2241">
        <v>85236.154968000003</v>
      </c>
      <c r="C2241" t="s">
        <v>8</v>
      </c>
      <c r="D2241" t="s">
        <v>1352</v>
      </c>
      <c r="E2241" t="s">
        <v>11</v>
      </c>
      <c r="F2241">
        <v>68</v>
      </c>
      <c r="G2241" t="s">
        <v>1365</v>
      </c>
    </row>
    <row r="2242" spans="1:7" x14ac:dyDescent="0.25">
      <c r="A2242">
        <v>2241</v>
      </c>
      <c r="B2242">
        <v>85236.164459000007</v>
      </c>
      <c r="C2242" t="s">
        <v>1352</v>
      </c>
      <c r="D2242" t="s">
        <v>8</v>
      </c>
      <c r="E2242" t="s">
        <v>147</v>
      </c>
      <c r="F2242">
        <v>1133</v>
      </c>
      <c r="G2242" t="s">
        <v>837</v>
      </c>
    </row>
    <row r="2243" spans="1:7" x14ac:dyDescent="0.25">
      <c r="A2243">
        <v>2242</v>
      </c>
      <c r="B2243">
        <v>85236.164550999994</v>
      </c>
      <c r="C2243" t="s">
        <v>8</v>
      </c>
      <c r="D2243" t="s">
        <v>1352</v>
      </c>
      <c r="E2243" t="s">
        <v>11</v>
      </c>
      <c r="F2243">
        <v>68</v>
      </c>
      <c r="G2243" t="s">
        <v>1366</v>
      </c>
    </row>
    <row r="2244" spans="1:7" x14ac:dyDescent="0.25">
      <c r="A2244">
        <v>2243</v>
      </c>
      <c r="B2244">
        <v>85236.256043000001</v>
      </c>
      <c r="C2244" t="s">
        <v>8</v>
      </c>
      <c r="D2244" t="s">
        <v>809</v>
      </c>
      <c r="E2244" t="s">
        <v>11</v>
      </c>
      <c r="F2244">
        <v>76</v>
      </c>
      <c r="G2244" t="s">
        <v>1367</v>
      </c>
    </row>
    <row r="2245" spans="1:7" x14ac:dyDescent="0.25">
      <c r="A2245">
        <v>2244</v>
      </c>
      <c r="B2245">
        <v>85236.334229</v>
      </c>
      <c r="C2245" t="s">
        <v>809</v>
      </c>
      <c r="D2245" t="s">
        <v>8</v>
      </c>
      <c r="E2245" t="s">
        <v>11</v>
      </c>
      <c r="F2245">
        <v>76</v>
      </c>
      <c r="G2245" t="s">
        <v>1368</v>
      </c>
    </row>
    <row r="2246" spans="1:7" x14ac:dyDescent="0.25">
      <c r="A2246">
        <v>2245</v>
      </c>
      <c r="B2246">
        <v>85236.334472999995</v>
      </c>
      <c r="C2246" t="s">
        <v>8</v>
      </c>
      <c r="D2246" t="s">
        <v>809</v>
      </c>
      <c r="E2246" t="s">
        <v>11</v>
      </c>
      <c r="F2246">
        <v>68</v>
      </c>
      <c r="G2246" t="s">
        <v>1369</v>
      </c>
    </row>
    <row r="2247" spans="1:7" x14ac:dyDescent="0.25">
      <c r="A2247">
        <v>2246</v>
      </c>
      <c r="B2247">
        <v>85236.339386000007</v>
      </c>
      <c r="C2247" t="s">
        <v>8</v>
      </c>
      <c r="D2247" t="s">
        <v>809</v>
      </c>
      <c r="E2247" t="s">
        <v>147</v>
      </c>
      <c r="F2247">
        <v>148</v>
      </c>
      <c r="G2247" t="s">
        <v>148</v>
      </c>
    </row>
    <row r="2248" spans="1:7" x14ac:dyDescent="0.25">
      <c r="A2248">
        <v>2247</v>
      </c>
      <c r="B2248">
        <v>85236.414703000002</v>
      </c>
      <c r="C2248" t="s">
        <v>809</v>
      </c>
      <c r="D2248" t="s">
        <v>8</v>
      </c>
      <c r="E2248" t="s">
        <v>11</v>
      </c>
      <c r="F2248">
        <v>68</v>
      </c>
      <c r="G2248" t="s">
        <v>1370</v>
      </c>
    </row>
    <row r="2249" spans="1:7" x14ac:dyDescent="0.25">
      <c r="A2249">
        <v>2248</v>
      </c>
      <c r="B2249">
        <v>85236.414734000005</v>
      </c>
      <c r="C2249" t="s">
        <v>809</v>
      </c>
      <c r="D2249" t="s">
        <v>8</v>
      </c>
      <c r="E2249" t="s">
        <v>11</v>
      </c>
      <c r="F2249">
        <v>917</v>
      </c>
      <c r="G2249" t="s">
        <v>194</v>
      </c>
    </row>
    <row r="2250" spans="1:7" x14ac:dyDescent="0.25">
      <c r="A2250">
        <v>2249</v>
      </c>
      <c r="B2250">
        <v>85236.414978000001</v>
      </c>
      <c r="C2250" t="s">
        <v>8</v>
      </c>
      <c r="D2250" t="s">
        <v>809</v>
      </c>
      <c r="E2250" t="s">
        <v>11</v>
      </c>
      <c r="F2250">
        <v>80</v>
      </c>
      <c r="G2250" t="s">
        <v>1371</v>
      </c>
    </row>
    <row r="2251" spans="1:7" x14ac:dyDescent="0.25">
      <c r="A2251">
        <v>2250</v>
      </c>
      <c r="B2251">
        <v>85236.434296000007</v>
      </c>
      <c r="C2251" t="s">
        <v>809</v>
      </c>
      <c r="D2251" t="s">
        <v>8</v>
      </c>
      <c r="E2251" t="s">
        <v>147</v>
      </c>
      <c r="F2251">
        <v>1486</v>
      </c>
      <c r="G2251" t="s">
        <v>1372</v>
      </c>
    </row>
    <row r="2252" spans="1:7" x14ac:dyDescent="0.25">
      <c r="A2252">
        <v>2251</v>
      </c>
      <c r="B2252">
        <v>85236.434448</v>
      </c>
      <c r="C2252" t="s">
        <v>8</v>
      </c>
      <c r="D2252" t="s">
        <v>809</v>
      </c>
      <c r="E2252" t="s">
        <v>11</v>
      </c>
      <c r="F2252">
        <v>68</v>
      </c>
      <c r="G2252" t="s">
        <v>1373</v>
      </c>
    </row>
    <row r="2253" spans="1:7" x14ac:dyDescent="0.25">
      <c r="A2253">
        <v>2252</v>
      </c>
      <c r="B2253">
        <v>85236.565552</v>
      </c>
      <c r="C2253" t="s">
        <v>8</v>
      </c>
      <c r="D2253" t="s">
        <v>809</v>
      </c>
      <c r="E2253" t="s">
        <v>11</v>
      </c>
      <c r="F2253">
        <v>68</v>
      </c>
      <c r="G2253" t="s">
        <v>1374</v>
      </c>
    </row>
    <row r="2254" spans="1:7" x14ac:dyDescent="0.25">
      <c r="A2254">
        <v>2253</v>
      </c>
      <c r="B2254">
        <v>85236.598968999999</v>
      </c>
      <c r="C2254" t="s">
        <v>8</v>
      </c>
      <c r="D2254" t="s">
        <v>809</v>
      </c>
      <c r="E2254" t="s">
        <v>147</v>
      </c>
      <c r="F2254">
        <v>254</v>
      </c>
      <c r="G2254" t="s">
        <v>155</v>
      </c>
    </row>
    <row r="2255" spans="1:7" x14ac:dyDescent="0.25">
      <c r="A2255">
        <v>2254</v>
      </c>
      <c r="B2255">
        <v>85236.724243000004</v>
      </c>
      <c r="C2255" t="s">
        <v>809</v>
      </c>
      <c r="D2255" t="s">
        <v>8</v>
      </c>
      <c r="E2255" t="s">
        <v>147</v>
      </c>
      <c r="F2255">
        <v>115</v>
      </c>
      <c r="G2255" t="s">
        <v>156</v>
      </c>
    </row>
    <row r="2256" spans="1:7" x14ac:dyDescent="0.25">
      <c r="A2256">
        <v>2255</v>
      </c>
      <c r="B2256">
        <v>85236.724335000006</v>
      </c>
      <c r="C2256" t="s">
        <v>8</v>
      </c>
      <c r="D2256" t="s">
        <v>809</v>
      </c>
      <c r="E2256" t="s">
        <v>11</v>
      </c>
      <c r="F2256">
        <v>68</v>
      </c>
      <c r="G2256" t="s">
        <v>1375</v>
      </c>
    </row>
    <row r="2257" spans="1:7" x14ac:dyDescent="0.25">
      <c r="A2257">
        <v>2256</v>
      </c>
      <c r="B2257">
        <v>85236.746918000004</v>
      </c>
      <c r="C2257" t="s">
        <v>8</v>
      </c>
      <c r="D2257" t="s">
        <v>809</v>
      </c>
      <c r="E2257" t="s">
        <v>147</v>
      </c>
      <c r="F2257">
        <v>1110</v>
      </c>
      <c r="G2257" t="s">
        <v>160</v>
      </c>
    </row>
    <row r="2258" spans="1:7" x14ac:dyDescent="0.25">
      <c r="A2258">
        <v>2257</v>
      </c>
      <c r="B2258">
        <v>85236.924591000003</v>
      </c>
      <c r="C2258" t="s">
        <v>809</v>
      </c>
      <c r="D2258" t="s">
        <v>8</v>
      </c>
      <c r="E2258" t="s">
        <v>11</v>
      </c>
      <c r="F2258">
        <v>68</v>
      </c>
      <c r="G2258" t="s">
        <v>1376</v>
      </c>
    </row>
    <row r="2259" spans="1:7" x14ac:dyDescent="0.25">
      <c r="A2259">
        <v>2258</v>
      </c>
      <c r="B2259">
        <v>85237.764922999995</v>
      </c>
      <c r="C2259" t="s">
        <v>809</v>
      </c>
      <c r="D2259" t="s">
        <v>8</v>
      </c>
      <c r="E2259" t="s">
        <v>147</v>
      </c>
      <c r="F2259">
        <v>593</v>
      </c>
      <c r="G2259" t="s">
        <v>837</v>
      </c>
    </row>
    <row r="2260" spans="1:7" x14ac:dyDescent="0.25">
      <c r="A2260">
        <v>2259</v>
      </c>
      <c r="B2260">
        <v>85237.764922999995</v>
      </c>
      <c r="C2260" t="s">
        <v>809</v>
      </c>
      <c r="D2260" t="s">
        <v>8</v>
      </c>
      <c r="E2260" t="s">
        <v>147</v>
      </c>
      <c r="F2260">
        <v>98</v>
      </c>
      <c r="G2260" t="s">
        <v>160</v>
      </c>
    </row>
    <row r="2261" spans="1:7" x14ac:dyDescent="0.25">
      <c r="A2261">
        <v>2260</v>
      </c>
      <c r="B2261">
        <v>85237.800048999998</v>
      </c>
      <c r="C2261" t="s">
        <v>8</v>
      </c>
      <c r="D2261" t="s">
        <v>809</v>
      </c>
      <c r="E2261" t="s">
        <v>11</v>
      </c>
      <c r="F2261">
        <v>68</v>
      </c>
      <c r="G2261" t="s">
        <v>1377</v>
      </c>
    </row>
    <row r="2262" spans="1:7" x14ac:dyDescent="0.25">
      <c r="A2262">
        <v>2261</v>
      </c>
      <c r="B2262">
        <v>85242.919829999999</v>
      </c>
      <c r="C2262" t="s">
        <v>8</v>
      </c>
      <c r="D2262" t="s">
        <v>1328</v>
      </c>
      <c r="E2262" t="s">
        <v>11</v>
      </c>
      <c r="F2262">
        <v>1486</v>
      </c>
      <c r="G2262" t="s">
        <v>1378</v>
      </c>
    </row>
    <row r="2263" spans="1:7" x14ac:dyDescent="0.25">
      <c r="A2263">
        <v>2262</v>
      </c>
      <c r="B2263">
        <v>85259.239837999994</v>
      </c>
      <c r="C2263" t="s">
        <v>8</v>
      </c>
      <c r="D2263" t="s">
        <v>1328</v>
      </c>
      <c r="E2263" t="s">
        <v>11</v>
      </c>
      <c r="F2263">
        <v>1486</v>
      </c>
      <c r="G2263" t="s">
        <v>1379</v>
      </c>
    </row>
    <row r="2264" spans="1:7" x14ac:dyDescent="0.25">
      <c r="A2264">
        <v>2263</v>
      </c>
      <c r="B2264">
        <v>85260.208496000007</v>
      </c>
      <c r="C2264" t="s">
        <v>8</v>
      </c>
      <c r="D2264" t="s">
        <v>1279</v>
      </c>
      <c r="E2264" t="s">
        <v>11</v>
      </c>
      <c r="F2264">
        <v>68</v>
      </c>
      <c r="G2264" t="s">
        <v>1380</v>
      </c>
    </row>
    <row r="2265" spans="1:7" x14ac:dyDescent="0.25">
      <c r="A2265">
        <v>2264</v>
      </c>
      <c r="B2265">
        <v>85291.879883000001</v>
      </c>
      <c r="C2265" t="s">
        <v>8</v>
      </c>
      <c r="D2265" t="s">
        <v>1328</v>
      </c>
      <c r="E2265" t="s">
        <v>11</v>
      </c>
      <c r="F2265">
        <v>1486</v>
      </c>
      <c r="G2265" t="s">
        <v>1381</v>
      </c>
    </row>
    <row r="2266" spans="1:7" x14ac:dyDescent="0.25">
      <c r="A2266">
        <v>2265</v>
      </c>
      <c r="B2266">
        <v>85479.057434000002</v>
      </c>
      <c r="C2266" t="s">
        <v>1352</v>
      </c>
      <c r="D2266" t="s">
        <v>8</v>
      </c>
      <c r="E2266" t="s">
        <v>11</v>
      </c>
      <c r="F2266">
        <v>68</v>
      </c>
      <c r="G2266" t="s">
        <v>1382</v>
      </c>
    </row>
    <row r="2267" spans="1:7" x14ac:dyDescent="0.25">
      <c r="A2267">
        <v>2266</v>
      </c>
      <c r="B2267">
        <v>85479.067383000001</v>
      </c>
      <c r="C2267" t="s">
        <v>1352</v>
      </c>
      <c r="D2267" t="s">
        <v>8</v>
      </c>
      <c r="E2267" t="s">
        <v>11</v>
      </c>
      <c r="F2267">
        <v>68</v>
      </c>
      <c r="G2267" t="s">
        <v>1383</v>
      </c>
    </row>
    <row r="2268" spans="1:7" x14ac:dyDescent="0.25">
      <c r="A2268">
        <v>2267</v>
      </c>
      <c r="B2268">
        <v>85479.067534999995</v>
      </c>
      <c r="C2268" t="s">
        <v>8</v>
      </c>
      <c r="D2268" t="s">
        <v>1352</v>
      </c>
      <c r="E2268" t="s">
        <v>11</v>
      </c>
      <c r="F2268">
        <v>80</v>
      </c>
      <c r="G2268" t="s">
        <v>1384</v>
      </c>
    </row>
    <row r="2269" spans="1:7" x14ac:dyDescent="0.25">
      <c r="A2269">
        <v>2268</v>
      </c>
      <c r="B2269">
        <v>85479.067383000001</v>
      </c>
      <c r="C2269" t="s">
        <v>1352</v>
      </c>
      <c r="D2269" t="s">
        <v>8</v>
      </c>
      <c r="E2269" t="s">
        <v>11</v>
      </c>
      <c r="F2269">
        <v>68</v>
      </c>
      <c r="G2269" t="s">
        <v>1385</v>
      </c>
    </row>
    <row r="2270" spans="1:7" x14ac:dyDescent="0.25">
      <c r="A2270">
        <v>2269</v>
      </c>
      <c r="B2270">
        <v>85479.067657000007</v>
      </c>
      <c r="C2270" t="s">
        <v>8</v>
      </c>
      <c r="D2270" t="s">
        <v>1352</v>
      </c>
      <c r="E2270" t="s">
        <v>11</v>
      </c>
      <c r="F2270">
        <v>80</v>
      </c>
      <c r="G2270" t="s">
        <v>1386</v>
      </c>
    </row>
    <row r="2271" spans="1:7" x14ac:dyDescent="0.25">
      <c r="A2271">
        <v>2270</v>
      </c>
      <c r="B2271">
        <v>85479.077361999996</v>
      </c>
      <c r="C2271" t="s">
        <v>809</v>
      </c>
      <c r="D2271" t="s">
        <v>8</v>
      </c>
      <c r="E2271" t="s">
        <v>11</v>
      </c>
      <c r="F2271">
        <v>68</v>
      </c>
      <c r="G2271" t="s">
        <v>1387</v>
      </c>
    </row>
    <row r="2272" spans="1:7" x14ac:dyDescent="0.25">
      <c r="A2272">
        <v>2271</v>
      </c>
      <c r="B2272">
        <v>85479.087280000007</v>
      </c>
      <c r="C2272" t="s">
        <v>809</v>
      </c>
      <c r="D2272" t="s">
        <v>8</v>
      </c>
      <c r="E2272" t="s">
        <v>11</v>
      </c>
      <c r="F2272">
        <v>68</v>
      </c>
      <c r="G2272" t="s">
        <v>1388</v>
      </c>
    </row>
    <row r="2273" spans="1:7" x14ac:dyDescent="0.25">
      <c r="A2273">
        <v>2272</v>
      </c>
      <c r="B2273">
        <v>85479.087432999993</v>
      </c>
      <c r="C2273" t="s">
        <v>8</v>
      </c>
      <c r="D2273" t="s">
        <v>809</v>
      </c>
      <c r="E2273" t="s">
        <v>11</v>
      </c>
      <c r="F2273">
        <v>80</v>
      </c>
      <c r="G2273" t="s">
        <v>1389</v>
      </c>
    </row>
    <row r="2274" spans="1:7" x14ac:dyDescent="0.25">
      <c r="A2274">
        <v>2273</v>
      </c>
      <c r="B2274">
        <v>85479.087310999996</v>
      </c>
      <c r="C2274" t="s">
        <v>1352</v>
      </c>
      <c r="D2274" t="s">
        <v>8</v>
      </c>
      <c r="E2274" t="s">
        <v>11</v>
      </c>
      <c r="F2274">
        <v>68</v>
      </c>
      <c r="G2274" t="s">
        <v>1390</v>
      </c>
    </row>
    <row r="2275" spans="1:7" x14ac:dyDescent="0.25">
      <c r="A2275">
        <v>2274</v>
      </c>
      <c r="B2275">
        <v>85479.087555000006</v>
      </c>
      <c r="C2275" t="s">
        <v>8</v>
      </c>
      <c r="D2275" t="s">
        <v>1352</v>
      </c>
      <c r="E2275" t="s">
        <v>11</v>
      </c>
      <c r="F2275">
        <v>80</v>
      </c>
      <c r="G2275" t="s">
        <v>1391</v>
      </c>
    </row>
    <row r="2276" spans="1:7" x14ac:dyDescent="0.25">
      <c r="A2276">
        <v>2275</v>
      </c>
      <c r="B2276">
        <v>85479.097443000006</v>
      </c>
      <c r="C2276" t="s">
        <v>809</v>
      </c>
      <c r="D2276" t="s">
        <v>8</v>
      </c>
      <c r="E2276" t="s">
        <v>11</v>
      </c>
      <c r="F2276">
        <v>68</v>
      </c>
      <c r="G2276" t="s">
        <v>1392</v>
      </c>
    </row>
    <row r="2277" spans="1:7" x14ac:dyDescent="0.25">
      <c r="A2277">
        <v>2276</v>
      </c>
      <c r="B2277">
        <v>85479.097565000004</v>
      </c>
      <c r="C2277" t="s">
        <v>8</v>
      </c>
      <c r="D2277" t="s">
        <v>809</v>
      </c>
      <c r="E2277" t="s">
        <v>11</v>
      </c>
      <c r="F2277">
        <v>80</v>
      </c>
      <c r="G2277" t="s">
        <v>1393</v>
      </c>
    </row>
    <row r="2278" spans="1:7" x14ac:dyDescent="0.25">
      <c r="A2278">
        <v>2277</v>
      </c>
      <c r="B2278">
        <v>85897.686950999996</v>
      </c>
      <c r="C2278" t="s">
        <v>8</v>
      </c>
      <c r="D2278" t="s">
        <v>139</v>
      </c>
      <c r="E2278" t="s">
        <v>140</v>
      </c>
      <c r="F2278">
        <v>88</v>
      </c>
      <c r="G2278" t="s">
        <v>334</v>
      </c>
    </row>
    <row r="2279" spans="1:7" x14ac:dyDescent="0.25">
      <c r="A2279">
        <v>2278</v>
      </c>
      <c r="B2279">
        <v>85900.417541999996</v>
      </c>
      <c r="C2279" t="s">
        <v>139</v>
      </c>
      <c r="D2279" t="s">
        <v>8</v>
      </c>
      <c r="E2279" t="s">
        <v>140</v>
      </c>
      <c r="F2279">
        <v>478</v>
      </c>
      <c r="G2279" t="s">
        <v>1394</v>
      </c>
    </row>
    <row r="2280" spans="1:7" x14ac:dyDescent="0.25">
      <c r="A2280">
        <v>2279</v>
      </c>
      <c r="B2280">
        <v>85900.419341999994</v>
      </c>
      <c r="C2280" t="s">
        <v>8</v>
      </c>
      <c r="D2280" t="s">
        <v>1395</v>
      </c>
      <c r="E2280" t="s">
        <v>337</v>
      </c>
      <c r="F2280">
        <v>92</v>
      </c>
      <c r="G2280" t="s">
        <v>338</v>
      </c>
    </row>
    <row r="2281" spans="1:7" x14ac:dyDescent="0.25">
      <c r="A2281">
        <v>2280</v>
      </c>
      <c r="B2281">
        <v>85928.910187000001</v>
      </c>
      <c r="C2281" t="s">
        <v>8</v>
      </c>
      <c r="D2281" t="s">
        <v>124</v>
      </c>
      <c r="E2281" t="s">
        <v>11</v>
      </c>
      <c r="F2281">
        <v>93</v>
      </c>
      <c r="G2281" t="s">
        <v>1396</v>
      </c>
    </row>
    <row r="2282" spans="1:7" x14ac:dyDescent="0.25">
      <c r="A2282">
        <v>2281</v>
      </c>
      <c r="B2282">
        <v>85930.853973000005</v>
      </c>
      <c r="C2282" t="s">
        <v>124</v>
      </c>
      <c r="D2282" t="s">
        <v>8</v>
      </c>
      <c r="E2282" t="s">
        <v>11</v>
      </c>
      <c r="F2282">
        <v>93</v>
      </c>
      <c r="G2282" t="s">
        <v>1397</v>
      </c>
    </row>
    <row r="2283" spans="1:7" x14ac:dyDescent="0.25">
      <c r="A2283">
        <v>2282</v>
      </c>
      <c r="B2283">
        <v>85930.854248000003</v>
      </c>
      <c r="C2283" t="s">
        <v>8</v>
      </c>
      <c r="D2283" t="s">
        <v>124</v>
      </c>
      <c r="E2283" t="s">
        <v>11</v>
      </c>
      <c r="F2283">
        <v>68</v>
      </c>
      <c r="G2283" t="s">
        <v>1398</v>
      </c>
    </row>
    <row r="2284" spans="1:7" x14ac:dyDescent="0.25">
      <c r="A2284">
        <v>2283</v>
      </c>
      <c r="B2284">
        <v>86020.087249999997</v>
      </c>
      <c r="C2284" t="s">
        <v>40</v>
      </c>
      <c r="D2284" t="s">
        <v>8</v>
      </c>
      <c r="E2284" t="s">
        <v>41</v>
      </c>
      <c r="F2284">
        <v>112</v>
      </c>
      <c r="G2284" t="s">
        <v>42</v>
      </c>
    </row>
    <row r="2285" spans="1:7" x14ac:dyDescent="0.25">
      <c r="A2285">
        <v>2284</v>
      </c>
      <c r="B2285">
        <v>86020.119842999993</v>
      </c>
      <c r="C2285" t="s">
        <v>8</v>
      </c>
      <c r="D2285" t="s">
        <v>40</v>
      </c>
      <c r="E2285" t="s">
        <v>11</v>
      </c>
      <c r="F2285">
        <v>68</v>
      </c>
      <c r="G2285" t="s">
        <v>1399</v>
      </c>
    </row>
    <row r="2286" spans="1:7" x14ac:dyDescent="0.25">
      <c r="A2286">
        <v>2285</v>
      </c>
      <c r="B2286">
        <v>86020.123108</v>
      </c>
      <c r="C2286" t="s">
        <v>8</v>
      </c>
      <c r="D2286" t="s">
        <v>40</v>
      </c>
      <c r="E2286" t="s">
        <v>41</v>
      </c>
      <c r="F2286">
        <v>69</v>
      </c>
      <c r="G2286" t="s">
        <v>42</v>
      </c>
    </row>
    <row r="2287" spans="1:7" x14ac:dyDescent="0.25">
      <c r="A2287">
        <v>2286</v>
      </c>
      <c r="B2287">
        <v>86020.427825999999</v>
      </c>
      <c r="C2287" t="s">
        <v>40</v>
      </c>
      <c r="D2287" t="s">
        <v>8</v>
      </c>
      <c r="E2287" t="s">
        <v>11</v>
      </c>
      <c r="F2287">
        <v>68</v>
      </c>
      <c r="G2287" t="s">
        <v>1400</v>
      </c>
    </row>
    <row r="2288" spans="1:7" x14ac:dyDescent="0.25">
      <c r="A2288">
        <v>2287</v>
      </c>
      <c r="B2288">
        <v>86020.428192000007</v>
      </c>
      <c r="C2288" t="s">
        <v>8</v>
      </c>
      <c r="D2288" t="s">
        <v>40</v>
      </c>
      <c r="E2288" t="s">
        <v>41</v>
      </c>
      <c r="F2288">
        <v>104</v>
      </c>
      <c r="G2288" t="s">
        <v>42</v>
      </c>
    </row>
    <row r="2289" spans="1:7" x14ac:dyDescent="0.25">
      <c r="A2289">
        <v>2288</v>
      </c>
      <c r="B2289">
        <v>86020.717011000001</v>
      </c>
      <c r="C2289" t="s">
        <v>40</v>
      </c>
      <c r="D2289" t="s">
        <v>8</v>
      </c>
      <c r="E2289" t="s">
        <v>11</v>
      </c>
      <c r="F2289">
        <v>68</v>
      </c>
      <c r="G2289" t="s">
        <v>1401</v>
      </c>
    </row>
    <row r="2290" spans="1:7" x14ac:dyDescent="0.25">
      <c r="A2290">
        <v>2289</v>
      </c>
      <c r="B2290">
        <v>86210.523925999994</v>
      </c>
      <c r="C2290" t="s">
        <v>8</v>
      </c>
      <c r="D2290" t="s">
        <v>1395</v>
      </c>
      <c r="E2290" t="s">
        <v>337</v>
      </c>
      <c r="F2290">
        <v>92</v>
      </c>
      <c r="G2290" t="s">
        <v>338</v>
      </c>
    </row>
    <row r="2291" spans="1:7" x14ac:dyDescent="0.25">
      <c r="A2291">
        <v>2290</v>
      </c>
      <c r="B2291">
        <v>86315.131286999997</v>
      </c>
      <c r="C2291" t="s">
        <v>8</v>
      </c>
      <c r="D2291" t="s">
        <v>806</v>
      </c>
      <c r="E2291" t="s">
        <v>147</v>
      </c>
      <c r="F2291">
        <v>274</v>
      </c>
      <c r="G2291" t="s">
        <v>160</v>
      </c>
    </row>
    <row r="2292" spans="1:7" x14ac:dyDescent="0.25">
      <c r="A2292">
        <v>2291</v>
      </c>
      <c r="B2292">
        <v>86315.132293999995</v>
      </c>
      <c r="C2292" t="s">
        <v>8</v>
      </c>
      <c r="D2292" t="s">
        <v>806</v>
      </c>
      <c r="E2292" t="s">
        <v>147</v>
      </c>
      <c r="F2292">
        <v>513</v>
      </c>
      <c r="G2292" t="s">
        <v>160</v>
      </c>
    </row>
    <row r="2293" spans="1:7" x14ac:dyDescent="0.25">
      <c r="A2293">
        <v>2292</v>
      </c>
      <c r="B2293">
        <v>86315.132750999997</v>
      </c>
      <c r="C2293" t="s">
        <v>8</v>
      </c>
      <c r="D2293" t="s">
        <v>806</v>
      </c>
      <c r="E2293" t="s">
        <v>147</v>
      </c>
      <c r="F2293">
        <v>95</v>
      </c>
      <c r="G2293" t="s">
        <v>163</v>
      </c>
    </row>
    <row r="2294" spans="1:7" x14ac:dyDescent="0.25">
      <c r="A2294">
        <v>2293</v>
      </c>
      <c r="B2294">
        <v>86315.133331000005</v>
      </c>
      <c r="C2294" t="s">
        <v>8</v>
      </c>
      <c r="D2294" t="s">
        <v>806</v>
      </c>
      <c r="E2294" t="s">
        <v>11</v>
      </c>
      <c r="F2294">
        <v>68</v>
      </c>
      <c r="G2294" t="s">
        <v>1402</v>
      </c>
    </row>
    <row r="2295" spans="1:7" x14ac:dyDescent="0.25">
      <c r="A2295">
        <v>2294</v>
      </c>
      <c r="B2295">
        <v>86315.134460000001</v>
      </c>
      <c r="C2295" t="s">
        <v>8</v>
      </c>
      <c r="D2295" t="s">
        <v>139</v>
      </c>
      <c r="E2295" t="s">
        <v>140</v>
      </c>
      <c r="F2295">
        <v>76</v>
      </c>
      <c r="G2295" t="s">
        <v>185</v>
      </c>
    </row>
    <row r="2296" spans="1:7" x14ac:dyDescent="0.25">
      <c r="A2296">
        <v>2295</v>
      </c>
      <c r="B2296">
        <v>86316.929871</v>
      </c>
      <c r="C2296" t="s">
        <v>8</v>
      </c>
      <c r="D2296" t="s">
        <v>806</v>
      </c>
      <c r="E2296" t="s">
        <v>147</v>
      </c>
      <c r="F2296">
        <v>746</v>
      </c>
      <c r="G2296" t="s">
        <v>1403</v>
      </c>
    </row>
    <row r="2297" spans="1:7" x14ac:dyDescent="0.25">
      <c r="A2297">
        <v>2296</v>
      </c>
      <c r="B2297">
        <v>86317.736846999993</v>
      </c>
      <c r="C2297" t="s">
        <v>139</v>
      </c>
      <c r="D2297" t="s">
        <v>8</v>
      </c>
      <c r="E2297" t="s">
        <v>140</v>
      </c>
      <c r="F2297">
        <v>328</v>
      </c>
      <c r="G2297" t="s">
        <v>186</v>
      </c>
    </row>
    <row r="2298" spans="1:7" x14ac:dyDescent="0.25">
      <c r="A2298">
        <v>2297</v>
      </c>
      <c r="B2298">
        <v>86317.741118999998</v>
      </c>
      <c r="C2298" t="s">
        <v>8</v>
      </c>
      <c r="D2298" t="s">
        <v>187</v>
      </c>
      <c r="E2298" t="s">
        <v>11</v>
      </c>
      <c r="F2298">
        <v>76</v>
      </c>
      <c r="G2298" t="s">
        <v>1404</v>
      </c>
    </row>
    <row r="2299" spans="1:7" x14ac:dyDescent="0.25">
      <c r="A2299">
        <v>2298</v>
      </c>
      <c r="B2299">
        <v>86317.806823999999</v>
      </c>
      <c r="C2299" t="s">
        <v>187</v>
      </c>
      <c r="D2299" t="s">
        <v>8</v>
      </c>
      <c r="E2299" t="s">
        <v>11</v>
      </c>
      <c r="F2299">
        <v>76</v>
      </c>
      <c r="G2299" t="s">
        <v>1405</v>
      </c>
    </row>
    <row r="2300" spans="1:7" x14ac:dyDescent="0.25">
      <c r="A2300">
        <v>2299</v>
      </c>
      <c r="B2300">
        <v>86317.807067999995</v>
      </c>
      <c r="C2300" t="s">
        <v>8</v>
      </c>
      <c r="D2300" t="s">
        <v>187</v>
      </c>
      <c r="E2300" t="s">
        <v>11</v>
      </c>
      <c r="F2300">
        <v>68</v>
      </c>
      <c r="G2300" t="s">
        <v>1406</v>
      </c>
    </row>
    <row r="2301" spans="1:7" x14ac:dyDescent="0.25">
      <c r="A2301">
        <v>2300</v>
      </c>
      <c r="B2301">
        <v>86317.811828999998</v>
      </c>
      <c r="C2301" t="s">
        <v>8</v>
      </c>
      <c r="D2301" t="s">
        <v>187</v>
      </c>
      <c r="E2301" t="s">
        <v>147</v>
      </c>
      <c r="F2301">
        <v>148</v>
      </c>
      <c r="G2301" t="s">
        <v>148</v>
      </c>
    </row>
    <row r="2302" spans="1:7" x14ac:dyDescent="0.25">
      <c r="A2302">
        <v>2301</v>
      </c>
      <c r="B2302">
        <v>86317.876770000003</v>
      </c>
      <c r="C2302" t="s">
        <v>187</v>
      </c>
      <c r="D2302" t="s">
        <v>8</v>
      </c>
      <c r="E2302" t="s">
        <v>11</v>
      </c>
      <c r="F2302">
        <v>68</v>
      </c>
      <c r="G2302" t="s">
        <v>1407</v>
      </c>
    </row>
    <row r="2303" spans="1:7" x14ac:dyDescent="0.25">
      <c r="A2303">
        <v>2302</v>
      </c>
      <c r="B2303">
        <v>86317.906585999997</v>
      </c>
      <c r="C2303" t="s">
        <v>187</v>
      </c>
      <c r="D2303" t="s">
        <v>8</v>
      </c>
      <c r="E2303" t="s">
        <v>11</v>
      </c>
      <c r="F2303">
        <v>375</v>
      </c>
      <c r="G2303" t="s">
        <v>194</v>
      </c>
    </row>
    <row r="2304" spans="1:7" x14ac:dyDescent="0.25">
      <c r="A2304">
        <v>2303</v>
      </c>
      <c r="B2304">
        <v>86317.906738000005</v>
      </c>
      <c r="C2304" t="s">
        <v>8</v>
      </c>
      <c r="D2304" t="s">
        <v>187</v>
      </c>
      <c r="E2304" t="s">
        <v>11</v>
      </c>
      <c r="F2304">
        <v>80</v>
      </c>
      <c r="G2304" t="s">
        <v>1408</v>
      </c>
    </row>
    <row r="2305" spans="1:7" x14ac:dyDescent="0.25">
      <c r="A2305">
        <v>2304</v>
      </c>
      <c r="B2305">
        <v>86317.956573000003</v>
      </c>
      <c r="C2305" t="s">
        <v>187</v>
      </c>
      <c r="D2305" t="s">
        <v>8</v>
      </c>
      <c r="E2305" t="s">
        <v>147</v>
      </c>
      <c r="F2305">
        <v>1486</v>
      </c>
      <c r="G2305" t="s">
        <v>1372</v>
      </c>
    </row>
    <row r="2306" spans="1:7" x14ac:dyDescent="0.25">
      <c r="A2306">
        <v>2305</v>
      </c>
      <c r="B2306">
        <v>86317.956726000004</v>
      </c>
      <c r="C2306" t="s">
        <v>8</v>
      </c>
      <c r="D2306" t="s">
        <v>187</v>
      </c>
      <c r="E2306" t="s">
        <v>11</v>
      </c>
      <c r="F2306">
        <v>68</v>
      </c>
      <c r="G2306" t="s">
        <v>1409</v>
      </c>
    </row>
    <row r="2307" spans="1:7" x14ac:dyDescent="0.25">
      <c r="A2307">
        <v>2306</v>
      </c>
      <c r="B2307">
        <v>86318.118774000002</v>
      </c>
      <c r="C2307" t="s">
        <v>8</v>
      </c>
      <c r="D2307" t="s">
        <v>187</v>
      </c>
      <c r="E2307" t="s">
        <v>147</v>
      </c>
      <c r="F2307">
        <v>254</v>
      </c>
      <c r="G2307" t="s">
        <v>155</v>
      </c>
    </row>
    <row r="2308" spans="1:7" x14ac:dyDescent="0.25">
      <c r="A2308">
        <v>2307</v>
      </c>
      <c r="B2308">
        <v>86318.236724999995</v>
      </c>
      <c r="C2308" t="s">
        <v>187</v>
      </c>
      <c r="D2308" t="s">
        <v>8</v>
      </c>
      <c r="E2308" t="s">
        <v>147</v>
      </c>
      <c r="F2308">
        <v>115</v>
      </c>
      <c r="G2308" t="s">
        <v>156</v>
      </c>
    </row>
    <row r="2309" spans="1:7" x14ac:dyDescent="0.25">
      <c r="A2309">
        <v>2308</v>
      </c>
      <c r="B2309">
        <v>86318.236816000004</v>
      </c>
      <c r="C2309" t="s">
        <v>8</v>
      </c>
      <c r="D2309" t="s">
        <v>187</v>
      </c>
      <c r="E2309" t="s">
        <v>11</v>
      </c>
      <c r="F2309">
        <v>68</v>
      </c>
      <c r="G2309" t="s">
        <v>1410</v>
      </c>
    </row>
    <row r="2310" spans="1:7" x14ac:dyDescent="0.25">
      <c r="A2310">
        <v>2309</v>
      </c>
      <c r="B2310">
        <v>86318.242188000004</v>
      </c>
      <c r="C2310" t="s">
        <v>8</v>
      </c>
      <c r="D2310" t="s">
        <v>139</v>
      </c>
      <c r="E2310" t="s">
        <v>140</v>
      </c>
      <c r="F2310">
        <v>88</v>
      </c>
      <c r="G2310" t="s">
        <v>1411</v>
      </c>
    </row>
    <row r="2311" spans="1:7" x14ac:dyDescent="0.25">
      <c r="A2311">
        <v>2310</v>
      </c>
      <c r="B2311">
        <v>86318.307159000004</v>
      </c>
      <c r="C2311" t="s">
        <v>139</v>
      </c>
      <c r="D2311" t="s">
        <v>8</v>
      </c>
      <c r="E2311" t="s">
        <v>140</v>
      </c>
      <c r="F2311">
        <v>268</v>
      </c>
      <c r="G2311" t="s">
        <v>1412</v>
      </c>
    </row>
    <row r="2312" spans="1:7" x14ac:dyDescent="0.25">
      <c r="A2312">
        <v>2311</v>
      </c>
      <c r="B2312">
        <v>86318.313599000001</v>
      </c>
      <c r="C2312" t="s">
        <v>8</v>
      </c>
      <c r="D2312" t="s">
        <v>187</v>
      </c>
      <c r="E2312" t="s">
        <v>147</v>
      </c>
      <c r="F2312">
        <v>274</v>
      </c>
      <c r="G2312" t="s">
        <v>160</v>
      </c>
    </row>
    <row r="2313" spans="1:7" x14ac:dyDescent="0.25">
      <c r="A2313">
        <v>2312</v>
      </c>
      <c r="B2313">
        <v>86318.314117000002</v>
      </c>
      <c r="C2313" t="s">
        <v>8</v>
      </c>
      <c r="D2313" t="s">
        <v>187</v>
      </c>
      <c r="E2313" t="s">
        <v>147</v>
      </c>
      <c r="F2313">
        <v>513</v>
      </c>
      <c r="G2313" t="s">
        <v>160</v>
      </c>
    </row>
    <row r="2314" spans="1:7" x14ac:dyDescent="0.25">
      <c r="A2314">
        <v>2313</v>
      </c>
      <c r="B2314">
        <v>86318.386719000002</v>
      </c>
      <c r="C2314" t="s">
        <v>187</v>
      </c>
      <c r="D2314" t="s">
        <v>8</v>
      </c>
      <c r="E2314" t="s">
        <v>11</v>
      </c>
      <c r="F2314">
        <v>68</v>
      </c>
      <c r="G2314" t="s">
        <v>1413</v>
      </c>
    </row>
    <row r="2315" spans="1:7" x14ac:dyDescent="0.25">
      <c r="A2315">
        <v>2314</v>
      </c>
      <c r="B2315">
        <v>86318.406707999995</v>
      </c>
      <c r="C2315" t="s">
        <v>187</v>
      </c>
      <c r="D2315" t="s">
        <v>8</v>
      </c>
      <c r="E2315" t="s">
        <v>147</v>
      </c>
      <c r="F2315">
        <v>604</v>
      </c>
      <c r="G2315" t="s">
        <v>837</v>
      </c>
    </row>
    <row r="2316" spans="1:7" x14ac:dyDescent="0.25">
      <c r="A2316">
        <v>2315</v>
      </c>
      <c r="B2316">
        <v>86318.406830000007</v>
      </c>
      <c r="C2316" t="s">
        <v>8</v>
      </c>
      <c r="D2316" t="s">
        <v>187</v>
      </c>
      <c r="E2316" t="s">
        <v>11</v>
      </c>
      <c r="F2316">
        <v>68</v>
      </c>
      <c r="G2316" t="s">
        <v>1414</v>
      </c>
    </row>
    <row r="2317" spans="1:7" x14ac:dyDescent="0.25">
      <c r="A2317">
        <v>2316</v>
      </c>
      <c r="B2317">
        <v>86320.539887000006</v>
      </c>
      <c r="C2317" t="s">
        <v>8</v>
      </c>
      <c r="D2317" t="s">
        <v>806</v>
      </c>
      <c r="E2317" t="s">
        <v>147</v>
      </c>
      <c r="F2317">
        <v>746</v>
      </c>
      <c r="G2317" t="s">
        <v>1403</v>
      </c>
    </row>
    <row r="2318" spans="1:7" x14ac:dyDescent="0.25">
      <c r="A2318">
        <v>2317</v>
      </c>
      <c r="B2318">
        <v>86327.759856999997</v>
      </c>
      <c r="C2318" t="s">
        <v>8</v>
      </c>
      <c r="D2318" t="s">
        <v>806</v>
      </c>
      <c r="E2318" t="s">
        <v>147</v>
      </c>
      <c r="F2318">
        <v>746</v>
      </c>
      <c r="G2318" t="s">
        <v>1403</v>
      </c>
    </row>
    <row r="2319" spans="1:7" x14ac:dyDescent="0.25">
      <c r="A2319">
        <v>2318</v>
      </c>
      <c r="B2319">
        <v>86342.199890000004</v>
      </c>
      <c r="C2319" t="s">
        <v>8</v>
      </c>
      <c r="D2319" t="s">
        <v>806</v>
      </c>
      <c r="E2319" t="s">
        <v>147</v>
      </c>
      <c r="F2319">
        <v>746</v>
      </c>
      <c r="G2319" t="s">
        <v>1403</v>
      </c>
    </row>
    <row r="2320" spans="1:7" x14ac:dyDescent="0.25">
      <c r="A2320">
        <v>2319</v>
      </c>
      <c r="B2320">
        <v>86371.079895000003</v>
      </c>
      <c r="C2320" t="s">
        <v>8</v>
      </c>
      <c r="D2320" t="s">
        <v>806</v>
      </c>
      <c r="E2320" t="s">
        <v>147</v>
      </c>
      <c r="F2320">
        <v>746</v>
      </c>
      <c r="G2320" t="s">
        <v>1403</v>
      </c>
    </row>
    <row r="2321" spans="1:7" x14ac:dyDescent="0.25">
      <c r="A2321">
        <v>2320</v>
      </c>
      <c r="B2321">
        <v>86520.624146000002</v>
      </c>
      <c r="C2321" t="s">
        <v>8</v>
      </c>
      <c r="D2321" t="s">
        <v>139</v>
      </c>
      <c r="E2321" t="s">
        <v>140</v>
      </c>
      <c r="F2321">
        <v>88</v>
      </c>
      <c r="G2321" t="s">
        <v>334</v>
      </c>
    </row>
    <row r="2322" spans="1:7" x14ac:dyDescent="0.25">
      <c r="A2322">
        <v>2321</v>
      </c>
      <c r="B2322">
        <v>86523.195556999999</v>
      </c>
      <c r="C2322" t="s">
        <v>139</v>
      </c>
      <c r="D2322" t="s">
        <v>8</v>
      </c>
      <c r="E2322" t="s">
        <v>140</v>
      </c>
      <c r="F2322">
        <v>506</v>
      </c>
      <c r="G2322" t="s">
        <v>1415</v>
      </c>
    </row>
    <row r="2323" spans="1:7" x14ac:dyDescent="0.25">
      <c r="A2323">
        <v>2322</v>
      </c>
      <c r="B2323">
        <v>86523.197356999997</v>
      </c>
      <c r="C2323" t="s">
        <v>8</v>
      </c>
      <c r="D2323" t="s">
        <v>1416</v>
      </c>
      <c r="E2323" t="s">
        <v>337</v>
      </c>
      <c r="F2323">
        <v>92</v>
      </c>
      <c r="G2323" t="s">
        <v>338</v>
      </c>
    </row>
    <row r="2324" spans="1:7" x14ac:dyDescent="0.25">
      <c r="A2324">
        <v>2323</v>
      </c>
      <c r="B2324">
        <v>86523.465729000003</v>
      </c>
      <c r="C2324" t="s">
        <v>1416</v>
      </c>
      <c r="D2324" t="s">
        <v>8</v>
      </c>
      <c r="E2324" t="s">
        <v>337</v>
      </c>
      <c r="F2324">
        <v>92</v>
      </c>
      <c r="G2324" t="s">
        <v>339</v>
      </c>
    </row>
    <row r="2325" spans="1:7" x14ac:dyDescent="0.25">
      <c r="A2325">
        <v>2324</v>
      </c>
      <c r="B2325">
        <v>86562.847137000004</v>
      </c>
      <c r="C2325" t="s">
        <v>187</v>
      </c>
      <c r="D2325" t="s">
        <v>8</v>
      </c>
      <c r="E2325" t="s">
        <v>11</v>
      </c>
      <c r="F2325">
        <v>68</v>
      </c>
      <c r="G2325" t="s">
        <v>1417</v>
      </c>
    </row>
    <row r="2326" spans="1:7" x14ac:dyDescent="0.25">
      <c r="A2326">
        <v>2325</v>
      </c>
      <c r="B2326">
        <v>86562.856476000001</v>
      </c>
      <c r="C2326" t="s">
        <v>187</v>
      </c>
      <c r="D2326" t="s">
        <v>8</v>
      </c>
      <c r="E2326" t="s">
        <v>11</v>
      </c>
      <c r="F2326">
        <v>68</v>
      </c>
      <c r="G2326" t="s">
        <v>1418</v>
      </c>
    </row>
    <row r="2327" spans="1:7" x14ac:dyDescent="0.25">
      <c r="A2327">
        <v>2326</v>
      </c>
      <c r="B2327">
        <v>86562.856658999997</v>
      </c>
      <c r="C2327" t="s">
        <v>8</v>
      </c>
      <c r="D2327" t="s">
        <v>187</v>
      </c>
      <c r="E2327" t="s">
        <v>11</v>
      </c>
      <c r="F2327">
        <v>80</v>
      </c>
      <c r="G2327" t="s">
        <v>1419</v>
      </c>
    </row>
    <row r="2328" spans="1:7" x14ac:dyDescent="0.25">
      <c r="A2328">
        <v>2327</v>
      </c>
      <c r="B2328">
        <v>86562.856505999996</v>
      </c>
      <c r="C2328" t="s">
        <v>187</v>
      </c>
      <c r="D2328" t="s">
        <v>8</v>
      </c>
      <c r="E2328" t="s">
        <v>11</v>
      </c>
      <c r="F2328">
        <v>68</v>
      </c>
      <c r="G2328" t="s">
        <v>1420</v>
      </c>
    </row>
    <row r="2329" spans="1:7" x14ac:dyDescent="0.25">
      <c r="A2329">
        <v>2328</v>
      </c>
      <c r="B2329">
        <v>86562.856780999995</v>
      </c>
      <c r="C2329" t="s">
        <v>8</v>
      </c>
      <c r="D2329" t="s">
        <v>187</v>
      </c>
      <c r="E2329" t="s">
        <v>11</v>
      </c>
      <c r="F2329">
        <v>80</v>
      </c>
      <c r="G2329" t="s">
        <v>1421</v>
      </c>
    </row>
    <row r="2330" spans="1:7" x14ac:dyDescent="0.25">
      <c r="A2330">
        <v>2329</v>
      </c>
      <c r="B2330">
        <v>86562.866454999996</v>
      </c>
      <c r="C2330" t="s">
        <v>187</v>
      </c>
      <c r="D2330" t="s">
        <v>8</v>
      </c>
      <c r="E2330" t="s">
        <v>11</v>
      </c>
      <c r="F2330">
        <v>68</v>
      </c>
      <c r="G2330" t="s">
        <v>1422</v>
      </c>
    </row>
    <row r="2331" spans="1:7" x14ac:dyDescent="0.25">
      <c r="A2331">
        <v>2330</v>
      </c>
      <c r="B2331">
        <v>86562.866638000007</v>
      </c>
      <c r="C2331" t="s">
        <v>8</v>
      </c>
      <c r="D2331" t="s">
        <v>187</v>
      </c>
      <c r="E2331" t="s">
        <v>11</v>
      </c>
      <c r="F2331">
        <v>80</v>
      </c>
      <c r="G2331" t="s">
        <v>1423</v>
      </c>
    </row>
    <row r="2332" spans="1:7" x14ac:dyDescent="0.25">
      <c r="A2332">
        <v>2331</v>
      </c>
      <c r="B2332">
        <v>86562.876495000004</v>
      </c>
      <c r="C2332" t="s">
        <v>187</v>
      </c>
      <c r="D2332" t="s">
        <v>8</v>
      </c>
      <c r="E2332" t="s">
        <v>11</v>
      </c>
      <c r="F2332">
        <v>68</v>
      </c>
      <c r="G2332" t="s">
        <v>1424</v>
      </c>
    </row>
    <row r="2333" spans="1:7" x14ac:dyDescent="0.25">
      <c r="A2333">
        <v>2332</v>
      </c>
      <c r="B2333">
        <v>86562.876678000001</v>
      </c>
      <c r="C2333" t="s">
        <v>8</v>
      </c>
      <c r="D2333" t="s">
        <v>187</v>
      </c>
      <c r="E2333" t="s">
        <v>11</v>
      </c>
      <c r="F2333">
        <v>80</v>
      </c>
      <c r="G2333" t="s">
        <v>1425</v>
      </c>
    </row>
    <row r="2334" spans="1:7" x14ac:dyDescent="0.25">
      <c r="A2334">
        <v>2333</v>
      </c>
      <c r="B2334">
        <v>86929.131653000004</v>
      </c>
      <c r="C2334" t="s">
        <v>40</v>
      </c>
      <c r="D2334" t="s">
        <v>8</v>
      </c>
      <c r="E2334" t="s">
        <v>41</v>
      </c>
      <c r="F2334">
        <v>112</v>
      </c>
      <c r="G2334" t="s">
        <v>42</v>
      </c>
    </row>
    <row r="2335" spans="1:7" x14ac:dyDescent="0.25">
      <c r="A2335">
        <v>2334</v>
      </c>
      <c r="B2335">
        <v>86929.132018999997</v>
      </c>
      <c r="C2335" t="s">
        <v>8</v>
      </c>
      <c r="D2335" t="s">
        <v>40</v>
      </c>
      <c r="E2335" t="s">
        <v>11</v>
      </c>
      <c r="F2335">
        <v>68</v>
      </c>
      <c r="G2335" t="s">
        <v>1426</v>
      </c>
    </row>
    <row r="2336" spans="1:7" x14ac:dyDescent="0.25">
      <c r="A2336">
        <v>2335</v>
      </c>
      <c r="B2336">
        <v>86929.163268999997</v>
      </c>
      <c r="C2336" t="s">
        <v>8</v>
      </c>
      <c r="D2336" t="s">
        <v>40</v>
      </c>
      <c r="E2336" t="s">
        <v>41</v>
      </c>
      <c r="F2336">
        <v>69</v>
      </c>
      <c r="G2336" t="s">
        <v>42</v>
      </c>
    </row>
    <row r="2337" spans="1:7" x14ac:dyDescent="0.25">
      <c r="A2337">
        <v>2336</v>
      </c>
      <c r="B2337">
        <v>86930.099883999996</v>
      </c>
      <c r="C2337" t="s">
        <v>8</v>
      </c>
      <c r="D2337" t="s">
        <v>40</v>
      </c>
      <c r="E2337" t="s">
        <v>11</v>
      </c>
      <c r="F2337">
        <v>69</v>
      </c>
      <c r="G2337" t="s">
        <v>1427</v>
      </c>
    </row>
    <row r="2338" spans="1:7" x14ac:dyDescent="0.25">
      <c r="A2338">
        <v>2337</v>
      </c>
      <c r="B2338">
        <v>86930.301726999998</v>
      </c>
      <c r="C2338" t="s">
        <v>40</v>
      </c>
      <c r="D2338" t="s">
        <v>8</v>
      </c>
      <c r="E2338" t="s">
        <v>11</v>
      </c>
      <c r="F2338">
        <v>68</v>
      </c>
      <c r="G2338" t="s">
        <v>1428</v>
      </c>
    </row>
    <row r="2339" spans="1:7" x14ac:dyDescent="0.25">
      <c r="A2339">
        <v>2338</v>
      </c>
      <c r="B2339">
        <v>86930.302062999996</v>
      </c>
      <c r="C2339" t="s">
        <v>8</v>
      </c>
      <c r="D2339" t="s">
        <v>40</v>
      </c>
      <c r="E2339" t="s">
        <v>41</v>
      </c>
      <c r="F2339">
        <v>104</v>
      </c>
      <c r="G2339" t="s">
        <v>42</v>
      </c>
    </row>
    <row r="2340" spans="1:7" x14ac:dyDescent="0.25">
      <c r="A2340">
        <v>2339</v>
      </c>
      <c r="B2340">
        <v>86930.371734999993</v>
      </c>
      <c r="C2340" t="s">
        <v>40</v>
      </c>
      <c r="D2340" t="s">
        <v>8</v>
      </c>
      <c r="E2340" t="s">
        <v>11</v>
      </c>
      <c r="F2340">
        <v>68</v>
      </c>
      <c r="G2340" t="s">
        <v>1429</v>
      </c>
    </row>
    <row r="2341" spans="1:7" x14ac:dyDescent="0.25">
      <c r="A2341">
        <v>2340</v>
      </c>
      <c r="B2341">
        <v>86930.601592999999</v>
      </c>
      <c r="C2341" t="s">
        <v>40</v>
      </c>
      <c r="D2341" t="s">
        <v>8</v>
      </c>
      <c r="E2341" t="s">
        <v>11</v>
      </c>
      <c r="F2341">
        <v>68</v>
      </c>
      <c r="G2341" t="s">
        <v>1430</v>
      </c>
    </row>
    <row r="2342" spans="1:7" x14ac:dyDescent="0.25">
      <c r="A2342">
        <v>2341</v>
      </c>
      <c r="B2342">
        <v>87610.895325000005</v>
      </c>
      <c r="C2342" t="s">
        <v>8</v>
      </c>
      <c r="D2342" t="s">
        <v>124</v>
      </c>
      <c r="E2342" t="s">
        <v>11</v>
      </c>
      <c r="F2342">
        <v>93</v>
      </c>
      <c r="G2342" t="s">
        <v>1431</v>
      </c>
    </row>
    <row r="2343" spans="1:7" x14ac:dyDescent="0.25">
      <c r="A2343">
        <v>2342</v>
      </c>
      <c r="B2343">
        <v>87612.787781000006</v>
      </c>
      <c r="C2343" t="s">
        <v>124</v>
      </c>
      <c r="D2343" t="s">
        <v>8</v>
      </c>
      <c r="E2343" t="s">
        <v>11</v>
      </c>
      <c r="F2343">
        <v>93</v>
      </c>
      <c r="G2343" t="s">
        <v>1432</v>
      </c>
    </row>
    <row r="2344" spans="1:7" x14ac:dyDescent="0.25">
      <c r="A2344">
        <v>2343</v>
      </c>
      <c r="B2344">
        <v>87612.788054999997</v>
      </c>
      <c r="C2344" t="s">
        <v>8</v>
      </c>
      <c r="D2344" t="s">
        <v>124</v>
      </c>
      <c r="E2344" t="s">
        <v>11</v>
      </c>
      <c r="F2344">
        <v>68</v>
      </c>
      <c r="G2344" t="s">
        <v>1433</v>
      </c>
    </row>
    <row r="2345" spans="1:7" x14ac:dyDescent="0.25">
      <c r="A2345">
        <v>2344</v>
      </c>
      <c r="B2345">
        <v>87836.481933999996</v>
      </c>
      <c r="C2345" t="s">
        <v>40</v>
      </c>
      <c r="D2345" t="s">
        <v>8</v>
      </c>
      <c r="E2345" t="s">
        <v>41</v>
      </c>
      <c r="F2345">
        <v>112</v>
      </c>
      <c r="G2345" t="s">
        <v>42</v>
      </c>
    </row>
    <row r="2346" spans="1:7" x14ac:dyDescent="0.25">
      <c r="A2346">
        <v>2345</v>
      </c>
      <c r="B2346">
        <v>87836.506164999999</v>
      </c>
      <c r="C2346" t="s">
        <v>8</v>
      </c>
      <c r="D2346" t="s">
        <v>40</v>
      </c>
      <c r="E2346" t="s">
        <v>41</v>
      </c>
      <c r="F2346">
        <v>69</v>
      </c>
      <c r="G2346" t="s">
        <v>42</v>
      </c>
    </row>
    <row r="2347" spans="1:7" x14ac:dyDescent="0.25">
      <c r="A2347">
        <v>2346</v>
      </c>
      <c r="B2347">
        <v>87836.812195000006</v>
      </c>
      <c r="C2347" t="s">
        <v>40</v>
      </c>
      <c r="D2347" t="s">
        <v>8</v>
      </c>
      <c r="E2347" t="s">
        <v>11</v>
      </c>
      <c r="F2347">
        <v>68</v>
      </c>
      <c r="G2347" t="s">
        <v>1434</v>
      </c>
    </row>
    <row r="2348" spans="1:7" x14ac:dyDescent="0.25">
      <c r="A2348">
        <v>2347</v>
      </c>
      <c r="B2348">
        <v>87836.812592000002</v>
      </c>
      <c r="C2348" t="s">
        <v>8</v>
      </c>
      <c r="D2348" t="s">
        <v>40</v>
      </c>
      <c r="E2348" t="s">
        <v>41</v>
      </c>
      <c r="F2348">
        <v>104</v>
      </c>
      <c r="G2348" t="s">
        <v>42</v>
      </c>
    </row>
    <row r="2349" spans="1:7" x14ac:dyDescent="0.25">
      <c r="A2349">
        <v>2348</v>
      </c>
      <c r="B2349">
        <v>87837.112091000003</v>
      </c>
      <c r="C2349" t="s">
        <v>40</v>
      </c>
      <c r="D2349" t="s">
        <v>8</v>
      </c>
      <c r="E2349" t="s">
        <v>11</v>
      </c>
      <c r="F2349">
        <v>68</v>
      </c>
      <c r="G2349" t="s">
        <v>1435</v>
      </c>
    </row>
    <row r="2350" spans="1:7" x14ac:dyDescent="0.25">
      <c r="A2350">
        <v>2349</v>
      </c>
      <c r="B2350">
        <v>88585.612609999996</v>
      </c>
      <c r="C2350" t="s">
        <v>8</v>
      </c>
      <c r="D2350" t="s">
        <v>139</v>
      </c>
      <c r="E2350" t="s">
        <v>140</v>
      </c>
      <c r="F2350">
        <v>78</v>
      </c>
      <c r="G2350" t="s">
        <v>141</v>
      </c>
    </row>
    <row r="2351" spans="1:7" x14ac:dyDescent="0.25">
      <c r="A2351">
        <v>2350</v>
      </c>
      <c r="B2351">
        <v>88588.135223000005</v>
      </c>
      <c r="C2351" t="s">
        <v>139</v>
      </c>
      <c r="D2351" t="s">
        <v>8</v>
      </c>
      <c r="E2351" t="s">
        <v>140</v>
      </c>
      <c r="F2351">
        <v>164</v>
      </c>
      <c r="G2351" t="s">
        <v>1029</v>
      </c>
    </row>
    <row r="2352" spans="1:7" x14ac:dyDescent="0.25">
      <c r="A2352">
        <v>2351</v>
      </c>
      <c r="B2352">
        <v>88588.138122999997</v>
      </c>
      <c r="C2352" t="s">
        <v>8</v>
      </c>
      <c r="D2352" t="s">
        <v>1030</v>
      </c>
      <c r="E2352" t="s">
        <v>11</v>
      </c>
      <c r="F2352">
        <v>76</v>
      </c>
      <c r="G2352" t="s">
        <v>1436</v>
      </c>
    </row>
    <row r="2353" spans="1:7" x14ac:dyDescent="0.25">
      <c r="A2353">
        <v>2352</v>
      </c>
      <c r="B2353">
        <v>88588.354980000004</v>
      </c>
      <c r="C2353" t="s">
        <v>1030</v>
      </c>
      <c r="D2353" t="s">
        <v>8</v>
      </c>
      <c r="E2353" t="s">
        <v>11</v>
      </c>
      <c r="F2353">
        <v>80</v>
      </c>
      <c r="G2353" t="s">
        <v>1437</v>
      </c>
    </row>
    <row r="2354" spans="1:7" x14ac:dyDescent="0.25">
      <c r="A2354">
        <v>2353</v>
      </c>
      <c r="B2354">
        <v>88588.355316000001</v>
      </c>
      <c r="C2354" t="s">
        <v>8</v>
      </c>
      <c r="D2354" t="s">
        <v>1030</v>
      </c>
      <c r="E2354" t="s">
        <v>11</v>
      </c>
      <c r="F2354">
        <v>68</v>
      </c>
      <c r="G2354" t="s">
        <v>1438</v>
      </c>
    </row>
    <row r="2355" spans="1:7" x14ac:dyDescent="0.25">
      <c r="A2355">
        <v>2354</v>
      </c>
      <c r="B2355">
        <v>88588.360595999999</v>
      </c>
      <c r="C2355" t="s">
        <v>8</v>
      </c>
      <c r="D2355" t="s">
        <v>1030</v>
      </c>
      <c r="E2355" t="s">
        <v>147</v>
      </c>
      <c r="F2355">
        <v>148</v>
      </c>
      <c r="G2355" t="s">
        <v>148</v>
      </c>
    </row>
    <row r="2356" spans="1:7" x14ac:dyDescent="0.25">
      <c r="A2356">
        <v>2355</v>
      </c>
      <c r="B2356">
        <v>88588.628142999994</v>
      </c>
      <c r="C2356" t="s">
        <v>1030</v>
      </c>
      <c r="D2356" t="s">
        <v>8</v>
      </c>
      <c r="E2356" t="s">
        <v>147</v>
      </c>
      <c r="F2356">
        <v>1516</v>
      </c>
      <c r="G2356" t="s">
        <v>149</v>
      </c>
    </row>
    <row r="2357" spans="1:7" x14ac:dyDescent="0.25">
      <c r="A2357">
        <v>2356</v>
      </c>
      <c r="B2357">
        <v>88588.628387000004</v>
      </c>
      <c r="C2357" t="s">
        <v>8</v>
      </c>
      <c r="D2357" t="s">
        <v>1030</v>
      </c>
      <c r="E2357" t="s">
        <v>11</v>
      </c>
      <c r="F2357">
        <v>68</v>
      </c>
      <c r="G2357" t="s">
        <v>1439</v>
      </c>
    </row>
    <row r="2358" spans="1:7" x14ac:dyDescent="0.25">
      <c r="A2358">
        <v>2357</v>
      </c>
      <c r="B2358">
        <v>88588.665070000003</v>
      </c>
      <c r="C2358" t="s">
        <v>1030</v>
      </c>
      <c r="D2358" t="s">
        <v>8</v>
      </c>
      <c r="E2358" t="s">
        <v>11</v>
      </c>
      <c r="F2358">
        <v>1516</v>
      </c>
      <c r="G2358" t="s">
        <v>151</v>
      </c>
    </row>
    <row r="2359" spans="1:7" x14ac:dyDescent="0.25">
      <c r="A2359">
        <v>2358</v>
      </c>
      <c r="B2359">
        <v>88588.665221999996</v>
      </c>
      <c r="C2359" t="s">
        <v>8</v>
      </c>
      <c r="D2359" t="s">
        <v>1030</v>
      </c>
      <c r="E2359" t="s">
        <v>11</v>
      </c>
      <c r="F2359">
        <v>68</v>
      </c>
      <c r="G2359" t="s">
        <v>1440</v>
      </c>
    </row>
    <row r="2360" spans="1:7" x14ac:dyDescent="0.25">
      <c r="A2360">
        <v>2359</v>
      </c>
      <c r="B2360">
        <v>88588.695038000005</v>
      </c>
      <c r="C2360" t="s">
        <v>1030</v>
      </c>
      <c r="D2360" t="s">
        <v>8</v>
      </c>
      <c r="E2360" t="s">
        <v>147</v>
      </c>
      <c r="F2360">
        <v>1414</v>
      </c>
      <c r="G2360" t="s">
        <v>153</v>
      </c>
    </row>
    <row r="2361" spans="1:7" x14ac:dyDescent="0.25">
      <c r="A2361">
        <v>2360</v>
      </c>
      <c r="B2361">
        <v>88588.695189999999</v>
      </c>
      <c r="C2361" t="s">
        <v>8</v>
      </c>
      <c r="D2361" t="s">
        <v>1030</v>
      </c>
      <c r="E2361" t="s">
        <v>11</v>
      </c>
      <c r="F2361">
        <v>68</v>
      </c>
      <c r="G2361" t="s">
        <v>1441</v>
      </c>
    </row>
    <row r="2362" spans="1:7" x14ac:dyDescent="0.25">
      <c r="A2362">
        <v>2361</v>
      </c>
      <c r="B2362">
        <v>88588.905547999995</v>
      </c>
      <c r="C2362" t="s">
        <v>8</v>
      </c>
      <c r="D2362" t="s">
        <v>1030</v>
      </c>
      <c r="E2362" t="s">
        <v>147</v>
      </c>
      <c r="F2362">
        <v>250</v>
      </c>
      <c r="G2362" t="s">
        <v>155</v>
      </c>
    </row>
    <row r="2363" spans="1:7" x14ac:dyDescent="0.25">
      <c r="A2363">
        <v>2362</v>
      </c>
      <c r="B2363">
        <v>88589.114837999994</v>
      </c>
      <c r="C2363" t="s">
        <v>1030</v>
      </c>
      <c r="D2363" t="s">
        <v>8</v>
      </c>
      <c r="E2363" t="s">
        <v>147</v>
      </c>
      <c r="F2363">
        <v>111</v>
      </c>
      <c r="G2363" t="s">
        <v>156</v>
      </c>
    </row>
    <row r="2364" spans="1:7" x14ac:dyDescent="0.25">
      <c r="A2364">
        <v>2363</v>
      </c>
      <c r="B2364">
        <v>88589.114929000003</v>
      </c>
      <c r="C2364" t="s">
        <v>8</v>
      </c>
      <c r="D2364" t="s">
        <v>1030</v>
      </c>
      <c r="E2364" t="s">
        <v>11</v>
      </c>
      <c r="F2364">
        <v>68</v>
      </c>
      <c r="G2364" t="s">
        <v>1442</v>
      </c>
    </row>
    <row r="2365" spans="1:7" x14ac:dyDescent="0.25">
      <c r="A2365">
        <v>2364</v>
      </c>
      <c r="B2365">
        <v>88589.130432000005</v>
      </c>
      <c r="C2365" t="s">
        <v>8</v>
      </c>
      <c r="D2365" t="s">
        <v>139</v>
      </c>
      <c r="E2365" t="s">
        <v>140</v>
      </c>
      <c r="F2365">
        <v>88</v>
      </c>
      <c r="G2365" t="s">
        <v>1038</v>
      </c>
    </row>
    <row r="2366" spans="1:7" x14ac:dyDescent="0.25">
      <c r="A2366">
        <v>2365</v>
      </c>
      <c r="B2366">
        <v>88589.214691000001</v>
      </c>
      <c r="C2366" t="s">
        <v>139</v>
      </c>
      <c r="D2366" t="s">
        <v>8</v>
      </c>
      <c r="E2366" t="s">
        <v>140</v>
      </c>
      <c r="F2366">
        <v>236</v>
      </c>
      <c r="G2366" t="s">
        <v>1039</v>
      </c>
    </row>
    <row r="2367" spans="1:7" x14ac:dyDescent="0.25">
      <c r="A2367">
        <v>2366</v>
      </c>
      <c r="B2367">
        <v>88589.224090999996</v>
      </c>
      <c r="C2367" t="s">
        <v>8</v>
      </c>
      <c r="D2367" t="s">
        <v>1030</v>
      </c>
      <c r="E2367" t="s">
        <v>147</v>
      </c>
      <c r="F2367">
        <v>664</v>
      </c>
      <c r="G2367" t="s">
        <v>160</v>
      </c>
    </row>
    <row r="2368" spans="1:7" x14ac:dyDescent="0.25">
      <c r="A2368">
        <v>2367</v>
      </c>
      <c r="B2368">
        <v>88589.574982000006</v>
      </c>
      <c r="C2368" t="s">
        <v>1030</v>
      </c>
      <c r="D2368" t="s">
        <v>8</v>
      </c>
      <c r="E2368" t="s">
        <v>11</v>
      </c>
      <c r="F2368">
        <v>68</v>
      </c>
      <c r="G2368" t="s">
        <v>1443</v>
      </c>
    </row>
    <row r="2369" spans="1:7" x14ac:dyDescent="0.25">
      <c r="A2369">
        <v>2368</v>
      </c>
      <c r="B2369">
        <v>88589.704834000004</v>
      </c>
      <c r="C2369" t="s">
        <v>1030</v>
      </c>
      <c r="D2369" t="s">
        <v>8</v>
      </c>
      <c r="E2369" t="s">
        <v>147</v>
      </c>
      <c r="F2369">
        <v>692</v>
      </c>
      <c r="G2369" t="s">
        <v>160</v>
      </c>
    </row>
    <row r="2370" spans="1:7" x14ac:dyDescent="0.25">
      <c r="A2370">
        <v>2369</v>
      </c>
      <c r="B2370">
        <v>88589.704987000005</v>
      </c>
      <c r="C2370" t="s">
        <v>8</v>
      </c>
      <c r="D2370" t="s">
        <v>1030</v>
      </c>
      <c r="E2370" t="s">
        <v>11</v>
      </c>
      <c r="F2370">
        <v>68</v>
      </c>
      <c r="G2370" t="s">
        <v>1444</v>
      </c>
    </row>
    <row r="2371" spans="1:7" x14ac:dyDescent="0.25">
      <c r="A2371">
        <v>2370</v>
      </c>
      <c r="B2371">
        <v>88589.753020999997</v>
      </c>
      <c r="C2371" t="s">
        <v>8</v>
      </c>
      <c r="D2371" t="s">
        <v>1030</v>
      </c>
      <c r="E2371" t="s">
        <v>147</v>
      </c>
      <c r="F2371">
        <v>91</v>
      </c>
      <c r="G2371" t="s">
        <v>163</v>
      </c>
    </row>
    <row r="2372" spans="1:7" x14ac:dyDescent="0.25">
      <c r="A2372">
        <v>2371</v>
      </c>
      <c r="B2372">
        <v>88589.753754000005</v>
      </c>
      <c r="C2372" t="s">
        <v>8</v>
      </c>
      <c r="D2372" t="s">
        <v>1030</v>
      </c>
      <c r="E2372" t="s">
        <v>11</v>
      </c>
      <c r="F2372">
        <v>68</v>
      </c>
      <c r="G2372" t="s">
        <v>1445</v>
      </c>
    </row>
    <row r="2373" spans="1:7" x14ac:dyDescent="0.25">
      <c r="A2373">
        <v>2372</v>
      </c>
      <c r="B2373">
        <v>88589.964995999995</v>
      </c>
      <c r="C2373" t="s">
        <v>1030</v>
      </c>
      <c r="D2373" t="s">
        <v>8</v>
      </c>
      <c r="E2373" t="s">
        <v>11</v>
      </c>
      <c r="F2373">
        <v>68</v>
      </c>
      <c r="G2373" t="s">
        <v>1446</v>
      </c>
    </row>
    <row r="2374" spans="1:7" x14ac:dyDescent="0.25">
      <c r="A2374">
        <v>2373</v>
      </c>
      <c r="B2374">
        <v>88589.965240000005</v>
      </c>
      <c r="C2374" t="s">
        <v>8</v>
      </c>
      <c r="D2374" t="s">
        <v>1030</v>
      </c>
      <c r="E2374" t="s">
        <v>11</v>
      </c>
      <c r="F2374">
        <v>68</v>
      </c>
      <c r="G2374" t="s">
        <v>1447</v>
      </c>
    </row>
    <row r="2375" spans="1:7" x14ac:dyDescent="0.25">
      <c r="A2375">
        <v>2374</v>
      </c>
      <c r="B2375">
        <v>88589.965026999998</v>
      </c>
      <c r="C2375" t="s">
        <v>1030</v>
      </c>
      <c r="D2375" t="s">
        <v>8</v>
      </c>
      <c r="E2375" t="s">
        <v>11</v>
      </c>
      <c r="F2375">
        <v>68</v>
      </c>
      <c r="G2375" t="s">
        <v>1448</v>
      </c>
    </row>
    <row r="2376" spans="1:7" x14ac:dyDescent="0.25">
      <c r="A2376">
        <v>2375</v>
      </c>
      <c r="B2376">
        <v>88742.000031000003</v>
      </c>
      <c r="C2376" t="s">
        <v>40</v>
      </c>
      <c r="D2376" t="s">
        <v>8</v>
      </c>
      <c r="E2376" t="s">
        <v>41</v>
      </c>
      <c r="F2376">
        <v>112</v>
      </c>
      <c r="G2376" t="s">
        <v>42</v>
      </c>
    </row>
    <row r="2377" spans="1:7" x14ac:dyDescent="0.25">
      <c r="A2377">
        <v>2376</v>
      </c>
      <c r="B2377">
        <v>88742.034576000005</v>
      </c>
      <c r="C2377" t="s">
        <v>8</v>
      </c>
      <c r="D2377" t="s">
        <v>40</v>
      </c>
      <c r="E2377" t="s">
        <v>41</v>
      </c>
      <c r="F2377">
        <v>69</v>
      </c>
      <c r="G2377" t="s">
        <v>42</v>
      </c>
    </row>
    <row r="2378" spans="1:7" x14ac:dyDescent="0.25">
      <c r="A2378">
        <v>2377</v>
      </c>
      <c r="B2378">
        <v>88742.339355000004</v>
      </c>
      <c r="C2378" t="s">
        <v>40</v>
      </c>
      <c r="D2378" t="s">
        <v>8</v>
      </c>
      <c r="E2378" t="s">
        <v>11</v>
      </c>
      <c r="F2378">
        <v>68</v>
      </c>
      <c r="G2378" t="s">
        <v>1449</v>
      </c>
    </row>
    <row r="2379" spans="1:7" x14ac:dyDescent="0.25">
      <c r="A2379">
        <v>2378</v>
      </c>
      <c r="B2379">
        <v>88742.339538999993</v>
      </c>
      <c r="C2379" t="s">
        <v>8</v>
      </c>
      <c r="D2379" t="s">
        <v>40</v>
      </c>
      <c r="E2379" t="s">
        <v>41</v>
      </c>
      <c r="F2379">
        <v>104</v>
      </c>
      <c r="G2379" t="s">
        <v>42</v>
      </c>
    </row>
    <row r="2380" spans="1:7" x14ac:dyDescent="0.25">
      <c r="A2380">
        <v>2379</v>
      </c>
      <c r="B2380">
        <v>88742.639557000002</v>
      </c>
      <c r="C2380" t="s">
        <v>40</v>
      </c>
      <c r="D2380" t="s">
        <v>8</v>
      </c>
      <c r="E2380" t="s">
        <v>11</v>
      </c>
      <c r="F2380">
        <v>68</v>
      </c>
      <c r="G2380" t="s">
        <v>1450</v>
      </c>
    </row>
    <row r="2381" spans="1:7" x14ac:dyDescent="0.25">
      <c r="A2381">
        <v>2380</v>
      </c>
      <c r="B2381">
        <v>89292.819153000004</v>
      </c>
      <c r="C2381" t="s">
        <v>8</v>
      </c>
      <c r="D2381" t="s">
        <v>124</v>
      </c>
      <c r="E2381" t="s">
        <v>11</v>
      </c>
      <c r="F2381">
        <v>93</v>
      </c>
      <c r="G2381" t="s">
        <v>1451</v>
      </c>
    </row>
    <row r="2382" spans="1:7" x14ac:dyDescent="0.25">
      <c r="A2382">
        <v>2381</v>
      </c>
      <c r="B2382">
        <v>89295.291717999993</v>
      </c>
      <c r="C2382" t="s">
        <v>124</v>
      </c>
      <c r="D2382" t="s">
        <v>8</v>
      </c>
      <c r="E2382" t="s">
        <v>11</v>
      </c>
      <c r="F2382">
        <v>93</v>
      </c>
      <c r="G2382" t="s">
        <v>1452</v>
      </c>
    </row>
    <row r="2383" spans="1:7" x14ac:dyDescent="0.25">
      <c r="A2383">
        <v>2382</v>
      </c>
      <c r="B2383">
        <v>89295.292023000002</v>
      </c>
      <c r="C2383" t="s">
        <v>8</v>
      </c>
      <c r="D2383" t="s">
        <v>124</v>
      </c>
      <c r="E2383" t="s">
        <v>11</v>
      </c>
      <c r="F2383">
        <v>68</v>
      </c>
      <c r="G2383" t="s">
        <v>1453</v>
      </c>
    </row>
    <row r="2384" spans="1:7" x14ac:dyDescent="0.25">
      <c r="A2384">
        <v>2383</v>
      </c>
      <c r="B2384">
        <v>89645.399292000002</v>
      </c>
      <c r="C2384" t="s">
        <v>40</v>
      </c>
      <c r="D2384" t="s">
        <v>8</v>
      </c>
      <c r="E2384" t="s">
        <v>41</v>
      </c>
      <c r="F2384">
        <v>112</v>
      </c>
      <c r="G2384" t="s">
        <v>42</v>
      </c>
    </row>
    <row r="2385" spans="1:7" x14ac:dyDescent="0.25">
      <c r="A2385">
        <v>2384</v>
      </c>
      <c r="B2385">
        <v>89645.424041999999</v>
      </c>
      <c r="C2385" t="s">
        <v>8</v>
      </c>
      <c r="D2385" t="s">
        <v>40</v>
      </c>
      <c r="E2385" t="s">
        <v>41</v>
      </c>
      <c r="F2385">
        <v>69</v>
      </c>
      <c r="G2385" t="s">
        <v>42</v>
      </c>
    </row>
    <row r="2386" spans="1:7" x14ac:dyDescent="0.25">
      <c r="A2386">
        <v>2385</v>
      </c>
      <c r="B2386">
        <v>89645.969299000004</v>
      </c>
      <c r="C2386" t="s">
        <v>40</v>
      </c>
      <c r="D2386" t="s">
        <v>8</v>
      </c>
      <c r="E2386" t="s">
        <v>11</v>
      </c>
      <c r="F2386">
        <v>68</v>
      </c>
      <c r="G2386" t="s">
        <v>1454</v>
      </c>
    </row>
    <row r="2387" spans="1:7" x14ac:dyDescent="0.25">
      <c r="A2387">
        <v>2386</v>
      </c>
      <c r="B2387">
        <v>89645.969666000005</v>
      </c>
      <c r="C2387" t="s">
        <v>8</v>
      </c>
      <c r="D2387" t="s">
        <v>40</v>
      </c>
      <c r="E2387" t="s">
        <v>41</v>
      </c>
      <c r="F2387">
        <v>104</v>
      </c>
      <c r="G2387" t="s">
        <v>42</v>
      </c>
    </row>
    <row r="2388" spans="1:7" x14ac:dyDescent="0.25">
      <c r="A2388">
        <v>2387</v>
      </c>
      <c r="B2388">
        <v>89646.569092000005</v>
      </c>
      <c r="C2388" t="s">
        <v>40</v>
      </c>
      <c r="D2388" t="s">
        <v>8</v>
      </c>
      <c r="E2388" t="s">
        <v>11</v>
      </c>
      <c r="F2388">
        <v>68</v>
      </c>
      <c r="G2388" t="s">
        <v>1455</v>
      </c>
    </row>
    <row r="2389" spans="1:7" x14ac:dyDescent="0.25">
      <c r="A2389">
        <v>2388</v>
      </c>
      <c r="B2389">
        <v>90551.906310999999</v>
      </c>
      <c r="C2389" t="s">
        <v>40</v>
      </c>
      <c r="D2389" t="s">
        <v>8</v>
      </c>
      <c r="E2389" t="s">
        <v>41</v>
      </c>
      <c r="F2389">
        <v>112</v>
      </c>
      <c r="G2389" t="s">
        <v>42</v>
      </c>
    </row>
    <row r="2390" spans="1:7" x14ac:dyDescent="0.25">
      <c r="A2390">
        <v>2389</v>
      </c>
      <c r="B2390">
        <v>90551.934905999995</v>
      </c>
      <c r="C2390" t="s">
        <v>8</v>
      </c>
      <c r="D2390" t="s">
        <v>40</v>
      </c>
      <c r="E2390" t="s">
        <v>41</v>
      </c>
      <c r="F2390">
        <v>69</v>
      </c>
      <c r="G2390" t="s">
        <v>42</v>
      </c>
    </row>
    <row r="2391" spans="1:7" x14ac:dyDescent="0.25">
      <c r="A2391">
        <v>2390</v>
      </c>
      <c r="B2391">
        <v>90552.236298000003</v>
      </c>
      <c r="C2391" t="s">
        <v>40</v>
      </c>
      <c r="D2391" t="s">
        <v>8</v>
      </c>
      <c r="E2391" t="s">
        <v>11</v>
      </c>
      <c r="F2391">
        <v>68</v>
      </c>
      <c r="G2391" t="s">
        <v>1456</v>
      </c>
    </row>
    <row r="2392" spans="1:7" x14ac:dyDescent="0.25">
      <c r="A2392">
        <v>2391</v>
      </c>
      <c r="B2392">
        <v>90552.236510999996</v>
      </c>
      <c r="C2392" t="s">
        <v>8</v>
      </c>
      <c r="D2392" t="s">
        <v>40</v>
      </c>
      <c r="E2392" t="s">
        <v>41</v>
      </c>
      <c r="F2392">
        <v>104</v>
      </c>
      <c r="G2392" t="s">
        <v>42</v>
      </c>
    </row>
    <row r="2393" spans="1:7" x14ac:dyDescent="0.25">
      <c r="A2393">
        <v>2392</v>
      </c>
      <c r="B2393">
        <v>90552.536773999993</v>
      </c>
      <c r="C2393" t="s">
        <v>40</v>
      </c>
      <c r="D2393" t="s">
        <v>8</v>
      </c>
      <c r="E2393" t="s">
        <v>11</v>
      </c>
      <c r="F2393">
        <v>68</v>
      </c>
      <c r="G2393" t="s">
        <v>1457</v>
      </c>
    </row>
    <row r="2394" spans="1:7" x14ac:dyDescent="0.25">
      <c r="A2394">
        <v>2393</v>
      </c>
      <c r="B2394">
        <v>90975.327971999999</v>
      </c>
      <c r="C2394" t="s">
        <v>8</v>
      </c>
      <c r="D2394" t="s">
        <v>124</v>
      </c>
      <c r="E2394" t="s">
        <v>11</v>
      </c>
      <c r="F2394">
        <v>93</v>
      </c>
      <c r="G2394" t="s">
        <v>1458</v>
      </c>
    </row>
    <row r="2395" spans="1:7" x14ac:dyDescent="0.25">
      <c r="A2395">
        <v>2394</v>
      </c>
      <c r="B2395">
        <v>90977.808837999997</v>
      </c>
      <c r="C2395" t="s">
        <v>124</v>
      </c>
      <c r="D2395" t="s">
        <v>8</v>
      </c>
      <c r="E2395" t="s">
        <v>11</v>
      </c>
      <c r="F2395">
        <v>68</v>
      </c>
      <c r="G2395" t="s">
        <v>1459</v>
      </c>
    </row>
    <row r="2396" spans="1:7" x14ac:dyDescent="0.25">
      <c r="A2396">
        <v>2395</v>
      </c>
      <c r="B2396">
        <v>90977.818725999998</v>
      </c>
      <c r="C2396" t="s">
        <v>124</v>
      </c>
      <c r="D2396" t="s">
        <v>8</v>
      </c>
      <c r="E2396" t="s">
        <v>11</v>
      </c>
      <c r="F2396">
        <v>93</v>
      </c>
      <c r="G2396" t="s">
        <v>1460</v>
      </c>
    </row>
    <row r="2397" spans="1:7" x14ac:dyDescent="0.25">
      <c r="A2397">
        <v>2396</v>
      </c>
      <c r="B2397">
        <v>90977.818847999995</v>
      </c>
      <c r="C2397" t="s">
        <v>8</v>
      </c>
      <c r="D2397" t="s">
        <v>124</v>
      </c>
      <c r="E2397" t="s">
        <v>11</v>
      </c>
      <c r="F2397">
        <v>68</v>
      </c>
      <c r="G2397" t="s">
        <v>1461</v>
      </c>
    </row>
    <row r="2398" spans="1:7" x14ac:dyDescent="0.25">
      <c r="A2398">
        <v>2397</v>
      </c>
      <c r="B2398">
        <v>91457.414642000003</v>
      </c>
      <c r="C2398" t="s">
        <v>40</v>
      </c>
      <c r="D2398" t="s">
        <v>8</v>
      </c>
      <c r="E2398" t="s">
        <v>41</v>
      </c>
      <c r="F2398">
        <v>112</v>
      </c>
      <c r="G2398" t="s">
        <v>42</v>
      </c>
    </row>
    <row r="2399" spans="1:7" x14ac:dyDescent="0.25">
      <c r="A2399">
        <v>2398</v>
      </c>
      <c r="B2399">
        <v>91457.434905999995</v>
      </c>
      <c r="C2399" t="s">
        <v>8</v>
      </c>
      <c r="D2399" t="s">
        <v>40</v>
      </c>
      <c r="E2399" t="s">
        <v>41</v>
      </c>
      <c r="F2399">
        <v>69</v>
      </c>
      <c r="G2399" t="s">
        <v>42</v>
      </c>
    </row>
    <row r="2400" spans="1:7" x14ac:dyDescent="0.25">
      <c r="A2400">
        <v>2399</v>
      </c>
      <c r="B2400">
        <v>91457.734924000004</v>
      </c>
      <c r="C2400" t="s">
        <v>40</v>
      </c>
      <c r="D2400" t="s">
        <v>8</v>
      </c>
      <c r="E2400" t="s">
        <v>11</v>
      </c>
      <c r="F2400">
        <v>68</v>
      </c>
      <c r="G2400" t="s">
        <v>1462</v>
      </c>
    </row>
    <row r="2401" spans="1:7" x14ac:dyDescent="0.25">
      <c r="A2401">
        <v>2400</v>
      </c>
      <c r="B2401">
        <v>91457.735260000001</v>
      </c>
      <c r="C2401" t="s">
        <v>8</v>
      </c>
      <c r="D2401" t="s">
        <v>40</v>
      </c>
      <c r="E2401" t="s">
        <v>41</v>
      </c>
      <c r="F2401">
        <v>104</v>
      </c>
      <c r="G2401" t="s">
        <v>42</v>
      </c>
    </row>
    <row r="2402" spans="1:7" x14ac:dyDescent="0.25">
      <c r="A2402">
        <v>2401</v>
      </c>
      <c r="B2402">
        <v>91458.034790000005</v>
      </c>
      <c r="C2402" t="s">
        <v>40</v>
      </c>
      <c r="D2402" t="s">
        <v>8</v>
      </c>
      <c r="E2402" t="s">
        <v>11</v>
      </c>
      <c r="F2402">
        <v>68</v>
      </c>
      <c r="G2402" t="s">
        <v>1463</v>
      </c>
    </row>
    <row r="2403" spans="1:7" x14ac:dyDescent="0.25">
      <c r="A2403">
        <v>2402</v>
      </c>
      <c r="B2403">
        <v>92189.793365000005</v>
      </c>
      <c r="C2403" t="s">
        <v>8</v>
      </c>
      <c r="D2403" t="s">
        <v>139</v>
      </c>
      <c r="E2403" t="s">
        <v>140</v>
      </c>
      <c r="F2403">
        <v>78</v>
      </c>
      <c r="G2403" t="s">
        <v>141</v>
      </c>
    </row>
    <row r="2404" spans="1:7" x14ac:dyDescent="0.25">
      <c r="A2404">
        <v>2403</v>
      </c>
      <c r="B2404">
        <v>92192.422455000007</v>
      </c>
      <c r="C2404" t="s">
        <v>139</v>
      </c>
      <c r="D2404" t="s">
        <v>8</v>
      </c>
      <c r="E2404" t="s">
        <v>140</v>
      </c>
      <c r="F2404">
        <v>494</v>
      </c>
      <c r="G2404" t="s">
        <v>1122</v>
      </c>
    </row>
    <row r="2405" spans="1:7" x14ac:dyDescent="0.25">
      <c r="A2405">
        <v>2404</v>
      </c>
      <c r="B2405">
        <v>92192.425231999994</v>
      </c>
      <c r="C2405" t="s">
        <v>8</v>
      </c>
      <c r="D2405" t="s">
        <v>1123</v>
      </c>
      <c r="E2405" t="s">
        <v>11</v>
      </c>
      <c r="F2405">
        <v>76</v>
      </c>
      <c r="G2405" t="s">
        <v>1464</v>
      </c>
    </row>
    <row r="2406" spans="1:7" x14ac:dyDescent="0.25">
      <c r="A2406">
        <v>2405</v>
      </c>
      <c r="B2406">
        <v>92192.642395000003</v>
      </c>
      <c r="C2406" t="s">
        <v>1123</v>
      </c>
      <c r="D2406" t="s">
        <v>8</v>
      </c>
      <c r="E2406" t="s">
        <v>11</v>
      </c>
      <c r="F2406">
        <v>80</v>
      </c>
      <c r="G2406" t="s">
        <v>1465</v>
      </c>
    </row>
    <row r="2407" spans="1:7" x14ac:dyDescent="0.25">
      <c r="A2407">
        <v>2406</v>
      </c>
      <c r="B2407">
        <v>92192.642638999998</v>
      </c>
      <c r="C2407" t="s">
        <v>8</v>
      </c>
      <c r="D2407" t="s">
        <v>1123</v>
      </c>
      <c r="E2407" t="s">
        <v>11</v>
      </c>
      <c r="F2407">
        <v>68</v>
      </c>
      <c r="G2407" t="s">
        <v>1466</v>
      </c>
    </row>
    <row r="2408" spans="1:7" x14ac:dyDescent="0.25">
      <c r="A2408">
        <v>2407</v>
      </c>
      <c r="B2408">
        <v>92192.647247000001</v>
      </c>
      <c r="C2408" t="s">
        <v>8</v>
      </c>
      <c r="D2408" t="s">
        <v>1123</v>
      </c>
      <c r="E2408" t="s">
        <v>147</v>
      </c>
      <c r="F2408">
        <v>148</v>
      </c>
      <c r="G2408" t="s">
        <v>148</v>
      </c>
    </row>
    <row r="2409" spans="1:7" x14ac:dyDescent="0.25">
      <c r="A2409">
        <v>2408</v>
      </c>
      <c r="B2409">
        <v>92192.882415999993</v>
      </c>
      <c r="C2409" t="s">
        <v>1123</v>
      </c>
      <c r="D2409" t="s">
        <v>8</v>
      </c>
      <c r="E2409" t="s">
        <v>147</v>
      </c>
      <c r="F2409">
        <v>1001</v>
      </c>
      <c r="G2409" t="s">
        <v>207</v>
      </c>
    </row>
    <row r="2410" spans="1:7" x14ac:dyDescent="0.25">
      <c r="A2410">
        <v>2409</v>
      </c>
      <c r="B2410">
        <v>92192.882599000004</v>
      </c>
      <c r="C2410" t="s">
        <v>8</v>
      </c>
      <c r="D2410" t="s">
        <v>1123</v>
      </c>
      <c r="E2410" t="s">
        <v>11</v>
      </c>
      <c r="F2410">
        <v>68</v>
      </c>
      <c r="G2410" t="s">
        <v>1467</v>
      </c>
    </row>
    <row r="2411" spans="1:7" x14ac:dyDescent="0.25">
      <c r="A2411">
        <v>2410</v>
      </c>
      <c r="B2411">
        <v>92192.94455</v>
      </c>
      <c r="C2411" t="s">
        <v>8</v>
      </c>
      <c r="D2411" t="s">
        <v>1123</v>
      </c>
      <c r="E2411" t="s">
        <v>147</v>
      </c>
      <c r="F2411">
        <v>254</v>
      </c>
      <c r="G2411" t="s">
        <v>155</v>
      </c>
    </row>
    <row r="2412" spans="1:7" x14ac:dyDescent="0.25">
      <c r="A2412">
        <v>2411</v>
      </c>
      <c r="B2412">
        <v>92193.152434999996</v>
      </c>
      <c r="C2412" t="s">
        <v>1123</v>
      </c>
      <c r="D2412" t="s">
        <v>8</v>
      </c>
      <c r="E2412" t="s">
        <v>147</v>
      </c>
      <c r="F2412">
        <v>115</v>
      </c>
      <c r="G2412" t="s">
        <v>156</v>
      </c>
    </row>
    <row r="2413" spans="1:7" x14ac:dyDescent="0.25">
      <c r="A2413">
        <v>2412</v>
      </c>
      <c r="B2413">
        <v>92193.152526999998</v>
      </c>
      <c r="C2413" t="s">
        <v>8</v>
      </c>
      <c r="D2413" t="s">
        <v>1123</v>
      </c>
      <c r="E2413" t="s">
        <v>11</v>
      </c>
      <c r="F2413">
        <v>68</v>
      </c>
      <c r="G2413" t="s">
        <v>1468</v>
      </c>
    </row>
    <row r="2414" spans="1:7" x14ac:dyDescent="0.25">
      <c r="A2414">
        <v>2413</v>
      </c>
      <c r="B2414">
        <v>92193.156342000002</v>
      </c>
      <c r="C2414" t="s">
        <v>8</v>
      </c>
      <c r="D2414" t="s">
        <v>139</v>
      </c>
      <c r="E2414" t="s">
        <v>140</v>
      </c>
      <c r="F2414">
        <v>88</v>
      </c>
      <c r="G2414" t="s">
        <v>1129</v>
      </c>
    </row>
    <row r="2415" spans="1:7" x14ac:dyDescent="0.25">
      <c r="A2415">
        <v>2414</v>
      </c>
      <c r="B2415">
        <v>92193.232543999999</v>
      </c>
      <c r="C2415" t="s">
        <v>139</v>
      </c>
      <c r="D2415" t="s">
        <v>8</v>
      </c>
      <c r="E2415" t="s">
        <v>140</v>
      </c>
      <c r="F2415">
        <v>231</v>
      </c>
      <c r="G2415" t="s">
        <v>1130</v>
      </c>
    </row>
    <row r="2416" spans="1:7" x14ac:dyDescent="0.25">
      <c r="A2416">
        <v>2415</v>
      </c>
      <c r="B2416">
        <v>92193.242217999999</v>
      </c>
      <c r="C2416" t="s">
        <v>8</v>
      </c>
      <c r="D2416" t="s">
        <v>1123</v>
      </c>
      <c r="E2416" t="s">
        <v>147</v>
      </c>
      <c r="F2416">
        <v>668</v>
      </c>
      <c r="G2416" t="s">
        <v>160</v>
      </c>
    </row>
    <row r="2417" spans="1:7" x14ac:dyDescent="0.25">
      <c r="A2417">
        <v>2416</v>
      </c>
      <c r="B2417">
        <v>92193.552398999993</v>
      </c>
      <c r="C2417" t="s">
        <v>1123</v>
      </c>
      <c r="D2417" t="s">
        <v>8</v>
      </c>
      <c r="E2417" t="s">
        <v>11</v>
      </c>
      <c r="F2417">
        <v>68</v>
      </c>
      <c r="G2417" t="s">
        <v>1469</v>
      </c>
    </row>
    <row r="2418" spans="1:7" x14ac:dyDescent="0.25">
      <c r="A2418">
        <v>2417</v>
      </c>
      <c r="B2418">
        <v>92194.452514999997</v>
      </c>
      <c r="C2418" t="s">
        <v>1123</v>
      </c>
      <c r="D2418" t="s">
        <v>8</v>
      </c>
      <c r="E2418" t="s">
        <v>147</v>
      </c>
      <c r="F2418">
        <v>695</v>
      </c>
      <c r="G2418" t="s">
        <v>160</v>
      </c>
    </row>
    <row r="2419" spans="1:7" x14ac:dyDescent="0.25">
      <c r="A2419">
        <v>2418</v>
      </c>
      <c r="B2419">
        <v>92194.452728000004</v>
      </c>
      <c r="C2419" t="s">
        <v>8</v>
      </c>
      <c r="D2419" t="s">
        <v>1123</v>
      </c>
      <c r="E2419" t="s">
        <v>11</v>
      </c>
      <c r="F2419">
        <v>68</v>
      </c>
      <c r="G2419" t="s">
        <v>1470</v>
      </c>
    </row>
    <row r="2420" spans="1:7" x14ac:dyDescent="0.25">
      <c r="A2420">
        <v>2419</v>
      </c>
      <c r="B2420">
        <v>92194.501250999994</v>
      </c>
      <c r="C2420" t="s">
        <v>8</v>
      </c>
      <c r="D2420" t="s">
        <v>1123</v>
      </c>
      <c r="E2420" t="s">
        <v>147</v>
      </c>
      <c r="F2420">
        <v>95</v>
      </c>
      <c r="G2420" t="s">
        <v>163</v>
      </c>
    </row>
    <row r="2421" spans="1:7" x14ac:dyDescent="0.25">
      <c r="A2421">
        <v>2420</v>
      </c>
      <c r="B2421">
        <v>92194.501984000002</v>
      </c>
      <c r="C2421" t="s">
        <v>8</v>
      </c>
      <c r="D2421" t="s">
        <v>1123</v>
      </c>
      <c r="E2421" t="s">
        <v>11</v>
      </c>
      <c r="F2421">
        <v>68</v>
      </c>
      <c r="G2421" t="s">
        <v>1471</v>
      </c>
    </row>
    <row r="2422" spans="1:7" x14ac:dyDescent="0.25">
      <c r="A2422">
        <v>2421</v>
      </c>
      <c r="B2422">
        <v>92194.702393</v>
      </c>
      <c r="C2422" t="s">
        <v>1123</v>
      </c>
      <c r="D2422" t="s">
        <v>8</v>
      </c>
      <c r="E2422" t="s">
        <v>11</v>
      </c>
      <c r="F2422">
        <v>68</v>
      </c>
      <c r="G2422" t="s">
        <v>1472</v>
      </c>
    </row>
    <row r="2423" spans="1:7" x14ac:dyDescent="0.25">
      <c r="A2423">
        <v>2422</v>
      </c>
      <c r="B2423">
        <v>92194.702636999995</v>
      </c>
      <c r="C2423" t="s">
        <v>8</v>
      </c>
      <c r="D2423" t="s">
        <v>1123</v>
      </c>
      <c r="E2423" t="s">
        <v>11</v>
      </c>
      <c r="F2423">
        <v>68</v>
      </c>
      <c r="G2423" t="s">
        <v>1473</v>
      </c>
    </row>
    <row r="2424" spans="1:7" x14ac:dyDescent="0.25">
      <c r="A2424">
        <v>2423</v>
      </c>
      <c r="B2424">
        <v>92194.702422999995</v>
      </c>
      <c r="C2424" t="s">
        <v>1123</v>
      </c>
      <c r="D2424" t="s">
        <v>8</v>
      </c>
      <c r="E2424" t="s">
        <v>11</v>
      </c>
      <c r="F2424">
        <v>68</v>
      </c>
      <c r="G2424" t="s">
        <v>1474</v>
      </c>
    </row>
    <row r="2425" spans="1:7" x14ac:dyDescent="0.25">
      <c r="A2425">
        <v>2424</v>
      </c>
      <c r="B2425">
        <v>92360.244842999993</v>
      </c>
      <c r="C2425" t="s">
        <v>40</v>
      </c>
      <c r="D2425" t="s">
        <v>8</v>
      </c>
      <c r="E2425" t="s">
        <v>41</v>
      </c>
      <c r="F2425">
        <v>112</v>
      </c>
      <c r="G2425" t="s">
        <v>42</v>
      </c>
    </row>
    <row r="2426" spans="1:7" x14ac:dyDescent="0.25">
      <c r="A2426">
        <v>2425</v>
      </c>
      <c r="B2426">
        <v>92360.280060000005</v>
      </c>
      <c r="C2426" t="s">
        <v>8</v>
      </c>
      <c r="D2426" t="s">
        <v>40</v>
      </c>
      <c r="E2426" t="s">
        <v>11</v>
      </c>
      <c r="F2426">
        <v>68</v>
      </c>
      <c r="G2426" t="s">
        <v>1475</v>
      </c>
    </row>
    <row r="2427" spans="1:7" x14ac:dyDescent="0.25">
      <c r="A2427">
        <v>2426</v>
      </c>
      <c r="B2427">
        <v>92360.288939999999</v>
      </c>
      <c r="C2427" t="s">
        <v>8</v>
      </c>
      <c r="D2427" t="s">
        <v>40</v>
      </c>
      <c r="E2427" t="s">
        <v>41</v>
      </c>
      <c r="F2427">
        <v>69</v>
      </c>
      <c r="G2427" t="s">
        <v>42</v>
      </c>
    </row>
    <row r="2428" spans="1:7" x14ac:dyDescent="0.25">
      <c r="A2428">
        <v>2427</v>
      </c>
      <c r="B2428">
        <v>92360.904724000007</v>
      </c>
      <c r="C2428" t="s">
        <v>40</v>
      </c>
      <c r="D2428" t="s">
        <v>8</v>
      </c>
      <c r="E2428" t="s">
        <v>11</v>
      </c>
      <c r="F2428">
        <v>68</v>
      </c>
      <c r="G2428" t="s">
        <v>1476</v>
      </c>
    </row>
    <row r="2429" spans="1:7" x14ac:dyDescent="0.25">
      <c r="A2429">
        <v>2428</v>
      </c>
      <c r="B2429">
        <v>92360.90509</v>
      </c>
      <c r="C2429" t="s">
        <v>8</v>
      </c>
      <c r="D2429" t="s">
        <v>40</v>
      </c>
      <c r="E2429" t="s">
        <v>41</v>
      </c>
      <c r="F2429">
        <v>104</v>
      </c>
      <c r="G2429" t="s">
        <v>42</v>
      </c>
    </row>
    <row r="2430" spans="1:7" x14ac:dyDescent="0.25">
      <c r="A2430">
        <v>2429</v>
      </c>
      <c r="B2430">
        <v>92361.544708000001</v>
      </c>
      <c r="C2430" t="s">
        <v>40</v>
      </c>
      <c r="D2430" t="s">
        <v>8</v>
      </c>
      <c r="E2430" t="s">
        <v>11</v>
      </c>
      <c r="F2430">
        <v>68</v>
      </c>
      <c r="G2430" t="s">
        <v>1477</v>
      </c>
    </row>
    <row r="2431" spans="1:7" x14ac:dyDescent="0.25">
      <c r="A2431">
        <v>2430</v>
      </c>
      <c r="B2431">
        <v>92430.584472999995</v>
      </c>
      <c r="C2431" t="s">
        <v>8</v>
      </c>
      <c r="D2431" t="s">
        <v>139</v>
      </c>
      <c r="E2431" t="s">
        <v>140</v>
      </c>
      <c r="F2431">
        <v>76</v>
      </c>
      <c r="G2431" t="s">
        <v>185</v>
      </c>
    </row>
    <row r="2432" spans="1:7" x14ac:dyDescent="0.25">
      <c r="A2432">
        <v>2431</v>
      </c>
      <c r="B2432">
        <v>92433.094360000003</v>
      </c>
      <c r="C2432" t="s">
        <v>139</v>
      </c>
      <c r="D2432" t="s">
        <v>8</v>
      </c>
      <c r="E2432" t="s">
        <v>140</v>
      </c>
      <c r="F2432">
        <v>312</v>
      </c>
      <c r="G2432" t="s">
        <v>805</v>
      </c>
    </row>
    <row r="2433" spans="1:7" x14ac:dyDescent="0.25">
      <c r="A2433">
        <v>2432</v>
      </c>
      <c r="B2433">
        <v>92433.097015000007</v>
      </c>
      <c r="C2433" t="s">
        <v>8</v>
      </c>
      <c r="D2433" t="s">
        <v>806</v>
      </c>
      <c r="E2433" t="s">
        <v>11</v>
      </c>
      <c r="F2433">
        <v>76</v>
      </c>
      <c r="G2433" t="s">
        <v>1478</v>
      </c>
    </row>
    <row r="2434" spans="1:7" x14ac:dyDescent="0.25">
      <c r="A2434">
        <v>2433</v>
      </c>
      <c r="B2434">
        <v>92433.175629000005</v>
      </c>
      <c r="C2434" t="s">
        <v>806</v>
      </c>
      <c r="D2434" t="s">
        <v>8</v>
      </c>
      <c r="E2434" t="s">
        <v>11</v>
      </c>
      <c r="F2434">
        <v>76</v>
      </c>
      <c r="G2434" t="s">
        <v>1479</v>
      </c>
    </row>
    <row r="2435" spans="1:7" x14ac:dyDescent="0.25">
      <c r="A2435">
        <v>2434</v>
      </c>
      <c r="B2435">
        <v>92433.175963999995</v>
      </c>
      <c r="C2435" t="s">
        <v>8</v>
      </c>
      <c r="D2435" t="s">
        <v>806</v>
      </c>
      <c r="E2435" t="s">
        <v>11</v>
      </c>
      <c r="F2435">
        <v>68</v>
      </c>
      <c r="G2435" t="s">
        <v>1480</v>
      </c>
    </row>
    <row r="2436" spans="1:7" x14ac:dyDescent="0.25">
      <c r="A2436">
        <v>2435</v>
      </c>
      <c r="B2436">
        <v>92433.177643000003</v>
      </c>
      <c r="C2436" t="s">
        <v>8</v>
      </c>
      <c r="D2436" t="s">
        <v>806</v>
      </c>
      <c r="E2436" t="s">
        <v>191</v>
      </c>
      <c r="F2436">
        <v>1077</v>
      </c>
      <c r="G2436" t="s">
        <v>192</v>
      </c>
    </row>
    <row r="2437" spans="1:7" x14ac:dyDescent="0.25">
      <c r="A2437">
        <v>2436</v>
      </c>
      <c r="B2437">
        <v>92433.274718999994</v>
      </c>
      <c r="C2437" t="s">
        <v>806</v>
      </c>
      <c r="D2437" t="s">
        <v>8</v>
      </c>
      <c r="E2437" t="s">
        <v>11</v>
      </c>
      <c r="F2437">
        <v>68</v>
      </c>
      <c r="G2437" t="s">
        <v>1481</v>
      </c>
    </row>
    <row r="2438" spans="1:7" x14ac:dyDescent="0.25">
      <c r="A2438">
        <v>2437</v>
      </c>
      <c r="B2438">
        <v>92433.458618000004</v>
      </c>
      <c r="C2438" t="s">
        <v>806</v>
      </c>
      <c r="D2438" t="s">
        <v>8</v>
      </c>
      <c r="E2438" t="s">
        <v>11</v>
      </c>
      <c r="F2438">
        <v>1486</v>
      </c>
      <c r="G2438" t="s">
        <v>151</v>
      </c>
    </row>
    <row r="2439" spans="1:7" x14ac:dyDescent="0.25">
      <c r="A2439">
        <v>2438</v>
      </c>
      <c r="B2439">
        <v>92433.458954000002</v>
      </c>
      <c r="C2439" t="s">
        <v>8</v>
      </c>
      <c r="D2439" t="s">
        <v>806</v>
      </c>
      <c r="E2439" t="s">
        <v>11</v>
      </c>
      <c r="F2439">
        <v>68</v>
      </c>
      <c r="G2439" t="s">
        <v>1482</v>
      </c>
    </row>
    <row r="2440" spans="1:7" x14ac:dyDescent="0.25">
      <c r="A2440">
        <v>2439</v>
      </c>
      <c r="B2440">
        <v>92433.468292000005</v>
      </c>
      <c r="C2440" t="s">
        <v>8</v>
      </c>
      <c r="D2440" t="s">
        <v>806</v>
      </c>
      <c r="E2440" t="s">
        <v>11</v>
      </c>
      <c r="F2440">
        <v>68</v>
      </c>
      <c r="G2440" t="s">
        <v>1483</v>
      </c>
    </row>
    <row r="2441" spans="1:7" x14ac:dyDescent="0.25">
      <c r="A2441">
        <v>2440</v>
      </c>
      <c r="B2441">
        <v>92433.494292999996</v>
      </c>
      <c r="C2441" t="s">
        <v>806</v>
      </c>
      <c r="D2441" t="s">
        <v>8</v>
      </c>
      <c r="E2441" t="s">
        <v>11</v>
      </c>
      <c r="F2441">
        <v>1486</v>
      </c>
      <c r="G2441" t="s">
        <v>151</v>
      </c>
    </row>
    <row r="2442" spans="1:7" x14ac:dyDescent="0.25">
      <c r="A2442">
        <v>2441</v>
      </c>
      <c r="B2442">
        <v>92433.494476000007</v>
      </c>
      <c r="C2442" t="s">
        <v>8</v>
      </c>
      <c r="D2442" t="s">
        <v>806</v>
      </c>
      <c r="E2442" t="s">
        <v>11</v>
      </c>
      <c r="F2442">
        <v>56</v>
      </c>
      <c r="G2442" t="s">
        <v>1484</v>
      </c>
    </row>
    <row r="2443" spans="1:7" x14ac:dyDescent="0.25">
      <c r="A2443">
        <v>2442</v>
      </c>
      <c r="B2443">
        <v>92433.524474999998</v>
      </c>
      <c r="C2443" t="s">
        <v>806</v>
      </c>
      <c r="D2443" t="s">
        <v>8</v>
      </c>
      <c r="E2443" t="s">
        <v>11</v>
      </c>
      <c r="F2443">
        <v>1181</v>
      </c>
      <c r="G2443" t="s">
        <v>151</v>
      </c>
    </row>
    <row r="2444" spans="1:7" x14ac:dyDescent="0.25">
      <c r="A2444">
        <v>2443</v>
      </c>
      <c r="B2444">
        <v>92433.524567</v>
      </c>
      <c r="C2444" t="s">
        <v>8</v>
      </c>
      <c r="D2444" t="s">
        <v>806</v>
      </c>
      <c r="E2444" t="s">
        <v>11</v>
      </c>
      <c r="F2444">
        <v>56</v>
      </c>
      <c r="G2444" t="s">
        <v>1484</v>
      </c>
    </row>
    <row r="2445" spans="1:7" x14ac:dyDescent="0.25">
      <c r="A2445">
        <v>2444</v>
      </c>
      <c r="B2445">
        <v>92433.534453999993</v>
      </c>
      <c r="C2445" t="s">
        <v>806</v>
      </c>
      <c r="D2445" t="s">
        <v>8</v>
      </c>
      <c r="E2445" t="s">
        <v>11</v>
      </c>
      <c r="F2445">
        <v>586</v>
      </c>
      <c r="G2445" t="s">
        <v>151</v>
      </c>
    </row>
    <row r="2446" spans="1:7" x14ac:dyDescent="0.25">
      <c r="A2446">
        <v>2445</v>
      </c>
      <c r="B2446">
        <v>92433.534484999996</v>
      </c>
      <c r="C2446" t="s">
        <v>8</v>
      </c>
      <c r="D2446" t="s">
        <v>806</v>
      </c>
      <c r="E2446" t="s">
        <v>11</v>
      </c>
      <c r="F2446">
        <v>56</v>
      </c>
      <c r="G2446" t="s">
        <v>1484</v>
      </c>
    </row>
    <row r="2447" spans="1:7" x14ac:dyDescent="0.25">
      <c r="A2447">
        <v>2446</v>
      </c>
      <c r="B2447">
        <v>92433.554199000006</v>
      </c>
      <c r="C2447" t="s">
        <v>806</v>
      </c>
      <c r="D2447" t="s">
        <v>8</v>
      </c>
      <c r="E2447" t="s">
        <v>11</v>
      </c>
      <c r="F2447">
        <v>1486</v>
      </c>
      <c r="G2447" t="s">
        <v>151</v>
      </c>
    </row>
    <row r="2448" spans="1:7" x14ac:dyDescent="0.25">
      <c r="A2448">
        <v>2447</v>
      </c>
      <c r="B2448">
        <v>92433.554229999994</v>
      </c>
      <c r="C2448" t="s">
        <v>8</v>
      </c>
      <c r="D2448" t="s">
        <v>806</v>
      </c>
      <c r="E2448" t="s">
        <v>11</v>
      </c>
      <c r="F2448">
        <v>56</v>
      </c>
      <c r="G2448" t="s">
        <v>1484</v>
      </c>
    </row>
    <row r="2449" spans="1:7" x14ac:dyDescent="0.25">
      <c r="A2449">
        <v>2448</v>
      </c>
      <c r="B2449">
        <v>92433.575775000005</v>
      </c>
      <c r="C2449" t="s">
        <v>806</v>
      </c>
      <c r="D2449" t="s">
        <v>8</v>
      </c>
      <c r="E2449" t="s">
        <v>11</v>
      </c>
      <c r="F2449">
        <v>1486</v>
      </c>
      <c r="G2449" t="s">
        <v>151</v>
      </c>
    </row>
    <row r="2450" spans="1:7" x14ac:dyDescent="0.25">
      <c r="A2450">
        <v>2449</v>
      </c>
      <c r="B2450">
        <v>92433.575805999993</v>
      </c>
      <c r="C2450" t="s">
        <v>8</v>
      </c>
      <c r="D2450" t="s">
        <v>806</v>
      </c>
      <c r="E2450" t="s">
        <v>11</v>
      </c>
      <c r="F2450">
        <v>56</v>
      </c>
      <c r="G2450" t="s">
        <v>1484</v>
      </c>
    </row>
    <row r="2451" spans="1:7" x14ac:dyDescent="0.25">
      <c r="A2451">
        <v>2450</v>
      </c>
      <c r="B2451">
        <v>92433.584258999996</v>
      </c>
      <c r="C2451" t="s">
        <v>806</v>
      </c>
      <c r="D2451" t="s">
        <v>8</v>
      </c>
      <c r="E2451" t="s">
        <v>11</v>
      </c>
      <c r="F2451">
        <v>454</v>
      </c>
      <c r="G2451" t="s">
        <v>194</v>
      </c>
    </row>
    <row r="2452" spans="1:7" x14ac:dyDescent="0.25">
      <c r="A2452">
        <v>2451</v>
      </c>
      <c r="B2452">
        <v>92433.584289999999</v>
      </c>
      <c r="C2452" t="s">
        <v>8</v>
      </c>
      <c r="D2452" t="s">
        <v>806</v>
      </c>
      <c r="E2452" t="s">
        <v>11</v>
      </c>
      <c r="F2452">
        <v>56</v>
      </c>
      <c r="G2452" t="s">
        <v>1484</v>
      </c>
    </row>
    <row r="2453" spans="1:7" x14ac:dyDescent="0.25">
      <c r="A2453">
        <v>2452</v>
      </c>
      <c r="B2453">
        <v>92433.614348999996</v>
      </c>
      <c r="C2453" t="s">
        <v>806</v>
      </c>
      <c r="D2453" t="s">
        <v>8</v>
      </c>
      <c r="E2453" t="s">
        <v>191</v>
      </c>
      <c r="F2453">
        <v>1486</v>
      </c>
      <c r="G2453" t="s">
        <v>313</v>
      </c>
    </row>
    <row r="2454" spans="1:7" x14ac:dyDescent="0.25">
      <c r="A2454">
        <v>2453</v>
      </c>
      <c r="B2454">
        <v>92433.614379999999</v>
      </c>
      <c r="C2454" t="s">
        <v>8</v>
      </c>
      <c r="D2454" t="s">
        <v>806</v>
      </c>
      <c r="E2454" t="s">
        <v>11</v>
      </c>
      <c r="F2454">
        <v>56</v>
      </c>
      <c r="G2454" t="s">
        <v>1484</v>
      </c>
    </row>
    <row r="2455" spans="1:7" x14ac:dyDescent="0.25">
      <c r="A2455">
        <v>2454</v>
      </c>
      <c r="B2455">
        <v>92657.848754999999</v>
      </c>
      <c r="C2455" t="s">
        <v>8</v>
      </c>
      <c r="D2455" t="s">
        <v>124</v>
      </c>
      <c r="E2455" t="s">
        <v>11</v>
      </c>
      <c r="F2455">
        <v>93</v>
      </c>
      <c r="G2455" t="s">
        <v>1485</v>
      </c>
    </row>
    <row r="2456" spans="1:7" x14ac:dyDescent="0.25">
      <c r="A2456">
        <v>2455</v>
      </c>
      <c r="B2456">
        <v>92659.842132999998</v>
      </c>
      <c r="C2456" t="s">
        <v>124</v>
      </c>
      <c r="D2456" t="s">
        <v>8</v>
      </c>
      <c r="E2456" t="s">
        <v>11</v>
      </c>
      <c r="F2456">
        <v>68</v>
      </c>
      <c r="G2456" t="s">
        <v>1486</v>
      </c>
    </row>
    <row r="2457" spans="1:7" x14ac:dyDescent="0.25">
      <c r="A2457">
        <v>2456</v>
      </c>
      <c r="B2457">
        <v>92659.862731999994</v>
      </c>
      <c r="C2457" t="s">
        <v>124</v>
      </c>
      <c r="D2457" t="s">
        <v>8</v>
      </c>
      <c r="E2457" t="s">
        <v>11</v>
      </c>
      <c r="F2457">
        <v>93</v>
      </c>
      <c r="G2457" t="s">
        <v>1487</v>
      </c>
    </row>
    <row r="2458" spans="1:7" x14ac:dyDescent="0.25">
      <c r="A2458">
        <v>2457</v>
      </c>
      <c r="B2458">
        <v>92659.862945999994</v>
      </c>
      <c r="C2458" t="s">
        <v>8</v>
      </c>
      <c r="D2458" t="s">
        <v>124</v>
      </c>
      <c r="E2458" t="s">
        <v>11</v>
      </c>
      <c r="F2458">
        <v>68</v>
      </c>
      <c r="G2458" t="s">
        <v>1488</v>
      </c>
    </row>
    <row r="2459" spans="1:7" x14ac:dyDescent="0.25">
      <c r="A2459">
        <v>2458</v>
      </c>
      <c r="B2459">
        <v>93271.416412000006</v>
      </c>
      <c r="C2459" t="s">
        <v>40</v>
      </c>
      <c r="D2459" t="s">
        <v>8</v>
      </c>
      <c r="E2459" t="s">
        <v>41</v>
      </c>
      <c r="F2459">
        <v>112</v>
      </c>
      <c r="G2459" t="s">
        <v>42</v>
      </c>
    </row>
    <row r="2460" spans="1:7" x14ac:dyDescent="0.25">
      <c r="A2460">
        <v>2459</v>
      </c>
      <c r="B2460">
        <v>93271.416840000005</v>
      </c>
      <c r="C2460" t="s">
        <v>8</v>
      </c>
      <c r="D2460" t="s">
        <v>40</v>
      </c>
      <c r="E2460" t="s">
        <v>11</v>
      </c>
      <c r="F2460">
        <v>68</v>
      </c>
      <c r="G2460" t="s">
        <v>1489</v>
      </c>
    </row>
    <row r="2461" spans="1:7" x14ac:dyDescent="0.25">
      <c r="A2461">
        <v>2460</v>
      </c>
      <c r="B2461">
        <v>93271.440369000004</v>
      </c>
      <c r="C2461" t="s">
        <v>8</v>
      </c>
      <c r="D2461" t="s">
        <v>40</v>
      </c>
      <c r="E2461" t="s">
        <v>41</v>
      </c>
      <c r="F2461">
        <v>69</v>
      </c>
      <c r="G2461" t="s">
        <v>42</v>
      </c>
    </row>
    <row r="2462" spans="1:7" x14ac:dyDescent="0.25">
      <c r="A2462">
        <v>2461</v>
      </c>
      <c r="B2462">
        <v>93272.056335000001</v>
      </c>
      <c r="C2462" t="s">
        <v>40</v>
      </c>
      <c r="D2462" t="s">
        <v>8</v>
      </c>
      <c r="E2462" t="s">
        <v>11</v>
      </c>
      <c r="F2462">
        <v>68</v>
      </c>
      <c r="G2462" t="s">
        <v>1490</v>
      </c>
    </row>
    <row r="2463" spans="1:7" x14ac:dyDescent="0.25">
      <c r="A2463">
        <v>2462</v>
      </c>
      <c r="B2463">
        <v>93272.056731999997</v>
      </c>
      <c r="C2463" t="s">
        <v>8</v>
      </c>
      <c r="D2463" t="s">
        <v>40</v>
      </c>
      <c r="E2463" t="s">
        <v>41</v>
      </c>
      <c r="F2463">
        <v>104</v>
      </c>
      <c r="G2463" t="s">
        <v>42</v>
      </c>
    </row>
    <row r="2464" spans="1:7" x14ac:dyDescent="0.25">
      <c r="A2464">
        <v>2463</v>
      </c>
      <c r="B2464">
        <v>93272.696259000004</v>
      </c>
      <c r="C2464" t="s">
        <v>40</v>
      </c>
      <c r="D2464" t="s">
        <v>8</v>
      </c>
      <c r="E2464" t="s">
        <v>11</v>
      </c>
      <c r="F2464">
        <v>68</v>
      </c>
      <c r="G2464" t="s">
        <v>1491</v>
      </c>
    </row>
    <row r="2465" spans="1:7" x14ac:dyDescent="0.25">
      <c r="A2465">
        <v>2464</v>
      </c>
      <c r="B2465">
        <v>94177.421906000003</v>
      </c>
      <c r="C2465" t="s">
        <v>40</v>
      </c>
      <c r="D2465" t="s">
        <v>8</v>
      </c>
      <c r="E2465" t="s">
        <v>41</v>
      </c>
      <c r="F2465">
        <v>112</v>
      </c>
      <c r="G2465" t="s">
        <v>42</v>
      </c>
    </row>
    <row r="2466" spans="1:7" x14ac:dyDescent="0.25">
      <c r="A2466">
        <v>2465</v>
      </c>
      <c r="B2466">
        <v>94177.459868999998</v>
      </c>
      <c r="C2466" t="s">
        <v>8</v>
      </c>
      <c r="D2466" t="s">
        <v>40</v>
      </c>
      <c r="E2466" t="s">
        <v>11</v>
      </c>
      <c r="F2466">
        <v>68</v>
      </c>
      <c r="G2466" t="s">
        <v>1492</v>
      </c>
    </row>
    <row r="2467" spans="1:7" x14ac:dyDescent="0.25">
      <c r="A2467">
        <v>2466</v>
      </c>
      <c r="B2467">
        <v>94177.460875999997</v>
      </c>
      <c r="C2467" t="s">
        <v>8</v>
      </c>
      <c r="D2467" t="s">
        <v>40</v>
      </c>
      <c r="E2467" t="s">
        <v>41</v>
      </c>
      <c r="F2467">
        <v>69</v>
      </c>
      <c r="G2467" t="s">
        <v>42</v>
      </c>
    </row>
    <row r="2468" spans="1:7" x14ac:dyDescent="0.25">
      <c r="A2468">
        <v>2467</v>
      </c>
      <c r="B2468">
        <v>94177.771819999994</v>
      </c>
      <c r="C2468" t="s">
        <v>40</v>
      </c>
      <c r="D2468" t="s">
        <v>8</v>
      </c>
      <c r="E2468" t="s">
        <v>11</v>
      </c>
      <c r="F2468">
        <v>68</v>
      </c>
      <c r="G2468" t="s">
        <v>1493</v>
      </c>
    </row>
    <row r="2469" spans="1:7" x14ac:dyDescent="0.25">
      <c r="A2469">
        <v>2468</v>
      </c>
      <c r="B2469">
        <v>94177.772094999993</v>
      </c>
      <c r="C2469" t="s">
        <v>8</v>
      </c>
      <c r="D2469" t="s">
        <v>40</v>
      </c>
      <c r="E2469" t="s">
        <v>41</v>
      </c>
      <c r="F2469">
        <v>104</v>
      </c>
      <c r="G2469" t="s">
        <v>42</v>
      </c>
    </row>
    <row r="2470" spans="1:7" x14ac:dyDescent="0.25">
      <c r="A2470">
        <v>2469</v>
      </c>
      <c r="B2470">
        <v>94178.071746999995</v>
      </c>
      <c r="C2470" t="s">
        <v>40</v>
      </c>
      <c r="D2470" t="s">
        <v>8</v>
      </c>
      <c r="E2470" t="s">
        <v>11</v>
      </c>
      <c r="F2470">
        <v>68</v>
      </c>
      <c r="G2470" t="s">
        <v>1494</v>
      </c>
    </row>
    <row r="2471" spans="1:7" x14ac:dyDescent="0.25">
      <c r="A2471">
        <v>2470</v>
      </c>
      <c r="B2471">
        <v>94339.906921000002</v>
      </c>
      <c r="C2471" t="s">
        <v>8</v>
      </c>
      <c r="D2471" t="s">
        <v>124</v>
      </c>
      <c r="E2471" t="s">
        <v>11</v>
      </c>
      <c r="F2471">
        <v>93</v>
      </c>
      <c r="G2471" t="s">
        <v>1495</v>
      </c>
    </row>
    <row r="2472" spans="1:7" x14ac:dyDescent="0.25">
      <c r="A2472">
        <v>2471</v>
      </c>
      <c r="B2472">
        <v>94342.355255000002</v>
      </c>
      <c r="C2472" t="s">
        <v>124</v>
      </c>
      <c r="D2472" t="s">
        <v>8</v>
      </c>
      <c r="E2472" t="s">
        <v>11</v>
      </c>
      <c r="F2472">
        <v>93</v>
      </c>
      <c r="G2472" t="s">
        <v>1496</v>
      </c>
    </row>
    <row r="2473" spans="1:7" x14ac:dyDescent="0.25">
      <c r="A2473">
        <v>2472</v>
      </c>
      <c r="B2473">
        <v>94342.355469000002</v>
      </c>
      <c r="C2473" t="s">
        <v>8</v>
      </c>
      <c r="D2473" t="s">
        <v>124</v>
      </c>
      <c r="E2473" t="s">
        <v>11</v>
      </c>
      <c r="F2473">
        <v>68</v>
      </c>
      <c r="G2473" t="s">
        <v>1497</v>
      </c>
    </row>
    <row r="2474" spans="1:7" x14ac:dyDescent="0.25">
      <c r="A2474">
        <v>2473</v>
      </c>
      <c r="B2474">
        <v>94588.214172000007</v>
      </c>
      <c r="C2474" t="s">
        <v>40</v>
      </c>
      <c r="D2474" t="s">
        <v>8</v>
      </c>
      <c r="E2474" t="s">
        <v>11</v>
      </c>
      <c r="F2474">
        <v>68</v>
      </c>
      <c r="G2474" t="s">
        <v>1498</v>
      </c>
    </row>
    <row r="2475" spans="1:7" x14ac:dyDescent="0.25">
      <c r="A2475">
        <v>2474</v>
      </c>
      <c r="B2475">
        <v>94588.250214</v>
      </c>
      <c r="C2475" t="s">
        <v>8</v>
      </c>
      <c r="D2475" t="s">
        <v>40</v>
      </c>
      <c r="E2475" t="s">
        <v>11</v>
      </c>
      <c r="F2475">
        <v>68</v>
      </c>
      <c r="G2475" t="s">
        <v>1499</v>
      </c>
    </row>
    <row r="2476" spans="1:7" x14ac:dyDescent="0.25">
      <c r="A2476">
        <v>2475</v>
      </c>
      <c r="B2476">
        <v>94588.256011999998</v>
      </c>
      <c r="C2476" t="s">
        <v>8</v>
      </c>
      <c r="D2476" t="s">
        <v>40</v>
      </c>
      <c r="E2476" t="s">
        <v>11</v>
      </c>
      <c r="F2476">
        <v>68</v>
      </c>
      <c r="G2476" t="s">
        <v>1500</v>
      </c>
    </row>
    <row r="2477" spans="1:7" x14ac:dyDescent="0.25">
      <c r="A2477">
        <v>2476</v>
      </c>
      <c r="B2477">
        <v>94588.824158000003</v>
      </c>
      <c r="C2477" t="s">
        <v>40</v>
      </c>
      <c r="D2477" t="s">
        <v>8</v>
      </c>
      <c r="E2477" t="s">
        <v>11</v>
      </c>
      <c r="F2477">
        <v>68</v>
      </c>
      <c r="G2477" t="s">
        <v>1501</v>
      </c>
    </row>
    <row r="2478" spans="1:7" x14ac:dyDescent="0.25">
      <c r="A2478">
        <v>2477</v>
      </c>
      <c r="B2478">
        <v>94605.719939999995</v>
      </c>
      <c r="C2478" t="s">
        <v>8</v>
      </c>
      <c r="D2478" t="s">
        <v>1502</v>
      </c>
      <c r="E2478" t="s">
        <v>11</v>
      </c>
      <c r="F2478">
        <v>76</v>
      </c>
      <c r="G2478" t="s">
        <v>1503</v>
      </c>
    </row>
    <row r="2479" spans="1:7" x14ac:dyDescent="0.25">
      <c r="A2479">
        <v>2478</v>
      </c>
      <c r="B2479">
        <v>94608.729858000006</v>
      </c>
      <c r="C2479" t="s">
        <v>8</v>
      </c>
      <c r="D2479" t="s">
        <v>1502</v>
      </c>
      <c r="E2479" t="s">
        <v>11</v>
      </c>
      <c r="F2479">
        <v>76</v>
      </c>
      <c r="G2479" t="s">
        <v>1504</v>
      </c>
    </row>
    <row r="2480" spans="1:7" x14ac:dyDescent="0.25">
      <c r="A2480">
        <v>2479</v>
      </c>
      <c r="B2480">
        <v>94614.739868000004</v>
      </c>
      <c r="C2480" t="s">
        <v>8</v>
      </c>
      <c r="D2480" t="s">
        <v>1502</v>
      </c>
      <c r="E2480" t="s">
        <v>11</v>
      </c>
      <c r="F2480">
        <v>76</v>
      </c>
      <c r="G2480" t="s">
        <v>1505</v>
      </c>
    </row>
    <row r="2481" spans="1:7" x14ac:dyDescent="0.25">
      <c r="A2481">
        <v>2480</v>
      </c>
      <c r="B2481">
        <v>94626.759795999998</v>
      </c>
      <c r="C2481" t="s">
        <v>8</v>
      </c>
      <c r="D2481" t="s">
        <v>1502</v>
      </c>
      <c r="E2481" t="s">
        <v>11</v>
      </c>
      <c r="F2481">
        <v>76</v>
      </c>
      <c r="G2481" t="s">
        <v>1506</v>
      </c>
    </row>
    <row r="2482" spans="1:7" x14ac:dyDescent="0.25">
      <c r="A2482">
        <v>2481</v>
      </c>
      <c r="B2482">
        <v>94673.764099000007</v>
      </c>
      <c r="C2482" t="s">
        <v>8</v>
      </c>
      <c r="D2482" t="s">
        <v>1507</v>
      </c>
      <c r="E2482" t="s">
        <v>11</v>
      </c>
      <c r="F2482">
        <v>76</v>
      </c>
      <c r="G2482" t="s">
        <v>1508</v>
      </c>
    </row>
    <row r="2483" spans="1:7" x14ac:dyDescent="0.25">
      <c r="A2483">
        <v>2482</v>
      </c>
      <c r="B2483">
        <v>94676.769805999997</v>
      </c>
      <c r="C2483" t="s">
        <v>8</v>
      </c>
      <c r="D2483" t="s">
        <v>1507</v>
      </c>
      <c r="E2483" t="s">
        <v>11</v>
      </c>
      <c r="F2483">
        <v>76</v>
      </c>
      <c r="G2483" t="s">
        <v>1509</v>
      </c>
    </row>
    <row r="2484" spans="1:7" x14ac:dyDescent="0.25">
      <c r="A2484">
        <v>2483</v>
      </c>
      <c r="B2484">
        <v>94682.779846000005</v>
      </c>
      <c r="C2484" t="s">
        <v>8</v>
      </c>
      <c r="D2484" t="s">
        <v>1507</v>
      </c>
      <c r="E2484" t="s">
        <v>11</v>
      </c>
      <c r="F2484">
        <v>76</v>
      </c>
      <c r="G2484" t="s">
        <v>1510</v>
      </c>
    </row>
    <row r="2485" spans="1:7" x14ac:dyDescent="0.25">
      <c r="A2485">
        <v>2484</v>
      </c>
      <c r="B2485">
        <v>94694.799834999998</v>
      </c>
      <c r="C2485" t="s">
        <v>8</v>
      </c>
      <c r="D2485" t="s">
        <v>1507</v>
      </c>
      <c r="E2485" t="s">
        <v>11</v>
      </c>
      <c r="F2485">
        <v>76</v>
      </c>
      <c r="G2485" t="s">
        <v>1511</v>
      </c>
    </row>
    <row r="2486" spans="1:7" x14ac:dyDescent="0.25">
      <c r="A2486">
        <v>2485</v>
      </c>
      <c r="B2486">
        <v>94771.646666999994</v>
      </c>
      <c r="C2486" t="s">
        <v>8</v>
      </c>
      <c r="D2486" t="s">
        <v>1512</v>
      </c>
      <c r="E2486" t="s">
        <v>11</v>
      </c>
      <c r="F2486">
        <v>76</v>
      </c>
      <c r="G2486" t="s">
        <v>1513</v>
      </c>
    </row>
    <row r="2487" spans="1:7" x14ac:dyDescent="0.25">
      <c r="A2487">
        <v>2486</v>
      </c>
      <c r="B2487">
        <v>94774.649871999995</v>
      </c>
      <c r="C2487" t="s">
        <v>8</v>
      </c>
      <c r="D2487" t="s">
        <v>1512</v>
      </c>
      <c r="E2487" t="s">
        <v>11</v>
      </c>
      <c r="F2487">
        <v>76</v>
      </c>
      <c r="G2487" t="s">
        <v>1514</v>
      </c>
    </row>
    <row r="2488" spans="1:7" x14ac:dyDescent="0.25">
      <c r="A2488">
        <v>2487</v>
      </c>
      <c r="B2488">
        <v>94780.659851000004</v>
      </c>
      <c r="C2488" t="s">
        <v>8</v>
      </c>
      <c r="D2488" t="s">
        <v>1512</v>
      </c>
      <c r="E2488" t="s">
        <v>11</v>
      </c>
      <c r="F2488">
        <v>76</v>
      </c>
      <c r="G2488" t="s">
        <v>1515</v>
      </c>
    </row>
    <row r="2489" spans="1:7" x14ac:dyDescent="0.25">
      <c r="A2489">
        <v>2488</v>
      </c>
      <c r="B2489">
        <v>94792.679900999996</v>
      </c>
      <c r="C2489" t="s">
        <v>8</v>
      </c>
      <c r="D2489" t="s">
        <v>1512</v>
      </c>
      <c r="E2489" t="s">
        <v>11</v>
      </c>
      <c r="F2489">
        <v>76</v>
      </c>
      <c r="G2489" t="s">
        <v>1516</v>
      </c>
    </row>
    <row r="2490" spans="1:7" x14ac:dyDescent="0.25">
      <c r="A2490">
        <v>2489</v>
      </c>
      <c r="B2490">
        <v>94873.968993999995</v>
      </c>
      <c r="C2490" t="s">
        <v>8</v>
      </c>
      <c r="D2490" t="s">
        <v>1517</v>
      </c>
      <c r="E2490" t="s">
        <v>11</v>
      </c>
      <c r="F2490">
        <v>76</v>
      </c>
      <c r="G2490" t="s">
        <v>1518</v>
      </c>
    </row>
    <row r="2491" spans="1:7" x14ac:dyDescent="0.25">
      <c r="A2491">
        <v>2490</v>
      </c>
      <c r="B2491">
        <v>94876.101196000003</v>
      </c>
      <c r="C2491" t="s">
        <v>1517</v>
      </c>
      <c r="D2491" t="s">
        <v>8</v>
      </c>
      <c r="E2491" t="s">
        <v>11</v>
      </c>
      <c r="F2491">
        <v>76</v>
      </c>
      <c r="G2491" t="s">
        <v>1519</v>
      </c>
    </row>
    <row r="2492" spans="1:7" x14ac:dyDescent="0.25">
      <c r="A2492">
        <v>2491</v>
      </c>
      <c r="B2492">
        <v>94876.101532000001</v>
      </c>
      <c r="C2492" t="s">
        <v>8</v>
      </c>
      <c r="D2492" t="s">
        <v>1517</v>
      </c>
      <c r="E2492" t="s">
        <v>11</v>
      </c>
      <c r="F2492">
        <v>68</v>
      </c>
      <c r="G2492" t="s">
        <v>1520</v>
      </c>
    </row>
    <row r="2493" spans="1:7" x14ac:dyDescent="0.25">
      <c r="A2493">
        <v>2492</v>
      </c>
      <c r="B2493">
        <v>94876.148986999993</v>
      </c>
      <c r="C2493" t="s">
        <v>8</v>
      </c>
      <c r="D2493" t="s">
        <v>1517</v>
      </c>
      <c r="E2493" t="s">
        <v>1521</v>
      </c>
      <c r="F2493">
        <v>69</v>
      </c>
      <c r="G2493" t="s">
        <v>1522</v>
      </c>
    </row>
    <row r="2494" spans="1:7" x14ac:dyDescent="0.25">
      <c r="A2494">
        <v>2493</v>
      </c>
      <c r="B2494">
        <v>94876.651154000006</v>
      </c>
      <c r="C2494" t="s">
        <v>1517</v>
      </c>
      <c r="D2494" t="s">
        <v>8</v>
      </c>
      <c r="E2494" t="s">
        <v>11</v>
      </c>
      <c r="F2494">
        <v>68</v>
      </c>
      <c r="G2494" t="s">
        <v>1523</v>
      </c>
    </row>
    <row r="2495" spans="1:7" x14ac:dyDescent="0.25">
      <c r="A2495">
        <v>2494</v>
      </c>
      <c r="B2495">
        <v>94876.741364000001</v>
      </c>
      <c r="C2495" t="s">
        <v>1517</v>
      </c>
      <c r="D2495" t="s">
        <v>8</v>
      </c>
      <c r="E2495" t="s">
        <v>11</v>
      </c>
      <c r="F2495">
        <v>68</v>
      </c>
      <c r="G2495" t="s">
        <v>1524</v>
      </c>
    </row>
    <row r="2496" spans="1:7" x14ac:dyDescent="0.25">
      <c r="A2496">
        <v>2495</v>
      </c>
      <c r="B2496">
        <v>94876.741668999995</v>
      </c>
      <c r="C2496" t="s">
        <v>8</v>
      </c>
      <c r="D2496" t="s">
        <v>1517</v>
      </c>
      <c r="E2496" t="s">
        <v>1521</v>
      </c>
      <c r="F2496">
        <v>116</v>
      </c>
      <c r="G2496" t="s">
        <v>1525</v>
      </c>
    </row>
    <row r="2497" spans="1:7" x14ac:dyDescent="0.25">
      <c r="A2497">
        <v>2496</v>
      </c>
      <c r="B2497">
        <v>94877.391082999995</v>
      </c>
      <c r="C2497" t="s">
        <v>1517</v>
      </c>
      <c r="D2497" t="s">
        <v>8</v>
      </c>
      <c r="E2497" t="s">
        <v>1521</v>
      </c>
      <c r="F2497">
        <v>182</v>
      </c>
      <c r="G2497" t="s">
        <v>1526</v>
      </c>
    </row>
    <row r="2498" spans="1:7" x14ac:dyDescent="0.25">
      <c r="A2498">
        <v>2497</v>
      </c>
      <c r="B2498">
        <v>94877.391417999999</v>
      </c>
      <c r="C2498" t="s">
        <v>8</v>
      </c>
      <c r="D2498" t="s">
        <v>1517</v>
      </c>
      <c r="E2498" t="s">
        <v>11</v>
      </c>
      <c r="F2498">
        <v>68</v>
      </c>
      <c r="G2498" t="s">
        <v>1527</v>
      </c>
    </row>
    <row r="2499" spans="1:7" x14ac:dyDescent="0.25">
      <c r="A2499">
        <v>2498</v>
      </c>
      <c r="B2499">
        <v>94877.410766999994</v>
      </c>
      <c r="C2499" t="s">
        <v>8</v>
      </c>
      <c r="D2499" t="s">
        <v>1517</v>
      </c>
      <c r="E2499" t="s">
        <v>1521</v>
      </c>
      <c r="F2499">
        <v>69</v>
      </c>
      <c r="G2499" t="s">
        <v>1528</v>
      </c>
    </row>
    <row r="2500" spans="1:7" x14ac:dyDescent="0.25">
      <c r="A2500">
        <v>2499</v>
      </c>
      <c r="B2500">
        <v>94878.031189000001</v>
      </c>
      <c r="C2500" t="s">
        <v>1517</v>
      </c>
      <c r="D2500" t="s">
        <v>8</v>
      </c>
      <c r="E2500" t="s">
        <v>11</v>
      </c>
      <c r="F2500">
        <v>68</v>
      </c>
      <c r="G2500" t="s">
        <v>1529</v>
      </c>
    </row>
    <row r="2501" spans="1:7" x14ac:dyDescent="0.25">
      <c r="A2501">
        <v>2500</v>
      </c>
      <c r="B2501">
        <v>94878.031524999999</v>
      </c>
      <c r="C2501" t="s">
        <v>8</v>
      </c>
      <c r="D2501" t="s">
        <v>1517</v>
      </c>
      <c r="E2501" t="s">
        <v>1521</v>
      </c>
      <c r="F2501">
        <v>324</v>
      </c>
      <c r="G2501" t="s">
        <v>1530</v>
      </c>
    </row>
    <row r="2502" spans="1:7" x14ac:dyDescent="0.25">
      <c r="A2502">
        <v>2501</v>
      </c>
      <c r="B2502">
        <v>94879.284667999993</v>
      </c>
      <c r="C2502" t="s">
        <v>1517</v>
      </c>
      <c r="D2502" t="s">
        <v>8</v>
      </c>
      <c r="E2502" t="s">
        <v>1521</v>
      </c>
      <c r="F2502">
        <v>105</v>
      </c>
      <c r="G2502" t="s">
        <v>1531</v>
      </c>
    </row>
    <row r="2503" spans="1:7" x14ac:dyDescent="0.25">
      <c r="A2503">
        <v>2502</v>
      </c>
      <c r="B2503">
        <v>94879.303406000006</v>
      </c>
      <c r="C2503" t="s">
        <v>8</v>
      </c>
      <c r="D2503" t="s">
        <v>1517</v>
      </c>
      <c r="E2503" t="s">
        <v>1521</v>
      </c>
      <c r="F2503">
        <v>69</v>
      </c>
      <c r="G2503" t="s">
        <v>1528</v>
      </c>
    </row>
    <row r="2504" spans="1:7" x14ac:dyDescent="0.25">
      <c r="A2504">
        <v>2503</v>
      </c>
      <c r="B2504">
        <v>94879.584778000004</v>
      </c>
      <c r="C2504" t="s">
        <v>1517</v>
      </c>
      <c r="D2504" t="s">
        <v>8</v>
      </c>
      <c r="E2504" t="s">
        <v>11</v>
      </c>
      <c r="F2504">
        <v>68</v>
      </c>
      <c r="G2504" t="s">
        <v>1532</v>
      </c>
    </row>
    <row r="2505" spans="1:7" x14ac:dyDescent="0.25">
      <c r="A2505">
        <v>2504</v>
      </c>
      <c r="B2505">
        <v>94879.584961</v>
      </c>
      <c r="C2505" t="s">
        <v>8</v>
      </c>
      <c r="D2505" t="s">
        <v>1517</v>
      </c>
      <c r="E2505" t="s">
        <v>1521</v>
      </c>
      <c r="F2505">
        <v>126</v>
      </c>
      <c r="G2505" t="s">
        <v>1533</v>
      </c>
    </row>
    <row r="2506" spans="1:7" x14ac:dyDescent="0.25">
      <c r="A2506">
        <v>2505</v>
      </c>
      <c r="B2506">
        <v>94879.864684999993</v>
      </c>
      <c r="C2506" t="s">
        <v>1517</v>
      </c>
      <c r="D2506" t="s">
        <v>8</v>
      </c>
      <c r="E2506" t="s">
        <v>11</v>
      </c>
      <c r="F2506">
        <v>68</v>
      </c>
      <c r="G2506" t="s">
        <v>1534</v>
      </c>
    </row>
    <row r="2507" spans="1:7" x14ac:dyDescent="0.25">
      <c r="A2507">
        <v>2506</v>
      </c>
      <c r="B2507">
        <v>94880.325012000001</v>
      </c>
      <c r="C2507" t="s">
        <v>1517</v>
      </c>
      <c r="D2507" t="s">
        <v>8</v>
      </c>
      <c r="E2507" t="s">
        <v>1521</v>
      </c>
      <c r="F2507">
        <v>114</v>
      </c>
      <c r="G2507" t="s">
        <v>1535</v>
      </c>
    </row>
    <row r="2508" spans="1:7" x14ac:dyDescent="0.25">
      <c r="A2508">
        <v>2507</v>
      </c>
      <c r="B2508">
        <v>94880.334717000005</v>
      </c>
      <c r="C2508" t="s">
        <v>1517</v>
      </c>
      <c r="D2508" t="s">
        <v>8</v>
      </c>
      <c r="E2508" t="s">
        <v>1521</v>
      </c>
      <c r="F2508">
        <v>79</v>
      </c>
      <c r="G2508" t="s">
        <v>1536</v>
      </c>
    </row>
    <row r="2509" spans="1:7" x14ac:dyDescent="0.25">
      <c r="A2509">
        <v>2508</v>
      </c>
      <c r="B2509">
        <v>94880.334747000001</v>
      </c>
      <c r="C2509" t="s">
        <v>1517</v>
      </c>
      <c r="D2509" t="s">
        <v>8</v>
      </c>
      <c r="E2509" t="s">
        <v>1521</v>
      </c>
      <c r="F2509">
        <v>101</v>
      </c>
      <c r="G2509" t="s">
        <v>1537</v>
      </c>
    </row>
    <row r="2510" spans="1:7" x14ac:dyDescent="0.25">
      <c r="A2510">
        <v>2509</v>
      </c>
      <c r="B2510">
        <v>94880.358397999997</v>
      </c>
      <c r="C2510" t="s">
        <v>8</v>
      </c>
      <c r="D2510" t="s">
        <v>1517</v>
      </c>
      <c r="E2510" t="s">
        <v>11</v>
      </c>
      <c r="F2510">
        <v>68</v>
      </c>
      <c r="G2510" t="s">
        <v>1538</v>
      </c>
    </row>
    <row r="2511" spans="1:7" x14ac:dyDescent="0.25">
      <c r="A2511">
        <v>2510</v>
      </c>
      <c r="B2511">
        <v>95164.521850999998</v>
      </c>
      <c r="C2511" t="s">
        <v>8</v>
      </c>
      <c r="D2511" t="s">
        <v>1517</v>
      </c>
      <c r="E2511" t="s">
        <v>1521</v>
      </c>
      <c r="F2511">
        <v>69</v>
      </c>
      <c r="G2511" t="s">
        <v>1528</v>
      </c>
    </row>
    <row r="2512" spans="1:7" x14ac:dyDescent="0.25">
      <c r="A2512">
        <v>2511</v>
      </c>
      <c r="B2512">
        <v>95167.245391999997</v>
      </c>
      <c r="C2512" t="s">
        <v>1517</v>
      </c>
      <c r="D2512" t="s">
        <v>8</v>
      </c>
      <c r="E2512" t="s">
        <v>11</v>
      </c>
      <c r="F2512">
        <v>68</v>
      </c>
      <c r="G2512" t="s">
        <v>1539</v>
      </c>
    </row>
    <row r="2513" spans="1:7" x14ac:dyDescent="0.25">
      <c r="A2513">
        <v>2512</v>
      </c>
      <c r="B2513">
        <v>95167.245788999993</v>
      </c>
      <c r="C2513" t="s">
        <v>8</v>
      </c>
      <c r="D2513" t="s">
        <v>1517</v>
      </c>
      <c r="E2513" t="s">
        <v>1521</v>
      </c>
      <c r="F2513">
        <v>70</v>
      </c>
      <c r="G2513" t="s">
        <v>1540</v>
      </c>
    </row>
    <row r="2514" spans="1:7" x14ac:dyDescent="0.25">
      <c r="A2514">
        <v>2513</v>
      </c>
      <c r="B2514">
        <v>95167.535308999999</v>
      </c>
      <c r="C2514" t="s">
        <v>1517</v>
      </c>
      <c r="D2514" t="s">
        <v>8</v>
      </c>
      <c r="E2514" t="s">
        <v>11</v>
      </c>
      <c r="F2514">
        <v>68</v>
      </c>
      <c r="G2514" t="s">
        <v>1541</v>
      </c>
    </row>
    <row r="2515" spans="1:7" x14ac:dyDescent="0.25">
      <c r="A2515">
        <v>2514</v>
      </c>
      <c r="B2515">
        <v>95449.509491000004</v>
      </c>
      <c r="C2515" t="s">
        <v>8</v>
      </c>
      <c r="D2515" t="s">
        <v>1517</v>
      </c>
      <c r="E2515" t="s">
        <v>1521</v>
      </c>
      <c r="F2515">
        <v>69</v>
      </c>
      <c r="G2515" t="s">
        <v>1528</v>
      </c>
    </row>
    <row r="2516" spans="1:7" x14ac:dyDescent="0.25">
      <c r="A2516">
        <v>2515</v>
      </c>
      <c r="B2516">
        <v>95452.300659</v>
      </c>
      <c r="C2516" t="s">
        <v>1517</v>
      </c>
      <c r="D2516" t="s">
        <v>8</v>
      </c>
      <c r="E2516" t="s">
        <v>11</v>
      </c>
      <c r="F2516">
        <v>68</v>
      </c>
      <c r="G2516" t="s">
        <v>1542</v>
      </c>
    </row>
    <row r="2517" spans="1:7" x14ac:dyDescent="0.25">
      <c r="A2517">
        <v>2516</v>
      </c>
      <c r="B2517">
        <v>95452.300994999998</v>
      </c>
      <c r="C2517" t="s">
        <v>8</v>
      </c>
      <c r="D2517" t="s">
        <v>1517</v>
      </c>
      <c r="E2517" t="s">
        <v>1521</v>
      </c>
      <c r="F2517">
        <v>70</v>
      </c>
      <c r="G2517" t="s">
        <v>1540</v>
      </c>
    </row>
    <row r="2518" spans="1:7" x14ac:dyDescent="0.25">
      <c r="A2518">
        <v>2517</v>
      </c>
      <c r="B2518">
        <v>95452.600768999997</v>
      </c>
      <c r="C2518" t="s">
        <v>1517</v>
      </c>
      <c r="D2518" t="s">
        <v>8</v>
      </c>
      <c r="E2518" t="s">
        <v>11</v>
      </c>
      <c r="F2518">
        <v>68</v>
      </c>
      <c r="G2518" t="s">
        <v>1543</v>
      </c>
    </row>
    <row r="2519" spans="1:7" x14ac:dyDescent="0.25">
      <c r="A2519">
        <v>2518</v>
      </c>
      <c r="B2519">
        <v>95734.514221000005</v>
      </c>
      <c r="C2519" t="s">
        <v>8</v>
      </c>
      <c r="D2519" t="s">
        <v>1517</v>
      </c>
      <c r="E2519" t="s">
        <v>1521</v>
      </c>
      <c r="F2519">
        <v>69</v>
      </c>
      <c r="G2519" t="s">
        <v>1528</v>
      </c>
    </row>
    <row r="2520" spans="1:7" x14ac:dyDescent="0.25">
      <c r="A2520">
        <v>2519</v>
      </c>
      <c r="B2520">
        <v>95735.562804999994</v>
      </c>
      <c r="C2520" t="s">
        <v>8</v>
      </c>
      <c r="D2520" t="s">
        <v>139</v>
      </c>
      <c r="E2520" t="s">
        <v>140</v>
      </c>
      <c r="F2520">
        <v>78</v>
      </c>
      <c r="G2520" t="s">
        <v>141</v>
      </c>
    </row>
    <row r="2521" spans="1:7" x14ac:dyDescent="0.25">
      <c r="A2521">
        <v>2520</v>
      </c>
      <c r="B2521">
        <v>95737.013701999997</v>
      </c>
      <c r="C2521" t="s">
        <v>139</v>
      </c>
      <c r="D2521" t="s">
        <v>8</v>
      </c>
      <c r="E2521" t="s">
        <v>140</v>
      </c>
      <c r="F2521">
        <v>164</v>
      </c>
      <c r="G2521" t="s">
        <v>1544</v>
      </c>
    </row>
    <row r="2522" spans="1:7" x14ac:dyDescent="0.25">
      <c r="A2522">
        <v>2521</v>
      </c>
      <c r="B2522">
        <v>95737.016510000001</v>
      </c>
      <c r="C2522" t="s">
        <v>8</v>
      </c>
      <c r="D2522" t="s">
        <v>1545</v>
      </c>
      <c r="E2522" t="s">
        <v>11</v>
      </c>
      <c r="F2522">
        <v>76</v>
      </c>
      <c r="G2522" t="s">
        <v>1546</v>
      </c>
    </row>
    <row r="2523" spans="1:7" x14ac:dyDescent="0.25">
      <c r="A2523">
        <v>2522</v>
      </c>
      <c r="B2523">
        <v>95737.153808999996</v>
      </c>
      <c r="C2523" t="s">
        <v>1517</v>
      </c>
      <c r="D2523" t="s">
        <v>8</v>
      </c>
      <c r="E2523" t="s">
        <v>11</v>
      </c>
      <c r="F2523">
        <v>68</v>
      </c>
      <c r="G2523" t="s">
        <v>1547</v>
      </c>
    </row>
    <row r="2524" spans="1:7" x14ac:dyDescent="0.25">
      <c r="A2524">
        <v>2523</v>
      </c>
      <c r="B2524">
        <v>95737.154144</v>
      </c>
      <c r="C2524" t="s">
        <v>8</v>
      </c>
      <c r="D2524" t="s">
        <v>1517</v>
      </c>
      <c r="E2524" t="s">
        <v>1521</v>
      </c>
      <c r="F2524">
        <v>70</v>
      </c>
      <c r="G2524" t="s">
        <v>1540</v>
      </c>
    </row>
    <row r="2525" spans="1:7" x14ac:dyDescent="0.25">
      <c r="A2525">
        <v>2524</v>
      </c>
      <c r="B2525">
        <v>95737.223754999999</v>
      </c>
      <c r="C2525" t="s">
        <v>1545</v>
      </c>
      <c r="D2525" t="s">
        <v>8</v>
      </c>
      <c r="E2525" t="s">
        <v>11</v>
      </c>
      <c r="F2525">
        <v>80</v>
      </c>
      <c r="G2525" t="s">
        <v>1548</v>
      </c>
    </row>
    <row r="2526" spans="1:7" x14ac:dyDescent="0.25">
      <c r="A2526">
        <v>2525</v>
      </c>
      <c r="B2526">
        <v>95737.223968999999</v>
      </c>
      <c r="C2526" t="s">
        <v>8</v>
      </c>
      <c r="D2526" t="s">
        <v>1545</v>
      </c>
      <c r="E2526" t="s">
        <v>11</v>
      </c>
      <c r="F2526">
        <v>68</v>
      </c>
      <c r="G2526" t="s">
        <v>1549</v>
      </c>
    </row>
    <row r="2527" spans="1:7" x14ac:dyDescent="0.25">
      <c r="A2527">
        <v>2526</v>
      </c>
      <c r="B2527">
        <v>95737.228545999998</v>
      </c>
      <c r="C2527" t="s">
        <v>8</v>
      </c>
      <c r="D2527" t="s">
        <v>1545</v>
      </c>
      <c r="E2527" t="s">
        <v>147</v>
      </c>
      <c r="F2527">
        <v>148</v>
      </c>
      <c r="G2527" t="s">
        <v>148</v>
      </c>
    </row>
    <row r="2528" spans="1:7" x14ac:dyDescent="0.25">
      <c r="A2528">
        <v>2527</v>
      </c>
      <c r="B2528">
        <v>95737.475005999993</v>
      </c>
      <c r="C2528" t="s">
        <v>1545</v>
      </c>
      <c r="D2528" t="s">
        <v>8</v>
      </c>
      <c r="E2528" t="s">
        <v>147</v>
      </c>
      <c r="F2528">
        <v>1001</v>
      </c>
      <c r="G2528" t="s">
        <v>207</v>
      </c>
    </row>
    <row r="2529" spans="1:7" x14ac:dyDescent="0.25">
      <c r="A2529">
        <v>2528</v>
      </c>
      <c r="B2529">
        <v>95737.475189000004</v>
      </c>
      <c r="C2529" t="s">
        <v>8</v>
      </c>
      <c r="D2529" t="s">
        <v>1545</v>
      </c>
      <c r="E2529" t="s">
        <v>11</v>
      </c>
      <c r="F2529">
        <v>68</v>
      </c>
      <c r="G2529" t="s">
        <v>1550</v>
      </c>
    </row>
    <row r="2530" spans="1:7" x14ac:dyDescent="0.25">
      <c r="A2530">
        <v>2529</v>
      </c>
      <c r="B2530">
        <v>95737.475005999993</v>
      </c>
      <c r="C2530" t="s">
        <v>1517</v>
      </c>
      <c r="D2530" t="s">
        <v>8</v>
      </c>
      <c r="E2530" t="s">
        <v>11</v>
      </c>
      <c r="F2530">
        <v>68</v>
      </c>
      <c r="G2530" t="s">
        <v>1551</v>
      </c>
    </row>
    <row r="2531" spans="1:7" x14ac:dyDescent="0.25">
      <c r="A2531">
        <v>2530</v>
      </c>
      <c r="B2531">
        <v>95737.534119000004</v>
      </c>
      <c r="C2531" t="s">
        <v>8</v>
      </c>
      <c r="D2531" t="s">
        <v>1545</v>
      </c>
      <c r="E2531" t="s">
        <v>147</v>
      </c>
      <c r="F2531">
        <v>250</v>
      </c>
      <c r="G2531" t="s">
        <v>155</v>
      </c>
    </row>
    <row r="2532" spans="1:7" x14ac:dyDescent="0.25">
      <c r="A2532">
        <v>2531</v>
      </c>
      <c r="B2532">
        <v>95737.753844999999</v>
      </c>
      <c r="C2532" t="s">
        <v>1545</v>
      </c>
      <c r="D2532" t="s">
        <v>8</v>
      </c>
      <c r="E2532" t="s">
        <v>147</v>
      </c>
      <c r="F2532">
        <v>111</v>
      </c>
      <c r="G2532" t="s">
        <v>156</v>
      </c>
    </row>
    <row r="2533" spans="1:7" x14ac:dyDescent="0.25">
      <c r="A2533">
        <v>2532</v>
      </c>
      <c r="B2533">
        <v>95737.754088999995</v>
      </c>
      <c r="C2533" t="s">
        <v>8</v>
      </c>
      <c r="D2533" t="s">
        <v>1545</v>
      </c>
      <c r="E2533" t="s">
        <v>11</v>
      </c>
      <c r="F2533">
        <v>68</v>
      </c>
      <c r="G2533" t="s">
        <v>1552</v>
      </c>
    </row>
    <row r="2534" spans="1:7" x14ac:dyDescent="0.25">
      <c r="A2534">
        <v>2533</v>
      </c>
      <c r="B2534">
        <v>95737.769958999997</v>
      </c>
      <c r="C2534" t="s">
        <v>8</v>
      </c>
      <c r="D2534" t="s">
        <v>139</v>
      </c>
      <c r="E2534" t="s">
        <v>140</v>
      </c>
      <c r="F2534">
        <v>87</v>
      </c>
      <c r="G2534" t="s">
        <v>1553</v>
      </c>
    </row>
    <row r="2535" spans="1:7" x14ac:dyDescent="0.25">
      <c r="A2535">
        <v>2534</v>
      </c>
      <c r="B2535">
        <v>95737.833801000001</v>
      </c>
      <c r="C2535" t="s">
        <v>139</v>
      </c>
      <c r="D2535" t="s">
        <v>8</v>
      </c>
      <c r="E2535" t="s">
        <v>140</v>
      </c>
      <c r="F2535">
        <v>230</v>
      </c>
      <c r="G2535" t="s">
        <v>1554</v>
      </c>
    </row>
    <row r="2536" spans="1:7" x14ac:dyDescent="0.25">
      <c r="A2536">
        <v>2535</v>
      </c>
      <c r="B2536">
        <v>95737.856841999994</v>
      </c>
      <c r="C2536" t="s">
        <v>8</v>
      </c>
      <c r="D2536" t="s">
        <v>1545</v>
      </c>
      <c r="E2536" t="s">
        <v>147</v>
      </c>
      <c r="F2536">
        <v>664</v>
      </c>
      <c r="G2536" t="s">
        <v>160</v>
      </c>
    </row>
    <row r="2537" spans="1:7" x14ac:dyDescent="0.25">
      <c r="A2537">
        <v>2536</v>
      </c>
      <c r="B2537">
        <v>95738.233825999996</v>
      </c>
      <c r="C2537" t="s">
        <v>1545</v>
      </c>
      <c r="D2537" t="s">
        <v>8</v>
      </c>
      <c r="E2537" t="s">
        <v>11</v>
      </c>
      <c r="F2537">
        <v>68</v>
      </c>
      <c r="G2537" t="s">
        <v>1555</v>
      </c>
    </row>
    <row r="2538" spans="1:7" x14ac:dyDescent="0.25">
      <c r="A2538">
        <v>2537</v>
      </c>
      <c r="B2538">
        <v>95739.723815999998</v>
      </c>
      <c r="C2538" t="s">
        <v>1545</v>
      </c>
      <c r="D2538" t="s">
        <v>8</v>
      </c>
      <c r="E2538" t="s">
        <v>147</v>
      </c>
      <c r="F2538">
        <v>693</v>
      </c>
      <c r="G2538" t="s">
        <v>160</v>
      </c>
    </row>
    <row r="2539" spans="1:7" x14ac:dyDescent="0.25">
      <c r="A2539">
        <v>2538</v>
      </c>
      <c r="B2539">
        <v>95739.724059999993</v>
      </c>
      <c r="C2539" t="s">
        <v>8</v>
      </c>
      <c r="D2539" t="s">
        <v>1545</v>
      </c>
      <c r="E2539" t="s">
        <v>11</v>
      </c>
      <c r="F2539">
        <v>68</v>
      </c>
      <c r="G2539" t="s">
        <v>1556</v>
      </c>
    </row>
    <row r="2540" spans="1:7" x14ac:dyDescent="0.25">
      <c r="A2540">
        <v>2539</v>
      </c>
      <c r="B2540">
        <v>95739.776245000001</v>
      </c>
      <c r="C2540" t="s">
        <v>8</v>
      </c>
      <c r="D2540" t="s">
        <v>1545</v>
      </c>
      <c r="E2540" t="s">
        <v>147</v>
      </c>
      <c r="F2540">
        <v>91</v>
      </c>
      <c r="G2540" t="s">
        <v>163</v>
      </c>
    </row>
    <row r="2541" spans="1:7" x14ac:dyDescent="0.25">
      <c r="A2541">
        <v>2540</v>
      </c>
      <c r="B2541">
        <v>95739.776977999994</v>
      </c>
      <c r="C2541" t="s">
        <v>8</v>
      </c>
      <c r="D2541" t="s">
        <v>1545</v>
      </c>
      <c r="E2541" t="s">
        <v>11</v>
      </c>
      <c r="F2541">
        <v>68</v>
      </c>
      <c r="G2541" t="s">
        <v>1557</v>
      </c>
    </row>
    <row r="2542" spans="1:7" x14ac:dyDescent="0.25">
      <c r="A2542">
        <v>2541</v>
      </c>
      <c r="B2542">
        <v>95739.993713000003</v>
      </c>
      <c r="C2542" t="s">
        <v>1545</v>
      </c>
      <c r="D2542" t="s">
        <v>8</v>
      </c>
      <c r="E2542" t="s">
        <v>11</v>
      </c>
      <c r="F2542">
        <v>68</v>
      </c>
      <c r="G2542" t="s">
        <v>1558</v>
      </c>
    </row>
    <row r="2543" spans="1:7" x14ac:dyDescent="0.25">
      <c r="A2543">
        <v>2542</v>
      </c>
      <c r="B2543">
        <v>95739.993805000006</v>
      </c>
      <c r="C2543" t="s">
        <v>8</v>
      </c>
      <c r="D2543" t="s">
        <v>1545</v>
      </c>
      <c r="E2543" t="s">
        <v>11</v>
      </c>
      <c r="F2543">
        <v>68</v>
      </c>
      <c r="G2543" t="s">
        <v>1559</v>
      </c>
    </row>
    <row r="2544" spans="1:7" x14ac:dyDescent="0.25">
      <c r="A2544">
        <v>2543</v>
      </c>
      <c r="B2544">
        <v>95740.013579999999</v>
      </c>
      <c r="C2544" t="s">
        <v>1545</v>
      </c>
      <c r="D2544" t="s">
        <v>8</v>
      </c>
      <c r="E2544" t="s">
        <v>11</v>
      </c>
      <c r="F2544">
        <v>68</v>
      </c>
      <c r="G2544" t="s">
        <v>1560</v>
      </c>
    </row>
    <row r="2545" spans="1:7" x14ac:dyDescent="0.25">
      <c r="A2545">
        <v>2544</v>
      </c>
      <c r="B2545">
        <v>95782.292694000003</v>
      </c>
      <c r="C2545" t="s">
        <v>1517</v>
      </c>
      <c r="D2545" t="s">
        <v>8</v>
      </c>
      <c r="E2545" t="s">
        <v>1521</v>
      </c>
      <c r="F2545">
        <v>111</v>
      </c>
      <c r="G2545" t="s">
        <v>1561</v>
      </c>
    </row>
    <row r="2546" spans="1:7" x14ac:dyDescent="0.25">
      <c r="A2546">
        <v>2545</v>
      </c>
      <c r="B2546">
        <v>95782.315033000006</v>
      </c>
      <c r="C2546" t="s">
        <v>8</v>
      </c>
      <c r="D2546" t="s">
        <v>1517</v>
      </c>
      <c r="E2546" t="s">
        <v>1521</v>
      </c>
      <c r="F2546">
        <v>69</v>
      </c>
      <c r="G2546" t="s">
        <v>1528</v>
      </c>
    </row>
    <row r="2547" spans="1:7" x14ac:dyDescent="0.25">
      <c r="A2547">
        <v>2546</v>
      </c>
      <c r="B2547">
        <v>95782.322753999993</v>
      </c>
      <c r="C2547" t="s">
        <v>1517</v>
      </c>
      <c r="D2547" t="s">
        <v>8</v>
      </c>
      <c r="E2547" t="s">
        <v>1521</v>
      </c>
      <c r="F2547">
        <v>111</v>
      </c>
      <c r="G2547" t="s">
        <v>1562</v>
      </c>
    </row>
    <row r="2548" spans="1:7" x14ac:dyDescent="0.25">
      <c r="A2548">
        <v>2547</v>
      </c>
      <c r="B2548">
        <v>95782.323547000007</v>
      </c>
      <c r="C2548" t="s">
        <v>8</v>
      </c>
      <c r="D2548" t="s">
        <v>1517</v>
      </c>
      <c r="E2548" t="s">
        <v>11</v>
      </c>
      <c r="F2548">
        <v>80</v>
      </c>
      <c r="G2548" t="s">
        <v>1563</v>
      </c>
    </row>
    <row r="2549" spans="1:7" x14ac:dyDescent="0.25">
      <c r="A2549">
        <v>2548</v>
      </c>
      <c r="B2549">
        <v>95782.952636999995</v>
      </c>
      <c r="C2549" t="s">
        <v>1517</v>
      </c>
      <c r="D2549" t="s">
        <v>8</v>
      </c>
      <c r="E2549" t="s">
        <v>11</v>
      </c>
      <c r="F2549">
        <v>68</v>
      </c>
      <c r="G2549" t="s">
        <v>1564</v>
      </c>
    </row>
    <row r="2550" spans="1:7" x14ac:dyDescent="0.25">
      <c r="A2550">
        <v>2549</v>
      </c>
      <c r="B2550">
        <v>95782.953003000002</v>
      </c>
      <c r="C2550" t="s">
        <v>8</v>
      </c>
      <c r="D2550" t="s">
        <v>1517</v>
      </c>
      <c r="E2550" t="s">
        <v>1521</v>
      </c>
      <c r="F2550">
        <v>103</v>
      </c>
      <c r="G2550" t="s">
        <v>1565</v>
      </c>
    </row>
    <row r="2551" spans="1:7" x14ac:dyDescent="0.25">
      <c r="A2551">
        <v>2550</v>
      </c>
      <c r="B2551">
        <v>95783.572662000006</v>
      </c>
      <c r="C2551" t="s">
        <v>1517</v>
      </c>
      <c r="D2551" t="s">
        <v>8</v>
      </c>
      <c r="E2551" t="s">
        <v>11</v>
      </c>
      <c r="F2551">
        <v>68</v>
      </c>
      <c r="G2551" t="s">
        <v>1566</v>
      </c>
    </row>
    <row r="2552" spans="1:7" x14ac:dyDescent="0.25">
      <c r="A2552">
        <v>2551</v>
      </c>
      <c r="B2552">
        <v>95941.837067</v>
      </c>
      <c r="C2552" t="s">
        <v>1517</v>
      </c>
      <c r="D2552" t="s">
        <v>8</v>
      </c>
      <c r="E2552" t="s">
        <v>11</v>
      </c>
      <c r="F2552">
        <v>68</v>
      </c>
      <c r="G2552" t="s">
        <v>1567</v>
      </c>
    </row>
    <row r="2553" spans="1:7" x14ac:dyDescent="0.25">
      <c r="A2553">
        <v>2552</v>
      </c>
      <c r="B2553">
        <v>95941.847076000005</v>
      </c>
      <c r="C2553" t="s">
        <v>1517</v>
      </c>
      <c r="D2553" t="s">
        <v>8</v>
      </c>
      <c r="E2553" t="s">
        <v>11</v>
      </c>
      <c r="F2553">
        <v>68</v>
      </c>
      <c r="G2553" t="s">
        <v>1568</v>
      </c>
    </row>
    <row r="2554" spans="1:7" x14ac:dyDescent="0.25">
      <c r="A2554">
        <v>2553</v>
      </c>
      <c r="B2554">
        <v>95941.847290000005</v>
      </c>
      <c r="C2554" t="s">
        <v>8</v>
      </c>
      <c r="D2554" t="s">
        <v>1517</v>
      </c>
      <c r="E2554" t="s">
        <v>11</v>
      </c>
      <c r="F2554">
        <v>80</v>
      </c>
      <c r="G2554" t="s">
        <v>1569</v>
      </c>
    </row>
    <row r="2555" spans="1:7" x14ac:dyDescent="0.25">
      <c r="A2555">
        <v>2554</v>
      </c>
      <c r="B2555">
        <v>95941.883361999993</v>
      </c>
      <c r="C2555" t="s">
        <v>8</v>
      </c>
      <c r="D2555" t="s">
        <v>1517</v>
      </c>
      <c r="E2555" t="s">
        <v>11</v>
      </c>
      <c r="F2555">
        <v>68</v>
      </c>
      <c r="G2555" t="s">
        <v>1570</v>
      </c>
    </row>
    <row r="2556" spans="1:7" x14ac:dyDescent="0.25">
      <c r="A2556">
        <v>2555</v>
      </c>
      <c r="B2556">
        <v>95942.147278000004</v>
      </c>
      <c r="C2556" t="s">
        <v>1517</v>
      </c>
      <c r="D2556" t="s">
        <v>8</v>
      </c>
      <c r="E2556" t="s">
        <v>11</v>
      </c>
      <c r="F2556">
        <v>68</v>
      </c>
      <c r="G2556" t="s">
        <v>1571</v>
      </c>
    </row>
    <row r="2557" spans="1:7" x14ac:dyDescent="0.25">
      <c r="A2557">
        <v>2556</v>
      </c>
      <c r="B2557">
        <v>95962.749450999996</v>
      </c>
      <c r="C2557" t="s">
        <v>8</v>
      </c>
      <c r="D2557" t="s">
        <v>1572</v>
      </c>
      <c r="E2557" t="s">
        <v>11</v>
      </c>
      <c r="F2557">
        <v>76</v>
      </c>
      <c r="G2557" t="s">
        <v>1573</v>
      </c>
    </row>
    <row r="2558" spans="1:7" x14ac:dyDescent="0.25">
      <c r="A2558">
        <v>2557</v>
      </c>
      <c r="B2558">
        <v>95965.749846999999</v>
      </c>
      <c r="C2558" t="s">
        <v>8</v>
      </c>
      <c r="D2558" t="s">
        <v>1572</v>
      </c>
      <c r="E2558" t="s">
        <v>11</v>
      </c>
      <c r="F2558">
        <v>76</v>
      </c>
      <c r="G2558" t="s">
        <v>1574</v>
      </c>
    </row>
    <row r="2559" spans="1:7" x14ac:dyDescent="0.25">
      <c r="A2559">
        <v>2558</v>
      </c>
      <c r="B2559">
        <v>95971.759856999997</v>
      </c>
      <c r="C2559" t="s">
        <v>8</v>
      </c>
      <c r="D2559" t="s">
        <v>1572</v>
      </c>
      <c r="E2559" t="s">
        <v>11</v>
      </c>
      <c r="F2559">
        <v>76</v>
      </c>
      <c r="G2559" t="s">
        <v>1575</v>
      </c>
    </row>
    <row r="2560" spans="1:7" x14ac:dyDescent="0.25">
      <c r="A2560">
        <v>2559</v>
      </c>
      <c r="B2560">
        <v>95983.799895999997</v>
      </c>
      <c r="C2560" t="s">
        <v>8</v>
      </c>
      <c r="D2560" t="s">
        <v>1572</v>
      </c>
      <c r="E2560" t="s">
        <v>11</v>
      </c>
      <c r="F2560">
        <v>76</v>
      </c>
      <c r="G2560" t="s">
        <v>1576</v>
      </c>
    </row>
    <row r="2561" spans="1:7" x14ac:dyDescent="0.25">
      <c r="A2561">
        <v>2560</v>
      </c>
      <c r="B2561">
        <v>96019.557556</v>
      </c>
      <c r="C2561" t="s">
        <v>8</v>
      </c>
      <c r="D2561" t="s">
        <v>1577</v>
      </c>
      <c r="E2561" t="s">
        <v>11</v>
      </c>
      <c r="F2561">
        <v>76</v>
      </c>
      <c r="G2561" t="s">
        <v>1578</v>
      </c>
    </row>
    <row r="2562" spans="1:7" x14ac:dyDescent="0.25">
      <c r="A2562">
        <v>2561</v>
      </c>
      <c r="B2562">
        <v>96022.380432000005</v>
      </c>
      <c r="C2562" t="s">
        <v>8</v>
      </c>
      <c r="D2562" t="s">
        <v>124</v>
      </c>
      <c r="E2562" t="s">
        <v>11</v>
      </c>
      <c r="F2562">
        <v>93</v>
      </c>
      <c r="G2562" t="s">
        <v>1579</v>
      </c>
    </row>
    <row r="2563" spans="1:7" x14ac:dyDescent="0.25">
      <c r="A2563">
        <v>2562</v>
      </c>
      <c r="B2563">
        <v>96022.458069</v>
      </c>
      <c r="C2563" t="s">
        <v>124</v>
      </c>
      <c r="D2563" t="s">
        <v>8</v>
      </c>
      <c r="E2563" t="s">
        <v>11</v>
      </c>
      <c r="F2563">
        <v>93</v>
      </c>
      <c r="G2563" t="s">
        <v>1580</v>
      </c>
    </row>
    <row r="2564" spans="1:7" x14ac:dyDescent="0.25">
      <c r="A2564">
        <v>2563</v>
      </c>
      <c r="B2564">
        <v>96022.458312999996</v>
      </c>
      <c r="C2564" t="s">
        <v>8</v>
      </c>
      <c r="D2564" t="s">
        <v>124</v>
      </c>
      <c r="E2564" t="s">
        <v>11</v>
      </c>
      <c r="F2564">
        <v>68</v>
      </c>
      <c r="G2564" t="s">
        <v>1581</v>
      </c>
    </row>
    <row r="2565" spans="1:7" x14ac:dyDescent="0.25">
      <c r="A2565">
        <v>2564</v>
      </c>
      <c r="B2565">
        <v>96022.559905999995</v>
      </c>
      <c r="C2565" t="s">
        <v>8</v>
      </c>
      <c r="D2565" t="s">
        <v>1577</v>
      </c>
      <c r="E2565" t="s">
        <v>11</v>
      </c>
      <c r="F2565">
        <v>76</v>
      </c>
      <c r="G2565" t="s">
        <v>1582</v>
      </c>
    </row>
    <row r="2566" spans="1:7" x14ac:dyDescent="0.25">
      <c r="A2566">
        <v>2565</v>
      </c>
      <c r="B2566">
        <v>96028.579865000007</v>
      </c>
      <c r="C2566" t="s">
        <v>8</v>
      </c>
      <c r="D2566" t="s">
        <v>1577</v>
      </c>
      <c r="E2566" t="s">
        <v>11</v>
      </c>
      <c r="F2566">
        <v>76</v>
      </c>
      <c r="G2566" t="s">
        <v>1583</v>
      </c>
    </row>
    <row r="2567" spans="1:7" x14ac:dyDescent="0.25">
      <c r="A2567">
        <v>2566</v>
      </c>
      <c r="B2567">
        <v>96040.599914999999</v>
      </c>
      <c r="C2567" t="s">
        <v>8</v>
      </c>
      <c r="D2567" t="s">
        <v>1577</v>
      </c>
      <c r="E2567" t="s">
        <v>11</v>
      </c>
      <c r="F2567">
        <v>76</v>
      </c>
      <c r="G2567" t="s">
        <v>1584</v>
      </c>
    </row>
    <row r="2568" spans="1:7" x14ac:dyDescent="0.25">
      <c r="A2568">
        <v>2567</v>
      </c>
      <c r="B2568">
        <v>96093.138336000004</v>
      </c>
      <c r="C2568" t="s">
        <v>8</v>
      </c>
      <c r="D2568" t="s">
        <v>1585</v>
      </c>
      <c r="E2568" t="s">
        <v>11</v>
      </c>
      <c r="F2568">
        <v>76</v>
      </c>
      <c r="G2568" t="s">
        <v>1586</v>
      </c>
    </row>
    <row r="2569" spans="1:7" x14ac:dyDescent="0.25">
      <c r="A2569">
        <v>2568</v>
      </c>
      <c r="B2569">
        <v>96096.139893</v>
      </c>
      <c r="C2569" t="s">
        <v>8</v>
      </c>
      <c r="D2569" t="s">
        <v>1585</v>
      </c>
      <c r="E2569" t="s">
        <v>11</v>
      </c>
      <c r="F2569">
        <v>76</v>
      </c>
      <c r="G2569" t="s">
        <v>1587</v>
      </c>
    </row>
    <row r="2570" spans="1:7" x14ac:dyDescent="0.25">
      <c r="A2570">
        <v>2569</v>
      </c>
      <c r="B2570">
        <v>96102.159851000004</v>
      </c>
      <c r="C2570" t="s">
        <v>8</v>
      </c>
      <c r="D2570" t="s">
        <v>1585</v>
      </c>
      <c r="E2570" t="s">
        <v>11</v>
      </c>
      <c r="F2570">
        <v>76</v>
      </c>
      <c r="G2570" t="s">
        <v>1588</v>
      </c>
    </row>
    <row r="2571" spans="1:7" x14ac:dyDescent="0.25">
      <c r="A2571">
        <v>2570</v>
      </c>
      <c r="B2571">
        <v>96114.199859999993</v>
      </c>
      <c r="C2571" t="s">
        <v>8</v>
      </c>
      <c r="D2571" t="s">
        <v>1585</v>
      </c>
      <c r="E2571" t="s">
        <v>11</v>
      </c>
      <c r="F2571">
        <v>76</v>
      </c>
      <c r="G2571" t="s">
        <v>1589</v>
      </c>
    </row>
    <row r="2572" spans="1:7" x14ac:dyDescent="0.25">
      <c r="A2572">
        <v>2571</v>
      </c>
      <c r="B2572">
        <v>96183.864532000007</v>
      </c>
      <c r="C2572" t="s">
        <v>8</v>
      </c>
      <c r="D2572" t="s">
        <v>1590</v>
      </c>
      <c r="E2572" t="s">
        <v>11</v>
      </c>
      <c r="F2572">
        <v>76</v>
      </c>
      <c r="G2572" t="s">
        <v>1591</v>
      </c>
    </row>
    <row r="2573" spans="1:7" x14ac:dyDescent="0.25">
      <c r="A2573">
        <v>2572</v>
      </c>
      <c r="B2573">
        <v>96186.572937000004</v>
      </c>
      <c r="C2573" t="s">
        <v>1590</v>
      </c>
      <c r="D2573" t="s">
        <v>8</v>
      </c>
      <c r="E2573" t="s">
        <v>11</v>
      </c>
      <c r="F2573">
        <v>56</v>
      </c>
      <c r="G2573" t="s">
        <v>1592</v>
      </c>
    </row>
    <row r="2574" spans="1:7" x14ac:dyDescent="0.25">
      <c r="A2574">
        <v>2573</v>
      </c>
      <c r="B2574">
        <v>96304.548309000005</v>
      </c>
      <c r="C2574" t="s">
        <v>8</v>
      </c>
      <c r="D2574" t="s">
        <v>1593</v>
      </c>
      <c r="E2574" t="s">
        <v>11</v>
      </c>
      <c r="F2574">
        <v>76</v>
      </c>
      <c r="G2574" t="s">
        <v>1594</v>
      </c>
    </row>
    <row r="2575" spans="1:7" x14ac:dyDescent="0.25">
      <c r="A2575">
        <v>2574</v>
      </c>
      <c r="B2575">
        <v>96307.167633000005</v>
      </c>
      <c r="C2575" t="s">
        <v>1593</v>
      </c>
      <c r="D2575" t="s">
        <v>8</v>
      </c>
      <c r="E2575" t="s">
        <v>11</v>
      </c>
      <c r="F2575">
        <v>56</v>
      </c>
      <c r="G2575" t="s">
        <v>1595</v>
      </c>
    </row>
    <row r="2576" spans="1:7" x14ac:dyDescent="0.25">
      <c r="A2576">
        <v>2575</v>
      </c>
      <c r="B2576">
        <v>96380.599975999998</v>
      </c>
      <c r="C2576" t="s">
        <v>8</v>
      </c>
      <c r="D2576" t="s">
        <v>139</v>
      </c>
      <c r="E2576" t="s">
        <v>140</v>
      </c>
      <c r="F2576">
        <v>84</v>
      </c>
      <c r="G2576" t="s">
        <v>1596</v>
      </c>
    </row>
    <row r="2577" spans="1:7" x14ac:dyDescent="0.25">
      <c r="A2577">
        <v>2576</v>
      </c>
      <c r="B2577">
        <v>96383.017242000002</v>
      </c>
      <c r="C2577" t="s">
        <v>139</v>
      </c>
      <c r="D2577" t="s">
        <v>8</v>
      </c>
      <c r="E2577" t="s">
        <v>140</v>
      </c>
      <c r="F2577">
        <v>293</v>
      </c>
      <c r="G2577" t="s">
        <v>1597</v>
      </c>
    </row>
    <row r="2578" spans="1:7" x14ac:dyDescent="0.25">
      <c r="A2578">
        <v>2577</v>
      </c>
      <c r="B2578">
        <v>96383.035216999997</v>
      </c>
      <c r="C2578" t="s">
        <v>8</v>
      </c>
      <c r="D2578" t="s">
        <v>1507</v>
      </c>
      <c r="E2578" t="s">
        <v>11</v>
      </c>
      <c r="F2578">
        <v>76</v>
      </c>
      <c r="G2578" t="s">
        <v>1598</v>
      </c>
    </row>
    <row r="2579" spans="1:7" x14ac:dyDescent="0.25">
      <c r="A2579">
        <v>2578</v>
      </c>
      <c r="B2579">
        <v>96383.307342999993</v>
      </c>
      <c r="C2579" t="s">
        <v>1507</v>
      </c>
      <c r="D2579" t="s">
        <v>8</v>
      </c>
      <c r="E2579" t="s">
        <v>11</v>
      </c>
      <c r="F2579">
        <v>56</v>
      </c>
      <c r="G2579" t="s">
        <v>1599</v>
      </c>
    </row>
    <row r="2580" spans="1:7" x14ac:dyDescent="0.25">
      <c r="A2580">
        <v>2579</v>
      </c>
      <c r="B2580">
        <v>96511.984100000001</v>
      </c>
      <c r="C2580" t="s">
        <v>8</v>
      </c>
      <c r="D2580" t="s">
        <v>1590</v>
      </c>
      <c r="E2580" t="s">
        <v>11</v>
      </c>
      <c r="F2580">
        <v>76</v>
      </c>
      <c r="G2580" t="s">
        <v>1600</v>
      </c>
    </row>
    <row r="2581" spans="1:7" x14ac:dyDescent="0.25">
      <c r="A2581">
        <v>2580</v>
      </c>
      <c r="B2581">
        <v>96514.254944</v>
      </c>
      <c r="C2581" t="s">
        <v>1590</v>
      </c>
      <c r="D2581" t="s">
        <v>8</v>
      </c>
      <c r="E2581" t="s">
        <v>11</v>
      </c>
      <c r="F2581">
        <v>56</v>
      </c>
      <c r="G2581" t="s">
        <v>1601</v>
      </c>
    </row>
    <row r="2582" spans="1:7" x14ac:dyDescent="0.25">
      <c r="A2582">
        <v>2581</v>
      </c>
      <c r="B2582">
        <v>96589.582001000002</v>
      </c>
      <c r="C2582" t="s">
        <v>8</v>
      </c>
      <c r="D2582" t="s">
        <v>1517</v>
      </c>
      <c r="E2582" t="s">
        <v>11</v>
      </c>
      <c r="F2582">
        <v>76</v>
      </c>
      <c r="G2582" t="s">
        <v>1602</v>
      </c>
    </row>
    <row r="2583" spans="1:7" x14ac:dyDescent="0.25">
      <c r="A2583">
        <v>2582</v>
      </c>
      <c r="B2583">
        <v>96592.260773000002</v>
      </c>
      <c r="C2583" t="s">
        <v>1517</v>
      </c>
      <c r="D2583" t="s">
        <v>8</v>
      </c>
      <c r="E2583" t="s">
        <v>11</v>
      </c>
      <c r="F2583">
        <v>76</v>
      </c>
      <c r="G2583" t="s">
        <v>1603</v>
      </c>
    </row>
    <row r="2584" spans="1:7" x14ac:dyDescent="0.25">
      <c r="A2584">
        <v>2583</v>
      </c>
      <c r="B2584">
        <v>96592.261108000006</v>
      </c>
      <c r="C2584" t="s">
        <v>8</v>
      </c>
      <c r="D2584" t="s">
        <v>1517</v>
      </c>
      <c r="E2584" t="s">
        <v>11</v>
      </c>
      <c r="F2584">
        <v>68</v>
      </c>
      <c r="G2584" t="s">
        <v>1604</v>
      </c>
    </row>
    <row r="2585" spans="1:7" x14ac:dyDescent="0.25">
      <c r="A2585">
        <v>2584</v>
      </c>
      <c r="B2585">
        <v>96592.297455000007</v>
      </c>
      <c r="C2585" t="s">
        <v>8</v>
      </c>
      <c r="D2585" t="s">
        <v>1517</v>
      </c>
      <c r="E2585" t="s">
        <v>41</v>
      </c>
      <c r="F2585">
        <v>69</v>
      </c>
      <c r="G2585" t="s">
        <v>42</v>
      </c>
    </row>
    <row r="2586" spans="1:7" x14ac:dyDescent="0.25">
      <c r="A2586">
        <v>2585</v>
      </c>
      <c r="B2586">
        <v>96592.530731000006</v>
      </c>
      <c r="C2586" t="s">
        <v>1517</v>
      </c>
      <c r="D2586" t="s">
        <v>8</v>
      </c>
      <c r="E2586" t="s">
        <v>11</v>
      </c>
      <c r="F2586">
        <v>68</v>
      </c>
      <c r="G2586" t="s">
        <v>1605</v>
      </c>
    </row>
    <row r="2587" spans="1:7" x14ac:dyDescent="0.25">
      <c r="A2587">
        <v>2586</v>
      </c>
      <c r="B2587">
        <v>96592.601928999997</v>
      </c>
      <c r="C2587" t="s">
        <v>1517</v>
      </c>
      <c r="D2587" t="s">
        <v>8</v>
      </c>
      <c r="E2587" t="s">
        <v>11</v>
      </c>
      <c r="F2587">
        <v>68</v>
      </c>
      <c r="G2587" t="s">
        <v>1606</v>
      </c>
    </row>
    <row r="2588" spans="1:7" x14ac:dyDescent="0.25">
      <c r="A2588">
        <v>2587</v>
      </c>
      <c r="B2588">
        <v>96592.602050999994</v>
      </c>
      <c r="C2588" t="s">
        <v>8</v>
      </c>
      <c r="D2588" t="s">
        <v>1517</v>
      </c>
      <c r="E2588" t="s">
        <v>41</v>
      </c>
      <c r="F2588">
        <v>116</v>
      </c>
      <c r="G2588" t="s">
        <v>42</v>
      </c>
    </row>
    <row r="2589" spans="1:7" x14ac:dyDescent="0.25">
      <c r="A2589">
        <v>2588</v>
      </c>
      <c r="B2589">
        <v>96592.890839</v>
      </c>
      <c r="C2589" t="s">
        <v>1517</v>
      </c>
      <c r="D2589" t="s">
        <v>8</v>
      </c>
      <c r="E2589" t="s">
        <v>41</v>
      </c>
      <c r="F2589">
        <v>182</v>
      </c>
      <c r="G2589" t="s">
        <v>42</v>
      </c>
    </row>
    <row r="2590" spans="1:7" x14ac:dyDescent="0.25">
      <c r="A2590">
        <v>2589</v>
      </c>
      <c r="B2590">
        <v>96592.891113000005</v>
      </c>
      <c r="C2590" t="s">
        <v>8</v>
      </c>
      <c r="D2590" t="s">
        <v>1517</v>
      </c>
      <c r="E2590" t="s">
        <v>11</v>
      </c>
      <c r="F2590">
        <v>68</v>
      </c>
      <c r="G2590" t="s">
        <v>1607</v>
      </c>
    </row>
    <row r="2591" spans="1:7" x14ac:dyDescent="0.25">
      <c r="A2591">
        <v>2590</v>
      </c>
      <c r="B2591">
        <v>96592.910065000004</v>
      </c>
      <c r="C2591" t="s">
        <v>8</v>
      </c>
      <c r="D2591" t="s">
        <v>1517</v>
      </c>
      <c r="E2591" t="s">
        <v>41</v>
      </c>
      <c r="F2591">
        <v>69</v>
      </c>
      <c r="G2591" t="s">
        <v>42</v>
      </c>
    </row>
    <row r="2592" spans="1:7" x14ac:dyDescent="0.25">
      <c r="A2592">
        <v>2591</v>
      </c>
      <c r="B2592">
        <v>96593.210693000001</v>
      </c>
      <c r="C2592" t="s">
        <v>1517</v>
      </c>
      <c r="D2592" t="s">
        <v>8</v>
      </c>
      <c r="E2592" t="s">
        <v>11</v>
      </c>
      <c r="F2592">
        <v>68</v>
      </c>
      <c r="G2592" t="s">
        <v>1608</v>
      </c>
    </row>
    <row r="2593" spans="1:7" x14ac:dyDescent="0.25">
      <c r="A2593">
        <v>2592</v>
      </c>
      <c r="B2593">
        <v>96593.210846000002</v>
      </c>
      <c r="C2593" t="s">
        <v>8</v>
      </c>
      <c r="D2593" t="s">
        <v>1517</v>
      </c>
      <c r="E2593" t="s">
        <v>11</v>
      </c>
      <c r="F2593">
        <v>324</v>
      </c>
      <c r="G2593" t="s">
        <v>151</v>
      </c>
    </row>
    <row r="2594" spans="1:7" x14ac:dyDescent="0.25">
      <c r="A2594">
        <v>2593</v>
      </c>
      <c r="B2594">
        <v>96593.540863000002</v>
      </c>
      <c r="C2594" t="s">
        <v>1517</v>
      </c>
      <c r="D2594" t="s">
        <v>8</v>
      </c>
      <c r="E2594" t="s">
        <v>41</v>
      </c>
      <c r="F2594">
        <v>105</v>
      </c>
      <c r="G2594" t="s">
        <v>42</v>
      </c>
    </row>
    <row r="2595" spans="1:7" x14ac:dyDescent="0.25">
      <c r="A2595">
        <v>2594</v>
      </c>
      <c r="B2595">
        <v>96593.540894000005</v>
      </c>
      <c r="C2595" t="s">
        <v>1517</v>
      </c>
      <c r="D2595" t="s">
        <v>8</v>
      </c>
      <c r="E2595" t="s">
        <v>41</v>
      </c>
      <c r="F2595">
        <v>79</v>
      </c>
      <c r="G2595" t="s">
        <v>42</v>
      </c>
    </row>
    <row r="2596" spans="1:7" x14ac:dyDescent="0.25">
      <c r="A2596">
        <v>2595</v>
      </c>
      <c r="B2596">
        <v>96593.544311999998</v>
      </c>
      <c r="C2596" t="s">
        <v>8</v>
      </c>
      <c r="D2596" t="s">
        <v>1517</v>
      </c>
      <c r="E2596" t="s">
        <v>11</v>
      </c>
      <c r="F2596">
        <v>69</v>
      </c>
      <c r="G2596" t="s">
        <v>151</v>
      </c>
    </row>
    <row r="2597" spans="1:7" x14ac:dyDescent="0.25">
      <c r="A2597">
        <v>2596</v>
      </c>
      <c r="B2597">
        <v>96593.850678000003</v>
      </c>
      <c r="C2597" t="s">
        <v>1517</v>
      </c>
      <c r="D2597" t="s">
        <v>8</v>
      </c>
      <c r="E2597" t="s">
        <v>11</v>
      </c>
      <c r="F2597">
        <v>68</v>
      </c>
      <c r="G2597" t="s">
        <v>1609</v>
      </c>
    </row>
    <row r="2598" spans="1:7" x14ac:dyDescent="0.25">
      <c r="A2598">
        <v>2597</v>
      </c>
      <c r="B2598">
        <v>96593.8508</v>
      </c>
      <c r="C2598" t="s">
        <v>8</v>
      </c>
      <c r="D2598" t="s">
        <v>1517</v>
      </c>
      <c r="E2598" t="s">
        <v>11</v>
      </c>
      <c r="F2598">
        <v>129</v>
      </c>
      <c r="G2598" t="s">
        <v>151</v>
      </c>
    </row>
    <row r="2599" spans="1:7" x14ac:dyDescent="0.25">
      <c r="A2599">
        <v>2598</v>
      </c>
      <c r="B2599">
        <v>96594.130768000003</v>
      </c>
      <c r="C2599" t="s">
        <v>1517</v>
      </c>
      <c r="D2599" t="s">
        <v>8</v>
      </c>
      <c r="E2599" t="s">
        <v>41</v>
      </c>
      <c r="F2599">
        <v>114</v>
      </c>
      <c r="G2599" t="s">
        <v>42</v>
      </c>
    </row>
    <row r="2600" spans="1:7" x14ac:dyDescent="0.25">
      <c r="A2600">
        <v>2599</v>
      </c>
      <c r="B2600">
        <v>96594.130797999998</v>
      </c>
      <c r="C2600" t="s">
        <v>1517</v>
      </c>
      <c r="D2600" t="s">
        <v>8</v>
      </c>
      <c r="E2600" t="s">
        <v>41</v>
      </c>
      <c r="F2600">
        <v>101</v>
      </c>
      <c r="G2600" t="s">
        <v>42</v>
      </c>
    </row>
    <row r="2601" spans="1:7" x14ac:dyDescent="0.25">
      <c r="A2601">
        <v>2600</v>
      </c>
      <c r="B2601">
        <v>96594.134888000001</v>
      </c>
      <c r="C2601" t="s">
        <v>8</v>
      </c>
      <c r="D2601" t="s">
        <v>1517</v>
      </c>
      <c r="E2601" t="s">
        <v>11</v>
      </c>
      <c r="F2601">
        <v>68</v>
      </c>
      <c r="G2601" t="s">
        <v>1610</v>
      </c>
    </row>
    <row r="2602" spans="1:7" x14ac:dyDescent="0.25">
      <c r="A2602">
        <v>2601</v>
      </c>
      <c r="B2602">
        <v>96874.518494000004</v>
      </c>
      <c r="C2602" t="s">
        <v>8</v>
      </c>
      <c r="D2602" t="s">
        <v>1517</v>
      </c>
      <c r="E2602" t="s">
        <v>11</v>
      </c>
      <c r="F2602">
        <v>69</v>
      </c>
      <c r="G2602" t="s">
        <v>151</v>
      </c>
    </row>
    <row r="2603" spans="1:7" x14ac:dyDescent="0.25">
      <c r="A2603">
        <v>2602</v>
      </c>
      <c r="B2603">
        <v>96876.651154000006</v>
      </c>
      <c r="C2603" t="s">
        <v>1517</v>
      </c>
      <c r="D2603" t="s">
        <v>8</v>
      </c>
      <c r="E2603" t="s">
        <v>11</v>
      </c>
      <c r="F2603">
        <v>68</v>
      </c>
      <c r="G2603" t="s">
        <v>1611</v>
      </c>
    </row>
    <row r="2604" spans="1:7" x14ac:dyDescent="0.25">
      <c r="A2604">
        <v>2603</v>
      </c>
      <c r="B2604">
        <v>96876.653258999999</v>
      </c>
      <c r="C2604" t="s">
        <v>8</v>
      </c>
      <c r="D2604" t="s">
        <v>1517</v>
      </c>
      <c r="E2604" t="s">
        <v>11</v>
      </c>
      <c r="F2604">
        <v>70</v>
      </c>
      <c r="G2604" t="s">
        <v>151</v>
      </c>
    </row>
    <row r="2605" spans="1:7" x14ac:dyDescent="0.25">
      <c r="A2605">
        <v>2604</v>
      </c>
      <c r="B2605">
        <v>96877.232239000004</v>
      </c>
      <c r="C2605" t="s">
        <v>1517</v>
      </c>
      <c r="D2605" t="s">
        <v>8</v>
      </c>
      <c r="E2605" t="s">
        <v>11</v>
      </c>
      <c r="F2605">
        <v>68</v>
      </c>
      <c r="G2605" t="s">
        <v>1612</v>
      </c>
    </row>
    <row r="2606" spans="1:7" x14ac:dyDescent="0.25">
      <c r="A2606">
        <v>2605</v>
      </c>
      <c r="B2606">
        <v>97159.509978999995</v>
      </c>
      <c r="C2606" t="s">
        <v>8</v>
      </c>
      <c r="D2606" t="s">
        <v>1517</v>
      </c>
      <c r="E2606" t="s">
        <v>11</v>
      </c>
      <c r="F2606">
        <v>69</v>
      </c>
      <c r="G2606" t="s">
        <v>151</v>
      </c>
    </row>
    <row r="2607" spans="1:7" x14ac:dyDescent="0.25">
      <c r="A2607">
        <v>2606</v>
      </c>
      <c r="B2607">
        <v>97162.125427000006</v>
      </c>
      <c r="C2607" t="s">
        <v>1517</v>
      </c>
      <c r="D2607" t="s">
        <v>8</v>
      </c>
      <c r="E2607" t="s">
        <v>11</v>
      </c>
      <c r="F2607">
        <v>68</v>
      </c>
      <c r="G2607" t="s">
        <v>1613</v>
      </c>
    </row>
    <row r="2608" spans="1:7" x14ac:dyDescent="0.25">
      <c r="A2608">
        <v>2607</v>
      </c>
      <c r="B2608">
        <v>97162.125641000006</v>
      </c>
      <c r="C2608" t="s">
        <v>8</v>
      </c>
      <c r="D2608" t="s">
        <v>1517</v>
      </c>
      <c r="E2608" t="s">
        <v>11</v>
      </c>
      <c r="F2608">
        <v>70</v>
      </c>
      <c r="G2608" t="s">
        <v>151</v>
      </c>
    </row>
    <row r="2609" spans="1:7" x14ac:dyDescent="0.25">
      <c r="A2609">
        <v>2608</v>
      </c>
      <c r="B2609">
        <v>97162.425231999994</v>
      </c>
      <c r="C2609" t="s">
        <v>1517</v>
      </c>
      <c r="D2609" t="s">
        <v>8</v>
      </c>
      <c r="E2609" t="s">
        <v>11</v>
      </c>
      <c r="F2609">
        <v>68</v>
      </c>
      <c r="G2609" t="s">
        <v>1614</v>
      </c>
    </row>
    <row r="2610" spans="1:7" x14ac:dyDescent="0.25">
      <c r="A2610">
        <v>2609</v>
      </c>
      <c r="B2610">
        <v>97444.517028999995</v>
      </c>
      <c r="C2610" t="s">
        <v>8</v>
      </c>
      <c r="D2610" t="s">
        <v>1517</v>
      </c>
      <c r="E2610" t="s">
        <v>11</v>
      </c>
      <c r="F2610">
        <v>69</v>
      </c>
      <c r="G2610" t="s">
        <v>151</v>
      </c>
    </row>
    <row r="2611" spans="1:7" x14ac:dyDescent="0.25">
      <c r="A2611">
        <v>2610</v>
      </c>
      <c r="B2611">
        <v>97447.298156999997</v>
      </c>
      <c r="C2611" t="s">
        <v>1517</v>
      </c>
      <c r="D2611" t="s">
        <v>8</v>
      </c>
      <c r="E2611" t="s">
        <v>11</v>
      </c>
      <c r="F2611">
        <v>68</v>
      </c>
      <c r="G2611" t="s">
        <v>1615</v>
      </c>
    </row>
    <row r="2612" spans="1:7" x14ac:dyDescent="0.25">
      <c r="A2612">
        <v>2611</v>
      </c>
      <c r="B2612">
        <v>97447.298553000001</v>
      </c>
      <c r="C2612" t="s">
        <v>8</v>
      </c>
      <c r="D2612" t="s">
        <v>1517</v>
      </c>
      <c r="E2612" t="s">
        <v>11</v>
      </c>
      <c r="F2612">
        <v>70</v>
      </c>
      <c r="G2612" t="s">
        <v>151</v>
      </c>
    </row>
    <row r="2613" spans="1:7" x14ac:dyDescent="0.25">
      <c r="A2613">
        <v>2612</v>
      </c>
      <c r="B2613">
        <v>97447.597930999997</v>
      </c>
      <c r="C2613" t="s">
        <v>1517</v>
      </c>
      <c r="D2613" t="s">
        <v>8</v>
      </c>
      <c r="E2613" t="s">
        <v>11</v>
      </c>
      <c r="F2613">
        <v>68</v>
      </c>
      <c r="G2613" t="s">
        <v>1616</v>
      </c>
    </row>
    <row r="2614" spans="1:7" x14ac:dyDescent="0.25">
      <c r="A2614">
        <v>2613</v>
      </c>
      <c r="B2614">
        <v>97498.967743000001</v>
      </c>
      <c r="C2614" t="s">
        <v>1517</v>
      </c>
      <c r="D2614" t="s">
        <v>8</v>
      </c>
      <c r="E2614" t="s">
        <v>41</v>
      </c>
      <c r="F2614">
        <v>112</v>
      </c>
      <c r="G2614" t="s">
        <v>42</v>
      </c>
    </row>
    <row r="2615" spans="1:7" x14ac:dyDescent="0.25">
      <c r="A2615">
        <v>2614</v>
      </c>
      <c r="B2615">
        <v>97498.977539</v>
      </c>
      <c r="C2615" t="s">
        <v>1517</v>
      </c>
      <c r="D2615" t="s">
        <v>8</v>
      </c>
      <c r="E2615" t="s">
        <v>41</v>
      </c>
      <c r="F2615">
        <v>112</v>
      </c>
      <c r="G2615" t="s">
        <v>953</v>
      </c>
    </row>
    <row r="2616" spans="1:7" x14ac:dyDescent="0.25">
      <c r="A2616">
        <v>2615</v>
      </c>
      <c r="B2616">
        <v>97498.977782999995</v>
      </c>
      <c r="C2616" t="s">
        <v>8</v>
      </c>
      <c r="D2616" t="s">
        <v>1517</v>
      </c>
      <c r="E2616" t="s">
        <v>11</v>
      </c>
      <c r="F2616">
        <v>80</v>
      </c>
      <c r="G2616" t="s">
        <v>1617</v>
      </c>
    </row>
    <row r="2617" spans="1:7" x14ac:dyDescent="0.25">
      <c r="A2617">
        <v>2616</v>
      </c>
      <c r="B2617">
        <v>97498.988098000002</v>
      </c>
      <c r="C2617" t="s">
        <v>1517</v>
      </c>
      <c r="D2617" t="s">
        <v>8</v>
      </c>
      <c r="E2617" t="s">
        <v>41</v>
      </c>
      <c r="F2617">
        <v>112</v>
      </c>
      <c r="G2617" t="s">
        <v>953</v>
      </c>
    </row>
    <row r="2618" spans="1:7" x14ac:dyDescent="0.25">
      <c r="A2618">
        <v>2617</v>
      </c>
      <c r="B2618">
        <v>97498.988280999998</v>
      </c>
      <c r="C2618" t="s">
        <v>8</v>
      </c>
      <c r="D2618" t="s">
        <v>1517</v>
      </c>
      <c r="E2618" t="s">
        <v>11</v>
      </c>
      <c r="F2618">
        <v>80</v>
      </c>
      <c r="G2618" t="s">
        <v>1618</v>
      </c>
    </row>
    <row r="2619" spans="1:7" x14ac:dyDescent="0.25">
      <c r="A2619">
        <v>2618</v>
      </c>
      <c r="B2619">
        <v>97498.997558999996</v>
      </c>
      <c r="C2619" t="s">
        <v>1517</v>
      </c>
      <c r="D2619" t="s">
        <v>8</v>
      </c>
      <c r="E2619" t="s">
        <v>41</v>
      </c>
      <c r="F2619">
        <v>112</v>
      </c>
      <c r="G2619" t="s">
        <v>953</v>
      </c>
    </row>
    <row r="2620" spans="1:7" x14ac:dyDescent="0.25">
      <c r="A2620">
        <v>2619</v>
      </c>
      <c r="B2620">
        <v>97498.997772000002</v>
      </c>
      <c r="C2620" t="s">
        <v>8</v>
      </c>
      <c r="D2620" t="s">
        <v>1517</v>
      </c>
      <c r="E2620" t="s">
        <v>11</v>
      </c>
      <c r="F2620">
        <v>80</v>
      </c>
      <c r="G2620" t="s">
        <v>1619</v>
      </c>
    </row>
    <row r="2621" spans="1:7" x14ac:dyDescent="0.25">
      <c r="A2621">
        <v>2620</v>
      </c>
      <c r="B2621">
        <v>97499.006133999996</v>
      </c>
      <c r="C2621" t="s">
        <v>8</v>
      </c>
      <c r="D2621" t="s">
        <v>1517</v>
      </c>
      <c r="E2621" t="s">
        <v>11</v>
      </c>
      <c r="F2621">
        <v>69</v>
      </c>
      <c r="G2621" t="s">
        <v>151</v>
      </c>
    </row>
    <row r="2622" spans="1:7" x14ac:dyDescent="0.25">
      <c r="A2622">
        <v>2621</v>
      </c>
      <c r="B2622">
        <v>97499.307891999997</v>
      </c>
      <c r="C2622" t="s">
        <v>1517</v>
      </c>
      <c r="D2622" t="s">
        <v>8</v>
      </c>
      <c r="E2622" t="s">
        <v>11</v>
      </c>
      <c r="F2622">
        <v>68</v>
      </c>
      <c r="G2622" t="s">
        <v>1620</v>
      </c>
    </row>
    <row r="2623" spans="1:7" x14ac:dyDescent="0.25">
      <c r="A2623">
        <v>2622</v>
      </c>
      <c r="B2623">
        <v>97499.308258000005</v>
      </c>
      <c r="C2623" t="s">
        <v>8</v>
      </c>
      <c r="D2623" t="s">
        <v>1517</v>
      </c>
      <c r="E2623" t="s">
        <v>11</v>
      </c>
      <c r="F2623">
        <v>104</v>
      </c>
      <c r="G2623" t="s">
        <v>151</v>
      </c>
    </row>
    <row r="2624" spans="1:7" x14ac:dyDescent="0.25">
      <c r="A2624">
        <v>2623</v>
      </c>
      <c r="B2624">
        <v>97499.607696999999</v>
      </c>
      <c r="C2624" t="s">
        <v>1517</v>
      </c>
      <c r="D2624" t="s">
        <v>8</v>
      </c>
      <c r="E2624" t="s">
        <v>11</v>
      </c>
      <c r="F2624">
        <v>68</v>
      </c>
      <c r="G2624" t="s">
        <v>1621</v>
      </c>
    </row>
    <row r="2625" spans="1:7" x14ac:dyDescent="0.25">
      <c r="A2625">
        <v>2624</v>
      </c>
      <c r="B2625">
        <v>97702.488280999998</v>
      </c>
      <c r="C2625" t="s">
        <v>8</v>
      </c>
      <c r="D2625" t="s">
        <v>124</v>
      </c>
      <c r="E2625" t="s">
        <v>11</v>
      </c>
      <c r="F2625">
        <v>93</v>
      </c>
      <c r="G2625" t="s">
        <v>1622</v>
      </c>
    </row>
    <row r="2626" spans="1:7" x14ac:dyDescent="0.25">
      <c r="A2626">
        <v>2625</v>
      </c>
      <c r="B2626">
        <v>97704.433441000001</v>
      </c>
      <c r="C2626" t="s">
        <v>124</v>
      </c>
      <c r="D2626" t="s">
        <v>8</v>
      </c>
      <c r="E2626" t="s">
        <v>11</v>
      </c>
      <c r="F2626">
        <v>93</v>
      </c>
      <c r="G2626" t="s">
        <v>1623</v>
      </c>
    </row>
    <row r="2627" spans="1:7" x14ac:dyDescent="0.25">
      <c r="A2627">
        <v>2626</v>
      </c>
      <c r="B2627">
        <v>97704.433716</v>
      </c>
      <c r="C2627" t="s">
        <v>8</v>
      </c>
      <c r="D2627" t="s">
        <v>124</v>
      </c>
      <c r="E2627" t="s">
        <v>11</v>
      </c>
      <c r="F2627">
        <v>68</v>
      </c>
      <c r="G2627" t="s">
        <v>1624</v>
      </c>
    </row>
    <row r="2628" spans="1:7" x14ac:dyDescent="0.25">
      <c r="A2628">
        <v>2627</v>
      </c>
      <c r="B2628">
        <v>97729.513519</v>
      </c>
      <c r="C2628" t="s">
        <v>8</v>
      </c>
      <c r="D2628" t="s">
        <v>1517</v>
      </c>
      <c r="E2628" t="s">
        <v>11</v>
      </c>
      <c r="F2628">
        <v>69</v>
      </c>
      <c r="G2628" t="s">
        <v>151</v>
      </c>
    </row>
    <row r="2629" spans="1:7" x14ac:dyDescent="0.25">
      <c r="A2629">
        <v>2628</v>
      </c>
      <c r="B2629">
        <v>97732.170073999994</v>
      </c>
      <c r="C2629" t="s">
        <v>1517</v>
      </c>
      <c r="D2629" t="s">
        <v>8</v>
      </c>
      <c r="E2629" t="s">
        <v>11</v>
      </c>
      <c r="F2629">
        <v>68</v>
      </c>
      <c r="G2629" t="s">
        <v>1625</v>
      </c>
    </row>
    <row r="2630" spans="1:7" x14ac:dyDescent="0.25">
      <c r="A2630">
        <v>2629</v>
      </c>
      <c r="B2630">
        <v>97732.170471000005</v>
      </c>
      <c r="C2630" t="s">
        <v>8</v>
      </c>
      <c r="D2630" t="s">
        <v>1517</v>
      </c>
      <c r="E2630" t="s">
        <v>11</v>
      </c>
      <c r="F2630">
        <v>70</v>
      </c>
      <c r="G2630" t="s">
        <v>151</v>
      </c>
    </row>
    <row r="2631" spans="1:7" x14ac:dyDescent="0.25">
      <c r="A2631">
        <v>2630</v>
      </c>
      <c r="B2631">
        <v>97732.469939999995</v>
      </c>
      <c r="C2631" t="s">
        <v>1517</v>
      </c>
      <c r="D2631" t="s">
        <v>8</v>
      </c>
      <c r="E2631" t="s">
        <v>11</v>
      </c>
      <c r="F2631">
        <v>68</v>
      </c>
      <c r="G2631" t="s">
        <v>1626</v>
      </c>
    </row>
    <row r="2632" spans="1:7" x14ac:dyDescent="0.25">
      <c r="A2632">
        <v>2631</v>
      </c>
      <c r="B2632">
        <v>98014.549895999997</v>
      </c>
      <c r="C2632" t="s">
        <v>8</v>
      </c>
      <c r="D2632" t="s">
        <v>1517</v>
      </c>
      <c r="E2632" t="s">
        <v>11</v>
      </c>
      <c r="F2632">
        <v>69</v>
      </c>
      <c r="G2632" t="s">
        <v>151</v>
      </c>
    </row>
    <row r="2633" spans="1:7" x14ac:dyDescent="0.25">
      <c r="A2633">
        <v>2632</v>
      </c>
      <c r="B2633">
        <v>98016.660216999997</v>
      </c>
      <c r="C2633" t="s">
        <v>1517</v>
      </c>
      <c r="D2633" t="s">
        <v>8</v>
      </c>
      <c r="E2633" t="s">
        <v>11</v>
      </c>
      <c r="F2633">
        <v>68</v>
      </c>
      <c r="G2633" t="s">
        <v>1627</v>
      </c>
    </row>
    <row r="2634" spans="1:7" x14ac:dyDescent="0.25">
      <c r="A2634">
        <v>2633</v>
      </c>
      <c r="B2634">
        <v>98016.673248000006</v>
      </c>
      <c r="C2634" t="s">
        <v>8</v>
      </c>
      <c r="D2634" t="s">
        <v>1517</v>
      </c>
      <c r="E2634" t="s">
        <v>11</v>
      </c>
      <c r="F2634">
        <v>70</v>
      </c>
      <c r="G2634" t="s">
        <v>151</v>
      </c>
    </row>
    <row r="2635" spans="1:7" x14ac:dyDescent="0.25">
      <c r="A2635">
        <v>2634</v>
      </c>
      <c r="B2635">
        <v>98017.220275999993</v>
      </c>
      <c r="C2635" t="s">
        <v>1517</v>
      </c>
      <c r="D2635" t="s">
        <v>8</v>
      </c>
      <c r="E2635" t="s">
        <v>11</v>
      </c>
      <c r="F2635">
        <v>68</v>
      </c>
      <c r="G2635" t="s">
        <v>1628</v>
      </c>
    </row>
    <row r="2636" spans="1:7" x14ac:dyDescent="0.25">
      <c r="A2636">
        <v>2635</v>
      </c>
      <c r="B2636">
        <v>98299.513611000002</v>
      </c>
      <c r="C2636" t="s">
        <v>8</v>
      </c>
      <c r="D2636" t="s">
        <v>1517</v>
      </c>
      <c r="E2636" t="s">
        <v>11</v>
      </c>
      <c r="F2636">
        <v>69</v>
      </c>
      <c r="G2636" t="s">
        <v>151</v>
      </c>
    </row>
    <row r="2637" spans="1:7" x14ac:dyDescent="0.25">
      <c r="A2637">
        <v>2636</v>
      </c>
      <c r="B2637">
        <v>98301.667572000006</v>
      </c>
      <c r="C2637" t="s">
        <v>1517</v>
      </c>
      <c r="D2637" t="s">
        <v>8</v>
      </c>
      <c r="E2637" t="s">
        <v>11</v>
      </c>
      <c r="F2637">
        <v>68</v>
      </c>
      <c r="G2637" t="s">
        <v>1629</v>
      </c>
    </row>
    <row r="2638" spans="1:7" x14ac:dyDescent="0.25">
      <c r="A2638">
        <v>2637</v>
      </c>
      <c r="B2638">
        <v>98301.667969000002</v>
      </c>
      <c r="C2638" t="s">
        <v>8</v>
      </c>
      <c r="D2638" t="s">
        <v>1517</v>
      </c>
      <c r="E2638" t="s">
        <v>11</v>
      </c>
      <c r="F2638">
        <v>70</v>
      </c>
      <c r="G2638" t="s">
        <v>151</v>
      </c>
    </row>
    <row r="2639" spans="1:7" x14ac:dyDescent="0.25">
      <c r="A2639">
        <v>2638</v>
      </c>
      <c r="B2639">
        <v>98302.247711000004</v>
      </c>
      <c r="C2639" t="s">
        <v>1517</v>
      </c>
      <c r="D2639" t="s">
        <v>8</v>
      </c>
      <c r="E2639" t="s">
        <v>11</v>
      </c>
      <c r="F2639">
        <v>68</v>
      </c>
      <c r="G2639" t="s">
        <v>1630</v>
      </c>
    </row>
    <row r="2640" spans="1:7" x14ac:dyDescent="0.25">
      <c r="A2640">
        <v>2639</v>
      </c>
      <c r="B2640">
        <v>98387.980255000002</v>
      </c>
      <c r="C2640" t="s">
        <v>124</v>
      </c>
      <c r="D2640" t="s">
        <v>8</v>
      </c>
      <c r="E2640" t="s">
        <v>11</v>
      </c>
      <c r="F2640">
        <v>425</v>
      </c>
      <c r="G2640" t="s">
        <v>1631</v>
      </c>
    </row>
    <row r="2641" spans="1:7" x14ac:dyDescent="0.25">
      <c r="A2641">
        <v>2640</v>
      </c>
      <c r="B2641">
        <v>98387.980469000002</v>
      </c>
      <c r="C2641" t="s">
        <v>8</v>
      </c>
      <c r="D2641" t="s">
        <v>124</v>
      </c>
      <c r="E2641" t="s">
        <v>11</v>
      </c>
      <c r="F2641">
        <v>68</v>
      </c>
      <c r="G2641" t="s">
        <v>1632</v>
      </c>
    </row>
    <row r="2642" spans="1:7" x14ac:dyDescent="0.25">
      <c r="A2642">
        <v>2641</v>
      </c>
      <c r="B2642">
        <v>98404.580994000004</v>
      </c>
      <c r="C2642" t="s">
        <v>124</v>
      </c>
      <c r="D2642" t="s">
        <v>8</v>
      </c>
      <c r="E2642" t="s">
        <v>11</v>
      </c>
      <c r="F2642">
        <v>425</v>
      </c>
      <c r="G2642" t="s">
        <v>1633</v>
      </c>
    </row>
    <row r="2643" spans="1:7" x14ac:dyDescent="0.25">
      <c r="A2643">
        <v>2642</v>
      </c>
      <c r="B2643">
        <v>98404.581145999997</v>
      </c>
      <c r="C2643" t="s">
        <v>8</v>
      </c>
      <c r="D2643" t="s">
        <v>124</v>
      </c>
      <c r="E2643" t="s">
        <v>11</v>
      </c>
      <c r="F2643">
        <v>80</v>
      </c>
      <c r="G2643" t="s">
        <v>1634</v>
      </c>
    </row>
    <row r="2644" spans="1:7" x14ac:dyDescent="0.25">
      <c r="A2644">
        <v>2643</v>
      </c>
      <c r="B2644">
        <v>98404.640929999994</v>
      </c>
      <c r="C2644" t="s">
        <v>124</v>
      </c>
      <c r="D2644" t="s">
        <v>8</v>
      </c>
      <c r="E2644" t="s">
        <v>11</v>
      </c>
      <c r="F2644">
        <v>425</v>
      </c>
      <c r="G2644" t="s">
        <v>1635</v>
      </c>
    </row>
    <row r="2645" spans="1:7" x14ac:dyDescent="0.25">
      <c r="A2645">
        <v>2644</v>
      </c>
      <c r="B2645">
        <v>98404.641052000006</v>
      </c>
      <c r="C2645" t="s">
        <v>8</v>
      </c>
      <c r="D2645" t="s">
        <v>124</v>
      </c>
      <c r="E2645" t="s">
        <v>11</v>
      </c>
      <c r="F2645">
        <v>80</v>
      </c>
      <c r="G2645" t="s">
        <v>1636</v>
      </c>
    </row>
    <row r="2646" spans="1:7" x14ac:dyDescent="0.25">
      <c r="A2646">
        <v>2645</v>
      </c>
      <c r="B2646">
        <v>98404.660950000005</v>
      </c>
      <c r="C2646" t="s">
        <v>124</v>
      </c>
      <c r="D2646" t="s">
        <v>8</v>
      </c>
      <c r="E2646" t="s">
        <v>11</v>
      </c>
      <c r="F2646">
        <v>425</v>
      </c>
      <c r="G2646" t="s">
        <v>1637</v>
      </c>
    </row>
    <row r="2647" spans="1:7" x14ac:dyDescent="0.25">
      <c r="A2647">
        <v>2646</v>
      </c>
      <c r="B2647">
        <v>98404.661072000003</v>
      </c>
      <c r="C2647" t="s">
        <v>8</v>
      </c>
      <c r="D2647" t="s">
        <v>124</v>
      </c>
      <c r="E2647" t="s">
        <v>11</v>
      </c>
      <c r="F2647">
        <v>80</v>
      </c>
      <c r="G2647" t="s">
        <v>1638</v>
      </c>
    </row>
    <row r="2648" spans="1:7" x14ac:dyDescent="0.25">
      <c r="A2648">
        <v>2647</v>
      </c>
      <c r="B2648">
        <v>98404.670775999999</v>
      </c>
      <c r="C2648" t="s">
        <v>1517</v>
      </c>
      <c r="D2648" t="s">
        <v>8</v>
      </c>
      <c r="E2648" t="s">
        <v>41</v>
      </c>
      <c r="F2648">
        <v>112</v>
      </c>
      <c r="G2648" t="s">
        <v>42</v>
      </c>
    </row>
    <row r="2649" spans="1:7" x14ac:dyDescent="0.25">
      <c r="A2649">
        <v>2648</v>
      </c>
      <c r="B2649">
        <v>98404.671050999998</v>
      </c>
      <c r="C2649" t="s">
        <v>8</v>
      </c>
      <c r="D2649" t="s">
        <v>1517</v>
      </c>
      <c r="E2649" t="s">
        <v>11</v>
      </c>
      <c r="F2649">
        <v>68</v>
      </c>
      <c r="G2649" t="s">
        <v>1639</v>
      </c>
    </row>
    <row r="2650" spans="1:7" x14ac:dyDescent="0.25">
      <c r="A2650">
        <v>2649</v>
      </c>
      <c r="B2650">
        <v>98404.693329000002</v>
      </c>
      <c r="C2650" t="s">
        <v>8</v>
      </c>
      <c r="D2650" t="s">
        <v>1517</v>
      </c>
      <c r="E2650" t="s">
        <v>11</v>
      </c>
      <c r="F2650">
        <v>69</v>
      </c>
      <c r="G2650" t="s">
        <v>151</v>
      </c>
    </row>
    <row r="2651" spans="1:7" x14ac:dyDescent="0.25">
      <c r="A2651">
        <v>2650</v>
      </c>
      <c r="B2651">
        <v>98405.000977000003</v>
      </c>
      <c r="C2651" t="s">
        <v>1517</v>
      </c>
      <c r="D2651" t="s">
        <v>8</v>
      </c>
      <c r="E2651" t="s">
        <v>11</v>
      </c>
      <c r="F2651">
        <v>68</v>
      </c>
      <c r="G2651" t="s">
        <v>1640</v>
      </c>
    </row>
    <row r="2652" spans="1:7" x14ac:dyDescent="0.25">
      <c r="A2652">
        <v>2651</v>
      </c>
      <c r="B2652">
        <v>98405.001342999996</v>
      </c>
      <c r="C2652" t="s">
        <v>8</v>
      </c>
      <c r="D2652" t="s">
        <v>1517</v>
      </c>
      <c r="E2652" t="s">
        <v>11</v>
      </c>
      <c r="F2652">
        <v>104</v>
      </c>
      <c r="G2652" t="s">
        <v>151</v>
      </c>
    </row>
    <row r="2653" spans="1:7" x14ac:dyDescent="0.25">
      <c r="A2653">
        <v>2652</v>
      </c>
      <c r="B2653">
        <v>98405.300933999999</v>
      </c>
      <c r="C2653" t="s">
        <v>1517</v>
      </c>
      <c r="D2653" t="s">
        <v>8</v>
      </c>
      <c r="E2653" t="s">
        <v>11</v>
      </c>
      <c r="F2653">
        <v>68</v>
      </c>
      <c r="G2653" t="s">
        <v>1641</v>
      </c>
    </row>
    <row r="2654" spans="1:7" x14ac:dyDescent="0.25">
      <c r="A2654">
        <v>2653</v>
      </c>
      <c r="B2654">
        <v>98584.525787000006</v>
      </c>
      <c r="C2654" t="s">
        <v>8</v>
      </c>
      <c r="D2654" t="s">
        <v>1517</v>
      </c>
      <c r="E2654" t="s">
        <v>11</v>
      </c>
      <c r="F2654">
        <v>69</v>
      </c>
      <c r="G2654" t="s">
        <v>151</v>
      </c>
    </row>
    <row r="2655" spans="1:7" x14ac:dyDescent="0.25">
      <c r="A2655">
        <v>2654</v>
      </c>
      <c r="B2655">
        <v>98587.307709000001</v>
      </c>
      <c r="C2655" t="s">
        <v>1517</v>
      </c>
      <c r="D2655" t="s">
        <v>8</v>
      </c>
      <c r="E2655" t="s">
        <v>11</v>
      </c>
      <c r="F2655">
        <v>68</v>
      </c>
      <c r="G2655" t="s">
        <v>1642</v>
      </c>
    </row>
    <row r="2656" spans="1:7" x14ac:dyDescent="0.25">
      <c r="A2656">
        <v>2655</v>
      </c>
      <c r="B2656">
        <v>98587.308074999994</v>
      </c>
      <c r="C2656" t="s">
        <v>8</v>
      </c>
      <c r="D2656" t="s">
        <v>1517</v>
      </c>
      <c r="E2656" t="s">
        <v>11</v>
      </c>
      <c r="F2656">
        <v>70</v>
      </c>
      <c r="G2656" t="s">
        <v>151</v>
      </c>
    </row>
    <row r="2657" spans="1:7" x14ac:dyDescent="0.25">
      <c r="A2657">
        <v>2656</v>
      </c>
      <c r="B2657">
        <v>98587.607573999994</v>
      </c>
      <c r="C2657" t="s">
        <v>1517</v>
      </c>
      <c r="D2657" t="s">
        <v>8</v>
      </c>
      <c r="E2657" t="s">
        <v>11</v>
      </c>
      <c r="F2657">
        <v>68</v>
      </c>
      <c r="G2657" t="s">
        <v>1643</v>
      </c>
    </row>
    <row r="2658" spans="1:7" x14ac:dyDescent="0.25">
      <c r="A2658">
        <v>2657</v>
      </c>
      <c r="B2658">
        <v>98869.513915999996</v>
      </c>
      <c r="C2658" t="s">
        <v>8</v>
      </c>
      <c r="D2658" t="s">
        <v>1517</v>
      </c>
      <c r="E2658" t="s">
        <v>11</v>
      </c>
      <c r="F2658">
        <v>69</v>
      </c>
      <c r="G2658" t="s">
        <v>151</v>
      </c>
    </row>
    <row r="2659" spans="1:7" x14ac:dyDescent="0.25">
      <c r="A2659">
        <v>2658</v>
      </c>
      <c r="B2659">
        <v>98872.178985999999</v>
      </c>
      <c r="C2659" t="s">
        <v>1517</v>
      </c>
      <c r="D2659" t="s">
        <v>8</v>
      </c>
      <c r="E2659" t="s">
        <v>11</v>
      </c>
      <c r="F2659">
        <v>68</v>
      </c>
      <c r="G2659" t="s">
        <v>1644</v>
      </c>
    </row>
    <row r="2660" spans="1:7" x14ac:dyDescent="0.25">
      <c r="A2660">
        <v>2659</v>
      </c>
      <c r="B2660">
        <v>98872.179382000002</v>
      </c>
      <c r="C2660" t="s">
        <v>8</v>
      </c>
      <c r="D2660" t="s">
        <v>1517</v>
      </c>
      <c r="E2660" t="s">
        <v>11</v>
      </c>
      <c r="F2660">
        <v>70</v>
      </c>
      <c r="G2660" t="s">
        <v>151</v>
      </c>
    </row>
    <row r="2661" spans="1:7" x14ac:dyDescent="0.25">
      <c r="A2661">
        <v>2660</v>
      </c>
      <c r="B2661">
        <v>98872.478759999998</v>
      </c>
      <c r="C2661" t="s">
        <v>1517</v>
      </c>
      <c r="D2661" t="s">
        <v>8</v>
      </c>
      <c r="E2661" t="s">
        <v>11</v>
      </c>
      <c r="F2661">
        <v>68</v>
      </c>
      <c r="G2661" t="s">
        <v>1645</v>
      </c>
    </row>
    <row r="2662" spans="1:7" x14ac:dyDescent="0.25">
      <c r="A2662">
        <v>2661</v>
      </c>
      <c r="B2662">
        <v>99154.516785</v>
      </c>
      <c r="C2662" t="s">
        <v>8</v>
      </c>
      <c r="D2662" t="s">
        <v>1517</v>
      </c>
      <c r="E2662" t="s">
        <v>11</v>
      </c>
      <c r="F2662">
        <v>69</v>
      </c>
      <c r="G2662" t="s">
        <v>151</v>
      </c>
    </row>
    <row r="2663" spans="1:7" x14ac:dyDescent="0.25">
      <c r="A2663">
        <v>2662</v>
      </c>
      <c r="B2663">
        <v>99157.260651000004</v>
      </c>
      <c r="C2663" t="s">
        <v>1517</v>
      </c>
      <c r="D2663" t="s">
        <v>8</v>
      </c>
      <c r="E2663" t="s">
        <v>11</v>
      </c>
      <c r="F2663">
        <v>68</v>
      </c>
      <c r="G2663" t="s">
        <v>1646</v>
      </c>
    </row>
    <row r="2664" spans="1:7" x14ac:dyDescent="0.25">
      <c r="A2664">
        <v>2663</v>
      </c>
      <c r="B2664">
        <v>99157.261016999997</v>
      </c>
      <c r="C2664" t="s">
        <v>8</v>
      </c>
      <c r="D2664" t="s">
        <v>1517</v>
      </c>
      <c r="E2664" t="s">
        <v>11</v>
      </c>
      <c r="F2664">
        <v>70</v>
      </c>
      <c r="G2664" t="s">
        <v>151</v>
      </c>
    </row>
    <row r="2665" spans="1:7" x14ac:dyDescent="0.25">
      <c r="A2665">
        <v>2664</v>
      </c>
      <c r="B2665">
        <v>99157.560821999999</v>
      </c>
      <c r="C2665" t="s">
        <v>1517</v>
      </c>
      <c r="D2665" t="s">
        <v>8</v>
      </c>
      <c r="E2665" t="s">
        <v>11</v>
      </c>
      <c r="F2665">
        <v>68</v>
      </c>
      <c r="G2665" t="s">
        <v>1647</v>
      </c>
    </row>
    <row r="2666" spans="1:7" x14ac:dyDescent="0.25">
      <c r="A2666">
        <v>2665</v>
      </c>
      <c r="B2666">
        <v>99308.098144999996</v>
      </c>
      <c r="C2666" t="s">
        <v>1517</v>
      </c>
      <c r="D2666" t="s">
        <v>8</v>
      </c>
      <c r="E2666" t="s">
        <v>41</v>
      </c>
      <c r="F2666">
        <v>112</v>
      </c>
      <c r="G2666" t="s">
        <v>42</v>
      </c>
    </row>
    <row r="2667" spans="1:7" x14ac:dyDescent="0.25">
      <c r="A2667">
        <v>2666</v>
      </c>
      <c r="B2667">
        <v>99308.129272000006</v>
      </c>
      <c r="C2667" t="s">
        <v>8</v>
      </c>
      <c r="D2667" t="s">
        <v>1517</v>
      </c>
      <c r="E2667" t="s">
        <v>11</v>
      </c>
      <c r="F2667">
        <v>69</v>
      </c>
      <c r="G2667" t="s">
        <v>151</v>
      </c>
    </row>
    <row r="2668" spans="1:7" x14ac:dyDescent="0.25">
      <c r="A2668">
        <v>2667</v>
      </c>
      <c r="B2668">
        <v>99308.668091</v>
      </c>
      <c r="C2668" t="s">
        <v>1517</v>
      </c>
      <c r="D2668" t="s">
        <v>8</v>
      </c>
      <c r="E2668" t="s">
        <v>11</v>
      </c>
      <c r="F2668">
        <v>68</v>
      </c>
      <c r="G2668" t="s">
        <v>1648</v>
      </c>
    </row>
    <row r="2669" spans="1:7" x14ac:dyDescent="0.25">
      <c r="A2669">
        <v>2668</v>
      </c>
      <c r="B2669">
        <v>99308.668487999996</v>
      </c>
      <c r="C2669" t="s">
        <v>8</v>
      </c>
      <c r="D2669" t="s">
        <v>1517</v>
      </c>
      <c r="E2669" t="s">
        <v>11</v>
      </c>
      <c r="F2669">
        <v>104</v>
      </c>
      <c r="G2669" t="s">
        <v>151</v>
      </c>
    </row>
    <row r="2670" spans="1:7" x14ac:dyDescent="0.25">
      <c r="A2670">
        <v>2669</v>
      </c>
      <c r="B2670">
        <v>99309.147765999995</v>
      </c>
      <c r="C2670" t="s">
        <v>8</v>
      </c>
      <c r="D2670" t="s">
        <v>139</v>
      </c>
      <c r="E2670" t="s">
        <v>140</v>
      </c>
      <c r="F2670">
        <v>78</v>
      </c>
      <c r="G2670" t="s">
        <v>141</v>
      </c>
    </row>
    <row r="2671" spans="1:7" x14ac:dyDescent="0.25">
      <c r="A2671">
        <v>2670</v>
      </c>
      <c r="B2671">
        <v>99309.307738999996</v>
      </c>
      <c r="C2671" t="s">
        <v>1517</v>
      </c>
      <c r="D2671" t="s">
        <v>8</v>
      </c>
      <c r="E2671" t="s">
        <v>11</v>
      </c>
      <c r="F2671">
        <v>68</v>
      </c>
      <c r="G2671" t="s">
        <v>1649</v>
      </c>
    </row>
    <row r="2672" spans="1:7" x14ac:dyDescent="0.25">
      <c r="A2672">
        <v>2671</v>
      </c>
      <c r="B2672">
        <v>99309.467743000001</v>
      </c>
      <c r="C2672" t="s">
        <v>139</v>
      </c>
      <c r="D2672" t="s">
        <v>8</v>
      </c>
      <c r="E2672" t="s">
        <v>140</v>
      </c>
      <c r="F2672">
        <v>164</v>
      </c>
      <c r="G2672" t="s">
        <v>1167</v>
      </c>
    </row>
    <row r="2673" spans="1:7" x14ac:dyDescent="0.25">
      <c r="A2673">
        <v>2672</v>
      </c>
      <c r="B2673">
        <v>99309.470551000006</v>
      </c>
      <c r="C2673" t="s">
        <v>8</v>
      </c>
      <c r="D2673" t="s">
        <v>1168</v>
      </c>
      <c r="E2673" t="s">
        <v>11</v>
      </c>
      <c r="F2673">
        <v>76</v>
      </c>
      <c r="G2673" t="s">
        <v>1650</v>
      </c>
    </row>
    <row r="2674" spans="1:7" x14ac:dyDescent="0.25">
      <c r="A2674">
        <v>2673</v>
      </c>
      <c r="B2674">
        <v>99309.967925999998</v>
      </c>
      <c r="C2674" t="s">
        <v>1168</v>
      </c>
      <c r="D2674" t="s">
        <v>8</v>
      </c>
      <c r="E2674" t="s">
        <v>11</v>
      </c>
      <c r="F2674">
        <v>80</v>
      </c>
      <c r="G2674" t="s">
        <v>1651</v>
      </c>
    </row>
    <row r="2675" spans="1:7" x14ac:dyDescent="0.25">
      <c r="A2675">
        <v>2674</v>
      </c>
      <c r="B2675">
        <v>99309.968200999996</v>
      </c>
      <c r="C2675" t="s">
        <v>8</v>
      </c>
      <c r="D2675" t="s">
        <v>1168</v>
      </c>
      <c r="E2675" t="s">
        <v>11</v>
      </c>
      <c r="F2675">
        <v>68</v>
      </c>
      <c r="G2675" t="s">
        <v>1652</v>
      </c>
    </row>
    <row r="2676" spans="1:7" x14ac:dyDescent="0.25">
      <c r="A2676">
        <v>2675</v>
      </c>
      <c r="B2676">
        <v>99309.974151999995</v>
      </c>
      <c r="C2676" t="s">
        <v>8</v>
      </c>
      <c r="D2676" t="s">
        <v>1168</v>
      </c>
      <c r="E2676" t="s">
        <v>147</v>
      </c>
      <c r="F2676">
        <v>148</v>
      </c>
      <c r="G2676" t="s">
        <v>148</v>
      </c>
    </row>
    <row r="2677" spans="1:7" x14ac:dyDescent="0.25">
      <c r="A2677">
        <v>2676</v>
      </c>
      <c r="B2677">
        <v>99311.293120999995</v>
      </c>
      <c r="C2677" t="s">
        <v>1168</v>
      </c>
      <c r="D2677" t="s">
        <v>8</v>
      </c>
      <c r="E2677" t="s">
        <v>147</v>
      </c>
      <c r="F2677">
        <v>1516</v>
      </c>
      <c r="G2677" t="s">
        <v>149</v>
      </c>
    </row>
    <row r="2678" spans="1:7" x14ac:dyDescent="0.25">
      <c r="A2678">
        <v>2677</v>
      </c>
      <c r="B2678">
        <v>99311.293304000006</v>
      </c>
      <c r="C2678" t="s">
        <v>8</v>
      </c>
      <c r="D2678" t="s">
        <v>1168</v>
      </c>
      <c r="E2678" t="s">
        <v>11</v>
      </c>
      <c r="F2678">
        <v>68</v>
      </c>
      <c r="G2678" t="s">
        <v>1653</v>
      </c>
    </row>
    <row r="2679" spans="1:7" x14ac:dyDescent="0.25">
      <c r="A2679">
        <v>2678</v>
      </c>
      <c r="B2679">
        <v>99311.353516000003</v>
      </c>
      <c r="C2679" t="s">
        <v>1168</v>
      </c>
      <c r="D2679" t="s">
        <v>8</v>
      </c>
      <c r="E2679" t="s">
        <v>11</v>
      </c>
      <c r="F2679">
        <v>1516</v>
      </c>
      <c r="G2679" t="s">
        <v>151</v>
      </c>
    </row>
    <row r="2680" spans="1:7" x14ac:dyDescent="0.25">
      <c r="A2680">
        <v>2679</v>
      </c>
      <c r="B2680">
        <v>99311.353667999996</v>
      </c>
      <c r="C2680" t="s">
        <v>8</v>
      </c>
      <c r="D2680" t="s">
        <v>1168</v>
      </c>
      <c r="E2680" t="s">
        <v>11</v>
      </c>
      <c r="F2680">
        <v>68</v>
      </c>
      <c r="G2680" t="s">
        <v>1654</v>
      </c>
    </row>
    <row r="2681" spans="1:7" x14ac:dyDescent="0.25">
      <c r="A2681">
        <v>2680</v>
      </c>
      <c r="B2681">
        <v>99311.403076000002</v>
      </c>
      <c r="C2681" t="s">
        <v>1168</v>
      </c>
      <c r="D2681" t="s">
        <v>8</v>
      </c>
      <c r="E2681" t="s">
        <v>147</v>
      </c>
      <c r="F2681">
        <v>1414</v>
      </c>
      <c r="G2681" t="s">
        <v>153</v>
      </c>
    </row>
    <row r="2682" spans="1:7" x14ac:dyDescent="0.25">
      <c r="A2682">
        <v>2681</v>
      </c>
      <c r="B2682">
        <v>99311.403198</v>
      </c>
      <c r="C2682" t="s">
        <v>8</v>
      </c>
      <c r="D2682" t="s">
        <v>1168</v>
      </c>
      <c r="E2682" t="s">
        <v>11</v>
      </c>
      <c r="F2682">
        <v>68</v>
      </c>
      <c r="G2682" t="s">
        <v>1655</v>
      </c>
    </row>
    <row r="2683" spans="1:7" x14ac:dyDescent="0.25">
      <c r="A2683">
        <v>2682</v>
      </c>
      <c r="B2683">
        <v>99311.635406999994</v>
      </c>
      <c r="C2683" t="s">
        <v>8</v>
      </c>
      <c r="D2683" t="s">
        <v>1168</v>
      </c>
      <c r="E2683" t="s">
        <v>147</v>
      </c>
      <c r="F2683">
        <v>250</v>
      </c>
      <c r="G2683" t="s">
        <v>155</v>
      </c>
    </row>
    <row r="2684" spans="1:7" x14ac:dyDescent="0.25">
      <c r="A2684">
        <v>2683</v>
      </c>
      <c r="B2684">
        <v>99311.863007000007</v>
      </c>
      <c r="C2684" t="s">
        <v>1168</v>
      </c>
      <c r="D2684" t="s">
        <v>8</v>
      </c>
      <c r="E2684" t="s">
        <v>147</v>
      </c>
      <c r="F2684">
        <v>111</v>
      </c>
      <c r="G2684" t="s">
        <v>156</v>
      </c>
    </row>
    <row r="2685" spans="1:7" x14ac:dyDescent="0.25">
      <c r="A2685">
        <v>2684</v>
      </c>
      <c r="B2685">
        <v>99311.863190000004</v>
      </c>
      <c r="C2685" t="s">
        <v>8</v>
      </c>
      <c r="D2685" t="s">
        <v>1168</v>
      </c>
      <c r="E2685" t="s">
        <v>11</v>
      </c>
      <c r="F2685">
        <v>68</v>
      </c>
      <c r="G2685" t="s">
        <v>1656</v>
      </c>
    </row>
    <row r="2686" spans="1:7" x14ac:dyDescent="0.25">
      <c r="A2686">
        <v>2685</v>
      </c>
      <c r="B2686">
        <v>99311.878693000006</v>
      </c>
      <c r="C2686" t="s">
        <v>8</v>
      </c>
      <c r="D2686" t="s">
        <v>139</v>
      </c>
      <c r="E2686" t="s">
        <v>140</v>
      </c>
      <c r="F2686">
        <v>88</v>
      </c>
      <c r="G2686" t="s">
        <v>1176</v>
      </c>
    </row>
    <row r="2687" spans="1:7" x14ac:dyDescent="0.25">
      <c r="A2687">
        <v>2686</v>
      </c>
      <c r="B2687">
        <v>99311.952942000004</v>
      </c>
      <c r="C2687" t="s">
        <v>139</v>
      </c>
      <c r="D2687" t="s">
        <v>8</v>
      </c>
      <c r="E2687" t="s">
        <v>140</v>
      </c>
      <c r="F2687">
        <v>236</v>
      </c>
      <c r="G2687" t="s">
        <v>1177</v>
      </c>
    </row>
    <row r="2688" spans="1:7" x14ac:dyDescent="0.25">
      <c r="A2688">
        <v>2687</v>
      </c>
      <c r="B2688">
        <v>99311.960632000002</v>
      </c>
      <c r="C2688" t="s">
        <v>8</v>
      </c>
      <c r="D2688" t="s">
        <v>1168</v>
      </c>
      <c r="E2688" t="s">
        <v>147</v>
      </c>
      <c r="F2688">
        <v>664</v>
      </c>
      <c r="G2688" t="s">
        <v>160</v>
      </c>
    </row>
    <row r="2689" spans="1:7" x14ac:dyDescent="0.25">
      <c r="A2689">
        <v>2688</v>
      </c>
      <c r="B2689">
        <v>99312.292998999998</v>
      </c>
      <c r="C2689" t="s">
        <v>1168</v>
      </c>
      <c r="D2689" t="s">
        <v>8</v>
      </c>
      <c r="E2689" t="s">
        <v>11</v>
      </c>
      <c r="F2689">
        <v>68</v>
      </c>
      <c r="G2689" t="s">
        <v>1657</v>
      </c>
    </row>
    <row r="2690" spans="1:7" x14ac:dyDescent="0.25">
      <c r="A2690">
        <v>2689</v>
      </c>
      <c r="B2690">
        <v>99312.433288999993</v>
      </c>
      <c r="C2690" t="s">
        <v>1168</v>
      </c>
      <c r="D2690" t="s">
        <v>8</v>
      </c>
      <c r="E2690" t="s">
        <v>147</v>
      </c>
      <c r="F2690">
        <v>691</v>
      </c>
      <c r="G2690" t="s">
        <v>160</v>
      </c>
    </row>
    <row r="2691" spans="1:7" x14ac:dyDescent="0.25">
      <c r="A2691">
        <v>2690</v>
      </c>
      <c r="B2691">
        <v>99312.433441000001</v>
      </c>
      <c r="C2691" t="s">
        <v>8</v>
      </c>
      <c r="D2691" t="s">
        <v>1168</v>
      </c>
      <c r="E2691" t="s">
        <v>11</v>
      </c>
      <c r="F2691">
        <v>68</v>
      </c>
      <c r="G2691" t="s">
        <v>1658</v>
      </c>
    </row>
    <row r="2692" spans="1:7" x14ac:dyDescent="0.25">
      <c r="A2692">
        <v>2691</v>
      </c>
      <c r="B2692">
        <v>99312.480591</v>
      </c>
      <c r="C2692" t="s">
        <v>8</v>
      </c>
      <c r="D2692" t="s">
        <v>1168</v>
      </c>
      <c r="E2692" t="s">
        <v>147</v>
      </c>
      <c r="F2692">
        <v>91</v>
      </c>
      <c r="G2692" t="s">
        <v>163</v>
      </c>
    </row>
    <row r="2693" spans="1:7" x14ac:dyDescent="0.25">
      <c r="A2693">
        <v>2692</v>
      </c>
      <c r="B2693">
        <v>99312.481323</v>
      </c>
      <c r="C2693" t="s">
        <v>8</v>
      </c>
      <c r="D2693" t="s">
        <v>1168</v>
      </c>
      <c r="E2693" t="s">
        <v>11</v>
      </c>
      <c r="F2693">
        <v>68</v>
      </c>
      <c r="G2693" t="s">
        <v>1659</v>
      </c>
    </row>
    <row r="2694" spans="1:7" x14ac:dyDescent="0.25">
      <c r="A2694">
        <v>2693</v>
      </c>
      <c r="B2694">
        <v>99312.703185999999</v>
      </c>
      <c r="C2694" t="s">
        <v>1168</v>
      </c>
      <c r="D2694" t="s">
        <v>8</v>
      </c>
      <c r="E2694" t="s">
        <v>11</v>
      </c>
      <c r="F2694">
        <v>68</v>
      </c>
      <c r="G2694" t="s">
        <v>1660</v>
      </c>
    </row>
    <row r="2695" spans="1:7" x14ac:dyDescent="0.25">
      <c r="A2695">
        <v>2694</v>
      </c>
      <c r="B2695">
        <v>99312.703490999993</v>
      </c>
      <c r="C2695" t="s">
        <v>8</v>
      </c>
      <c r="D2695" t="s">
        <v>1168</v>
      </c>
      <c r="E2695" t="s">
        <v>11</v>
      </c>
      <c r="F2695">
        <v>68</v>
      </c>
      <c r="G2695" t="s">
        <v>1661</v>
      </c>
    </row>
    <row r="2696" spans="1:7" x14ac:dyDescent="0.25">
      <c r="A2696">
        <v>2695</v>
      </c>
      <c r="B2696">
        <v>99312.703217000002</v>
      </c>
      <c r="C2696" t="s">
        <v>1168</v>
      </c>
      <c r="D2696" t="s">
        <v>8</v>
      </c>
      <c r="E2696" t="s">
        <v>11</v>
      </c>
      <c r="F2696">
        <v>68</v>
      </c>
      <c r="G2696" t="s">
        <v>1662</v>
      </c>
    </row>
    <row r="2697" spans="1:7" x14ac:dyDescent="0.25">
      <c r="A2697">
        <v>2696</v>
      </c>
      <c r="B2697">
        <v>99439.519836000007</v>
      </c>
      <c r="C2697" t="s">
        <v>8</v>
      </c>
      <c r="D2697" t="s">
        <v>1517</v>
      </c>
      <c r="E2697" t="s">
        <v>11</v>
      </c>
      <c r="F2697">
        <v>69</v>
      </c>
      <c r="G2697" t="s">
        <v>151</v>
      </c>
    </row>
    <row r="2698" spans="1:7" x14ac:dyDescent="0.25">
      <c r="A2698">
        <v>2697</v>
      </c>
      <c r="B2698">
        <v>99441.696532999995</v>
      </c>
      <c r="C2698" t="s">
        <v>1517</v>
      </c>
      <c r="D2698" t="s">
        <v>8</v>
      </c>
      <c r="E2698" t="s">
        <v>11</v>
      </c>
      <c r="F2698">
        <v>68</v>
      </c>
      <c r="G2698" t="s">
        <v>1663</v>
      </c>
    </row>
    <row r="2699" spans="1:7" x14ac:dyDescent="0.25">
      <c r="A2699">
        <v>2698</v>
      </c>
      <c r="B2699">
        <v>99441.696960000001</v>
      </c>
      <c r="C2699" t="s">
        <v>8</v>
      </c>
      <c r="D2699" t="s">
        <v>1517</v>
      </c>
      <c r="E2699" t="s">
        <v>11</v>
      </c>
      <c r="F2699">
        <v>70</v>
      </c>
      <c r="G2699" t="s">
        <v>151</v>
      </c>
    </row>
    <row r="2700" spans="1:7" x14ac:dyDescent="0.25">
      <c r="A2700">
        <v>2699</v>
      </c>
      <c r="B2700">
        <v>99442.276733000006</v>
      </c>
      <c r="C2700" t="s">
        <v>1517</v>
      </c>
      <c r="D2700" t="s">
        <v>8</v>
      </c>
      <c r="E2700" t="s">
        <v>11</v>
      </c>
      <c r="F2700">
        <v>68</v>
      </c>
      <c r="G2700" t="s">
        <v>1664</v>
      </c>
    </row>
    <row r="2701" spans="1:7" x14ac:dyDescent="0.25">
      <c r="A2701">
        <v>2700</v>
      </c>
      <c r="B2701">
        <v>99630.583098999996</v>
      </c>
      <c r="C2701" t="s">
        <v>8</v>
      </c>
      <c r="D2701" t="s">
        <v>139</v>
      </c>
      <c r="E2701" t="s">
        <v>140</v>
      </c>
      <c r="F2701">
        <v>76</v>
      </c>
      <c r="G2701" t="s">
        <v>185</v>
      </c>
    </row>
    <row r="2702" spans="1:7" x14ac:dyDescent="0.25">
      <c r="A2702">
        <v>2701</v>
      </c>
      <c r="B2702">
        <v>99633.137451000002</v>
      </c>
      <c r="C2702" t="s">
        <v>139</v>
      </c>
      <c r="D2702" t="s">
        <v>8</v>
      </c>
      <c r="E2702" t="s">
        <v>140</v>
      </c>
      <c r="F2702">
        <v>328</v>
      </c>
      <c r="G2702" t="s">
        <v>1665</v>
      </c>
    </row>
    <row r="2703" spans="1:7" x14ac:dyDescent="0.25">
      <c r="A2703">
        <v>2702</v>
      </c>
      <c r="B2703">
        <v>99633.140778000001</v>
      </c>
      <c r="C2703" t="s">
        <v>8</v>
      </c>
      <c r="D2703" t="s">
        <v>1666</v>
      </c>
      <c r="E2703" t="s">
        <v>11</v>
      </c>
      <c r="F2703">
        <v>76</v>
      </c>
      <c r="G2703" t="s">
        <v>1667</v>
      </c>
    </row>
    <row r="2704" spans="1:7" x14ac:dyDescent="0.25">
      <c r="A2704">
        <v>2703</v>
      </c>
      <c r="B2704">
        <v>99633.218108999994</v>
      </c>
      <c r="C2704" t="s">
        <v>1666</v>
      </c>
      <c r="D2704" t="s">
        <v>8</v>
      </c>
      <c r="E2704" t="s">
        <v>11</v>
      </c>
      <c r="F2704">
        <v>76</v>
      </c>
      <c r="G2704" t="s">
        <v>1668</v>
      </c>
    </row>
    <row r="2705" spans="1:7" x14ac:dyDescent="0.25">
      <c r="A2705">
        <v>2704</v>
      </c>
      <c r="B2705">
        <v>99633.218353000004</v>
      </c>
      <c r="C2705" t="s">
        <v>8</v>
      </c>
      <c r="D2705" t="s">
        <v>1666</v>
      </c>
      <c r="E2705" t="s">
        <v>11</v>
      </c>
      <c r="F2705">
        <v>68</v>
      </c>
      <c r="G2705" t="s">
        <v>1669</v>
      </c>
    </row>
    <row r="2706" spans="1:7" x14ac:dyDescent="0.25">
      <c r="A2706">
        <v>2705</v>
      </c>
      <c r="B2706">
        <v>99633.221130000005</v>
      </c>
      <c r="C2706" t="s">
        <v>8</v>
      </c>
      <c r="D2706" t="s">
        <v>1666</v>
      </c>
      <c r="E2706" t="s">
        <v>191</v>
      </c>
      <c r="F2706">
        <v>1077</v>
      </c>
      <c r="G2706" t="s">
        <v>192</v>
      </c>
    </row>
    <row r="2707" spans="1:7" x14ac:dyDescent="0.25">
      <c r="A2707">
        <v>2706</v>
      </c>
      <c r="B2707">
        <v>99633.317473999996</v>
      </c>
      <c r="C2707" t="s">
        <v>1666</v>
      </c>
      <c r="D2707" t="s">
        <v>8</v>
      </c>
      <c r="E2707" t="s">
        <v>11</v>
      </c>
      <c r="F2707">
        <v>68</v>
      </c>
      <c r="G2707" t="s">
        <v>1670</v>
      </c>
    </row>
    <row r="2708" spans="1:7" x14ac:dyDescent="0.25">
      <c r="A2708">
        <v>2707</v>
      </c>
      <c r="B2708">
        <v>99633.447478999995</v>
      </c>
      <c r="C2708" t="s">
        <v>1666</v>
      </c>
      <c r="D2708" t="s">
        <v>8</v>
      </c>
      <c r="E2708" t="s">
        <v>11</v>
      </c>
      <c r="F2708">
        <v>437</v>
      </c>
      <c r="G2708" t="s">
        <v>151</v>
      </c>
    </row>
    <row r="2709" spans="1:7" x14ac:dyDescent="0.25">
      <c r="A2709">
        <v>2708</v>
      </c>
      <c r="B2709">
        <v>99633.447753999993</v>
      </c>
      <c r="C2709" t="s">
        <v>8</v>
      </c>
      <c r="D2709" t="s">
        <v>1666</v>
      </c>
      <c r="E2709" t="s">
        <v>11</v>
      </c>
      <c r="F2709">
        <v>68</v>
      </c>
      <c r="G2709" t="s">
        <v>1671</v>
      </c>
    </row>
    <row r="2710" spans="1:7" x14ac:dyDescent="0.25">
      <c r="A2710">
        <v>2709</v>
      </c>
      <c r="B2710">
        <v>99633.458832000004</v>
      </c>
      <c r="C2710" t="s">
        <v>8</v>
      </c>
      <c r="D2710" t="s">
        <v>1666</v>
      </c>
      <c r="E2710" t="s">
        <v>11</v>
      </c>
      <c r="F2710">
        <v>68</v>
      </c>
      <c r="G2710" t="s">
        <v>1672</v>
      </c>
    </row>
    <row r="2711" spans="1:7" x14ac:dyDescent="0.25">
      <c r="A2711">
        <v>2710</v>
      </c>
      <c r="B2711">
        <v>99633.467468000003</v>
      </c>
      <c r="C2711" t="s">
        <v>1666</v>
      </c>
      <c r="D2711" t="s">
        <v>8</v>
      </c>
      <c r="E2711" t="s">
        <v>11</v>
      </c>
      <c r="F2711">
        <v>1486</v>
      </c>
      <c r="G2711" t="s">
        <v>151</v>
      </c>
    </row>
    <row r="2712" spans="1:7" x14ac:dyDescent="0.25">
      <c r="A2712">
        <v>2711</v>
      </c>
      <c r="B2712">
        <v>99633.467743000001</v>
      </c>
      <c r="C2712" t="s">
        <v>8</v>
      </c>
      <c r="D2712" t="s">
        <v>1666</v>
      </c>
      <c r="E2712" t="s">
        <v>11</v>
      </c>
      <c r="F2712">
        <v>56</v>
      </c>
      <c r="G2712" t="s">
        <v>1673</v>
      </c>
    </row>
    <row r="2713" spans="1:7" x14ac:dyDescent="0.25">
      <c r="A2713">
        <v>2712</v>
      </c>
      <c r="B2713">
        <v>99633.488037000003</v>
      </c>
      <c r="C2713" t="s">
        <v>1666</v>
      </c>
      <c r="D2713" t="s">
        <v>8</v>
      </c>
      <c r="E2713" t="s">
        <v>11</v>
      </c>
      <c r="F2713">
        <v>1486</v>
      </c>
      <c r="G2713" t="s">
        <v>151</v>
      </c>
    </row>
    <row r="2714" spans="1:7" x14ac:dyDescent="0.25">
      <c r="A2714">
        <v>2713</v>
      </c>
      <c r="B2714">
        <v>99633.488251000002</v>
      </c>
      <c r="C2714" t="s">
        <v>8</v>
      </c>
      <c r="D2714" t="s">
        <v>1666</v>
      </c>
      <c r="E2714" t="s">
        <v>11</v>
      </c>
      <c r="F2714">
        <v>56</v>
      </c>
      <c r="G2714" t="s">
        <v>1673</v>
      </c>
    </row>
    <row r="2715" spans="1:7" x14ac:dyDescent="0.25">
      <c r="A2715">
        <v>2714</v>
      </c>
      <c r="B2715">
        <v>99633.507782000001</v>
      </c>
      <c r="C2715" t="s">
        <v>1666</v>
      </c>
      <c r="D2715" t="s">
        <v>8</v>
      </c>
      <c r="E2715" t="s">
        <v>11</v>
      </c>
      <c r="F2715">
        <v>1328</v>
      </c>
      <c r="G2715" t="s">
        <v>151</v>
      </c>
    </row>
    <row r="2716" spans="1:7" x14ac:dyDescent="0.25">
      <c r="A2716">
        <v>2715</v>
      </c>
      <c r="B2716">
        <v>99633.507874000003</v>
      </c>
      <c r="C2716" t="s">
        <v>8</v>
      </c>
      <c r="D2716" t="s">
        <v>1666</v>
      </c>
      <c r="E2716" t="s">
        <v>11</v>
      </c>
      <c r="F2716">
        <v>56</v>
      </c>
      <c r="G2716" t="s">
        <v>1673</v>
      </c>
    </row>
    <row r="2717" spans="1:7" x14ac:dyDescent="0.25">
      <c r="A2717">
        <v>2716</v>
      </c>
      <c r="B2717">
        <v>99633.517120000004</v>
      </c>
      <c r="C2717" t="s">
        <v>1666</v>
      </c>
      <c r="D2717" t="s">
        <v>8</v>
      </c>
      <c r="E2717" t="s">
        <v>11</v>
      </c>
      <c r="F2717">
        <v>70</v>
      </c>
      <c r="G2717" t="s">
        <v>151</v>
      </c>
    </row>
    <row r="2718" spans="1:7" x14ac:dyDescent="0.25">
      <c r="A2718">
        <v>2717</v>
      </c>
      <c r="B2718">
        <v>99633.517181000003</v>
      </c>
      <c r="C2718" t="s">
        <v>8</v>
      </c>
      <c r="D2718" t="s">
        <v>1666</v>
      </c>
      <c r="E2718" t="s">
        <v>11</v>
      </c>
      <c r="F2718">
        <v>56</v>
      </c>
      <c r="G2718" t="s">
        <v>1673</v>
      </c>
    </row>
    <row r="2719" spans="1:7" x14ac:dyDescent="0.25">
      <c r="A2719">
        <v>2718</v>
      </c>
      <c r="B2719">
        <v>99633.547179999994</v>
      </c>
      <c r="C2719" t="s">
        <v>1666</v>
      </c>
      <c r="D2719" t="s">
        <v>8</v>
      </c>
      <c r="E2719" t="s">
        <v>11</v>
      </c>
      <c r="F2719">
        <v>1486</v>
      </c>
      <c r="G2719" t="s">
        <v>151</v>
      </c>
    </row>
    <row r="2720" spans="1:7" x14ac:dyDescent="0.25">
      <c r="A2720">
        <v>2719</v>
      </c>
      <c r="B2720">
        <v>99633.547210999997</v>
      </c>
      <c r="C2720" t="s">
        <v>8</v>
      </c>
      <c r="D2720" t="s">
        <v>1666</v>
      </c>
      <c r="E2720" t="s">
        <v>11</v>
      </c>
      <c r="F2720">
        <v>56</v>
      </c>
      <c r="G2720" t="s">
        <v>1673</v>
      </c>
    </row>
    <row r="2721" spans="1:7" x14ac:dyDescent="0.25">
      <c r="A2721">
        <v>2720</v>
      </c>
      <c r="B2721">
        <v>99724.514221000005</v>
      </c>
      <c r="C2721" t="s">
        <v>8</v>
      </c>
      <c r="D2721" t="s">
        <v>1517</v>
      </c>
      <c r="E2721" t="s">
        <v>11</v>
      </c>
      <c r="F2721">
        <v>69</v>
      </c>
      <c r="G2721" t="s">
        <v>151</v>
      </c>
    </row>
    <row r="2722" spans="1:7" x14ac:dyDescent="0.25">
      <c r="A2722">
        <v>2721</v>
      </c>
      <c r="B2722">
        <v>99726.713806</v>
      </c>
      <c r="C2722" t="s">
        <v>1517</v>
      </c>
      <c r="D2722" t="s">
        <v>8</v>
      </c>
      <c r="E2722" t="s">
        <v>11</v>
      </c>
      <c r="F2722">
        <v>68</v>
      </c>
      <c r="G2722" t="s">
        <v>1674</v>
      </c>
    </row>
    <row r="2723" spans="1:7" x14ac:dyDescent="0.25">
      <c r="A2723">
        <v>2722</v>
      </c>
      <c r="B2723">
        <v>99726.714202999996</v>
      </c>
      <c r="C2723" t="s">
        <v>8</v>
      </c>
      <c r="D2723" t="s">
        <v>1517</v>
      </c>
      <c r="E2723" t="s">
        <v>11</v>
      </c>
      <c r="F2723">
        <v>70</v>
      </c>
      <c r="G2723" t="s">
        <v>151</v>
      </c>
    </row>
    <row r="2724" spans="1:7" x14ac:dyDescent="0.25">
      <c r="A2724">
        <v>2723</v>
      </c>
      <c r="B2724">
        <v>99727.273956000005</v>
      </c>
      <c r="C2724" t="s">
        <v>1517</v>
      </c>
      <c r="D2724" t="s">
        <v>8</v>
      </c>
      <c r="E2724" t="s">
        <v>11</v>
      </c>
      <c r="F2724">
        <v>68</v>
      </c>
      <c r="G2724" t="s">
        <v>1675</v>
      </c>
    </row>
    <row r="2725" spans="1:7" x14ac:dyDescent="0.25">
      <c r="A2725">
        <v>2724</v>
      </c>
      <c r="B2725">
        <v>100009.527863</v>
      </c>
      <c r="C2725" t="s">
        <v>8</v>
      </c>
      <c r="D2725" t="s">
        <v>1517</v>
      </c>
      <c r="E2725" t="s">
        <v>11</v>
      </c>
      <c r="F2725">
        <v>69</v>
      </c>
      <c r="G2725" t="s">
        <v>151</v>
      </c>
    </row>
    <row r="2726" spans="1:7" x14ac:dyDescent="0.25">
      <c r="A2726">
        <v>2725</v>
      </c>
      <c r="B2726">
        <v>100011.64126600001</v>
      </c>
      <c r="C2726" t="s">
        <v>1517</v>
      </c>
      <c r="D2726" t="s">
        <v>8</v>
      </c>
      <c r="E2726" t="s">
        <v>11</v>
      </c>
      <c r="F2726">
        <v>68</v>
      </c>
      <c r="G2726" t="s">
        <v>1676</v>
      </c>
    </row>
    <row r="2727" spans="1:7" x14ac:dyDescent="0.25">
      <c r="A2727">
        <v>2726</v>
      </c>
      <c r="B2727">
        <v>100011.641663</v>
      </c>
      <c r="C2727" t="s">
        <v>8</v>
      </c>
      <c r="D2727" t="s">
        <v>1517</v>
      </c>
      <c r="E2727" t="s">
        <v>11</v>
      </c>
      <c r="F2727">
        <v>70</v>
      </c>
      <c r="G2727" t="s">
        <v>151</v>
      </c>
    </row>
    <row r="2728" spans="1:7" x14ac:dyDescent="0.25">
      <c r="A2728">
        <v>2727</v>
      </c>
      <c r="B2728">
        <v>100012.22122199999</v>
      </c>
      <c r="C2728" t="s">
        <v>1517</v>
      </c>
      <c r="D2728" t="s">
        <v>8</v>
      </c>
      <c r="E2728" t="s">
        <v>11</v>
      </c>
      <c r="F2728">
        <v>68</v>
      </c>
      <c r="G2728" t="s">
        <v>1677</v>
      </c>
    </row>
    <row r="2729" spans="1:7" x14ac:dyDescent="0.25">
      <c r="A2729">
        <v>2728</v>
      </c>
      <c r="B2729">
        <v>100068.01123</v>
      </c>
      <c r="C2729" t="s">
        <v>8</v>
      </c>
      <c r="D2729" t="s">
        <v>124</v>
      </c>
      <c r="E2729" t="s">
        <v>11</v>
      </c>
      <c r="F2729">
        <v>93</v>
      </c>
      <c r="G2729" t="s">
        <v>1678</v>
      </c>
    </row>
    <row r="2730" spans="1:7" x14ac:dyDescent="0.25">
      <c r="A2730">
        <v>2729</v>
      </c>
      <c r="B2730">
        <v>100070.49542200001</v>
      </c>
      <c r="C2730" t="s">
        <v>124</v>
      </c>
      <c r="D2730" t="s">
        <v>8</v>
      </c>
      <c r="E2730" t="s">
        <v>11</v>
      </c>
      <c r="F2730">
        <v>93</v>
      </c>
      <c r="G2730" t="s">
        <v>1679</v>
      </c>
    </row>
    <row r="2731" spans="1:7" x14ac:dyDescent="0.25">
      <c r="A2731">
        <v>2730</v>
      </c>
      <c r="B2731">
        <v>100070.49569700001</v>
      </c>
      <c r="C2731" t="s">
        <v>8</v>
      </c>
      <c r="D2731" t="s">
        <v>124</v>
      </c>
      <c r="E2731" t="s">
        <v>11</v>
      </c>
      <c r="F2731">
        <v>68</v>
      </c>
      <c r="G2731" t="s">
        <v>1680</v>
      </c>
    </row>
    <row r="2732" spans="1:7" x14ac:dyDescent="0.25">
      <c r="A2732">
        <v>2731</v>
      </c>
      <c r="B2732">
        <v>100211.69931</v>
      </c>
      <c r="C2732" t="s">
        <v>1517</v>
      </c>
      <c r="D2732" t="s">
        <v>8</v>
      </c>
      <c r="E2732" t="s">
        <v>41</v>
      </c>
      <c r="F2732">
        <v>112</v>
      </c>
      <c r="G2732" t="s">
        <v>42</v>
      </c>
    </row>
    <row r="2733" spans="1:7" x14ac:dyDescent="0.25">
      <c r="A2733">
        <v>2732</v>
      </c>
      <c r="B2733">
        <v>100211.720459</v>
      </c>
      <c r="C2733" t="s">
        <v>8</v>
      </c>
      <c r="D2733" t="s">
        <v>1517</v>
      </c>
      <c r="E2733" t="s">
        <v>11</v>
      </c>
      <c r="F2733">
        <v>69</v>
      </c>
      <c r="G2733" t="s">
        <v>151</v>
      </c>
    </row>
    <row r="2734" spans="1:7" x14ac:dyDescent="0.25">
      <c r="A2734">
        <v>2733</v>
      </c>
      <c r="B2734">
        <v>100212.289215</v>
      </c>
      <c r="C2734" t="s">
        <v>1517</v>
      </c>
      <c r="D2734" t="s">
        <v>8</v>
      </c>
      <c r="E2734" t="s">
        <v>11</v>
      </c>
      <c r="F2734">
        <v>68</v>
      </c>
      <c r="G2734" t="s">
        <v>1681</v>
      </c>
    </row>
    <row r="2735" spans="1:7" x14ac:dyDescent="0.25">
      <c r="A2735">
        <v>2734</v>
      </c>
      <c r="B2735">
        <v>100212.28955099999</v>
      </c>
      <c r="C2735" t="s">
        <v>8</v>
      </c>
      <c r="D2735" t="s">
        <v>1517</v>
      </c>
      <c r="E2735" t="s">
        <v>11</v>
      </c>
      <c r="F2735">
        <v>104</v>
      </c>
      <c r="G2735" t="s">
        <v>151</v>
      </c>
    </row>
    <row r="2736" spans="1:7" x14ac:dyDescent="0.25">
      <c r="A2736">
        <v>2735</v>
      </c>
      <c r="B2736">
        <v>100212.929108</v>
      </c>
      <c r="C2736" t="s">
        <v>1517</v>
      </c>
      <c r="D2736" t="s">
        <v>8</v>
      </c>
      <c r="E2736" t="s">
        <v>11</v>
      </c>
      <c r="F2736">
        <v>68</v>
      </c>
      <c r="G2736" t="s">
        <v>1682</v>
      </c>
    </row>
    <row r="2737" spans="1:7" x14ac:dyDescent="0.25">
      <c r="A2737">
        <v>2736</v>
      </c>
      <c r="B2737">
        <v>100294.51608299999</v>
      </c>
      <c r="C2737" t="s">
        <v>8</v>
      </c>
      <c r="D2737" t="s">
        <v>1517</v>
      </c>
      <c r="E2737" t="s">
        <v>11</v>
      </c>
      <c r="F2737">
        <v>69</v>
      </c>
      <c r="G2737" t="s">
        <v>151</v>
      </c>
    </row>
    <row r="2738" spans="1:7" x14ac:dyDescent="0.25">
      <c r="A2738">
        <v>2737</v>
      </c>
      <c r="B2738">
        <v>100296.748322</v>
      </c>
      <c r="C2738" t="s">
        <v>1517</v>
      </c>
      <c r="D2738" t="s">
        <v>8</v>
      </c>
      <c r="E2738" t="s">
        <v>11</v>
      </c>
      <c r="F2738">
        <v>68</v>
      </c>
      <c r="G2738" t="s">
        <v>1683</v>
      </c>
    </row>
    <row r="2739" spans="1:7" x14ac:dyDescent="0.25">
      <c r="A2739">
        <v>2738</v>
      </c>
      <c r="B2739">
        <v>100296.74868800001</v>
      </c>
      <c r="C2739" t="s">
        <v>8</v>
      </c>
      <c r="D2739" t="s">
        <v>1517</v>
      </c>
      <c r="E2739" t="s">
        <v>11</v>
      </c>
      <c r="F2739">
        <v>70</v>
      </c>
      <c r="G2739" t="s">
        <v>151</v>
      </c>
    </row>
    <row r="2740" spans="1:7" x14ac:dyDescent="0.25">
      <c r="A2740">
        <v>2739</v>
      </c>
      <c r="B2740">
        <v>100297.328308</v>
      </c>
      <c r="C2740" t="s">
        <v>1517</v>
      </c>
      <c r="D2740" t="s">
        <v>8</v>
      </c>
      <c r="E2740" t="s">
        <v>11</v>
      </c>
      <c r="F2740">
        <v>68</v>
      </c>
      <c r="G2740" t="s">
        <v>1684</v>
      </c>
    </row>
    <row r="2741" spans="1:7" x14ac:dyDescent="0.25">
      <c r="A2741">
        <v>2740</v>
      </c>
      <c r="B2741">
        <v>100579.51712</v>
      </c>
      <c r="C2741" t="s">
        <v>8</v>
      </c>
      <c r="D2741" t="s">
        <v>1517</v>
      </c>
      <c r="E2741" t="s">
        <v>11</v>
      </c>
      <c r="F2741">
        <v>69</v>
      </c>
      <c r="G2741" t="s">
        <v>151</v>
      </c>
    </row>
    <row r="2742" spans="1:7" x14ac:dyDescent="0.25">
      <c r="A2742">
        <v>2741</v>
      </c>
      <c r="B2742">
        <v>100582.16860999999</v>
      </c>
      <c r="C2742" t="s">
        <v>1517</v>
      </c>
      <c r="D2742" t="s">
        <v>8</v>
      </c>
      <c r="E2742" t="s">
        <v>11</v>
      </c>
      <c r="F2742">
        <v>68</v>
      </c>
      <c r="G2742" t="s">
        <v>1685</v>
      </c>
    </row>
    <row r="2743" spans="1:7" x14ac:dyDescent="0.25">
      <c r="A2743">
        <v>2742</v>
      </c>
      <c r="B2743">
        <v>100582.169006</v>
      </c>
      <c r="C2743" t="s">
        <v>8</v>
      </c>
      <c r="D2743" t="s">
        <v>1517</v>
      </c>
      <c r="E2743" t="s">
        <v>11</v>
      </c>
      <c r="F2743">
        <v>70</v>
      </c>
      <c r="G2743" t="s">
        <v>151</v>
      </c>
    </row>
    <row r="2744" spans="1:7" x14ac:dyDescent="0.25">
      <c r="A2744">
        <v>2743</v>
      </c>
      <c r="B2744">
        <v>100582.47878999999</v>
      </c>
      <c r="C2744" t="s">
        <v>1517</v>
      </c>
      <c r="D2744" t="s">
        <v>8</v>
      </c>
      <c r="E2744" t="s">
        <v>11</v>
      </c>
      <c r="F2744">
        <v>68</v>
      </c>
      <c r="G2744" t="s">
        <v>1686</v>
      </c>
    </row>
    <row r="2745" spans="1:7" x14ac:dyDescent="0.25">
      <c r="A2745">
        <v>2744</v>
      </c>
      <c r="B2745">
        <v>100864.51324499999</v>
      </c>
      <c r="C2745" t="s">
        <v>8</v>
      </c>
      <c r="D2745" t="s">
        <v>1517</v>
      </c>
      <c r="E2745" t="s">
        <v>11</v>
      </c>
      <c r="F2745">
        <v>69</v>
      </c>
      <c r="G2745" t="s">
        <v>151</v>
      </c>
    </row>
    <row r="2746" spans="1:7" x14ac:dyDescent="0.25">
      <c r="A2746">
        <v>2745</v>
      </c>
      <c r="B2746">
        <v>100866.65298499999</v>
      </c>
      <c r="C2746" t="s">
        <v>1517</v>
      </c>
      <c r="D2746" t="s">
        <v>8</v>
      </c>
      <c r="E2746" t="s">
        <v>11</v>
      </c>
      <c r="F2746">
        <v>68</v>
      </c>
      <c r="G2746" t="s">
        <v>1687</v>
      </c>
    </row>
    <row r="2747" spans="1:7" x14ac:dyDescent="0.25">
      <c r="A2747">
        <v>2746</v>
      </c>
      <c r="B2747">
        <v>100866.653381</v>
      </c>
      <c r="C2747" t="s">
        <v>8</v>
      </c>
      <c r="D2747" t="s">
        <v>1517</v>
      </c>
      <c r="E2747" t="s">
        <v>11</v>
      </c>
      <c r="F2747">
        <v>70</v>
      </c>
      <c r="G2747" t="s">
        <v>151</v>
      </c>
    </row>
    <row r="2748" spans="1:7" x14ac:dyDescent="0.25">
      <c r="A2748">
        <v>2747</v>
      </c>
      <c r="B2748">
        <v>100867.233368</v>
      </c>
      <c r="C2748" t="s">
        <v>1517</v>
      </c>
      <c r="D2748" t="s">
        <v>8</v>
      </c>
      <c r="E2748" t="s">
        <v>11</v>
      </c>
      <c r="F2748">
        <v>68</v>
      </c>
      <c r="G2748" t="s">
        <v>1688</v>
      </c>
    </row>
    <row r="2749" spans="1:7" x14ac:dyDescent="0.25">
      <c r="A2749">
        <v>2748</v>
      </c>
      <c r="B2749">
        <v>100923.575562</v>
      </c>
      <c r="C2749" t="s">
        <v>8</v>
      </c>
      <c r="D2749" t="s">
        <v>139</v>
      </c>
      <c r="E2749" t="s">
        <v>140</v>
      </c>
      <c r="F2749">
        <v>88</v>
      </c>
      <c r="G2749" t="s">
        <v>334</v>
      </c>
    </row>
    <row r="2750" spans="1:7" x14ac:dyDescent="0.25">
      <c r="A2750">
        <v>2749</v>
      </c>
      <c r="B2750">
        <v>100926.086884</v>
      </c>
      <c r="C2750" t="s">
        <v>139</v>
      </c>
      <c r="D2750" t="s">
        <v>8</v>
      </c>
      <c r="E2750" t="s">
        <v>140</v>
      </c>
      <c r="F2750">
        <v>506</v>
      </c>
      <c r="G2750" t="s">
        <v>1689</v>
      </c>
    </row>
    <row r="2751" spans="1:7" x14ac:dyDescent="0.25">
      <c r="A2751">
        <v>2750</v>
      </c>
      <c r="B2751">
        <v>100926.08865400001</v>
      </c>
      <c r="C2751" t="s">
        <v>8</v>
      </c>
      <c r="D2751" t="s">
        <v>1690</v>
      </c>
      <c r="E2751" t="s">
        <v>337</v>
      </c>
      <c r="F2751">
        <v>92</v>
      </c>
      <c r="G2751" t="s">
        <v>338</v>
      </c>
    </row>
    <row r="2752" spans="1:7" x14ac:dyDescent="0.25">
      <c r="A2752">
        <v>2751</v>
      </c>
      <c r="B2752">
        <v>100926.35684199999</v>
      </c>
      <c r="C2752" t="s">
        <v>1690</v>
      </c>
      <c r="D2752" t="s">
        <v>8</v>
      </c>
      <c r="E2752" t="s">
        <v>337</v>
      </c>
      <c r="F2752">
        <v>92</v>
      </c>
      <c r="G2752" t="s">
        <v>339</v>
      </c>
    </row>
    <row r="2753" spans="1:7" x14ac:dyDescent="0.25">
      <c r="A2753">
        <v>2752</v>
      </c>
      <c r="B2753">
        <v>101118.146973</v>
      </c>
      <c r="C2753" t="s">
        <v>1517</v>
      </c>
      <c r="D2753" t="s">
        <v>8</v>
      </c>
      <c r="E2753" t="s">
        <v>41</v>
      </c>
      <c r="F2753">
        <v>112</v>
      </c>
      <c r="G2753" t="s">
        <v>42</v>
      </c>
    </row>
    <row r="2754" spans="1:7" x14ac:dyDescent="0.25">
      <c r="A2754">
        <v>2753</v>
      </c>
      <c r="B2754">
        <v>101118.169922</v>
      </c>
      <c r="C2754" t="s">
        <v>8</v>
      </c>
      <c r="D2754" t="s">
        <v>1517</v>
      </c>
      <c r="E2754" t="s">
        <v>11</v>
      </c>
      <c r="F2754">
        <v>69</v>
      </c>
      <c r="G2754" t="s">
        <v>151</v>
      </c>
    </row>
    <row r="2755" spans="1:7" x14ac:dyDescent="0.25">
      <c r="A2755">
        <v>2754</v>
      </c>
      <c r="B2755">
        <v>101118.47695900001</v>
      </c>
      <c r="C2755" t="s">
        <v>1517</v>
      </c>
      <c r="D2755" t="s">
        <v>8</v>
      </c>
      <c r="E2755" t="s">
        <v>11</v>
      </c>
      <c r="F2755">
        <v>68</v>
      </c>
      <c r="G2755" t="s">
        <v>1691</v>
      </c>
    </row>
    <row r="2756" spans="1:7" x14ac:dyDescent="0.25">
      <c r="A2756">
        <v>2755</v>
      </c>
      <c r="B2756">
        <v>101118.477142</v>
      </c>
      <c r="C2756" t="s">
        <v>8</v>
      </c>
      <c r="D2756" t="s">
        <v>1517</v>
      </c>
      <c r="E2756" t="s">
        <v>11</v>
      </c>
      <c r="F2756">
        <v>104</v>
      </c>
      <c r="G2756" t="s">
        <v>151</v>
      </c>
    </row>
    <row r="2757" spans="1:7" x14ac:dyDescent="0.25">
      <c r="A2757">
        <v>2756</v>
      </c>
      <c r="B2757">
        <v>101118.777283</v>
      </c>
      <c r="C2757" t="s">
        <v>1517</v>
      </c>
      <c r="D2757" t="s">
        <v>8</v>
      </c>
      <c r="E2757" t="s">
        <v>11</v>
      </c>
      <c r="F2757">
        <v>68</v>
      </c>
      <c r="G2757" t="s">
        <v>1692</v>
      </c>
    </row>
    <row r="2758" spans="1:7" x14ac:dyDescent="0.25">
      <c r="A2758">
        <v>2757</v>
      </c>
      <c r="B2758">
        <v>101149.53350799999</v>
      </c>
      <c r="C2758" t="s">
        <v>8</v>
      </c>
      <c r="D2758" t="s">
        <v>1517</v>
      </c>
      <c r="E2758" t="s">
        <v>11</v>
      </c>
      <c r="F2758">
        <v>69</v>
      </c>
      <c r="G2758" t="s">
        <v>151</v>
      </c>
    </row>
    <row r="2759" spans="1:7" x14ac:dyDescent="0.25">
      <c r="A2759">
        <v>2758</v>
      </c>
      <c r="B2759">
        <v>101151.700195</v>
      </c>
      <c r="C2759" t="s">
        <v>1517</v>
      </c>
      <c r="D2759" t="s">
        <v>8</v>
      </c>
      <c r="E2759" t="s">
        <v>11</v>
      </c>
      <c r="F2759">
        <v>68</v>
      </c>
      <c r="G2759" t="s">
        <v>1693</v>
      </c>
    </row>
    <row r="2760" spans="1:7" x14ac:dyDescent="0.25">
      <c r="A2760">
        <v>2759</v>
      </c>
      <c r="B2760">
        <v>101151.700623</v>
      </c>
      <c r="C2760" t="s">
        <v>8</v>
      </c>
      <c r="D2760" t="s">
        <v>1517</v>
      </c>
      <c r="E2760" t="s">
        <v>11</v>
      </c>
      <c r="F2760">
        <v>70</v>
      </c>
      <c r="G2760" t="s">
        <v>151</v>
      </c>
    </row>
    <row r="2761" spans="1:7" x14ac:dyDescent="0.25">
      <c r="A2761">
        <v>2760</v>
      </c>
      <c r="B2761">
        <v>101152.26025399999</v>
      </c>
      <c r="C2761" t="s">
        <v>1517</v>
      </c>
      <c r="D2761" t="s">
        <v>8</v>
      </c>
      <c r="E2761" t="s">
        <v>11</v>
      </c>
      <c r="F2761">
        <v>68</v>
      </c>
      <c r="G2761" t="s">
        <v>1694</v>
      </c>
    </row>
    <row r="2762" spans="1:7" x14ac:dyDescent="0.25">
      <c r="A2762">
        <v>2761</v>
      </c>
      <c r="B2762">
        <v>101434.54830900001</v>
      </c>
      <c r="C2762" t="s">
        <v>8</v>
      </c>
      <c r="D2762" t="s">
        <v>1517</v>
      </c>
      <c r="E2762" t="s">
        <v>11</v>
      </c>
      <c r="F2762">
        <v>69</v>
      </c>
      <c r="G2762" t="s">
        <v>151</v>
      </c>
    </row>
    <row r="2763" spans="1:7" x14ac:dyDescent="0.25">
      <c r="A2763">
        <v>2762</v>
      </c>
      <c r="B2763">
        <v>101437.187408</v>
      </c>
      <c r="C2763" t="s">
        <v>1517</v>
      </c>
      <c r="D2763" t="s">
        <v>8</v>
      </c>
      <c r="E2763" t="s">
        <v>11</v>
      </c>
      <c r="F2763">
        <v>68</v>
      </c>
      <c r="G2763" t="s">
        <v>1695</v>
      </c>
    </row>
    <row r="2764" spans="1:7" x14ac:dyDescent="0.25">
      <c r="A2764">
        <v>2763</v>
      </c>
      <c r="B2764">
        <v>101437.187775</v>
      </c>
      <c r="C2764" t="s">
        <v>8</v>
      </c>
      <c r="D2764" t="s">
        <v>1517</v>
      </c>
      <c r="E2764" t="s">
        <v>11</v>
      </c>
      <c r="F2764">
        <v>70</v>
      </c>
      <c r="G2764" t="s">
        <v>151</v>
      </c>
    </row>
    <row r="2765" spans="1:7" x14ac:dyDescent="0.25">
      <c r="A2765">
        <v>2764</v>
      </c>
      <c r="B2765">
        <v>101437.48699999999</v>
      </c>
      <c r="C2765" t="s">
        <v>1517</v>
      </c>
      <c r="D2765" t="s">
        <v>8</v>
      </c>
      <c r="E2765" t="s">
        <v>11</v>
      </c>
      <c r="F2765">
        <v>68</v>
      </c>
      <c r="G2765" t="s">
        <v>1696</v>
      </c>
    </row>
    <row r="2766" spans="1:7" x14ac:dyDescent="0.25">
      <c r="A2766">
        <v>2765</v>
      </c>
      <c r="B2766">
        <v>101719.515656</v>
      </c>
      <c r="C2766" t="s">
        <v>8</v>
      </c>
      <c r="D2766" t="s">
        <v>1517</v>
      </c>
      <c r="E2766" t="s">
        <v>11</v>
      </c>
      <c r="F2766">
        <v>69</v>
      </c>
      <c r="G2766" t="s">
        <v>151</v>
      </c>
    </row>
    <row r="2767" spans="1:7" x14ac:dyDescent="0.25">
      <c r="A2767">
        <v>2766</v>
      </c>
      <c r="B2767">
        <v>101722.171661</v>
      </c>
      <c r="C2767" t="s">
        <v>1517</v>
      </c>
      <c r="D2767" t="s">
        <v>8</v>
      </c>
      <c r="E2767" t="s">
        <v>11</v>
      </c>
      <c r="F2767">
        <v>68</v>
      </c>
      <c r="G2767" t="s">
        <v>1697</v>
      </c>
    </row>
    <row r="2768" spans="1:7" x14ac:dyDescent="0.25">
      <c r="A2768">
        <v>2767</v>
      </c>
      <c r="B2768">
        <v>101722.172028</v>
      </c>
      <c r="C2768" t="s">
        <v>8</v>
      </c>
      <c r="D2768" t="s">
        <v>1517</v>
      </c>
      <c r="E2768" t="s">
        <v>11</v>
      </c>
      <c r="F2768">
        <v>70</v>
      </c>
      <c r="G2768" t="s">
        <v>151</v>
      </c>
    </row>
    <row r="2769" spans="1:7" x14ac:dyDescent="0.25">
      <c r="A2769">
        <v>2768</v>
      </c>
      <c r="B2769">
        <v>101722.47168</v>
      </c>
      <c r="C2769" t="s">
        <v>1517</v>
      </c>
      <c r="D2769" t="s">
        <v>8</v>
      </c>
      <c r="E2769" t="s">
        <v>11</v>
      </c>
      <c r="F2769">
        <v>68</v>
      </c>
      <c r="G2769" t="s">
        <v>1698</v>
      </c>
    </row>
    <row r="2770" spans="1:7" x14ac:dyDescent="0.25">
      <c r="A2770">
        <v>2769</v>
      </c>
      <c r="B2770">
        <v>101750.52194200001</v>
      </c>
      <c r="C2770" t="s">
        <v>8</v>
      </c>
      <c r="D2770" t="s">
        <v>124</v>
      </c>
      <c r="E2770" t="s">
        <v>11</v>
      </c>
      <c r="F2770">
        <v>93</v>
      </c>
      <c r="G2770" t="s">
        <v>1699</v>
      </c>
    </row>
    <row r="2771" spans="1:7" x14ac:dyDescent="0.25">
      <c r="A2771">
        <v>2770</v>
      </c>
      <c r="B2771">
        <v>101752.43490599999</v>
      </c>
      <c r="C2771" t="s">
        <v>124</v>
      </c>
      <c r="D2771" t="s">
        <v>8</v>
      </c>
      <c r="E2771" t="s">
        <v>11</v>
      </c>
      <c r="F2771">
        <v>93</v>
      </c>
      <c r="G2771" t="s">
        <v>1700</v>
      </c>
    </row>
    <row r="2772" spans="1:7" x14ac:dyDescent="0.25">
      <c r="A2772">
        <v>2771</v>
      </c>
      <c r="B2772">
        <v>101752.435211</v>
      </c>
      <c r="C2772" t="s">
        <v>8</v>
      </c>
      <c r="D2772" t="s">
        <v>124</v>
      </c>
      <c r="E2772" t="s">
        <v>11</v>
      </c>
      <c r="F2772">
        <v>68</v>
      </c>
      <c r="G2772" t="s">
        <v>1701</v>
      </c>
    </row>
    <row r="2773" spans="1:7" x14ac:dyDescent="0.25">
      <c r="A2773">
        <v>2772</v>
      </c>
      <c r="B2773">
        <v>102004.56024200001</v>
      </c>
      <c r="C2773" t="s">
        <v>8</v>
      </c>
      <c r="D2773" t="s">
        <v>1517</v>
      </c>
      <c r="E2773" t="s">
        <v>11</v>
      </c>
      <c r="F2773">
        <v>69</v>
      </c>
      <c r="G2773" t="s">
        <v>151</v>
      </c>
    </row>
    <row r="2774" spans="1:7" x14ac:dyDescent="0.25">
      <c r="A2774">
        <v>2773</v>
      </c>
      <c r="B2774">
        <v>102006.7724</v>
      </c>
      <c r="C2774" t="s">
        <v>1517</v>
      </c>
      <c r="D2774" t="s">
        <v>8</v>
      </c>
      <c r="E2774" t="s">
        <v>11</v>
      </c>
      <c r="F2774">
        <v>68</v>
      </c>
      <c r="G2774" t="s">
        <v>1702</v>
      </c>
    </row>
    <row r="2775" spans="1:7" x14ac:dyDescent="0.25">
      <c r="A2775">
        <v>2774</v>
      </c>
      <c r="B2775">
        <v>102006.780029</v>
      </c>
      <c r="C2775" t="s">
        <v>8</v>
      </c>
      <c r="D2775" t="s">
        <v>1517</v>
      </c>
      <c r="E2775" t="s">
        <v>11</v>
      </c>
      <c r="F2775">
        <v>70</v>
      </c>
      <c r="G2775" t="s">
        <v>151</v>
      </c>
    </row>
    <row r="2776" spans="1:7" x14ac:dyDescent="0.25">
      <c r="A2776">
        <v>2775</v>
      </c>
      <c r="B2776">
        <v>102007.332367</v>
      </c>
      <c r="C2776" t="s">
        <v>1517</v>
      </c>
      <c r="D2776" t="s">
        <v>8</v>
      </c>
      <c r="E2776" t="s">
        <v>11</v>
      </c>
      <c r="F2776">
        <v>68</v>
      </c>
      <c r="G2776" t="s">
        <v>1703</v>
      </c>
    </row>
    <row r="2777" spans="1:7" x14ac:dyDescent="0.25">
      <c r="A2777">
        <v>2776</v>
      </c>
      <c r="B2777">
        <v>102021.572327</v>
      </c>
      <c r="C2777" t="s">
        <v>1517</v>
      </c>
      <c r="D2777" t="s">
        <v>8</v>
      </c>
      <c r="E2777" t="s">
        <v>41</v>
      </c>
      <c r="F2777">
        <v>112</v>
      </c>
      <c r="G2777" t="s">
        <v>42</v>
      </c>
    </row>
    <row r="2778" spans="1:7" x14ac:dyDescent="0.25">
      <c r="A2778">
        <v>2777</v>
      </c>
      <c r="B2778">
        <v>102021.592133</v>
      </c>
      <c r="C2778" t="s">
        <v>8</v>
      </c>
      <c r="D2778" t="s">
        <v>1517</v>
      </c>
      <c r="E2778" t="s">
        <v>11</v>
      </c>
      <c r="F2778">
        <v>69</v>
      </c>
      <c r="G2778" t="s">
        <v>151</v>
      </c>
    </row>
    <row r="2779" spans="1:7" x14ac:dyDescent="0.25">
      <c r="A2779">
        <v>2778</v>
      </c>
      <c r="B2779">
        <v>102022.14236500001</v>
      </c>
      <c r="C2779" t="s">
        <v>1517</v>
      </c>
      <c r="D2779" t="s">
        <v>8</v>
      </c>
      <c r="E2779" t="s">
        <v>11</v>
      </c>
      <c r="F2779">
        <v>68</v>
      </c>
      <c r="G2779" t="s">
        <v>1704</v>
      </c>
    </row>
    <row r="2780" spans="1:7" x14ac:dyDescent="0.25">
      <c r="A2780">
        <v>2779</v>
      </c>
      <c r="B2780">
        <v>102022.142761</v>
      </c>
      <c r="C2780" t="s">
        <v>8</v>
      </c>
      <c r="D2780" t="s">
        <v>1517</v>
      </c>
      <c r="E2780" t="s">
        <v>11</v>
      </c>
      <c r="F2780">
        <v>104</v>
      </c>
      <c r="G2780" t="s">
        <v>151</v>
      </c>
    </row>
    <row r="2781" spans="1:7" x14ac:dyDescent="0.25">
      <c r="A2781">
        <v>2780</v>
      </c>
      <c r="B2781">
        <v>102022.76214599999</v>
      </c>
      <c r="C2781" t="s">
        <v>1517</v>
      </c>
      <c r="D2781" t="s">
        <v>8</v>
      </c>
      <c r="E2781" t="s">
        <v>11</v>
      </c>
      <c r="F2781">
        <v>68</v>
      </c>
      <c r="G2781" t="s">
        <v>1705</v>
      </c>
    </row>
    <row r="2782" spans="1:7" x14ac:dyDescent="0.25">
      <c r="A2782">
        <v>2781</v>
      </c>
      <c r="B2782">
        <v>102289.509491</v>
      </c>
      <c r="C2782" t="s">
        <v>8</v>
      </c>
      <c r="D2782" t="s">
        <v>1517</v>
      </c>
      <c r="E2782" t="s">
        <v>11</v>
      </c>
      <c r="F2782">
        <v>69</v>
      </c>
      <c r="G2782" t="s">
        <v>151</v>
      </c>
    </row>
    <row r="2783" spans="1:7" x14ac:dyDescent="0.25">
      <c r="A2783">
        <v>2782</v>
      </c>
      <c r="B2783">
        <v>102292.110443</v>
      </c>
      <c r="C2783" t="s">
        <v>1517</v>
      </c>
      <c r="D2783" t="s">
        <v>8</v>
      </c>
      <c r="E2783" t="s">
        <v>11</v>
      </c>
      <c r="F2783">
        <v>68</v>
      </c>
      <c r="G2783" t="s">
        <v>1706</v>
      </c>
    </row>
    <row r="2784" spans="1:7" x14ac:dyDescent="0.25">
      <c r="A2784">
        <v>2783</v>
      </c>
      <c r="B2784">
        <v>102292.11080900001</v>
      </c>
      <c r="C2784" t="s">
        <v>8</v>
      </c>
      <c r="D2784" t="s">
        <v>1517</v>
      </c>
      <c r="E2784" t="s">
        <v>11</v>
      </c>
      <c r="F2784">
        <v>70</v>
      </c>
      <c r="G2784" t="s">
        <v>151</v>
      </c>
    </row>
    <row r="2785" spans="1:7" x14ac:dyDescent="0.25">
      <c r="A2785">
        <v>2784</v>
      </c>
      <c r="B2785">
        <v>102292.41055299999</v>
      </c>
      <c r="C2785" t="s">
        <v>1517</v>
      </c>
      <c r="D2785" t="s">
        <v>8</v>
      </c>
      <c r="E2785" t="s">
        <v>11</v>
      </c>
      <c r="F2785">
        <v>68</v>
      </c>
      <c r="G2785" t="s">
        <v>1707</v>
      </c>
    </row>
    <row r="2786" spans="1:7" x14ac:dyDescent="0.25">
      <c r="A2786">
        <v>2785</v>
      </c>
      <c r="B2786">
        <v>102574.514954</v>
      </c>
      <c r="C2786" t="s">
        <v>8</v>
      </c>
      <c r="D2786" t="s">
        <v>1517</v>
      </c>
      <c r="E2786" t="s">
        <v>11</v>
      </c>
      <c r="F2786">
        <v>69</v>
      </c>
      <c r="G2786" t="s">
        <v>151</v>
      </c>
    </row>
    <row r="2787" spans="1:7" x14ac:dyDescent="0.25">
      <c r="A2787">
        <v>2786</v>
      </c>
      <c r="B2787">
        <v>102576.647125</v>
      </c>
      <c r="C2787" t="s">
        <v>1517</v>
      </c>
      <c r="D2787" t="s">
        <v>8</v>
      </c>
      <c r="E2787" t="s">
        <v>11</v>
      </c>
      <c r="F2787">
        <v>68</v>
      </c>
      <c r="G2787" t="s">
        <v>1708</v>
      </c>
    </row>
    <row r="2788" spans="1:7" x14ac:dyDescent="0.25">
      <c r="A2788">
        <v>2787</v>
      </c>
      <c r="B2788">
        <v>102576.65466299999</v>
      </c>
      <c r="C2788" t="s">
        <v>8</v>
      </c>
      <c r="D2788" t="s">
        <v>1517</v>
      </c>
      <c r="E2788" t="s">
        <v>11</v>
      </c>
      <c r="F2788">
        <v>70</v>
      </c>
      <c r="G2788" t="s">
        <v>151</v>
      </c>
    </row>
    <row r="2789" spans="1:7" x14ac:dyDescent="0.25">
      <c r="A2789">
        <v>2788</v>
      </c>
      <c r="B2789">
        <v>102577.22717300001</v>
      </c>
      <c r="C2789" t="s">
        <v>1517</v>
      </c>
      <c r="D2789" t="s">
        <v>8</v>
      </c>
      <c r="E2789" t="s">
        <v>11</v>
      </c>
      <c r="F2789">
        <v>68</v>
      </c>
      <c r="G2789" t="s">
        <v>1709</v>
      </c>
    </row>
    <row r="2790" spans="1:7" x14ac:dyDescent="0.25">
      <c r="A2790">
        <v>2789</v>
      </c>
      <c r="B2790">
        <v>102859.527466</v>
      </c>
      <c r="C2790" t="s">
        <v>8</v>
      </c>
      <c r="D2790" t="s">
        <v>1517</v>
      </c>
      <c r="E2790" t="s">
        <v>11</v>
      </c>
      <c r="F2790">
        <v>69</v>
      </c>
      <c r="G2790" t="s">
        <v>151</v>
      </c>
    </row>
    <row r="2791" spans="1:7" x14ac:dyDescent="0.25">
      <c r="A2791">
        <v>2790</v>
      </c>
      <c r="B2791">
        <v>102861.73465</v>
      </c>
      <c r="C2791" t="s">
        <v>1517</v>
      </c>
      <c r="D2791" t="s">
        <v>8</v>
      </c>
      <c r="E2791" t="s">
        <v>11</v>
      </c>
      <c r="F2791">
        <v>68</v>
      </c>
      <c r="G2791" t="s">
        <v>1710</v>
      </c>
    </row>
    <row r="2792" spans="1:7" x14ac:dyDescent="0.25">
      <c r="A2792">
        <v>2791</v>
      </c>
      <c r="B2792">
        <v>102861.73501600001</v>
      </c>
      <c r="C2792" t="s">
        <v>8</v>
      </c>
      <c r="D2792" t="s">
        <v>1517</v>
      </c>
      <c r="E2792" t="s">
        <v>11</v>
      </c>
      <c r="F2792">
        <v>70</v>
      </c>
      <c r="G2792" t="s">
        <v>151</v>
      </c>
    </row>
    <row r="2793" spans="1:7" x14ac:dyDescent="0.25">
      <c r="A2793">
        <v>2792</v>
      </c>
      <c r="B2793">
        <v>102862.315491</v>
      </c>
      <c r="C2793" t="s">
        <v>1517</v>
      </c>
      <c r="D2793" t="s">
        <v>8</v>
      </c>
      <c r="E2793" t="s">
        <v>11</v>
      </c>
      <c r="F2793">
        <v>68</v>
      </c>
      <c r="G2793" t="s">
        <v>1711</v>
      </c>
    </row>
    <row r="2794" spans="1:7" x14ac:dyDescent="0.25">
      <c r="A2794">
        <v>2793</v>
      </c>
      <c r="B2794">
        <v>102912.514618</v>
      </c>
      <c r="C2794" t="s">
        <v>8</v>
      </c>
      <c r="D2794" t="s">
        <v>139</v>
      </c>
      <c r="E2794" t="s">
        <v>140</v>
      </c>
      <c r="F2794">
        <v>78</v>
      </c>
      <c r="G2794" t="s">
        <v>141</v>
      </c>
    </row>
    <row r="2795" spans="1:7" x14ac:dyDescent="0.25">
      <c r="A2795">
        <v>2794</v>
      </c>
      <c r="B2795">
        <v>102914.434113</v>
      </c>
      <c r="C2795" t="s">
        <v>139</v>
      </c>
      <c r="D2795" t="s">
        <v>8</v>
      </c>
      <c r="E2795" t="s">
        <v>140</v>
      </c>
      <c r="F2795">
        <v>164</v>
      </c>
      <c r="G2795" t="s">
        <v>1122</v>
      </c>
    </row>
    <row r="2796" spans="1:7" x14ac:dyDescent="0.25">
      <c r="A2796">
        <v>2795</v>
      </c>
      <c r="B2796">
        <v>102914.43685899999</v>
      </c>
      <c r="C2796" t="s">
        <v>8</v>
      </c>
      <c r="D2796" t="s">
        <v>1123</v>
      </c>
      <c r="E2796" t="s">
        <v>11</v>
      </c>
      <c r="F2796">
        <v>76</v>
      </c>
      <c r="G2796" t="s">
        <v>1712</v>
      </c>
    </row>
    <row r="2797" spans="1:7" x14ac:dyDescent="0.25">
      <c r="A2797">
        <v>2796</v>
      </c>
      <c r="B2797">
        <v>102914.903961</v>
      </c>
      <c r="C2797" t="s">
        <v>1123</v>
      </c>
      <c r="D2797" t="s">
        <v>8</v>
      </c>
      <c r="E2797" t="s">
        <v>11</v>
      </c>
      <c r="F2797">
        <v>80</v>
      </c>
      <c r="G2797" t="s">
        <v>1713</v>
      </c>
    </row>
    <row r="2798" spans="1:7" x14ac:dyDescent="0.25">
      <c r="A2798">
        <v>2797</v>
      </c>
      <c r="B2798">
        <v>102914.904266</v>
      </c>
      <c r="C2798" t="s">
        <v>8</v>
      </c>
      <c r="D2798" t="s">
        <v>1123</v>
      </c>
      <c r="E2798" t="s">
        <v>11</v>
      </c>
      <c r="F2798">
        <v>68</v>
      </c>
      <c r="G2798" t="s">
        <v>1714</v>
      </c>
    </row>
    <row r="2799" spans="1:7" x14ac:dyDescent="0.25">
      <c r="A2799">
        <v>2798</v>
      </c>
      <c r="B2799">
        <v>102914.908966</v>
      </c>
      <c r="C2799" t="s">
        <v>8</v>
      </c>
      <c r="D2799" t="s">
        <v>1123</v>
      </c>
      <c r="E2799" t="s">
        <v>147</v>
      </c>
      <c r="F2799">
        <v>148</v>
      </c>
      <c r="G2799" t="s">
        <v>148</v>
      </c>
    </row>
    <row r="2800" spans="1:7" x14ac:dyDescent="0.25">
      <c r="A2800">
        <v>2799</v>
      </c>
      <c r="B2800">
        <v>102916.183624</v>
      </c>
      <c r="C2800" t="s">
        <v>1123</v>
      </c>
      <c r="D2800" t="s">
        <v>8</v>
      </c>
      <c r="E2800" t="s">
        <v>147</v>
      </c>
      <c r="F2800">
        <v>1001</v>
      </c>
      <c r="G2800" t="s">
        <v>207</v>
      </c>
    </row>
    <row r="2801" spans="1:7" x14ac:dyDescent="0.25">
      <c r="A2801">
        <v>2800</v>
      </c>
      <c r="B2801">
        <v>102916.18386799999</v>
      </c>
      <c r="C2801" t="s">
        <v>8</v>
      </c>
      <c r="D2801" t="s">
        <v>1123</v>
      </c>
      <c r="E2801" t="s">
        <v>11</v>
      </c>
      <c r="F2801">
        <v>68</v>
      </c>
      <c r="G2801" t="s">
        <v>1715</v>
      </c>
    </row>
    <row r="2802" spans="1:7" x14ac:dyDescent="0.25">
      <c r="A2802">
        <v>2801</v>
      </c>
      <c r="B2802">
        <v>102916.24346899999</v>
      </c>
      <c r="C2802" t="s">
        <v>8</v>
      </c>
      <c r="D2802" t="s">
        <v>1123</v>
      </c>
      <c r="E2802" t="s">
        <v>147</v>
      </c>
      <c r="F2802">
        <v>254</v>
      </c>
      <c r="G2802" t="s">
        <v>155</v>
      </c>
    </row>
    <row r="2803" spans="1:7" x14ac:dyDescent="0.25">
      <c r="A2803">
        <v>2802</v>
      </c>
      <c r="B2803">
        <v>102916.45370500001</v>
      </c>
      <c r="C2803" t="s">
        <v>1123</v>
      </c>
      <c r="D2803" t="s">
        <v>8</v>
      </c>
      <c r="E2803" t="s">
        <v>147</v>
      </c>
      <c r="F2803">
        <v>115</v>
      </c>
      <c r="G2803" t="s">
        <v>156</v>
      </c>
    </row>
    <row r="2804" spans="1:7" x14ac:dyDescent="0.25">
      <c r="A2804">
        <v>2803</v>
      </c>
      <c r="B2804">
        <v>102916.453918</v>
      </c>
      <c r="C2804" t="s">
        <v>8</v>
      </c>
      <c r="D2804" t="s">
        <v>1123</v>
      </c>
      <c r="E2804" t="s">
        <v>11</v>
      </c>
      <c r="F2804">
        <v>68</v>
      </c>
      <c r="G2804" t="s">
        <v>1716</v>
      </c>
    </row>
    <row r="2805" spans="1:7" x14ac:dyDescent="0.25">
      <c r="A2805">
        <v>2804</v>
      </c>
      <c r="B2805">
        <v>102916.46215799999</v>
      </c>
      <c r="C2805" t="s">
        <v>8</v>
      </c>
      <c r="D2805" t="s">
        <v>139</v>
      </c>
      <c r="E2805" t="s">
        <v>140</v>
      </c>
      <c r="F2805">
        <v>88</v>
      </c>
      <c r="G2805" t="s">
        <v>1129</v>
      </c>
    </row>
    <row r="2806" spans="1:7" x14ac:dyDescent="0.25">
      <c r="A2806">
        <v>2805</v>
      </c>
      <c r="B2806">
        <v>102916.52359</v>
      </c>
      <c r="C2806" t="s">
        <v>139</v>
      </c>
      <c r="D2806" t="s">
        <v>8</v>
      </c>
      <c r="E2806" t="s">
        <v>140</v>
      </c>
      <c r="F2806">
        <v>231</v>
      </c>
      <c r="G2806" t="s">
        <v>1130</v>
      </c>
    </row>
    <row r="2807" spans="1:7" x14ac:dyDescent="0.25">
      <c r="A2807">
        <v>2806</v>
      </c>
      <c r="B2807">
        <v>102916.53268400001</v>
      </c>
      <c r="C2807" t="s">
        <v>8</v>
      </c>
      <c r="D2807" t="s">
        <v>1123</v>
      </c>
      <c r="E2807" t="s">
        <v>147</v>
      </c>
      <c r="F2807">
        <v>668</v>
      </c>
      <c r="G2807" t="s">
        <v>160</v>
      </c>
    </row>
    <row r="2808" spans="1:7" x14ac:dyDescent="0.25">
      <c r="A2808">
        <v>2807</v>
      </c>
      <c r="B2808">
        <v>102916.853455</v>
      </c>
      <c r="C2808" t="s">
        <v>1123</v>
      </c>
      <c r="D2808" t="s">
        <v>8</v>
      </c>
      <c r="E2808" t="s">
        <v>11</v>
      </c>
      <c r="F2808">
        <v>68</v>
      </c>
      <c r="G2808" t="s">
        <v>1717</v>
      </c>
    </row>
    <row r="2809" spans="1:7" x14ac:dyDescent="0.25">
      <c r="A2809">
        <v>2808</v>
      </c>
      <c r="B2809">
        <v>102917.04339599999</v>
      </c>
      <c r="C2809" t="s">
        <v>1123</v>
      </c>
      <c r="D2809" t="s">
        <v>8</v>
      </c>
      <c r="E2809" t="s">
        <v>147</v>
      </c>
      <c r="F2809">
        <v>694</v>
      </c>
      <c r="G2809" t="s">
        <v>160</v>
      </c>
    </row>
    <row r="2810" spans="1:7" x14ac:dyDescent="0.25">
      <c r="A2810">
        <v>2809</v>
      </c>
      <c r="B2810">
        <v>102917.04360999999</v>
      </c>
      <c r="C2810" t="s">
        <v>8</v>
      </c>
      <c r="D2810" t="s">
        <v>1123</v>
      </c>
      <c r="E2810" t="s">
        <v>11</v>
      </c>
      <c r="F2810">
        <v>68</v>
      </c>
      <c r="G2810" t="s">
        <v>1718</v>
      </c>
    </row>
    <row r="2811" spans="1:7" x14ac:dyDescent="0.25">
      <c r="A2811">
        <v>2810</v>
      </c>
      <c r="B2811">
        <v>102917.090851</v>
      </c>
      <c r="C2811" t="s">
        <v>8</v>
      </c>
      <c r="D2811" t="s">
        <v>1123</v>
      </c>
      <c r="E2811" t="s">
        <v>147</v>
      </c>
      <c r="F2811">
        <v>95</v>
      </c>
      <c r="G2811" t="s">
        <v>163</v>
      </c>
    </row>
    <row r="2812" spans="1:7" x14ac:dyDescent="0.25">
      <c r="A2812">
        <v>2811</v>
      </c>
      <c r="B2812">
        <v>102917.09155300001</v>
      </c>
      <c r="C2812" t="s">
        <v>8</v>
      </c>
      <c r="D2812" t="s">
        <v>1123</v>
      </c>
      <c r="E2812" t="s">
        <v>11</v>
      </c>
      <c r="F2812">
        <v>68</v>
      </c>
      <c r="G2812" t="s">
        <v>1719</v>
      </c>
    </row>
    <row r="2813" spans="1:7" x14ac:dyDescent="0.25">
      <c r="A2813">
        <v>2812</v>
      </c>
      <c r="B2813">
        <v>102917.303741</v>
      </c>
      <c r="C2813" t="s">
        <v>1123</v>
      </c>
      <c r="D2813" t="s">
        <v>8</v>
      </c>
      <c r="E2813" t="s">
        <v>11</v>
      </c>
      <c r="F2813">
        <v>68</v>
      </c>
      <c r="G2813" t="s">
        <v>1720</v>
      </c>
    </row>
    <row r="2814" spans="1:7" x14ac:dyDescent="0.25">
      <c r="A2814">
        <v>2813</v>
      </c>
      <c r="B2814">
        <v>102917.303986</v>
      </c>
      <c r="C2814" t="s">
        <v>8</v>
      </c>
      <c r="D2814" t="s">
        <v>1123</v>
      </c>
      <c r="E2814" t="s">
        <v>11</v>
      </c>
      <c r="F2814">
        <v>68</v>
      </c>
      <c r="G2814" t="s">
        <v>1721</v>
      </c>
    </row>
    <row r="2815" spans="1:7" x14ac:dyDescent="0.25">
      <c r="A2815">
        <v>2814</v>
      </c>
      <c r="B2815">
        <v>102917.303772</v>
      </c>
      <c r="C2815" t="s">
        <v>1123</v>
      </c>
      <c r="D2815" t="s">
        <v>8</v>
      </c>
      <c r="E2815" t="s">
        <v>11</v>
      </c>
      <c r="F2815">
        <v>68</v>
      </c>
      <c r="G2815" t="s">
        <v>1722</v>
      </c>
    </row>
    <row r="2816" spans="1:7" x14ac:dyDescent="0.25">
      <c r="A2816">
        <v>2815</v>
      </c>
      <c r="B2816">
        <v>102927.960754</v>
      </c>
      <c r="C2816" t="s">
        <v>1517</v>
      </c>
      <c r="D2816" t="s">
        <v>8</v>
      </c>
      <c r="E2816" t="s">
        <v>41</v>
      </c>
      <c r="F2816">
        <v>112</v>
      </c>
      <c r="G2816" t="s">
        <v>42</v>
      </c>
    </row>
    <row r="2817" spans="1:7" x14ac:dyDescent="0.25">
      <c r="A2817">
        <v>2816</v>
      </c>
      <c r="B2817">
        <v>102927.98779299999</v>
      </c>
      <c r="C2817" t="s">
        <v>8</v>
      </c>
      <c r="D2817" t="s">
        <v>1517</v>
      </c>
      <c r="E2817" t="s">
        <v>11</v>
      </c>
      <c r="F2817">
        <v>69</v>
      </c>
      <c r="G2817" t="s">
        <v>151</v>
      </c>
    </row>
    <row r="2818" spans="1:7" x14ac:dyDescent="0.25">
      <c r="A2818">
        <v>2817</v>
      </c>
      <c r="B2818">
        <v>102928.290924</v>
      </c>
      <c r="C2818" t="s">
        <v>1517</v>
      </c>
      <c r="D2818" t="s">
        <v>8</v>
      </c>
      <c r="E2818" t="s">
        <v>11</v>
      </c>
      <c r="F2818">
        <v>68</v>
      </c>
      <c r="G2818" t="s">
        <v>1723</v>
      </c>
    </row>
    <row r="2819" spans="1:7" x14ac:dyDescent="0.25">
      <c r="A2819">
        <v>2818</v>
      </c>
      <c r="B2819">
        <v>102928.291321</v>
      </c>
      <c r="C2819" t="s">
        <v>8</v>
      </c>
      <c r="D2819" t="s">
        <v>1517</v>
      </c>
      <c r="E2819" t="s">
        <v>11</v>
      </c>
      <c r="F2819">
        <v>104</v>
      </c>
      <c r="G2819" t="s">
        <v>151</v>
      </c>
    </row>
    <row r="2820" spans="1:7" x14ac:dyDescent="0.25">
      <c r="A2820">
        <v>2819</v>
      </c>
      <c r="B2820">
        <v>102928.591034</v>
      </c>
      <c r="C2820" t="s">
        <v>1517</v>
      </c>
      <c r="D2820" t="s">
        <v>8</v>
      </c>
      <c r="E2820" t="s">
        <v>11</v>
      </c>
      <c r="F2820">
        <v>68</v>
      </c>
      <c r="G2820" t="s">
        <v>1724</v>
      </c>
    </row>
    <row r="2821" spans="1:7" x14ac:dyDescent="0.25">
      <c r="A2821">
        <v>2820</v>
      </c>
      <c r="B2821">
        <v>103144.516632</v>
      </c>
      <c r="C2821" t="s">
        <v>8</v>
      </c>
      <c r="D2821" t="s">
        <v>1517</v>
      </c>
      <c r="E2821" t="s">
        <v>11</v>
      </c>
      <c r="F2821">
        <v>69</v>
      </c>
      <c r="G2821" t="s">
        <v>151</v>
      </c>
    </row>
    <row r="2822" spans="1:7" x14ac:dyDescent="0.25">
      <c r="A2822">
        <v>2821</v>
      </c>
      <c r="B2822">
        <v>103147.143646</v>
      </c>
      <c r="C2822" t="s">
        <v>1517</v>
      </c>
      <c r="D2822" t="s">
        <v>8</v>
      </c>
      <c r="E2822" t="s">
        <v>11</v>
      </c>
      <c r="F2822">
        <v>68</v>
      </c>
      <c r="G2822" t="s">
        <v>1725</v>
      </c>
    </row>
    <row r="2823" spans="1:7" x14ac:dyDescent="0.25">
      <c r="A2823">
        <v>2822</v>
      </c>
      <c r="B2823">
        <v>103147.14404299999</v>
      </c>
      <c r="C2823" t="s">
        <v>8</v>
      </c>
      <c r="D2823" t="s">
        <v>1517</v>
      </c>
      <c r="E2823" t="s">
        <v>11</v>
      </c>
      <c r="F2823">
        <v>70</v>
      </c>
      <c r="G2823" t="s">
        <v>151</v>
      </c>
    </row>
    <row r="2824" spans="1:7" x14ac:dyDescent="0.25">
      <c r="A2824">
        <v>2823</v>
      </c>
      <c r="B2824">
        <v>103147.44354199999</v>
      </c>
      <c r="C2824" t="s">
        <v>1517</v>
      </c>
      <c r="D2824" t="s">
        <v>8</v>
      </c>
      <c r="E2824" t="s">
        <v>11</v>
      </c>
      <c r="F2824">
        <v>68</v>
      </c>
      <c r="G2824" t="s">
        <v>1726</v>
      </c>
    </row>
    <row r="2825" spans="1:7" x14ac:dyDescent="0.25">
      <c r="A2825">
        <v>2824</v>
      </c>
      <c r="B2825">
        <v>103429.518433</v>
      </c>
      <c r="C2825" t="s">
        <v>8</v>
      </c>
      <c r="D2825" t="s">
        <v>1517</v>
      </c>
      <c r="E2825" t="s">
        <v>11</v>
      </c>
      <c r="F2825">
        <v>69</v>
      </c>
      <c r="G2825" t="s">
        <v>151</v>
      </c>
    </row>
    <row r="2826" spans="1:7" x14ac:dyDescent="0.25">
      <c r="A2826">
        <v>2825</v>
      </c>
      <c r="B2826">
        <v>103432.168488</v>
      </c>
      <c r="C2826" t="s">
        <v>1517</v>
      </c>
      <c r="D2826" t="s">
        <v>8</v>
      </c>
      <c r="E2826" t="s">
        <v>11</v>
      </c>
      <c r="F2826">
        <v>68</v>
      </c>
      <c r="G2826" t="s">
        <v>1727</v>
      </c>
    </row>
    <row r="2827" spans="1:7" x14ac:dyDescent="0.25">
      <c r="A2827">
        <v>2826</v>
      </c>
      <c r="B2827">
        <v>103432.168884</v>
      </c>
      <c r="C2827" t="s">
        <v>8</v>
      </c>
      <c r="D2827" t="s">
        <v>1517</v>
      </c>
      <c r="E2827" t="s">
        <v>11</v>
      </c>
      <c r="F2827">
        <v>70</v>
      </c>
      <c r="G2827" t="s">
        <v>151</v>
      </c>
    </row>
    <row r="2828" spans="1:7" x14ac:dyDescent="0.25">
      <c r="A2828">
        <v>2827</v>
      </c>
      <c r="B2828">
        <v>103432.460693</v>
      </c>
      <c r="C2828" t="s">
        <v>8</v>
      </c>
      <c r="D2828" t="s">
        <v>124</v>
      </c>
      <c r="E2828" t="s">
        <v>11</v>
      </c>
      <c r="F2828">
        <v>93</v>
      </c>
      <c r="G2828" t="s">
        <v>1728</v>
      </c>
    </row>
    <row r="2829" spans="1:7" x14ac:dyDescent="0.25">
      <c r="A2829">
        <v>2828</v>
      </c>
      <c r="B2829">
        <v>103432.468506</v>
      </c>
      <c r="C2829" t="s">
        <v>1517</v>
      </c>
      <c r="D2829" t="s">
        <v>8</v>
      </c>
      <c r="E2829" t="s">
        <v>11</v>
      </c>
      <c r="F2829">
        <v>68</v>
      </c>
      <c r="G2829" t="s">
        <v>1729</v>
      </c>
    </row>
    <row r="2830" spans="1:7" x14ac:dyDescent="0.25">
      <c r="A2830">
        <v>2829</v>
      </c>
      <c r="B2830">
        <v>103432.528687</v>
      </c>
      <c r="C2830" t="s">
        <v>124</v>
      </c>
      <c r="D2830" t="s">
        <v>8</v>
      </c>
      <c r="E2830" t="s">
        <v>11</v>
      </c>
      <c r="F2830">
        <v>93</v>
      </c>
      <c r="G2830" t="s">
        <v>1730</v>
      </c>
    </row>
    <row r="2831" spans="1:7" x14ac:dyDescent="0.25">
      <c r="A2831">
        <v>2830</v>
      </c>
      <c r="B2831">
        <v>103432.52886999999</v>
      </c>
      <c r="C2831" t="s">
        <v>8</v>
      </c>
      <c r="D2831" t="s">
        <v>124</v>
      </c>
      <c r="E2831" t="s">
        <v>11</v>
      </c>
      <c r="F2831">
        <v>68</v>
      </c>
      <c r="G2831" t="s">
        <v>1731</v>
      </c>
    </row>
    <row r="2832" spans="1:7" x14ac:dyDescent="0.25">
      <c r="A2832">
        <v>2831</v>
      </c>
      <c r="B2832">
        <v>103714.517273</v>
      </c>
      <c r="C2832" t="s">
        <v>8</v>
      </c>
      <c r="D2832" t="s">
        <v>1517</v>
      </c>
      <c r="E2832" t="s">
        <v>11</v>
      </c>
      <c r="F2832">
        <v>69</v>
      </c>
      <c r="G2832" t="s">
        <v>151</v>
      </c>
    </row>
    <row r="2833" spans="1:7" x14ac:dyDescent="0.25">
      <c r="A2833">
        <v>2832</v>
      </c>
      <c r="B2833">
        <v>103716.73642</v>
      </c>
      <c r="C2833" t="s">
        <v>1517</v>
      </c>
      <c r="D2833" t="s">
        <v>8</v>
      </c>
      <c r="E2833" t="s">
        <v>11</v>
      </c>
      <c r="F2833">
        <v>68</v>
      </c>
      <c r="G2833" t="s">
        <v>1732</v>
      </c>
    </row>
    <row r="2834" spans="1:7" x14ac:dyDescent="0.25">
      <c r="A2834">
        <v>2833</v>
      </c>
      <c r="B2834">
        <v>103716.736603</v>
      </c>
      <c r="C2834" t="s">
        <v>8</v>
      </c>
      <c r="D2834" t="s">
        <v>1517</v>
      </c>
      <c r="E2834" t="s">
        <v>11</v>
      </c>
      <c r="F2834">
        <v>70</v>
      </c>
      <c r="G2834" t="s">
        <v>151</v>
      </c>
    </row>
    <row r="2835" spans="1:7" x14ac:dyDescent="0.25">
      <c r="A2835">
        <v>2834</v>
      </c>
      <c r="B2835">
        <v>103717.33648699999</v>
      </c>
      <c r="C2835" t="s">
        <v>1517</v>
      </c>
      <c r="D2835" t="s">
        <v>8</v>
      </c>
      <c r="E2835" t="s">
        <v>11</v>
      </c>
      <c r="F2835">
        <v>68</v>
      </c>
      <c r="G2835" t="s">
        <v>1733</v>
      </c>
    </row>
    <row r="2836" spans="1:7" x14ac:dyDescent="0.25">
      <c r="A2836">
        <v>2835</v>
      </c>
      <c r="B2836">
        <v>103831.555695</v>
      </c>
      <c r="C2836" t="s">
        <v>1517</v>
      </c>
      <c r="D2836" t="s">
        <v>8</v>
      </c>
      <c r="E2836" t="s">
        <v>41</v>
      </c>
      <c r="F2836">
        <v>112</v>
      </c>
      <c r="G2836" t="s">
        <v>42</v>
      </c>
    </row>
    <row r="2837" spans="1:7" x14ac:dyDescent="0.25">
      <c r="A2837">
        <v>2836</v>
      </c>
      <c r="B2837">
        <v>103831.582855</v>
      </c>
      <c r="C2837" t="s">
        <v>8</v>
      </c>
      <c r="D2837" t="s">
        <v>1517</v>
      </c>
      <c r="E2837" t="s">
        <v>11</v>
      </c>
      <c r="F2837">
        <v>69</v>
      </c>
      <c r="G2837" t="s">
        <v>151</v>
      </c>
    </row>
    <row r="2838" spans="1:7" x14ac:dyDescent="0.25">
      <c r="A2838">
        <v>2837</v>
      </c>
      <c r="B2838">
        <v>103832.125397</v>
      </c>
      <c r="C2838" t="s">
        <v>1517</v>
      </c>
      <c r="D2838" t="s">
        <v>8</v>
      </c>
      <c r="E2838" t="s">
        <v>11</v>
      </c>
      <c r="F2838">
        <v>68</v>
      </c>
      <c r="G2838" t="s">
        <v>1734</v>
      </c>
    </row>
    <row r="2839" spans="1:7" x14ac:dyDescent="0.25">
      <c r="A2839">
        <v>2838</v>
      </c>
      <c r="B2839">
        <v>103832.125702</v>
      </c>
      <c r="C2839" t="s">
        <v>8</v>
      </c>
      <c r="D2839" t="s">
        <v>1517</v>
      </c>
      <c r="E2839" t="s">
        <v>11</v>
      </c>
      <c r="F2839">
        <v>104</v>
      </c>
      <c r="G2839" t="s">
        <v>151</v>
      </c>
    </row>
    <row r="2840" spans="1:7" x14ac:dyDescent="0.25">
      <c r="A2840">
        <v>2839</v>
      </c>
      <c r="B2840">
        <v>103832.78537</v>
      </c>
      <c r="C2840" t="s">
        <v>1517</v>
      </c>
      <c r="D2840" t="s">
        <v>8</v>
      </c>
      <c r="E2840" t="s">
        <v>11</v>
      </c>
      <c r="F2840">
        <v>68</v>
      </c>
      <c r="G2840" t="s">
        <v>1735</v>
      </c>
    </row>
    <row r="2841" spans="1:7" x14ac:dyDescent="0.25">
      <c r="A2841">
        <v>2840</v>
      </c>
      <c r="B2841">
        <v>103999.515503</v>
      </c>
      <c r="C2841" t="s">
        <v>8</v>
      </c>
      <c r="D2841" t="s">
        <v>1517</v>
      </c>
      <c r="E2841" t="s">
        <v>11</v>
      </c>
      <c r="F2841">
        <v>69</v>
      </c>
      <c r="G2841" t="s">
        <v>151</v>
      </c>
    </row>
    <row r="2842" spans="1:7" x14ac:dyDescent="0.25">
      <c r="A2842">
        <v>2841</v>
      </c>
      <c r="B2842">
        <v>104001.78363000001</v>
      </c>
      <c r="C2842" t="s">
        <v>1517</v>
      </c>
      <c r="D2842" t="s">
        <v>8</v>
      </c>
      <c r="E2842" t="s">
        <v>11</v>
      </c>
      <c r="F2842">
        <v>68</v>
      </c>
      <c r="G2842" t="s">
        <v>1736</v>
      </c>
    </row>
    <row r="2843" spans="1:7" x14ac:dyDescent="0.25">
      <c r="A2843">
        <v>2842</v>
      </c>
      <c r="B2843">
        <v>104001.78399700001</v>
      </c>
      <c r="C2843" t="s">
        <v>8</v>
      </c>
      <c r="D2843" t="s">
        <v>1517</v>
      </c>
      <c r="E2843" t="s">
        <v>11</v>
      </c>
      <c r="F2843">
        <v>70</v>
      </c>
      <c r="G2843" t="s">
        <v>151</v>
      </c>
    </row>
    <row r="2844" spans="1:7" x14ac:dyDescent="0.25">
      <c r="A2844">
        <v>2843</v>
      </c>
      <c r="B2844">
        <v>104002.343964</v>
      </c>
      <c r="C2844" t="s">
        <v>1517</v>
      </c>
      <c r="D2844" t="s">
        <v>8</v>
      </c>
      <c r="E2844" t="s">
        <v>11</v>
      </c>
      <c r="F2844">
        <v>68</v>
      </c>
      <c r="G2844" t="s">
        <v>1737</v>
      </c>
    </row>
    <row r="2845" spans="1:7" x14ac:dyDescent="0.25">
      <c r="A2845">
        <v>2844</v>
      </c>
      <c r="B2845">
        <v>104284.548492</v>
      </c>
      <c r="C2845" t="s">
        <v>8</v>
      </c>
      <c r="D2845" t="s">
        <v>1517</v>
      </c>
      <c r="E2845" t="s">
        <v>11</v>
      </c>
      <c r="F2845">
        <v>69</v>
      </c>
      <c r="G2845" t="s">
        <v>151</v>
      </c>
    </row>
    <row r="2846" spans="1:7" x14ac:dyDescent="0.25">
      <c r="A2846">
        <v>2845</v>
      </c>
      <c r="B2846">
        <v>104287.18240400001</v>
      </c>
      <c r="C2846" t="s">
        <v>1517</v>
      </c>
      <c r="D2846" t="s">
        <v>8</v>
      </c>
      <c r="E2846" t="s">
        <v>11</v>
      </c>
      <c r="F2846">
        <v>68</v>
      </c>
      <c r="G2846" t="s">
        <v>1738</v>
      </c>
    </row>
    <row r="2847" spans="1:7" x14ac:dyDescent="0.25">
      <c r="A2847">
        <v>2846</v>
      </c>
      <c r="B2847">
        <v>104287.1828</v>
      </c>
      <c r="C2847" t="s">
        <v>8</v>
      </c>
      <c r="D2847" t="s">
        <v>1517</v>
      </c>
      <c r="E2847" t="s">
        <v>11</v>
      </c>
      <c r="F2847">
        <v>70</v>
      </c>
      <c r="G2847" t="s">
        <v>151</v>
      </c>
    </row>
    <row r="2848" spans="1:7" x14ac:dyDescent="0.25">
      <c r="A2848">
        <v>2847</v>
      </c>
      <c r="B2848">
        <v>104287.482391</v>
      </c>
      <c r="C2848" t="s">
        <v>1517</v>
      </c>
      <c r="D2848" t="s">
        <v>8</v>
      </c>
      <c r="E2848" t="s">
        <v>11</v>
      </c>
      <c r="F2848">
        <v>68</v>
      </c>
      <c r="G2848" t="s">
        <v>1739</v>
      </c>
    </row>
    <row r="2849" spans="1:7" x14ac:dyDescent="0.25">
      <c r="A2849">
        <v>2848</v>
      </c>
      <c r="B2849">
        <v>104569.508636</v>
      </c>
      <c r="C2849" t="s">
        <v>8</v>
      </c>
      <c r="D2849" t="s">
        <v>1517</v>
      </c>
      <c r="E2849" t="s">
        <v>11</v>
      </c>
      <c r="F2849">
        <v>69</v>
      </c>
      <c r="G2849" t="s">
        <v>151</v>
      </c>
    </row>
    <row r="2850" spans="1:7" x14ac:dyDescent="0.25">
      <c r="A2850">
        <v>2849</v>
      </c>
      <c r="B2850">
        <v>104571.65850799999</v>
      </c>
      <c r="C2850" t="s">
        <v>1517</v>
      </c>
      <c r="D2850" t="s">
        <v>8</v>
      </c>
      <c r="E2850" t="s">
        <v>11</v>
      </c>
      <c r="F2850">
        <v>68</v>
      </c>
      <c r="G2850" t="s">
        <v>1740</v>
      </c>
    </row>
    <row r="2851" spans="1:7" x14ac:dyDescent="0.25">
      <c r="A2851">
        <v>2850</v>
      </c>
      <c r="B2851">
        <v>104571.658813</v>
      </c>
      <c r="C2851" t="s">
        <v>8</v>
      </c>
      <c r="D2851" t="s">
        <v>1517</v>
      </c>
      <c r="E2851" t="s">
        <v>11</v>
      </c>
      <c r="F2851">
        <v>70</v>
      </c>
      <c r="G2851" t="s">
        <v>151</v>
      </c>
    </row>
    <row r="2852" spans="1:7" x14ac:dyDescent="0.25">
      <c r="A2852">
        <v>2851</v>
      </c>
      <c r="B2852">
        <v>104572.21875</v>
      </c>
      <c r="C2852" t="s">
        <v>1517</v>
      </c>
      <c r="D2852" t="s">
        <v>8</v>
      </c>
      <c r="E2852" t="s">
        <v>11</v>
      </c>
      <c r="F2852">
        <v>68</v>
      </c>
      <c r="G2852" t="s">
        <v>1741</v>
      </c>
    </row>
    <row r="2853" spans="1:7" x14ac:dyDescent="0.25">
      <c r="A2853">
        <v>2852</v>
      </c>
      <c r="B2853">
        <v>104735.80691499999</v>
      </c>
      <c r="C2853" t="s">
        <v>1517</v>
      </c>
      <c r="D2853" t="s">
        <v>8</v>
      </c>
      <c r="E2853" t="s">
        <v>41</v>
      </c>
      <c r="F2853">
        <v>112</v>
      </c>
      <c r="G2853" t="s">
        <v>42</v>
      </c>
    </row>
    <row r="2854" spans="1:7" x14ac:dyDescent="0.25">
      <c r="A2854">
        <v>2853</v>
      </c>
      <c r="B2854">
        <v>104735.83044400001</v>
      </c>
      <c r="C2854" t="s">
        <v>8</v>
      </c>
      <c r="D2854" t="s">
        <v>1517</v>
      </c>
      <c r="E2854" t="s">
        <v>11</v>
      </c>
      <c r="F2854">
        <v>69</v>
      </c>
      <c r="G2854" t="s">
        <v>151</v>
      </c>
    </row>
    <row r="2855" spans="1:7" x14ac:dyDescent="0.25">
      <c r="A2855">
        <v>2854</v>
      </c>
      <c r="B2855">
        <v>104736.377014</v>
      </c>
      <c r="C2855" t="s">
        <v>1517</v>
      </c>
      <c r="D2855" t="s">
        <v>8</v>
      </c>
      <c r="E2855" t="s">
        <v>11</v>
      </c>
      <c r="F2855">
        <v>68</v>
      </c>
      <c r="G2855" t="s">
        <v>1742</v>
      </c>
    </row>
    <row r="2856" spans="1:7" x14ac:dyDescent="0.25">
      <c r="A2856">
        <v>2855</v>
      </c>
      <c r="B2856">
        <v>104736.37735</v>
      </c>
      <c r="C2856" t="s">
        <v>8</v>
      </c>
      <c r="D2856" t="s">
        <v>1517</v>
      </c>
      <c r="E2856" t="s">
        <v>11</v>
      </c>
      <c r="F2856">
        <v>104</v>
      </c>
      <c r="G2856" t="s">
        <v>151</v>
      </c>
    </row>
    <row r="2857" spans="1:7" x14ac:dyDescent="0.25">
      <c r="A2857">
        <v>2856</v>
      </c>
      <c r="B2857">
        <v>104737.01708999999</v>
      </c>
      <c r="C2857" t="s">
        <v>1517</v>
      </c>
      <c r="D2857" t="s">
        <v>8</v>
      </c>
      <c r="E2857" t="s">
        <v>11</v>
      </c>
      <c r="F2857">
        <v>68</v>
      </c>
      <c r="G2857" t="s">
        <v>1743</v>
      </c>
    </row>
    <row r="2858" spans="1:7" x14ac:dyDescent="0.25">
      <c r="A2858">
        <v>2857</v>
      </c>
      <c r="B2858">
        <v>104854.51947</v>
      </c>
      <c r="C2858" t="s">
        <v>8</v>
      </c>
      <c r="D2858" t="s">
        <v>1517</v>
      </c>
      <c r="E2858" t="s">
        <v>11</v>
      </c>
      <c r="F2858">
        <v>69</v>
      </c>
      <c r="G2858" t="s">
        <v>151</v>
      </c>
    </row>
    <row r="2859" spans="1:7" x14ac:dyDescent="0.25">
      <c r="A2859">
        <v>2858</v>
      </c>
      <c r="B2859">
        <v>104857.207031</v>
      </c>
      <c r="C2859" t="s">
        <v>1517</v>
      </c>
      <c r="D2859" t="s">
        <v>8</v>
      </c>
      <c r="E2859" t="s">
        <v>11</v>
      </c>
      <c r="F2859">
        <v>68</v>
      </c>
      <c r="G2859" t="s">
        <v>1744</v>
      </c>
    </row>
    <row r="2860" spans="1:7" x14ac:dyDescent="0.25">
      <c r="A2860">
        <v>2859</v>
      </c>
      <c r="B2860">
        <v>104857.20739700001</v>
      </c>
      <c r="C2860" t="s">
        <v>8</v>
      </c>
      <c r="D2860" t="s">
        <v>1517</v>
      </c>
      <c r="E2860" t="s">
        <v>11</v>
      </c>
      <c r="F2860">
        <v>70</v>
      </c>
      <c r="G2860" t="s">
        <v>151</v>
      </c>
    </row>
    <row r="2861" spans="1:7" x14ac:dyDescent="0.25">
      <c r="A2861">
        <v>2860</v>
      </c>
      <c r="B2861">
        <v>104857.498261</v>
      </c>
      <c r="C2861" t="s">
        <v>1517</v>
      </c>
      <c r="D2861" t="s">
        <v>8</v>
      </c>
      <c r="E2861" t="s">
        <v>11</v>
      </c>
      <c r="F2861">
        <v>68</v>
      </c>
      <c r="G2861" t="s">
        <v>1745</v>
      </c>
    </row>
    <row r="2862" spans="1:7" x14ac:dyDescent="0.25">
      <c r="A2862">
        <v>2861</v>
      </c>
      <c r="B2862">
        <v>104976.739227</v>
      </c>
      <c r="C2862" t="s">
        <v>8</v>
      </c>
      <c r="D2862" t="s">
        <v>106</v>
      </c>
      <c r="E2862" t="s">
        <v>11</v>
      </c>
      <c r="F2862">
        <v>68</v>
      </c>
      <c r="G2862" t="s">
        <v>1746</v>
      </c>
    </row>
    <row r="2863" spans="1:7" x14ac:dyDescent="0.25">
      <c r="A2863">
        <v>2862</v>
      </c>
      <c r="B2863">
        <v>104977.06985499999</v>
      </c>
      <c r="C2863" t="s">
        <v>8</v>
      </c>
      <c r="D2863" t="s">
        <v>106</v>
      </c>
      <c r="E2863" t="s">
        <v>11</v>
      </c>
      <c r="F2863">
        <v>68</v>
      </c>
      <c r="G2863" t="s">
        <v>1747</v>
      </c>
    </row>
    <row r="2864" spans="1:7" x14ac:dyDescent="0.25">
      <c r="A2864">
        <v>2863</v>
      </c>
      <c r="B2864">
        <v>104977.749817</v>
      </c>
      <c r="C2864" t="s">
        <v>8</v>
      </c>
      <c r="D2864" t="s">
        <v>106</v>
      </c>
      <c r="E2864" t="s">
        <v>11</v>
      </c>
      <c r="F2864">
        <v>68</v>
      </c>
      <c r="G2864" t="s">
        <v>1748</v>
      </c>
    </row>
    <row r="2865" spans="1:7" x14ac:dyDescent="0.25">
      <c r="A2865">
        <v>2864</v>
      </c>
      <c r="B2865">
        <v>104979.10989399999</v>
      </c>
      <c r="C2865" t="s">
        <v>8</v>
      </c>
      <c r="D2865" t="s">
        <v>106</v>
      </c>
      <c r="E2865" t="s">
        <v>11</v>
      </c>
      <c r="F2865">
        <v>68</v>
      </c>
      <c r="G2865" t="s">
        <v>1749</v>
      </c>
    </row>
    <row r="2866" spans="1:7" x14ac:dyDescent="0.25">
      <c r="A2866">
        <v>2865</v>
      </c>
      <c r="B2866">
        <v>104981.839783</v>
      </c>
      <c r="C2866" t="s">
        <v>8</v>
      </c>
      <c r="D2866" t="s">
        <v>106</v>
      </c>
      <c r="E2866" t="s">
        <v>11</v>
      </c>
      <c r="F2866">
        <v>68</v>
      </c>
      <c r="G2866" t="s">
        <v>1750</v>
      </c>
    </row>
    <row r="2867" spans="1:7" x14ac:dyDescent="0.25">
      <c r="A2867">
        <v>2866</v>
      </c>
      <c r="B2867">
        <v>104987.299896</v>
      </c>
      <c r="C2867" t="s">
        <v>8</v>
      </c>
      <c r="D2867" t="s">
        <v>106</v>
      </c>
      <c r="E2867" t="s">
        <v>11</v>
      </c>
      <c r="F2867">
        <v>68</v>
      </c>
      <c r="G2867" t="s">
        <v>1751</v>
      </c>
    </row>
    <row r="2868" spans="1:7" x14ac:dyDescent="0.25">
      <c r="A2868">
        <v>2867</v>
      </c>
      <c r="B2868">
        <v>104998.19989</v>
      </c>
      <c r="C2868" t="s">
        <v>8</v>
      </c>
      <c r="D2868" t="s">
        <v>106</v>
      </c>
      <c r="E2868" t="s">
        <v>11</v>
      </c>
      <c r="F2868">
        <v>68</v>
      </c>
      <c r="G2868" t="s">
        <v>1752</v>
      </c>
    </row>
    <row r="2869" spans="1:7" x14ac:dyDescent="0.25">
      <c r="A2869">
        <v>2868</v>
      </c>
      <c r="B2869">
        <v>105020.039825</v>
      </c>
      <c r="C2869" t="s">
        <v>8</v>
      </c>
      <c r="D2869" t="s">
        <v>106</v>
      </c>
      <c r="E2869" t="s">
        <v>11</v>
      </c>
      <c r="F2869">
        <v>68</v>
      </c>
      <c r="G2869" t="s">
        <v>1753</v>
      </c>
    </row>
    <row r="2870" spans="1:7" x14ac:dyDescent="0.25">
      <c r="A2870">
        <v>2869</v>
      </c>
      <c r="B2870">
        <v>105063.639893</v>
      </c>
      <c r="C2870" t="s">
        <v>8</v>
      </c>
      <c r="D2870" t="s">
        <v>106</v>
      </c>
      <c r="E2870" t="s">
        <v>11</v>
      </c>
      <c r="F2870">
        <v>68</v>
      </c>
      <c r="G2870" t="s">
        <v>1754</v>
      </c>
    </row>
    <row r="2871" spans="1:7" x14ac:dyDescent="0.25">
      <c r="A2871">
        <v>2870</v>
      </c>
      <c r="B2871">
        <v>105112.558319</v>
      </c>
      <c r="C2871" t="s">
        <v>8</v>
      </c>
      <c r="D2871" t="s">
        <v>124</v>
      </c>
      <c r="E2871" t="s">
        <v>11</v>
      </c>
      <c r="F2871">
        <v>93</v>
      </c>
      <c r="G2871" t="s">
        <v>1755</v>
      </c>
    </row>
    <row r="2872" spans="1:7" x14ac:dyDescent="0.25">
      <c r="A2872">
        <v>2871</v>
      </c>
      <c r="B2872">
        <v>105114.583405</v>
      </c>
      <c r="C2872" t="s">
        <v>124</v>
      </c>
      <c r="D2872" t="s">
        <v>8</v>
      </c>
      <c r="E2872" t="s">
        <v>11</v>
      </c>
      <c r="F2872">
        <v>93</v>
      </c>
      <c r="G2872" t="s">
        <v>1756</v>
      </c>
    </row>
    <row r="2873" spans="1:7" x14ac:dyDescent="0.25">
      <c r="A2873">
        <v>2872</v>
      </c>
      <c r="B2873">
        <v>105114.58364899999</v>
      </c>
      <c r="C2873" t="s">
        <v>8</v>
      </c>
      <c r="D2873" t="s">
        <v>124</v>
      </c>
      <c r="E2873" t="s">
        <v>11</v>
      </c>
      <c r="F2873">
        <v>68</v>
      </c>
      <c r="G2873" t="s">
        <v>1757</v>
      </c>
    </row>
    <row r="2874" spans="1:7" x14ac:dyDescent="0.25">
      <c r="A2874">
        <v>2873</v>
      </c>
      <c r="B2874">
        <v>105139.51895100001</v>
      </c>
      <c r="C2874" t="s">
        <v>8</v>
      </c>
      <c r="D2874" t="s">
        <v>1517</v>
      </c>
      <c r="E2874" t="s">
        <v>11</v>
      </c>
      <c r="F2874">
        <v>69</v>
      </c>
      <c r="G2874" t="s">
        <v>151</v>
      </c>
    </row>
    <row r="2875" spans="1:7" x14ac:dyDescent="0.25">
      <c r="A2875">
        <v>2874</v>
      </c>
      <c r="B2875">
        <v>105141.773254</v>
      </c>
      <c r="C2875" t="s">
        <v>1517</v>
      </c>
      <c r="D2875" t="s">
        <v>8</v>
      </c>
      <c r="E2875" t="s">
        <v>11</v>
      </c>
      <c r="F2875">
        <v>68</v>
      </c>
      <c r="G2875" t="s">
        <v>1758</v>
      </c>
    </row>
    <row r="2876" spans="1:7" x14ac:dyDescent="0.25">
      <c r="A2876">
        <v>2875</v>
      </c>
      <c r="B2876">
        <v>105141.77359</v>
      </c>
      <c r="C2876" t="s">
        <v>8</v>
      </c>
      <c r="D2876" t="s">
        <v>1517</v>
      </c>
      <c r="E2876" t="s">
        <v>11</v>
      </c>
      <c r="F2876">
        <v>70</v>
      </c>
      <c r="G2876" t="s">
        <v>151</v>
      </c>
    </row>
    <row r="2877" spans="1:7" x14ac:dyDescent="0.25">
      <c r="A2877">
        <v>2876</v>
      </c>
      <c r="B2877">
        <v>105142.35299699999</v>
      </c>
      <c r="C2877" t="s">
        <v>1517</v>
      </c>
      <c r="D2877" t="s">
        <v>8</v>
      </c>
      <c r="E2877" t="s">
        <v>11</v>
      </c>
      <c r="F2877">
        <v>68</v>
      </c>
      <c r="G2877" t="s">
        <v>1759</v>
      </c>
    </row>
    <row r="2878" spans="1:7" x14ac:dyDescent="0.25">
      <c r="A2878">
        <v>2877</v>
      </c>
      <c r="B2878">
        <v>105424.53653</v>
      </c>
      <c r="C2878" t="s">
        <v>8</v>
      </c>
      <c r="D2878" t="s">
        <v>1517</v>
      </c>
      <c r="E2878" t="s">
        <v>11</v>
      </c>
      <c r="F2878">
        <v>69</v>
      </c>
      <c r="G2878" t="s">
        <v>151</v>
      </c>
    </row>
    <row r="2879" spans="1:7" x14ac:dyDescent="0.25">
      <c r="A2879">
        <v>2878</v>
      </c>
      <c r="B2879">
        <v>105426.730408</v>
      </c>
      <c r="C2879" t="s">
        <v>1517</v>
      </c>
      <c r="D2879" t="s">
        <v>8</v>
      </c>
      <c r="E2879" t="s">
        <v>11</v>
      </c>
      <c r="F2879">
        <v>68</v>
      </c>
      <c r="G2879" t="s">
        <v>1760</v>
      </c>
    </row>
    <row r="2880" spans="1:7" x14ac:dyDescent="0.25">
      <c r="A2880">
        <v>2879</v>
      </c>
      <c r="B2880">
        <v>105426.73083499999</v>
      </c>
      <c r="C2880" t="s">
        <v>8</v>
      </c>
      <c r="D2880" t="s">
        <v>1517</v>
      </c>
      <c r="E2880" t="s">
        <v>11</v>
      </c>
      <c r="F2880">
        <v>70</v>
      </c>
      <c r="G2880" t="s">
        <v>151</v>
      </c>
    </row>
    <row r="2881" spans="1:7" x14ac:dyDescent="0.25">
      <c r="A2881">
        <v>2880</v>
      </c>
      <c r="B2881">
        <v>105427.290192</v>
      </c>
      <c r="C2881" t="s">
        <v>1517</v>
      </c>
      <c r="D2881" t="s">
        <v>8</v>
      </c>
      <c r="E2881" t="s">
        <v>11</v>
      </c>
      <c r="F2881">
        <v>68</v>
      </c>
      <c r="G2881" t="s">
        <v>1761</v>
      </c>
    </row>
    <row r="2882" spans="1:7" x14ac:dyDescent="0.25">
      <c r="A2882">
        <v>2881</v>
      </c>
      <c r="B2882">
        <v>105641.55380199999</v>
      </c>
      <c r="C2882" t="s">
        <v>1517</v>
      </c>
      <c r="D2882" t="s">
        <v>8</v>
      </c>
      <c r="E2882" t="s">
        <v>41</v>
      </c>
      <c r="F2882">
        <v>112</v>
      </c>
      <c r="G2882" t="s">
        <v>42</v>
      </c>
    </row>
    <row r="2883" spans="1:7" x14ac:dyDescent="0.25">
      <c r="A2883">
        <v>2882</v>
      </c>
      <c r="B2883">
        <v>105641.57492100001</v>
      </c>
      <c r="C2883" t="s">
        <v>8</v>
      </c>
      <c r="D2883" t="s">
        <v>1517</v>
      </c>
      <c r="E2883" t="s">
        <v>11</v>
      </c>
      <c r="F2883">
        <v>69</v>
      </c>
      <c r="G2883" t="s">
        <v>151</v>
      </c>
    </row>
    <row r="2884" spans="1:7" x14ac:dyDescent="0.25">
      <c r="A2884">
        <v>2883</v>
      </c>
      <c r="B2884">
        <v>105641.874054</v>
      </c>
      <c r="C2884" t="s">
        <v>1517</v>
      </c>
      <c r="D2884" t="s">
        <v>8</v>
      </c>
      <c r="E2884" t="s">
        <v>11</v>
      </c>
      <c r="F2884">
        <v>68</v>
      </c>
      <c r="G2884" t="s">
        <v>1762</v>
      </c>
    </row>
    <row r="2885" spans="1:7" x14ac:dyDescent="0.25">
      <c r="A2885">
        <v>2884</v>
      </c>
      <c r="B2885">
        <v>105641.874451</v>
      </c>
      <c r="C2885" t="s">
        <v>8</v>
      </c>
      <c r="D2885" t="s">
        <v>1517</v>
      </c>
      <c r="E2885" t="s">
        <v>11</v>
      </c>
      <c r="F2885">
        <v>104</v>
      </c>
      <c r="G2885" t="s">
        <v>151</v>
      </c>
    </row>
    <row r="2886" spans="1:7" x14ac:dyDescent="0.25">
      <c r="A2886">
        <v>2885</v>
      </c>
      <c r="B2886">
        <v>105642.17407199999</v>
      </c>
      <c r="C2886" t="s">
        <v>1517</v>
      </c>
      <c r="D2886" t="s">
        <v>8</v>
      </c>
      <c r="E2886" t="s">
        <v>11</v>
      </c>
      <c r="F2886">
        <v>68</v>
      </c>
      <c r="G2886" t="s">
        <v>1763</v>
      </c>
    </row>
    <row r="2887" spans="1:7" x14ac:dyDescent="0.25">
      <c r="A2887">
        <v>2886</v>
      </c>
      <c r="B2887">
        <v>105709.512665</v>
      </c>
      <c r="C2887" t="s">
        <v>8</v>
      </c>
      <c r="D2887" t="s">
        <v>1517</v>
      </c>
      <c r="E2887" t="s">
        <v>11</v>
      </c>
      <c r="F2887">
        <v>69</v>
      </c>
      <c r="G2887" t="s">
        <v>151</v>
      </c>
    </row>
    <row r="2888" spans="1:7" x14ac:dyDescent="0.25">
      <c r="A2888">
        <v>2887</v>
      </c>
      <c r="B2888">
        <v>105714.299896</v>
      </c>
      <c r="C2888" t="s">
        <v>8</v>
      </c>
      <c r="D2888" t="s">
        <v>1517</v>
      </c>
      <c r="E2888" t="s">
        <v>11</v>
      </c>
      <c r="F2888">
        <v>69</v>
      </c>
      <c r="G2888" t="s">
        <v>1764</v>
      </c>
    </row>
    <row r="2889" spans="1:7" x14ac:dyDescent="0.25">
      <c r="A2889">
        <v>2888</v>
      </c>
      <c r="B2889">
        <v>105723.30740400001</v>
      </c>
      <c r="C2889" t="s">
        <v>1517</v>
      </c>
      <c r="D2889" t="s">
        <v>8</v>
      </c>
      <c r="E2889" t="s">
        <v>11</v>
      </c>
      <c r="F2889">
        <v>68</v>
      </c>
      <c r="G2889" t="s">
        <v>1765</v>
      </c>
    </row>
    <row r="2890" spans="1:7" x14ac:dyDescent="0.25">
      <c r="A2890">
        <v>2889</v>
      </c>
      <c r="B2890">
        <v>105723.3078</v>
      </c>
      <c r="C2890" t="s">
        <v>8</v>
      </c>
      <c r="D2890" t="s">
        <v>1517</v>
      </c>
      <c r="E2890" t="s">
        <v>11</v>
      </c>
      <c r="F2890">
        <v>70</v>
      </c>
      <c r="G2890" t="s">
        <v>151</v>
      </c>
    </row>
    <row r="2891" spans="1:7" x14ac:dyDescent="0.25">
      <c r="A2891">
        <v>2890</v>
      </c>
      <c r="B2891">
        <v>105723.33743299999</v>
      </c>
      <c r="C2891" t="s">
        <v>1517</v>
      </c>
      <c r="D2891" t="s">
        <v>8</v>
      </c>
      <c r="E2891" t="s">
        <v>11</v>
      </c>
      <c r="F2891">
        <v>68</v>
      </c>
      <c r="G2891" t="s">
        <v>1766</v>
      </c>
    </row>
    <row r="2892" spans="1:7" x14ac:dyDescent="0.25">
      <c r="A2892">
        <v>2891</v>
      </c>
      <c r="B2892">
        <v>105723.977692</v>
      </c>
      <c r="C2892" t="s">
        <v>1517</v>
      </c>
      <c r="D2892" t="s">
        <v>8</v>
      </c>
      <c r="E2892" t="s">
        <v>11</v>
      </c>
      <c r="F2892">
        <v>68</v>
      </c>
      <c r="G2892" t="s">
        <v>1767</v>
      </c>
    </row>
    <row r="2893" spans="1:7" x14ac:dyDescent="0.25">
      <c r="A2893">
        <v>2892</v>
      </c>
      <c r="B2893">
        <v>105994.513916</v>
      </c>
      <c r="C2893" t="s">
        <v>8</v>
      </c>
      <c r="D2893" t="s">
        <v>1517</v>
      </c>
      <c r="E2893" t="s">
        <v>11</v>
      </c>
      <c r="F2893">
        <v>69</v>
      </c>
      <c r="G2893" t="s">
        <v>151</v>
      </c>
    </row>
    <row r="2894" spans="1:7" x14ac:dyDescent="0.25">
      <c r="A2894">
        <v>2893</v>
      </c>
      <c r="B2894">
        <v>105996.614655</v>
      </c>
      <c r="C2894" t="s">
        <v>1517</v>
      </c>
      <c r="D2894" t="s">
        <v>8</v>
      </c>
      <c r="E2894" t="s">
        <v>11</v>
      </c>
      <c r="F2894">
        <v>68</v>
      </c>
      <c r="G2894" t="s">
        <v>1768</v>
      </c>
    </row>
    <row r="2895" spans="1:7" x14ac:dyDescent="0.25">
      <c r="A2895">
        <v>2894</v>
      </c>
      <c r="B2895">
        <v>105996.63699299999</v>
      </c>
      <c r="C2895" t="s">
        <v>8</v>
      </c>
      <c r="D2895" t="s">
        <v>1517</v>
      </c>
      <c r="E2895" t="s">
        <v>11</v>
      </c>
      <c r="F2895">
        <v>70</v>
      </c>
      <c r="G2895" t="s">
        <v>151</v>
      </c>
    </row>
    <row r="2896" spans="1:7" x14ac:dyDescent="0.25">
      <c r="A2896">
        <v>2895</v>
      </c>
      <c r="B2896">
        <v>105997.174805</v>
      </c>
      <c r="C2896" t="s">
        <v>1517</v>
      </c>
      <c r="D2896" t="s">
        <v>8</v>
      </c>
      <c r="E2896" t="s">
        <v>11</v>
      </c>
      <c r="F2896">
        <v>68</v>
      </c>
      <c r="G2896" t="s">
        <v>1769</v>
      </c>
    </row>
    <row r="2897" spans="1:7" x14ac:dyDescent="0.25">
      <c r="A2897">
        <v>2896</v>
      </c>
      <c r="B2897">
        <v>106279.53457600001</v>
      </c>
      <c r="C2897" t="s">
        <v>8</v>
      </c>
      <c r="D2897" t="s">
        <v>1517</v>
      </c>
      <c r="E2897" t="s">
        <v>11</v>
      </c>
      <c r="F2897">
        <v>69</v>
      </c>
      <c r="G2897" t="s">
        <v>151</v>
      </c>
    </row>
    <row r="2898" spans="1:7" x14ac:dyDescent="0.25">
      <c r="A2898">
        <v>2897</v>
      </c>
      <c r="B2898">
        <v>106281.67215</v>
      </c>
      <c r="C2898" t="s">
        <v>1517</v>
      </c>
      <c r="D2898" t="s">
        <v>8</v>
      </c>
      <c r="E2898" t="s">
        <v>11</v>
      </c>
      <c r="F2898">
        <v>68</v>
      </c>
      <c r="G2898" t="s">
        <v>1770</v>
      </c>
    </row>
    <row r="2899" spans="1:7" x14ac:dyDescent="0.25">
      <c r="A2899">
        <v>2898</v>
      </c>
      <c r="B2899">
        <v>106281.672485</v>
      </c>
      <c r="C2899" t="s">
        <v>8</v>
      </c>
      <c r="D2899" t="s">
        <v>1517</v>
      </c>
      <c r="E2899" t="s">
        <v>11</v>
      </c>
      <c r="F2899">
        <v>70</v>
      </c>
      <c r="G2899" t="s">
        <v>151</v>
      </c>
    </row>
    <row r="2900" spans="1:7" x14ac:dyDescent="0.25">
      <c r="A2900">
        <v>2899</v>
      </c>
      <c r="B2900">
        <v>106282.25219699999</v>
      </c>
      <c r="C2900" t="s">
        <v>1517</v>
      </c>
      <c r="D2900" t="s">
        <v>8</v>
      </c>
      <c r="E2900" t="s">
        <v>11</v>
      </c>
      <c r="F2900">
        <v>68</v>
      </c>
      <c r="G2900" t="s">
        <v>1771</v>
      </c>
    </row>
    <row r="2901" spans="1:7" x14ac:dyDescent="0.25">
      <c r="A2901">
        <v>2900</v>
      </c>
      <c r="B2901">
        <v>106517.127808</v>
      </c>
      <c r="C2901" t="s">
        <v>8</v>
      </c>
      <c r="D2901" t="s">
        <v>139</v>
      </c>
      <c r="E2901" t="s">
        <v>140</v>
      </c>
      <c r="F2901">
        <v>78</v>
      </c>
      <c r="G2901" t="s">
        <v>141</v>
      </c>
    </row>
    <row r="2902" spans="1:7" x14ac:dyDescent="0.25">
      <c r="A2902">
        <v>2901</v>
      </c>
      <c r="B2902">
        <v>106519.626343</v>
      </c>
      <c r="C2902" t="s">
        <v>139</v>
      </c>
      <c r="D2902" t="s">
        <v>8</v>
      </c>
      <c r="E2902" t="s">
        <v>140</v>
      </c>
      <c r="F2902">
        <v>164</v>
      </c>
      <c r="G2902" t="s">
        <v>655</v>
      </c>
    </row>
    <row r="2903" spans="1:7" x14ac:dyDescent="0.25">
      <c r="A2903">
        <v>2902</v>
      </c>
      <c r="B2903">
        <v>106519.62912</v>
      </c>
      <c r="C2903" t="s">
        <v>8</v>
      </c>
      <c r="D2903" t="s">
        <v>656</v>
      </c>
      <c r="E2903" t="s">
        <v>11</v>
      </c>
      <c r="F2903">
        <v>76</v>
      </c>
      <c r="G2903" t="s">
        <v>1772</v>
      </c>
    </row>
    <row r="2904" spans="1:7" x14ac:dyDescent="0.25">
      <c r="A2904">
        <v>2903</v>
      </c>
      <c r="B2904">
        <v>106519.836761</v>
      </c>
      <c r="C2904" t="s">
        <v>656</v>
      </c>
      <c r="D2904" t="s">
        <v>8</v>
      </c>
      <c r="E2904" t="s">
        <v>11</v>
      </c>
      <c r="F2904">
        <v>80</v>
      </c>
      <c r="G2904" t="s">
        <v>1773</v>
      </c>
    </row>
    <row r="2905" spans="1:7" x14ac:dyDescent="0.25">
      <c r="A2905">
        <v>2904</v>
      </c>
      <c r="B2905">
        <v>106519.837036</v>
      </c>
      <c r="C2905" t="s">
        <v>8</v>
      </c>
      <c r="D2905" t="s">
        <v>656</v>
      </c>
      <c r="E2905" t="s">
        <v>11</v>
      </c>
      <c r="F2905">
        <v>68</v>
      </c>
      <c r="G2905" t="s">
        <v>1774</v>
      </c>
    </row>
    <row r="2906" spans="1:7" x14ac:dyDescent="0.25">
      <c r="A2906">
        <v>2905</v>
      </c>
      <c r="B2906">
        <v>106519.842346</v>
      </c>
      <c r="C2906" t="s">
        <v>8</v>
      </c>
      <c r="D2906" t="s">
        <v>656</v>
      </c>
      <c r="E2906" t="s">
        <v>147</v>
      </c>
      <c r="F2906">
        <v>148</v>
      </c>
      <c r="G2906" t="s">
        <v>148</v>
      </c>
    </row>
    <row r="2907" spans="1:7" x14ac:dyDescent="0.25">
      <c r="A2907">
        <v>2906</v>
      </c>
      <c r="B2907">
        <v>106520.07632399999</v>
      </c>
      <c r="C2907" t="s">
        <v>656</v>
      </c>
      <c r="D2907" t="s">
        <v>8</v>
      </c>
      <c r="E2907" t="s">
        <v>147</v>
      </c>
      <c r="F2907">
        <v>1001</v>
      </c>
      <c r="G2907" t="s">
        <v>207</v>
      </c>
    </row>
    <row r="2908" spans="1:7" x14ac:dyDescent="0.25">
      <c r="A2908">
        <v>2907</v>
      </c>
      <c r="B2908">
        <v>106520.076508</v>
      </c>
      <c r="C2908" t="s">
        <v>8</v>
      </c>
      <c r="D2908" t="s">
        <v>656</v>
      </c>
      <c r="E2908" t="s">
        <v>11</v>
      </c>
      <c r="F2908">
        <v>68</v>
      </c>
      <c r="G2908" t="s">
        <v>1775</v>
      </c>
    </row>
    <row r="2909" spans="1:7" x14ac:dyDescent="0.25">
      <c r="A2909">
        <v>2908</v>
      </c>
      <c r="B2909">
        <v>106520.135132</v>
      </c>
      <c r="C2909" t="s">
        <v>8</v>
      </c>
      <c r="D2909" t="s">
        <v>656</v>
      </c>
      <c r="E2909" t="s">
        <v>147</v>
      </c>
      <c r="F2909">
        <v>250</v>
      </c>
      <c r="G2909" t="s">
        <v>155</v>
      </c>
    </row>
    <row r="2910" spans="1:7" x14ac:dyDescent="0.25">
      <c r="A2910">
        <v>2909</v>
      </c>
      <c r="B2910">
        <v>106520.33639500001</v>
      </c>
      <c r="C2910" t="s">
        <v>656</v>
      </c>
      <c r="D2910" t="s">
        <v>8</v>
      </c>
      <c r="E2910" t="s">
        <v>147</v>
      </c>
      <c r="F2910">
        <v>111</v>
      </c>
      <c r="G2910" t="s">
        <v>156</v>
      </c>
    </row>
    <row r="2911" spans="1:7" x14ac:dyDescent="0.25">
      <c r="A2911">
        <v>2910</v>
      </c>
      <c r="B2911">
        <v>106520.33660900001</v>
      </c>
      <c r="C2911" t="s">
        <v>8</v>
      </c>
      <c r="D2911" t="s">
        <v>656</v>
      </c>
      <c r="E2911" t="s">
        <v>11</v>
      </c>
      <c r="F2911">
        <v>68</v>
      </c>
      <c r="G2911" t="s">
        <v>1776</v>
      </c>
    </row>
    <row r="2912" spans="1:7" x14ac:dyDescent="0.25">
      <c r="A2912">
        <v>2911</v>
      </c>
      <c r="B2912">
        <v>106520.344421</v>
      </c>
      <c r="C2912" t="s">
        <v>8</v>
      </c>
      <c r="D2912" t="s">
        <v>139</v>
      </c>
      <c r="E2912" t="s">
        <v>140</v>
      </c>
      <c r="F2912">
        <v>87</v>
      </c>
      <c r="G2912" t="s">
        <v>662</v>
      </c>
    </row>
    <row r="2913" spans="1:7" x14ac:dyDescent="0.25">
      <c r="A2913">
        <v>2912</v>
      </c>
      <c r="B2913">
        <v>106520.44653299999</v>
      </c>
      <c r="C2913" t="s">
        <v>139</v>
      </c>
      <c r="D2913" t="s">
        <v>8</v>
      </c>
      <c r="E2913" t="s">
        <v>140</v>
      </c>
      <c r="F2913">
        <v>230</v>
      </c>
      <c r="G2913" t="s">
        <v>663</v>
      </c>
    </row>
    <row r="2914" spans="1:7" x14ac:dyDescent="0.25">
      <c r="A2914">
        <v>2913</v>
      </c>
      <c r="B2914">
        <v>106520.45697</v>
      </c>
      <c r="C2914" t="s">
        <v>8</v>
      </c>
      <c r="D2914" t="s">
        <v>656</v>
      </c>
      <c r="E2914" t="s">
        <v>147</v>
      </c>
      <c r="F2914">
        <v>664</v>
      </c>
      <c r="G2914" t="s">
        <v>160</v>
      </c>
    </row>
    <row r="2915" spans="1:7" x14ac:dyDescent="0.25">
      <c r="A2915">
        <v>2914</v>
      </c>
      <c r="B2915">
        <v>106520.84634400001</v>
      </c>
      <c r="C2915" t="s">
        <v>656</v>
      </c>
      <c r="D2915" t="s">
        <v>8</v>
      </c>
      <c r="E2915" t="s">
        <v>11</v>
      </c>
      <c r="F2915">
        <v>68</v>
      </c>
      <c r="G2915" t="s">
        <v>1777</v>
      </c>
    </row>
    <row r="2916" spans="1:7" x14ac:dyDescent="0.25">
      <c r="A2916">
        <v>2915</v>
      </c>
      <c r="B2916">
        <v>106520.996704</v>
      </c>
      <c r="C2916" t="s">
        <v>656</v>
      </c>
      <c r="D2916" t="s">
        <v>8</v>
      </c>
      <c r="E2916" t="s">
        <v>147</v>
      </c>
      <c r="F2916">
        <v>692</v>
      </c>
      <c r="G2916" t="s">
        <v>160</v>
      </c>
    </row>
    <row r="2917" spans="1:7" x14ac:dyDescent="0.25">
      <c r="A2917">
        <v>2916</v>
      </c>
      <c r="B2917">
        <v>106520.99685700001</v>
      </c>
      <c r="C2917" t="s">
        <v>8</v>
      </c>
      <c r="D2917" t="s">
        <v>656</v>
      </c>
      <c r="E2917" t="s">
        <v>11</v>
      </c>
      <c r="F2917">
        <v>68</v>
      </c>
      <c r="G2917" t="s">
        <v>1778</v>
      </c>
    </row>
    <row r="2918" spans="1:7" x14ac:dyDescent="0.25">
      <c r="A2918">
        <v>2917</v>
      </c>
      <c r="B2918">
        <v>106521.04446400001</v>
      </c>
      <c r="C2918" t="s">
        <v>8</v>
      </c>
      <c r="D2918" t="s">
        <v>656</v>
      </c>
      <c r="E2918" t="s">
        <v>147</v>
      </c>
      <c r="F2918">
        <v>91</v>
      </c>
      <c r="G2918" t="s">
        <v>163</v>
      </c>
    </row>
    <row r="2919" spans="1:7" x14ac:dyDescent="0.25">
      <c r="A2919">
        <v>2918</v>
      </c>
      <c r="B2919">
        <v>106521.045197</v>
      </c>
      <c r="C2919" t="s">
        <v>8</v>
      </c>
      <c r="D2919" t="s">
        <v>656</v>
      </c>
      <c r="E2919" t="s">
        <v>11</v>
      </c>
      <c r="F2919">
        <v>68</v>
      </c>
      <c r="G2919" t="s">
        <v>1779</v>
      </c>
    </row>
    <row r="2920" spans="1:7" x14ac:dyDescent="0.25">
      <c r="A2920">
        <v>2919</v>
      </c>
      <c r="B2920">
        <v>106521.23669400001</v>
      </c>
      <c r="C2920" t="s">
        <v>656</v>
      </c>
      <c r="D2920" t="s">
        <v>8</v>
      </c>
      <c r="E2920" t="s">
        <v>11</v>
      </c>
      <c r="F2920">
        <v>68</v>
      </c>
      <c r="G2920" t="s">
        <v>1780</v>
      </c>
    </row>
    <row r="2921" spans="1:7" x14ac:dyDescent="0.25">
      <c r="A2921">
        <v>2920</v>
      </c>
      <c r="B2921">
        <v>106521.23696900001</v>
      </c>
      <c r="C2921" t="s">
        <v>8</v>
      </c>
      <c r="D2921" t="s">
        <v>656</v>
      </c>
      <c r="E2921" t="s">
        <v>11</v>
      </c>
      <c r="F2921">
        <v>68</v>
      </c>
      <c r="G2921" t="s">
        <v>1781</v>
      </c>
    </row>
    <row r="2922" spans="1:7" x14ac:dyDescent="0.25">
      <c r="A2922">
        <v>2921</v>
      </c>
      <c r="B2922">
        <v>106521.236725</v>
      </c>
      <c r="C2922" t="s">
        <v>656</v>
      </c>
      <c r="D2922" t="s">
        <v>8</v>
      </c>
      <c r="E2922" t="s">
        <v>11</v>
      </c>
      <c r="F2922">
        <v>68</v>
      </c>
      <c r="G2922" t="s">
        <v>1782</v>
      </c>
    </row>
    <row r="2923" spans="1:7" x14ac:dyDescent="0.25">
      <c r="A2923">
        <v>2922</v>
      </c>
      <c r="B2923">
        <v>106544.539886</v>
      </c>
      <c r="C2923" t="s">
        <v>1517</v>
      </c>
      <c r="D2923" t="s">
        <v>8</v>
      </c>
      <c r="E2923" t="s">
        <v>41</v>
      </c>
      <c r="F2923">
        <v>112</v>
      </c>
      <c r="G2923" t="s">
        <v>42</v>
      </c>
    </row>
    <row r="2924" spans="1:7" x14ac:dyDescent="0.25">
      <c r="A2924">
        <v>2923</v>
      </c>
      <c r="B2924">
        <v>106544.575897</v>
      </c>
      <c r="C2924" t="s">
        <v>8</v>
      </c>
      <c r="D2924" t="s">
        <v>1517</v>
      </c>
      <c r="E2924" t="s">
        <v>11</v>
      </c>
      <c r="F2924">
        <v>69</v>
      </c>
      <c r="G2924" t="s">
        <v>151</v>
      </c>
    </row>
    <row r="2925" spans="1:7" x14ac:dyDescent="0.25">
      <c r="A2925">
        <v>2924</v>
      </c>
      <c r="B2925">
        <v>106545.12963900001</v>
      </c>
      <c r="C2925" t="s">
        <v>1517</v>
      </c>
      <c r="D2925" t="s">
        <v>8</v>
      </c>
      <c r="E2925" t="s">
        <v>11</v>
      </c>
      <c r="F2925">
        <v>68</v>
      </c>
      <c r="G2925" t="s">
        <v>1783</v>
      </c>
    </row>
    <row r="2926" spans="1:7" x14ac:dyDescent="0.25">
      <c r="A2926">
        <v>2925</v>
      </c>
      <c r="B2926">
        <v>106545.129822</v>
      </c>
      <c r="C2926" t="s">
        <v>8</v>
      </c>
      <c r="D2926" t="s">
        <v>1517</v>
      </c>
      <c r="E2926" t="s">
        <v>11</v>
      </c>
      <c r="F2926">
        <v>104</v>
      </c>
      <c r="G2926" t="s">
        <v>151</v>
      </c>
    </row>
    <row r="2927" spans="1:7" x14ac:dyDescent="0.25">
      <c r="A2927">
        <v>2926</v>
      </c>
      <c r="B2927">
        <v>106545.77002</v>
      </c>
      <c r="C2927" t="s">
        <v>1517</v>
      </c>
      <c r="D2927" t="s">
        <v>8</v>
      </c>
      <c r="E2927" t="s">
        <v>11</v>
      </c>
      <c r="F2927">
        <v>68</v>
      </c>
      <c r="G2927" t="s">
        <v>1784</v>
      </c>
    </row>
    <row r="2928" spans="1:7" x14ac:dyDescent="0.25">
      <c r="A2928">
        <v>2927</v>
      </c>
      <c r="B2928">
        <v>106564.522064</v>
      </c>
      <c r="C2928" t="s">
        <v>8</v>
      </c>
      <c r="D2928" t="s">
        <v>1517</v>
      </c>
      <c r="E2928" t="s">
        <v>11</v>
      </c>
      <c r="F2928">
        <v>69</v>
      </c>
      <c r="G2928" t="s">
        <v>151</v>
      </c>
    </row>
    <row r="2929" spans="1:7" x14ac:dyDescent="0.25">
      <c r="A2929">
        <v>2928</v>
      </c>
      <c r="B2929">
        <v>106566.759735</v>
      </c>
      <c r="C2929" t="s">
        <v>1517</v>
      </c>
      <c r="D2929" t="s">
        <v>8</v>
      </c>
      <c r="E2929" t="s">
        <v>11</v>
      </c>
      <c r="F2929">
        <v>68</v>
      </c>
      <c r="G2929" t="s">
        <v>1785</v>
      </c>
    </row>
    <row r="2930" spans="1:7" x14ac:dyDescent="0.25">
      <c r="A2930">
        <v>2929</v>
      </c>
      <c r="B2930">
        <v>106566.760132</v>
      </c>
      <c r="C2930" t="s">
        <v>8</v>
      </c>
      <c r="D2930" t="s">
        <v>1517</v>
      </c>
      <c r="E2930" t="s">
        <v>11</v>
      </c>
      <c r="F2930">
        <v>70</v>
      </c>
      <c r="G2930" t="s">
        <v>151</v>
      </c>
    </row>
    <row r="2931" spans="1:7" x14ac:dyDescent="0.25">
      <c r="A2931">
        <v>2930</v>
      </c>
      <c r="B2931">
        <v>106567.339783</v>
      </c>
      <c r="C2931" t="s">
        <v>1517</v>
      </c>
      <c r="D2931" t="s">
        <v>8</v>
      </c>
      <c r="E2931" t="s">
        <v>11</v>
      </c>
      <c r="F2931">
        <v>68</v>
      </c>
      <c r="G2931" t="s">
        <v>1786</v>
      </c>
    </row>
    <row r="2932" spans="1:7" x14ac:dyDescent="0.25">
      <c r="A2932">
        <v>2931</v>
      </c>
      <c r="B2932">
        <v>106794.615997</v>
      </c>
      <c r="C2932" t="s">
        <v>8</v>
      </c>
      <c r="D2932" t="s">
        <v>124</v>
      </c>
      <c r="E2932" t="s">
        <v>11</v>
      </c>
      <c r="F2932">
        <v>93</v>
      </c>
      <c r="G2932" t="s">
        <v>1787</v>
      </c>
    </row>
    <row r="2933" spans="1:7" x14ac:dyDescent="0.25">
      <c r="A2933">
        <v>2932</v>
      </c>
      <c r="B2933">
        <v>106796.527405</v>
      </c>
      <c r="C2933" t="s">
        <v>124</v>
      </c>
      <c r="D2933" t="s">
        <v>8</v>
      </c>
      <c r="E2933" t="s">
        <v>11</v>
      </c>
      <c r="F2933">
        <v>93</v>
      </c>
      <c r="G2933" t="s">
        <v>1788</v>
      </c>
    </row>
    <row r="2934" spans="1:7" x14ac:dyDescent="0.25">
      <c r="A2934">
        <v>2933</v>
      </c>
      <c r="B2934">
        <v>106796.527649</v>
      </c>
      <c r="C2934" t="s">
        <v>8</v>
      </c>
      <c r="D2934" t="s">
        <v>124</v>
      </c>
      <c r="E2934" t="s">
        <v>11</v>
      </c>
      <c r="F2934">
        <v>68</v>
      </c>
      <c r="G2934" t="s">
        <v>1789</v>
      </c>
    </row>
    <row r="2935" spans="1:7" x14ac:dyDescent="0.25">
      <c r="A2935">
        <v>2934</v>
      </c>
      <c r="B2935">
        <v>106830.600586</v>
      </c>
      <c r="C2935" t="s">
        <v>8</v>
      </c>
      <c r="D2935" t="s">
        <v>139</v>
      </c>
      <c r="E2935" t="s">
        <v>140</v>
      </c>
      <c r="F2935">
        <v>76</v>
      </c>
      <c r="G2935" t="s">
        <v>185</v>
      </c>
    </row>
    <row r="2936" spans="1:7" x14ac:dyDescent="0.25">
      <c r="A2936">
        <v>2935</v>
      </c>
      <c r="B2936">
        <v>106835.631775</v>
      </c>
      <c r="C2936" t="s">
        <v>8</v>
      </c>
      <c r="D2936" t="s">
        <v>1790</v>
      </c>
      <c r="E2936" t="s">
        <v>140</v>
      </c>
      <c r="F2936">
        <v>76</v>
      </c>
      <c r="G2936" t="s">
        <v>185</v>
      </c>
    </row>
    <row r="2937" spans="1:7" x14ac:dyDescent="0.25">
      <c r="A2937">
        <v>2936</v>
      </c>
      <c r="B2937">
        <v>106838.15356399999</v>
      </c>
      <c r="C2937" t="s">
        <v>1790</v>
      </c>
      <c r="D2937" t="s">
        <v>8</v>
      </c>
      <c r="E2937" t="s">
        <v>140</v>
      </c>
      <c r="F2937">
        <v>328</v>
      </c>
      <c r="G2937" t="s">
        <v>1791</v>
      </c>
    </row>
    <row r="2938" spans="1:7" x14ac:dyDescent="0.25">
      <c r="A2938">
        <v>2937</v>
      </c>
      <c r="B2938">
        <v>106838.156219</v>
      </c>
      <c r="C2938" t="s">
        <v>8</v>
      </c>
      <c r="D2938" t="s">
        <v>1792</v>
      </c>
      <c r="E2938" t="s">
        <v>11</v>
      </c>
      <c r="F2938">
        <v>76</v>
      </c>
      <c r="G2938" t="s">
        <v>1793</v>
      </c>
    </row>
    <row r="2939" spans="1:7" x14ac:dyDescent="0.25">
      <c r="A2939">
        <v>2938</v>
      </c>
      <c r="B2939">
        <v>106838.222534</v>
      </c>
      <c r="C2939" t="s">
        <v>1792</v>
      </c>
      <c r="D2939" t="s">
        <v>8</v>
      </c>
      <c r="E2939" t="s">
        <v>11</v>
      </c>
      <c r="F2939">
        <v>76</v>
      </c>
      <c r="G2939" t="s">
        <v>1794</v>
      </c>
    </row>
    <row r="2940" spans="1:7" x14ac:dyDescent="0.25">
      <c r="A2940">
        <v>2939</v>
      </c>
      <c r="B2940">
        <v>106838.222778</v>
      </c>
      <c r="C2940" t="s">
        <v>8</v>
      </c>
      <c r="D2940" t="s">
        <v>1792</v>
      </c>
      <c r="E2940" t="s">
        <v>11</v>
      </c>
      <c r="F2940">
        <v>68</v>
      </c>
      <c r="G2940" t="s">
        <v>1795</v>
      </c>
    </row>
    <row r="2941" spans="1:7" x14ac:dyDescent="0.25">
      <c r="A2941">
        <v>2940</v>
      </c>
      <c r="B2941">
        <v>106838.224518</v>
      </c>
      <c r="C2941" t="s">
        <v>8</v>
      </c>
      <c r="D2941" t="s">
        <v>1792</v>
      </c>
      <c r="E2941" t="s">
        <v>191</v>
      </c>
      <c r="F2941">
        <v>1077</v>
      </c>
      <c r="G2941" t="s">
        <v>192</v>
      </c>
    </row>
    <row r="2942" spans="1:7" x14ac:dyDescent="0.25">
      <c r="A2942">
        <v>2941</v>
      </c>
      <c r="B2942">
        <v>106838.292542</v>
      </c>
      <c r="C2942" t="s">
        <v>1792</v>
      </c>
      <c r="D2942" t="s">
        <v>8</v>
      </c>
      <c r="E2942" t="s">
        <v>11</v>
      </c>
      <c r="F2942">
        <v>68</v>
      </c>
      <c r="G2942" t="s">
        <v>1796</v>
      </c>
    </row>
    <row r="2943" spans="1:7" x14ac:dyDescent="0.25">
      <c r="A2943">
        <v>2942</v>
      </c>
      <c r="B2943">
        <v>106838.47226</v>
      </c>
      <c r="C2943" t="s">
        <v>1792</v>
      </c>
      <c r="D2943" t="s">
        <v>8</v>
      </c>
      <c r="E2943" t="s">
        <v>11</v>
      </c>
      <c r="F2943">
        <v>1486</v>
      </c>
      <c r="G2943" t="s">
        <v>151</v>
      </c>
    </row>
    <row r="2944" spans="1:7" x14ac:dyDescent="0.25">
      <c r="A2944">
        <v>2943</v>
      </c>
      <c r="B2944">
        <v>106838.472595</v>
      </c>
      <c r="C2944" t="s">
        <v>8</v>
      </c>
      <c r="D2944" t="s">
        <v>1792</v>
      </c>
      <c r="E2944" t="s">
        <v>11</v>
      </c>
      <c r="F2944">
        <v>68</v>
      </c>
      <c r="G2944" t="s">
        <v>1797</v>
      </c>
    </row>
    <row r="2945" spans="1:7" x14ac:dyDescent="0.25">
      <c r="A2945">
        <v>2944</v>
      </c>
      <c r="B2945">
        <v>106838.482605</v>
      </c>
      <c r="C2945" t="s">
        <v>8</v>
      </c>
      <c r="D2945" t="s">
        <v>1792</v>
      </c>
      <c r="E2945" t="s">
        <v>11</v>
      </c>
      <c r="F2945">
        <v>68</v>
      </c>
      <c r="G2945" t="s">
        <v>1798</v>
      </c>
    </row>
    <row r="2946" spans="1:7" x14ac:dyDescent="0.25">
      <c r="A2946">
        <v>2945</v>
      </c>
      <c r="B2946">
        <v>106838.512115</v>
      </c>
      <c r="C2946" t="s">
        <v>1792</v>
      </c>
      <c r="D2946" t="s">
        <v>8</v>
      </c>
      <c r="E2946" t="s">
        <v>11</v>
      </c>
      <c r="F2946">
        <v>1486</v>
      </c>
      <c r="G2946" t="s">
        <v>151</v>
      </c>
    </row>
    <row r="2947" spans="1:7" x14ac:dyDescent="0.25">
      <c r="A2947">
        <v>2946</v>
      </c>
      <c r="B2947">
        <v>106838.512329</v>
      </c>
      <c r="C2947" t="s">
        <v>8</v>
      </c>
      <c r="D2947" t="s">
        <v>1792</v>
      </c>
      <c r="E2947" t="s">
        <v>11</v>
      </c>
      <c r="F2947">
        <v>56</v>
      </c>
      <c r="G2947" t="s">
        <v>1799</v>
      </c>
    </row>
    <row r="2948" spans="1:7" x14ac:dyDescent="0.25">
      <c r="A2948">
        <v>2947</v>
      </c>
      <c r="B2948">
        <v>106838.54260299999</v>
      </c>
      <c r="C2948" t="s">
        <v>1792</v>
      </c>
      <c r="D2948" t="s">
        <v>8</v>
      </c>
      <c r="E2948" t="s">
        <v>11</v>
      </c>
      <c r="F2948">
        <v>1178</v>
      </c>
      <c r="G2948" t="s">
        <v>151</v>
      </c>
    </row>
    <row r="2949" spans="1:7" x14ac:dyDescent="0.25">
      <c r="A2949">
        <v>2948</v>
      </c>
      <c r="B2949">
        <v>106838.54278600001</v>
      </c>
      <c r="C2949" t="s">
        <v>8</v>
      </c>
      <c r="D2949" t="s">
        <v>1792</v>
      </c>
      <c r="E2949" t="s">
        <v>11</v>
      </c>
      <c r="F2949">
        <v>56</v>
      </c>
      <c r="G2949" t="s">
        <v>1799</v>
      </c>
    </row>
    <row r="2950" spans="1:7" x14ac:dyDescent="0.25">
      <c r="A2950">
        <v>2949</v>
      </c>
      <c r="B2950">
        <v>106838.566895</v>
      </c>
      <c r="C2950" t="s">
        <v>1792</v>
      </c>
      <c r="D2950" t="s">
        <v>8</v>
      </c>
      <c r="E2950" t="s">
        <v>11</v>
      </c>
      <c r="F2950">
        <v>1486</v>
      </c>
      <c r="G2950" t="s">
        <v>151</v>
      </c>
    </row>
    <row r="2951" spans="1:7" x14ac:dyDescent="0.25">
      <c r="A2951">
        <v>2950</v>
      </c>
      <c r="B2951">
        <v>106838.56701699999</v>
      </c>
      <c r="C2951" t="s">
        <v>8</v>
      </c>
      <c r="D2951" t="s">
        <v>1792</v>
      </c>
      <c r="E2951" t="s">
        <v>11</v>
      </c>
      <c r="F2951">
        <v>56</v>
      </c>
      <c r="G2951" t="s">
        <v>1799</v>
      </c>
    </row>
    <row r="2952" spans="1:7" x14ac:dyDescent="0.25">
      <c r="A2952">
        <v>2951</v>
      </c>
      <c r="B2952">
        <v>106838.592682</v>
      </c>
      <c r="C2952" t="s">
        <v>1792</v>
      </c>
      <c r="D2952" t="s">
        <v>8</v>
      </c>
      <c r="E2952" t="s">
        <v>11</v>
      </c>
      <c r="F2952">
        <v>1486</v>
      </c>
      <c r="G2952" t="s">
        <v>151</v>
      </c>
    </row>
    <row r="2953" spans="1:7" x14ac:dyDescent="0.25">
      <c r="A2953">
        <v>2952</v>
      </c>
      <c r="B2953">
        <v>106838.592804</v>
      </c>
      <c r="C2953" t="s">
        <v>8</v>
      </c>
      <c r="D2953" t="s">
        <v>1792</v>
      </c>
      <c r="E2953" t="s">
        <v>11</v>
      </c>
      <c r="F2953">
        <v>56</v>
      </c>
      <c r="G2953" t="s">
        <v>1799</v>
      </c>
    </row>
    <row r="2954" spans="1:7" x14ac:dyDescent="0.25">
      <c r="A2954">
        <v>2953</v>
      </c>
      <c r="B2954">
        <v>106838.612335</v>
      </c>
      <c r="C2954" t="s">
        <v>1792</v>
      </c>
      <c r="D2954" t="s">
        <v>8</v>
      </c>
      <c r="E2954" t="s">
        <v>11</v>
      </c>
      <c r="F2954">
        <v>1328</v>
      </c>
      <c r="G2954" t="s">
        <v>151</v>
      </c>
    </row>
    <row r="2955" spans="1:7" x14ac:dyDescent="0.25">
      <c r="A2955">
        <v>2954</v>
      </c>
      <c r="B2955">
        <v>106838.612457</v>
      </c>
      <c r="C2955" t="s">
        <v>8</v>
      </c>
      <c r="D2955" t="s">
        <v>1792</v>
      </c>
      <c r="E2955" t="s">
        <v>11</v>
      </c>
      <c r="F2955">
        <v>56</v>
      </c>
      <c r="G2955" t="s">
        <v>1799</v>
      </c>
    </row>
    <row r="2956" spans="1:7" x14ac:dyDescent="0.25">
      <c r="A2956">
        <v>2955</v>
      </c>
      <c r="B2956">
        <v>106838.63220199999</v>
      </c>
      <c r="C2956" t="s">
        <v>1792</v>
      </c>
      <c r="D2956" t="s">
        <v>8</v>
      </c>
      <c r="E2956" t="s">
        <v>191</v>
      </c>
      <c r="F2956">
        <v>1133</v>
      </c>
      <c r="G2956" t="s">
        <v>1149</v>
      </c>
    </row>
    <row r="2957" spans="1:7" x14ac:dyDescent="0.25">
      <c r="A2957">
        <v>2956</v>
      </c>
      <c r="B2957">
        <v>106838.63232400001</v>
      </c>
      <c r="C2957" t="s">
        <v>8</v>
      </c>
      <c r="D2957" t="s">
        <v>1792</v>
      </c>
      <c r="E2957" t="s">
        <v>11</v>
      </c>
      <c r="F2957">
        <v>56</v>
      </c>
      <c r="G2957" t="s">
        <v>1799</v>
      </c>
    </row>
    <row r="2958" spans="1:7" x14ac:dyDescent="0.25">
      <c r="A2958">
        <v>2957</v>
      </c>
      <c r="B2958">
        <v>106849.51788299999</v>
      </c>
      <c r="C2958" t="s">
        <v>8</v>
      </c>
      <c r="D2958" t="s">
        <v>1517</v>
      </c>
      <c r="E2958" t="s">
        <v>11</v>
      </c>
      <c r="F2958">
        <v>69</v>
      </c>
      <c r="G2958" t="s">
        <v>151</v>
      </c>
    </row>
    <row r="2959" spans="1:7" x14ac:dyDescent="0.25">
      <c r="A2959">
        <v>2958</v>
      </c>
      <c r="B2959">
        <v>106851.72702000001</v>
      </c>
      <c r="C2959" t="s">
        <v>1517</v>
      </c>
      <c r="D2959" t="s">
        <v>8</v>
      </c>
      <c r="E2959" t="s">
        <v>11</v>
      </c>
      <c r="F2959">
        <v>68</v>
      </c>
      <c r="G2959" t="s">
        <v>1800</v>
      </c>
    </row>
    <row r="2960" spans="1:7" x14ac:dyDescent="0.25">
      <c r="A2960">
        <v>2959</v>
      </c>
      <c r="B2960">
        <v>106851.727356</v>
      </c>
      <c r="C2960" t="s">
        <v>8</v>
      </c>
      <c r="D2960" t="s">
        <v>1517</v>
      </c>
      <c r="E2960" t="s">
        <v>11</v>
      </c>
      <c r="F2960">
        <v>70</v>
      </c>
      <c r="G2960" t="s">
        <v>151</v>
      </c>
    </row>
    <row r="2961" spans="1:7" x14ac:dyDescent="0.25">
      <c r="A2961">
        <v>2960</v>
      </c>
      <c r="B2961">
        <v>106852.306824</v>
      </c>
      <c r="C2961" t="s">
        <v>1517</v>
      </c>
      <c r="D2961" t="s">
        <v>8</v>
      </c>
      <c r="E2961" t="s">
        <v>11</v>
      </c>
      <c r="F2961">
        <v>68</v>
      </c>
      <c r="G2961" t="s">
        <v>1801</v>
      </c>
    </row>
    <row r="2962" spans="1:7" x14ac:dyDescent="0.25">
      <c r="A2962">
        <v>2961</v>
      </c>
      <c r="B2962">
        <v>107134.517731</v>
      </c>
      <c r="C2962" t="s">
        <v>8</v>
      </c>
      <c r="D2962" t="s">
        <v>1517</v>
      </c>
      <c r="E2962" t="s">
        <v>11</v>
      </c>
      <c r="F2962">
        <v>69</v>
      </c>
      <c r="G2962" t="s">
        <v>151</v>
      </c>
    </row>
    <row r="2963" spans="1:7" x14ac:dyDescent="0.25">
      <c r="A2963">
        <v>2962</v>
      </c>
      <c r="B2963">
        <v>107136.704071</v>
      </c>
      <c r="C2963" t="s">
        <v>1517</v>
      </c>
      <c r="D2963" t="s">
        <v>8</v>
      </c>
      <c r="E2963" t="s">
        <v>11</v>
      </c>
      <c r="F2963">
        <v>68</v>
      </c>
      <c r="G2963" t="s">
        <v>1802</v>
      </c>
    </row>
    <row r="2964" spans="1:7" x14ac:dyDescent="0.25">
      <c r="A2964">
        <v>2963</v>
      </c>
      <c r="B2964">
        <v>107136.704254</v>
      </c>
      <c r="C2964" t="s">
        <v>8</v>
      </c>
      <c r="D2964" t="s">
        <v>1517</v>
      </c>
      <c r="E2964" t="s">
        <v>11</v>
      </c>
      <c r="F2964">
        <v>70</v>
      </c>
      <c r="G2964" t="s">
        <v>151</v>
      </c>
    </row>
    <row r="2965" spans="1:7" x14ac:dyDescent="0.25">
      <c r="A2965">
        <v>2964</v>
      </c>
      <c r="B2965">
        <v>107137.284088</v>
      </c>
      <c r="C2965" t="s">
        <v>1517</v>
      </c>
      <c r="D2965" t="s">
        <v>8</v>
      </c>
      <c r="E2965" t="s">
        <v>11</v>
      </c>
      <c r="F2965">
        <v>68</v>
      </c>
      <c r="G2965" t="s">
        <v>1803</v>
      </c>
    </row>
    <row r="2966" spans="1:7" x14ac:dyDescent="0.25">
      <c r="A2966">
        <v>2965</v>
      </c>
      <c r="B2966">
        <v>107419.54165699999</v>
      </c>
      <c r="C2966" t="s">
        <v>8</v>
      </c>
      <c r="D2966" t="s">
        <v>1517</v>
      </c>
      <c r="E2966" t="s">
        <v>11</v>
      </c>
      <c r="F2966">
        <v>69</v>
      </c>
      <c r="G2966" t="s">
        <v>151</v>
      </c>
    </row>
    <row r="2967" spans="1:7" x14ac:dyDescent="0.25">
      <c r="A2967">
        <v>2966</v>
      </c>
      <c r="B2967">
        <v>107421.721619</v>
      </c>
      <c r="C2967" t="s">
        <v>1517</v>
      </c>
      <c r="D2967" t="s">
        <v>8</v>
      </c>
      <c r="E2967" t="s">
        <v>11</v>
      </c>
      <c r="F2967">
        <v>68</v>
      </c>
      <c r="G2967" t="s">
        <v>1804</v>
      </c>
    </row>
    <row r="2968" spans="1:7" x14ac:dyDescent="0.25">
      <c r="A2968">
        <v>2967</v>
      </c>
      <c r="B2968">
        <v>107421.72195399999</v>
      </c>
      <c r="C2968" t="s">
        <v>8</v>
      </c>
      <c r="D2968" t="s">
        <v>1517</v>
      </c>
      <c r="E2968" t="s">
        <v>11</v>
      </c>
      <c r="F2968">
        <v>70</v>
      </c>
      <c r="G2968" t="s">
        <v>151</v>
      </c>
    </row>
    <row r="2969" spans="1:7" x14ac:dyDescent="0.25">
      <c r="A2969">
        <v>2968</v>
      </c>
      <c r="B2969">
        <v>107422.301636</v>
      </c>
      <c r="C2969" t="s">
        <v>1517</v>
      </c>
      <c r="D2969" t="s">
        <v>8</v>
      </c>
      <c r="E2969" t="s">
        <v>11</v>
      </c>
      <c r="F2969">
        <v>68</v>
      </c>
      <c r="G2969" t="s">
        <v>1805</v>
      </c>
    </row>
    <row r="2970" spans="1:7" x14ac:dyDescent="0.25">
      <c r="A2970">
        <v>2969</v>
      </c>
      <c r="B2970">
        <v>107448.781189</v>
      </c>
      <c r="C2970" t="s">
        <v>1517</v>
      </c>
      <c r="D2970" t="s">
        <v>8</v>
      </c>
      <c r="E2970" t="s">
        <v>41</v>
      </c>
      <c r="F2970">
        <v>112</v>
      </c>
      <c r="G2970" t="s">
        <v>42</v>
      </c>
    </row>
    <row r="2971" spans="1:7" x14ac:dyDescent="0.25">
      <c r="A2971">
        <v>2970</v>
      </c>
      <c r="B2971">
        <v>107448.804932</v>
      </c>
      <c r="C2971" t="s">
        <v>8</v>
      </c>
      <c r="D2971" t="s">
        <v>1517</v>
      </c>
      <c r="E2971" t="s">
        <v>11</v>
      </c>
      <c r="F2971">
        <v>69</v>
      </c>
      <c r="G2971" t="s">
        <v>151</v>
      </c>
    </row>
    <row r="2972" spans="1:7" x14ac:dyDescent="0.25">
      <c r="A2972">
        <v>2971</v>
      </c>
      <c r="B2972">
        <v>107449.351257</v>
      </c>
      <c r="C2972" t="s">
        <v>1517</v>
      </c>
      <c r="D2972" t="s">
        <v>8</v>
      </c>
      <c r="E2972" t="s">
        <v>11</v>
      </c>
      <c r="F2972">
        <v>68</v>
      </c>
      <c r="G2972" t="s">
        <v>1806</v>
      </c>
    </row>
    <row r="2973" spans="1:7" x14ac:dyDescent="0.25">
      <c r="A2973">
        <v>2972</v>
      </c>
      <c r="B2973">
        <v>107449.35144</v>
      </c>
      <c r="C2973" t="s">
        <v>8</v>
      </c>
      <c r="D2973" t="s">
        <v>1517</v>
      </c>
      <c r="E2973" t="s">
        <v>11</v>
      </c>
      <c r="F2973">
        <v>104</v>
      </c>
      <c r="G2973" t="s">
        <v>151</v>
      </c>
    </row>
    <row r="2974" spans="1:7" x14ac:dyDescent="0.25">
      <c r="A2974">
        <v>2973</v>
      </c>
      <c r="B2974">
        <v>107450.01104700001</v>
      </c>
      <c r="C2974" t="s">
        <v>1517</v>
      </c>
      <c r="D2974" t="s">
        <v>8</v>
      </c>
      <c r="E2974" t="s">
        <v>11</v>
      </c>
      <c r="F2974">
        <v>68</v>
      </c>
      <c r="G2974" t="s">
        <v>1807</v>
      </c>
    </row>
    <row r="2975" spans="1:7" x14ac:dyDescent="0.25">
      <c r="A2975">
        <v>2974</v>
      </c>
      <c r="B2975">
        <v>107704.512756</v>
      </c>
      <c r="C2975" t="s">
        <v>8</v>
      </c>
      <c r="D2975" t="s">
        <v>1517</v>
      </c>
      <c r="E2975" t="s">
        <v>11</v>
      </c>
      <c r="F2975">
        <v>69</v>
      </c>
      <c r="G2975" t="s">
        <v>151</v>
      </c>
    </row>
    <row r="2976" spans="1:7" x14ac:dyDescent="0.25">
      <c r="A2976">
        <v>2975</v>
      </c>
      <c r="B2976">
        <v>107706.77877800001</v>
      </c>
      <c r="C2976" t="s">
        <v>1517</v>
      </c>
      <c r="D2976" t="s">
        <v>8</v>
      </c>
      <c r="E2976" t="s">
        <v>11</v>
      </c>
      <c r="F2976">
        <v>68</v>
      </c>
      <c r="G2976" t="s">
        <v>1808</v>
      </c>
    </row>
    <row r="2977" spans="1:7" x14ac:dyDescent="0.25">
      <c r="A2977">
        <v>2976</v>
      </c>
      <c r="B2977">
        <v>107706.779205</v>
      </c>
      <c r="C2977" t="s">
        <v>8</v>
      </c>
      <c r="D2977" t="s">
        <v>1517</v>
      </c>
      <c r="E2977" t="s">
        <v>11</v>
      </c>
      <c r="F2977">
        <v>70</v>
      </c>
      <c r="G2977" t="s">
        <v>151</v>
      </c>
    </row>
    <row r="2978" spans="1:7" x14ac:dyDescent="0.25">
      <c r="A2978">
        <v>2977</v>
      </c>
      <c r="B2978">
        <v>107707.378815</v>
      </c>
      <c r="C2978" t="s">
        <v>1517</v>
      </c>
      <c r="D2978" t="s">
        <v>8</v>
      </c>
      <c r="E2978" t="s">
        <v>11</v>
      </c>
      <c r="F2978">
        <v>68</v>
      </c>
      <c r="G2978" t="s">
        <v>1809</v>
      </c>
    </row>
    <row r="2979" spans="1:7" x14ac:dyDescent="0.25">
      <c r="A2979">
        <v>2978</v>
      </c>
      <c r="B2979">
        <v>107989.516724</v>
      </c>
      <c r="C2979" t="s">
        <v>8</v>
      </c>
      <c r="D2979" t="s">
        <v>1517</v>
      </c>
      <c r="E2979" t="s">
        <v>11</v>
      </c>
      <c r="F2979">
        <v>69</v>
      </c>
      <c r="G2979" t="s">
        <v>151</v>
      </c>
    </row>
    <row r="2980" spans="1:7" x14ac:dyDescent="0.25">
      <c r="A2980">
        <v>2979</v>
      </c>
      <c r="B2980">
        <v>107991.766388</v>
      </c>
      <c r="C2980" t="s">
        <v>1517</v>
      </c>
      <c r="D2980" t="s">
        <v>8</v>
      </c>
      <c r="E2980" t="s">
        <v>11</v>
      </c>
      <c r="F2980">
        <v>68</v>
      </c>
      <c r="G2980" t="s">
        <v>1810</v>
      </c>
    </row>
    <row r="2981" spans="1:7" x14ac:dyDescent="0.25">
      <c r="A2981">
        <v>2980</v>
      </c>
      <c r="B2981">
        <v>107991.766785</v>
      </c>
      <c r="C2981" t="s">
        <v>8</v>
      </c>
      <c r="D2981" t="s">
        <v>1517</v>
      </c>
      <c r="E2981" t="s">
        <v>11</v>
      </c>
      <c r="F2981">
        <v>70</v>
      </c>
      <c r="G2981" t="s">
        <v>151</v>
      </c>
    </row>
    <row r="2982" spans="1:7" x14ac:dyDescent="0.25">
      <c r="A2982">
        <v>2981</v>
      </c>
      <c r="B2982">
        <v>107992.34616099999</v>
      </c>
      <c r="C2982" t="s">
        <v>1517</v>
      </c>
      <c r="D2982" t="s">
        <v>8</v>
      </c>
      <c r="E2982" t="s">
        <v>11</v>
      </c>
      <c r="F2982">
        <v>68</v>
      </c>
      <c r="G2982" t="s">
        <v>1811</v>
      </c>
    </row>
    <row r="2983" spans="1:7" x14ac:dyDescent="0.25">
      <c r="A2983">
        <v>2982</v>
      </c>
      <c r="B2983">
        <v>108274.523285</v>
      </c>
      <c r="C2983" t="s">
        <v>8</v>
      </c>
      <c r="D2983" t="s">
        <v>1517</v>
      </c>
      <c r="E2983" t="s">
        <v>11</v>
      </c>
      <c r="F2983">
        <v>69</v>
      </c>
      <c r="G2983" t="s">
        <v>151</v>
      </c>
    </row>
    <row r="2984" spans="1:7" x14ac:dyDescent="0.25">
      <c r="A2984">
        <v>2983</v>
      </c>
      <c r="B2984">
        <v>108276.673218</v>
      </c>
      <c r="C2984" t="s">
        <v>1517</v>
      </c>
      <c r="D2984" t="s">
        <v>8</v>
      </c>
      <c r="E2984" t="s">
        <v>11</v>
      </c>
      <c r="F2984">
        <v>68</v>
      </c>
      <c r="G2984" t="s">
        <v>1812</v>
      </c>
    </row>
    <row r="2985" spans="1:7" x14ac:dyDescent="0.25">
      <c r="A2985">
        <v>2984</v>
      </c>
      <c r="B2985">
        <v>108276.68814100001</v>
      </c>
      <c r="C2985" t="s">
        <v>8</v>
      </c>
      <c r="D2985" t="s">
        <v>1517</v>
      </c>
      <c r="E2985" t="s">
        <v>11</v>
      </c>
      <c r="F2985">
        <v>70</v>
      </c>
      <c r="G2985" t="s">
        <v>151</v>
      </c>
    </row>
    <row r="2986" spans="1:7" x14ac:dyDescent="0.25">
      <c r="A2986">
        <v>2985</v>
      </c>
      <c r="B2986">
        <v>108277.253662</v>
      </c>
      <c r="C2986" t="s">
        <v>1517</v>
      </c>
      <c r="D2986" t="s">
        <v>8</v>
      </c>
      <c r="E2986" t="s">
        <v>11</v>
      </c>
      <c r="F2986">
        <v>68</v>
      </c>
      <c r="G2986" t="s">
        <v>1813</v>
      </c>
    </row>
    <row r="2987" spans="1:7" x14ac:dyDescent="0.25">
      <c r="A2987">
        <v>2986</v>
      </c>
      <c r="B2987">
        <v>108352.45266700001</v>
      </c>
      <c r="C2987" t="s">
        <v>1517</v>
      </c>
      <c r="D2987" t="s">
        <v>8</v>
      </c>
      <c r="E2987" t="s">
        <v>41</v>
      </c>
      <c r="F2987">
        <v>112</v>
      </c>
      <c r="G2987" t="s">
        <v>42</v>
      </c>
    </row>
    <row r="2988" spans="1:7" x14ac:dyDescent="0.25">
      <c r="A2988">
        <v>2987</v>
      </c>
      <c r="B2988">
        <v>108352.489868</v>
      </c>
      <c r="C2988" t="s">
        <v>8</v>
      </c>
      <c r="D2988" t="s">
        <v>1517</v>
      </c>
      <c r="E2988" t="s">
        <v>11</v>
      </c>
      <c r="F2988">
        <v>68</v>
      </c>
      <c r="G2988" t="s">
        <v>1814</v>
      </c>
    </row>
    <row r="2989" spans="1:7" x14ac:dyDescent="0.25">
      <c r="A2989">
        <v>2988</v>
      </c>
      <c r="B2989">
        <v>108352.51046799999</v>
      </c>
      <c r="C2989" t="s">
        <v>8</v>
      </c>
      <c r="D2989" t="s">
        <v>1517</v>
      </c>
      <c r="E2989" t="s">
        <v>11</v>
      </c>
      <c r="F2989">
        <v>69</v>
      </c>
      <c r="G2989" t="s">
        <v>151</v>
      </c>
    </row>
    <row r="2990" spans="1:7" x14ac:dyDescent="0.25">
      <c r="A2990">
        <v>2989</v>
      </c>
      <c r="B2990">
        <v>108353.192627</v>
      </c>
      <c r="C2990" t="s">
        <v>1517</v>
      </c>
      <c r="D2990" t="s">
        <v>8</v>
      </c>
      <c r="E2990" t="s">
        <v>11</v>
      </c>
      <c r="F2990">
        <v>68</v>
      </c>
      <c r="G2990" t="s">
        <v>1815</v>
      </c>
    </row>
    <row r="2991" spans="1:7" x14ac:dyDescent="0.25">
      <c r="A2991">
        <v>2990</v>
      </c>
      <c r="B2991">
        <v>108353.192993</v>
      </c>
      <c r="C2991" t="s">
        <v>8</v>
      </c>
      <c r="D2991" t="s">
        <v>1517</v>
      </c>
      <c r="E2991" t="s">
        <v>11</v>
      </c>
      <c r="F2991">
        <v>104</v>
      </c>
      <c r="G2991" t="s">
        <v>151</v>
      </c>
    </row>
    <row r="2992" spans="1:7" x14ac:dyDescent="0.25">
      <c r="A2992">
        <v>2991</v>
      </c>
      <c r="B2992">
        <v>108353.83261100001</v>
      </c>
      <c r="C2992" t="s">
        <v>1517</v>
      </c>
      <c r="D2992" t="s">
        <v>8</v>
      </c>
      <c r="E2992" t="s">
        <v>11</v>
      </c>
      <c r="F2992">
        <v>68</v>
      </c>
      <c r="G2992" t="s">
        <v>1816</v>
      </c>
    </row>
    <row r="2993" spans="1:7" x14ac:dyDescent="0.25">
      <c r="A2993">
        <v>2992</v>
      </c>
      <c r="B2993">
        <v>108476.55929600001</v>
      </c>
      <c r="C2993" t="s">
        <v>8</v>
      </c>
      <c r="D2993" t="s">
        <v>124</v>
      </c>
      <c r="E2993" t="s">
        <v>11</v>
      </c>
      <c r="F2993">
        <v>93</v>
      </c>
      <c r="G2993" t="s">
        <v>1817</v>
      </c>
    </row>
    <row r="2994" spans="1:7" x14ac:dyDescent="0.25">
      <c r="A2994">
        <v>2993</v>
      </c>
      <c r="B2994">
        <v>108479.549866</v>
      </c>
      <c r="C2994" t="s">
        <v>8</v>
      </c>
      <c r="D2994" t="s">
        <v>124</v>
      </c>
      <c r="E2994" t="s">
        <v>11</v>
      </c>
      <c r="F2994">
        <v>93</v>
      </c>
      <c r="G2994" t="s">
        <v>1818</v>
      </c>
    </row>
    <row r="2995" spans="1:7" x14ac:dyDescent="0.25">
      <c r="A2995">
        <v>2994</v>
      </c>
      <c r="B2995">
        <v>108481.035156</v>
      </c>
      <c r="C2995" t="s">
        <v>124</v>
      </c>
      <c r="D2995" t="s">
        <v>8</v>
      </c>
      <c r="E2995" t="s">
        <v>11</v>
      </c>
      <c r="F2995">
        <v>93</v>
      </c>
      <c r="G2995" t="s">
        <v>1819</v>
      </c>
    </row>
    <row r="2996" spans="1:7" x14ac:dyDescent="0.25">
      <c r="A2996">
        <v>2995</v>
      </c>
      <c r="B2996">
        <v>108481.035431</v>
      </c>
      <c r="C2996" t="s">
        <v>8</v>
      </c>
      <c r="D2996" t="s">
        <v>124</v>
      </c>
      <c r="E2996" t="s">
        <v>11</v>
      </c>
      <c r="F2996">
        <v>68</v>
      </c>
      <c r="G2996" t="s">
        <v>1820</v>
      </c>
    </row>
    <row r="2997" spans="1:7" x14ac:dyDescent="0.25">
      <c r="A2997">
        <v>2996</v>
      </c>
      <c r="B2997">
        <v>108481.035187</v>
      </c>
      <c r="C2997" t="s">
        <v>124</v>
      </c>
      <c r="D2997" t="s">
        <v>8</v>
      </c>
      <c r="E2997" t="s">
        <v>11</v>
      </c>
      <c r="F2997">
        <v>80</v>
      </c>
      <c r="G2997" t="s">
        <v>1821</v>
      </c>
    </row>
    <row r="2998" spans="1:7" x14ac:dyDescent="0.25">
      <c r="A2998">
        <v>2997</v>
      </c>
      <c r="B2998">
        <v>108559.51931800001</v>
      </c>
      <c r="C2998" t="s">
        <v>8</v>
      </c>
      <c r="D2998" t="s">
        <v>1517</v>
      </c>
      <c r="E2998" t="s">
        <v>11</v>
      </c>
      <c r="F2998">
        <v>69</v>
      </c>
      <c r="G2998" t="s">
        <v>151</v>
      </c>
    </row>
    <row r="2999" spans="1:7" x14ac:dyDescent="0.25">
      <c r="A2999">
        <v>2998</v>
      </c>
      <c r="B2999">
        <v>108561.670746</v>
      </c>
      <c r="C2999" t="s">
        <v>1517</v>
      </c>
      <c r="D2999" t="s">
        <v>8</v>
      </c>
      <c r="E2999" t="s">
        <v>11</v>
      </c>
      <c r="F2999">
        <v>68</v>
      </c>
      <c r="G2999" t="s">
        <v>1822</v>
      </c>
    </row>
    <row r="3000" spans="1:7" x14ac:dyDescent="0.25">
      <c r="A3000">
        <v>2999</v>
      </c>
      <c r="B3000">
        <v>108561.671082</v>
      </c>
      <c r="C3000" t="s">
        <v>8</v>
      </c>
      <c r="D3000" t="s">
        <v>1517</v>
      </c>
      <c r="E3000" t="s">
        <v>11</v>
      </c>
      <c r="F3000">
        <v>70</v>
      </c>
      <c r="G3000" t="s">
        <v>151</v>
      </c>
    </row>
    <row r="3001" spans="1:7" x14ac:dyDescent="0.25">
      <c r="A3001">
        <v>3000</v>
      </c>
      <c r="B3001">
        <v>108562.250763</v>
      </c>
      <c r="C3001" t="s">
        <v>1517</v>
      </c>
      <c r="D3001" t="s">
        <v>8</v>
      </c>
      <c r="E3001" t="s">
        <v>11</v>
      </c>
      <c r="F3001">
        <v>68</v>
      </c>
      <c r="G3001" t="s">
        <v>1823</v>
      </c>
    </row>
    <row r="3002" spans="1:7" x14ac:dyDescent="0.25">
      <c r="A3002">
        <v>3001</v>
      </c>
      <c r="B3002">
        <v>108844.534088</v>
      </c>
      <c r="C3002" t="s">
        <v>8</v>
      </c>
      <c r="D3002" t="s">
        <v>1517</v>
      </c>
      <c r="E3002" t="s">
        <v>11</v>
      </c>
      <c r="F3002">
        <v>69</v>
      </c>
      <c r="G3002" t="s">
        <v>151</v>
      </c>
    </row>
    <row r="3003" spans="1:7" x14ac:dyDescent="0.25">
      <c r="A3003">
        <v>3002</v>
      </c>
      <c r="B3003">
        <v>108846.70813</v>
      </c>
      <c r="C3003" t="s">
        <v>1517</v>
      </c>
      <c r="D3003" t="s">
        <v>8</v>
      </c>
      <c r="E3003" t="s">
        <v>11</v>
      </c>
      <c r="F3003">
        <v>68</v>
      </c>
      <c r="G3003" t="s">
        <v>1824</v>
      </c>
    </row>
    <row r="3004" spans="1:7" x14ac:dyDescent="0.25">
      <c r="A3004">
        <v>3003</v>
      </c>
      <c r="B3004">
        <v>108846.70849600001</v>
      </c>
      <c r="C3004" t="s">
        <v>8</v>
      </c>
      <c r="D3004" t="s">
        <v>1517</v>
      </c>
      <c r="E3004" t="s">
        <v>11</v>
      </c>
      <c r="F3004">
        <v>70</v>
      </c>
      <c r="G3004" t="s">
        <v>151</v>
      </c>
    </row>
    <row r="3005" spans="1:7" x14ac:dyDescent="0.25">
      <c r="A3005">
        <v>3004</v>
      </c>
      <c r="B3005">
        <v>108847.288025</v>
      </c>
      <c r="C3005" t="s">
        <v>1517</v>
      </c>
      <c r="D3005" t="s">
        <v>8</v>
      </c>
      <c r="E3005" t="s">
        <v>11</v>
      </c>
      <c r="F3005">
        <v>68</v>
      </c>
      <c r="G3005" t="s">
        <v>1825</v>
      </c>
    </row>
    <row r="3006" spans="1:7" x14ac:dyDescent="0.25">
      <c r="A3006">
        <v>3005</v>
      </c>
      <c r="B3006">
        <v>109129.518463</v>
      </c>
      <c r="C3006" t="s">
        <v>8</v>
      </c>
      <c r="D3006" t="s">
        <v>1517</v>
      </c>
      <c r="E3006" t="s">
        <v>11</v>
      </c>
      <c r="F3006">
        <v>69</v>
      </c>
      <c r="G3006" t="s">
        <v>151</v>
      </c>
    </row>
    <row r="3007" spans="1:7" x14ac:dyDescent="0.25">
      <c r="A3007">
        <v>3006</v>
      </c>
      <c r="B3007">
        <v>109131.79541000001</v>
      </c>
      <c r="C3007" t="s">
        <v>1517</v>
      </c>
      <c r="D3007" t="s">
        <v>8</v>
      </c>
      <c r="E3007" t="s">
        <v>11</v>
      </c>
      <c r="F3007">
        <v>68</v>
      </c>
      <c r="G3007" t="s">
        <v>1826</v>
      </c>
    </row>
    <row r="3008" spans="1:7" x14ac:dyDescent="0.25">
      <c r="A3008">
        <v>3007</v>
      </c>
      <c r="B3008">
        <v>109131.795837</v>
      </c>
      <c r="C3008" t="s">
        <v>8</v>
      </c>
      <c r="D3008" t="s">
        <v>1517</v>
      </c>
      <c r="E3008" t="s">
        <v>11</v>
      </c>
      <c r="F3008">
        <v>70</v>
      </c>
      <c r="G3008" t="s">
        <v>151</v>
      </c>
    </row>
    <row r="3009" spans="1:7" x14ac:dyDescent="0.25">
      <c r="A3009">
        <v>3008</v>
      </c>
      <c r="B3009">
        <v>109132.395477</v>
      </c>
      <c r="C3009" t="s">
        <v>1517</v>
      </c>
      <c r="D3009" t="s">
        <v>8</v>
      </c>
      <c r="E3009" t="s">
        <v>11</v>
      </c>
      <c r="F3009">
        <v>68</v>
      </c>
      <c r="G3009" t="s">
        <v>1827</v>
      </c>
    </row>
    <row r="3010" spans="1:7" x14ac:dyDescent="0.25">
      <c r="A3010">
        <v>3009</v>
      </c>
      <c r="B3010">
        <v>109256.764496</v>
      </c>
      <c r="C3010" t="s">
        <v>1517</v>
      </c>
      <c r="D3010" t="s">
        <v>8</v>
      </c>
      <c r="E3010" t="s">
        <v>41</v>
      </c>
      <c r="F3010">
        <v>112</v>
      </c>
      <c r="G3010" t="s">
        <v>42</v>
      </c>
    </row>
    <row r="3011" spans="1:7" x14ac:dyDescent="0.25">
      <c r="A3011">
        <v>3010</v>
      </c>
      <c r="B3011">
        <v>109256.764832</v>
      </c>
      <c r="C3011" t="s">
        <v>8</v>
      </c>
      <c r="D3011" t="s">
        <v>1517</v>
      </c>
      <c r="E3011" t="s">
        <v>11</v>
      </c>
      <c r="F3011">
        <v>68</v>
      </c>
      <c r="G3011" t="s">
        <v>1828</v>
      </c>
    </row>
    <row r="3012" spans="1:7" x14ac:dyDescent="0.25">
      <c r="A3012">
        <v>3011</v>
      </c>
      <c r="B3012">
        <v>109256.789185</v>
      </c>
      <c r="C3012" t="s">
        <v>8</v>
      </c>
      <c r="D3012" t="s">
        <v>1517</v>
      </c>
      <c r="E3012" t="s">
        <v>11</v>
      </c>
      <c r="F3012">
        <v>69</v>
      </c>
      <c r="G3012" t="s">
        <v>151</v>
      </c>
    </row>
    <row r="3013" spans="1:7" x14ac:dyDescent="0.25">
      <c r="A3013">
        <v>3012</v>
      </c>
      <c r="B3013">
        <v>109257.404266</v>
      </c>
      <c r="C3013" t="s">
        <v>1517</v>
      </c>
      <c r="D3013" t="s">
        <v>8</v>
      </c>
      <c r="E3013" t="s">
        <v>11</v>
      </c>
      <c r="F3013">
        <v>68</v>
      </c>
      <c r="G3013" t="s">
        <v>1829</v>
      </c>
    </row>
    <row r="3014" spans="1:7" x14ac:dyDescent="0.25">
      <c r="A3014">
        <v>3013</v>
      </c>
      <c r="B3014">
        <v>109257.404633</v>
      </c>
      <c r="C3014" t="s">
        <v>8</v>
      </c>
      <c r="D3014" t="s">
        <v>1517</v>
      </c>
      <c r="E3014" t="s">
        <v>11</v>
      </c>
      <c r="F3014">
        <v>104</v>
      </c>
      <c r="G3014" t="s">
        <v>151</v>
      </c>
    </row>
    <row r="3015" spans="1:7" x14ac:dyDescent="0.25">
      <c r="A3015">
        <v>3014</v>
      </c>
      <c r="B3015">
        <v>109258.06430100001</v>
      </c>
      <c r="C3015" t="s">
        <v>1517</v>
      </c>
      <c r="D3015" t="s">
        <v>8</v>
      </c>
      <c r="E3015" t="s">
        <v>11</v>
      </c>
      <c r="F3015">
        <v>68</v>
      </c>
      <c r="G3015" t="s">
        <v>1830</v>
      </c>
    </row>
    <row r="3016" spans="1:7" x14ac:dyDescent="0.25">
      <c r="A3016">
        <v>3015</v>
      </c>
      <c r="B3016">
        <v>109414.520233</v>
      </c>
      <c r="C3016" t="s">
        <v>8</v>
      </c>
      <c r="D3016" t="s">
        <v>1517</v>
      </c>
      <c r="E3016" t="s">
        <v>11</v>
      </c>
      <c r="F3016">
        <v>69</v>
      </c>
      <c r="G3016" t="s">
        <v>151</v>
      </c>
    </row>
    <row r="3017" spans="1:7" x14ac:dyDescent="0.25">
      <c r="A3017">
        <v>3016</v>
      </c>
      <c r="B3017">
        <v>109417.103455</v>
      </c>
      <c r="C3017" t="s">
        <v>1517</v>
      </c>
      <c r="D3017" t="s">
        <v>8</v>
      </c>
      <c r="E3017" t="s">
        <v>11</v>
      </c>
      <c r="F3017">
        <v>68</v>
      </c>
      <c r="G3017" t="s">
        <v>1831</v>
      </c>
    </row>
    <row r="3018" spans="1:7" x14ac:dyDescent="0.25">
      <c r="A3018">
        <v>3017</v>
      </c>
      <c r="B3018">
        <v>109417.103821</v>
      </c>
      <c r="C3018" t="s">
        <v>8</v>
      </c>
      <c r="D3018" t="s">
        <v>1517</v>
      </c>
      <c r="E3018" t="s">
        <v>11</v>
      </c>
      <c r="F3018">
        <v>70</v>
      </c>
      <c r="G3018" t="s">
        <v>151</v>
      </c>
    </row>
    <row r="3019" spans="1:7" x14ac:dyDescent="0.25">
      <c r="A3019">
        <v>3018</v>
      </c>
      <c r="B3019">
        <v>109417.40362500001</v>
      </c>
      <c r="C3019" t="s">
        <v>1517</v>
      </c>
      <c r="D3019" t="s">
        <v>8</v>
      </c>
      <c r="E3019" t="s">
        <v>11</v>
      </c>
      <c r="F3019">
        <v>68</v>
      </c>
      <c r="G3019" t="s">
        <v>1832</v>
      </c>
    </row>
    <row r="3020" spans="1:7" x14ac:dyDescent="0.25">
      <c r="A3020">
        <v>3019</v>
      </c>
      <c r="B3020">
        <v>109699.513733</v>
      </c>
      <c r="C3020" t="s">
        <v>8</v>
      </c>
      <c r="D3020" t="s">
        <v>1517</v>
      </c>
      <c r="E3020" t="s">
        <v>11</v>
      </c>
      <c r="F3020">
        <v>69</v>
      </c>
      <c r="G3020" t="s">
        <v>151</v>
      </c>
    </row>
    <row r="3021" spans="1:7" x14ac:dyDescent="0.25">
      <c r="A3021">
        <v>3020</v>
      </c>
      <c r="B3021">
        <v>109702.13800000001</v>
      </c>
      <c r="C3021" t="s">
        <v>1517</v>
      </c>
      <c r="D3021" t="s">
        <v>8</v>
      </c>
      <c r="E3021" t="s">
        <v>11</v>
      </c>
      <c r="F3021">
        <v>68</v>
      </c>
      <c r="G3021" t="s">
        <v>1833</v>
      </c>
    </row>
    <row r="3022" spans="1:7" x14ac:dyDescent="0.25">
      <c r="A3022">
        <v>3021</v>
      </c>
      <c r="B3022">
        <v>109702.13836700001</v>
      </c>
      <c r="C3022" t="s">
        <v>8</v>
      </c>
      <c r="D3022" t="s">
        <v>1517</v>
      </c>
      <c r="E3022" t="s">
        <v>11</v>
      </c>
      <c r="F3022">
        <v>70</v>
      </c>
      <c r="G3022" t="s">
        <v>151</v>
      </c>
    </row>
    <row r="3023" spans="1:7" x14ac:dyDescent="0.25">
      <c r="A3023">
        <v>3022</v>
      </c>
      <c r="B3023">
        <v>109702.438324</v>
      </c>
      <c r="C3023" t="s">
        <v>1517</v>
      </c>
      <c r="D3023" t="s">
        <v>8</v>
      </c>
      <c r="E3023" t="s">
        <v>11</v>
      </c>
      <c r="F3023">
        <v>68</v>
      </c>
      <c r="G3023" t="s">
        <v>1834</v>
      </c>
    </row>
    <row r="3024" spans="1:7" x14ac:dyDescent="0.25">
      <c r="A3024">
        <v>3023</v>
      </c>
      <c r="B3024">
        <v>109984.517517</v>
      </c>
      <c r="C3024" t="s">
        <v>8</v>
      </c>
      <c r="D3024" t="s">
        <v>1517</v>
      </c>
      <c r="E3024" t="s">
        <v>11</v>
      </c>
      <c r="F3024">
        <v>69</v>
      </c>
      <c r="G3024" t="s">
        <v>151</v>
      </c>
    </row>
    <row r="3025" spans="1:7" x14ac:dyDescent="0.25">
      <c r="A3025">
        <v>3024</v>
      </c>
      <c r="B3025">
        <v>109986.737488</v>
      </c>
      <c r="C3025" t="s">
        <v>1517</v>
      </c>
      <c r="D3025" t="s">
        <v>8</v>
      </c>
      <c r="E3025" t="s">
        <v>11</v>
      </c>
      <c r="F3025">
        <v>68</v>
      </c>
      <c r="G3025" t="s">
        <v>1835</v>
      </c>
    </row>
    <row r="3026" spans="1:7" x14ac:dyDescent="0.25">
      <c r="A3026">
        <v>3025</v>
      </c>
      <c r="B3026">
        <v>109986.73785400001</v>
      </c>
      <c r="C3026" t="s">
        <v>8</v>
      </c>
      <c r="D3026" t="s">
        <v>1517</v>
      </c>
      <c r="E3026" t="s">
        <v>11</v>
      </c>
      <c r="F3026">
        <v>70</v>
      </c>
      <c r="G3026" t="s">
        <v>151</v>
      </c>
    </row>
    <row r="3027" spans="1:7" x14ac:dyDescent="0.25">
      <c r="A3027">
        <v>3026</v>
      </c>
      <c r="B3027">
        <v>109987.317413</v>
      </c>
      <c r="C3027" t="s">
        <v>1517</v>
      </c>
      <c r="D3027" t="s">
        <v>8</v>
      </c>
      <c r="E3027" t="s">
        <v>11</v>
      </c>
      <c r="F3027">
        <v>68</v>
      </c>
      <c r="G3027" t="s">
        <v>1836</v>
      </c>
    </row>
    <row r="3028" spans="1:7" x14ac:dyDescent="0.25">
      <c r="A3028">
        <v>3027</v>
      </c>
      <c r="B3028">
        <v>110121.07949800001</v>
      </c>
      <c r="C3028" t="s">
        <v>8</v>
      </c>
      <c r="D3028" t="s">
        <v>139</v>
      </c>
      <c r="E3028" t="s">
        <v>140</v>
      </c>
      <c r="F3028">
        <v>78</v>
      </c>
      <c r="G3028" t="s">
        <v>141</v>
      </c>
    </row>
    <row r="3029" spans="1:7" x14ac:dyDescent="0.25">
      <c r="A3029">
        <v>3028</v>
      </c>
      <c r="B3029">
        <v>110123.571045</v>
      </c>
      <c r="C3029" t="s">
        <v>139</v>
      </c>
      <c r="D3029" t="s">
        <v>8</v>
      </c>
      <c r="E3029" t="s">
        <v>140</v>
      </c>
      <c r="F3029">
        <v>164</v>
      </c>
      <c r="G3029" t="s">
        <v>1837</v>
      </c>
    </row>
    <row r="3030" spans="1:7" x14ac:dyDescent="0.25">
      <c r="A3030">
        <v>3029</v>
      </c>
      <c r="B3030">
        <v>110123.573944</v>
      </c>
      <c r="C3030" t="s">
        <v>8</v>
      </c>
      <c r="D3030" t="s">
        <v>1838</v>
      </c>
      <c r="E3030" t="s">
        <v>11</v>
      </c>
      <c r="F3030">
        <v>76</v>
      </c>
      <c r="G3030" t="s">
        <v>1839</v>
      </c>
    </row>
    <row r="3031" spans="1:7" x14ac:dyDescent="0.25">
      <c r="A3031">
        <v>3030</v>
      </c>
      <c r="B3031">
        <v>110123.791016</v>
      </c>
      <c r="C3031" t="s">
        <v>1838</v>
      </c>
      <c r="D3031" t="s">
        <v>8</v>
      </c>
      <c r="E3031" t="s">
        <v>11</v>
      </c>
      <c r="F3031">
        <v>80</v>
      </c>
      <c r="G3031" t="s">
        <v>1840</v>
      </c>
    </row>
    <row r="3032" spans="1:7" x14ac:dyDescent="0.25">
      <c r="A3032">
        <v>3031</v>
      </c>
      <c r="B3032">
        <v>110123.79126</v>
      </c>
      <c r="C3032" t="s">
        <v>8</v>
      </c>
      <c r="D3032" t="s">
        <v>1838</v>
      </c>
      <c r="E3032" t="s">
        <v>11</v>
      </c>
      <c r="F3032">
        <v>68</v>
      </c>
      <c r="G3032" t="s">
        <v>1841</v>
      </c>
    </row>
    <row r="3033" spans="1:7" x14ac:dyDescent="0.25">
      <c r="A3033">
        <v>3032</v>
      </c>
      <c r="B3033">
        <v>110123.795959</v>
      </c>
      <c r="C3033" t="s">
        <v>8</v>
      </c>
      <c r="D3033" t="s">
        <v>1838</v>
      </c>
      <c r="E3033" t="s">
        <v>147</v>
      </c>
      <c r="F3033">
        <v>148</v>
      </c>
      <c r="G3033" t="s">
        <v>148</v>
      </c>
    </row>
    <row r="3034" spans="1:7" x14ac:dyDescent="0.25">
      <c r="A3034">
        <v>3033</v>
      </c>
      <c r="B3034">
        <v>110124.042023</v>
      </c>
      <c r="C3034" t="s">
        <v>1838</v>
      </c>
      <c r="D3034" t="s">
        <v>8</v>
      </c>
      <c r="E3034" t="s">
        <v>147</v>
      </c>
      <c r="F3034">
        <v>1001</v>
      </c>
      <c r="G3034" t="s">
        <v>207</v>
      </c>
    </row>
    <row r="3035" spans="1:7" x14ac:dyDescent="0.25">
      <c r="A3035">
        <v>3034</v>
      </c>
      <c r="B3035">
        <v>110124.04223599999</v>
      </c>
      <c r="C3035" t="s">
        <v>8</v>
      </c>
      <c r="D3035" t="s">
        <v>1838</v>
      </c>
      <c r="E3035" t="s">
        <v>11</v>
      </c>
      <c r="F3035">
        <v>68</v>
      </c>
      <c r="G3035" t="s">
        <v>1842</v>
      </c>
    </row>
    <row r="3036" spans="1:7" x14ac:dyDescent="0.25">
      <c r="A3036">
        <v>3035</v>
      </c>
      <c r="B3036">
        <v>110124.103424</v>
      </c>
      <c r="C3036" t="s">
        <v>8</v>
      </c>
      <c r="D3036" t="s">
        <v>1838</v>
      </c>
      <c r="E3036" t="s">
        <v>147</v>
      </c>
      <c r="F3036">
        <v>250</v>
      </c>
      <c r="G3036" t="s">
        <v>155</v>
      </c>
    </row>
    <row r="3037" spans="1:7" x14ac:dyDescent="0.25">
      <c r="A3037">
        <v>3036</v>
      </c>
      <c r="B3037">
        <v>110124.321167</v>
      </c>
      <c r="C3037" t="s">
        <v>1838</v>
      </c>
      <c r="D3037" t="s">
        <v>8</v>
      </c>
      <c r="E3037" t="s">
        <v>147</v>
      </c>
      <c r="F3037">
        <v>111</v>
      </c>
      <c r="G3037" t="s">
        <v>156</v>
      </c>
    </row>
    <row r="3038" spans="1:7" x14ac:dyDescent="0.25">
      <c r="A3038">
        <v>3037</v>
      </c>
      <c r="B3038">
        <v>110124.321259</v>
      </c>
      <c r="C3038" t="s">
        <v>8</v>
      </c>
      <c r="D3038" t="s">
        <v>1838</v>
      </c>
      <c r="E3038" t="s">
        <v>11</v>
      </c>
      <c r="F3038">
        <v>68</v>
      </c>
      <c r="G3038" t="s">
        <v>1843</v>
      </c>
    </row>
    <row r="3039" spans="1:7" x14ac:dyDescent="0.25">
      <c r="A3039">
        <v>3038</v>
      </c>
      <c r="B3039">
        <v>110124.324066</v>
      </c>
      <c r="C3039" t="s">
        <v>8</v>
      </c>
      <c r="D3039" t="s">
        <v>139</v>
      </c>
      <c r="E3039" t="s">
        <v>140</v>
      </c>
      <c r="F3039">
        <v>88</v>
      </c>
      <c r="G3039" t="s">
        <v>1844</v>
      </c>
    </row>
    <row r="3040" spans="1:7" x14ac:dyDescent="0.25">
      <c r="A3040">
        <v>3039</v>
      </c>
      <c r="B3040">
        <v>110124.39099099999</v>
      </c>
      <c r="C3040" t="s">
        <v>139</v>
      </c>
      <c r="D3040" t="s">
        <v>8</v>
      </c>
      <c r="E3040" t="s">
        <v>140</v>
      </c>
      <c r="F3040">
        <v>231</v>
      </c>
      <c r="G3040" t="s">
        <v>1845</v>
      </c>
    </row>
    <row r="3041" spans="1:7" x14ac:dyDescent="0.25">
      <c r="A3041">
        <v>3040</v>
      </c>
      <c r="B3041">
        <v>110124.433746</v>
      </c>
      <c r="C3041" t="s">
        <v>8</v>
      </c>
      <c r="D3041" t="s">
        <v>1838</v>
      </c>
      <c r="E3041" t="s">
        <v>147</v>
      </c>
      <c r="F3041">
        <v>664</v>
      </c>
      <c r="G3041" t="s">
        <v>160</v>
      </c>
    </row>
    <row r="3042" spans="1:7" x14ac:dyDescent="0.25">
      <c r="A3042">
        <v>3041</v>
      </c>
      <c r="B3042">
        <v>110124.761505</v>
      </c>
      <c r="C3042" t="s">
        <v>1838</v>
      </c>
      <c r="D3042" t="s">
        <v>8</v>
      </c>
      <c r="E3042" t="s">
        <v>11</v>
      </c>
      <c r="F3042">
        <v>68</v>
      </c>
      <c r="G3042" t="s">
        <v>1846</v>
      </c>
    </row>
    <row r="3043" spans="1:7" x14ac:dyDescent="0.25">
      <c r="A3043">
        <v>3042</v>
      </c>
      <c r="B3043">
        <v>110124.90097</v>
      </c>
      <c r="C3043" t="s">
        <v>1838</v>
      </c>
      <c r="D3043" t="s">
        <v>8</v>
      </c>
      <c r="E3043" t="s">
        <v>147</v>
      </c>
      <c r="F3043">
        <v>692</v>
      </c>
      <c r="G3043" t="s">
        <v>160</v>
      </c>
    </row>
    <row r="3044" spans="1:7" x14ac:dyDescent="0.25">
      <c r="A3044">
        <v>3043</v>
      </c>
      <c r="B3044">
        <v>110124.901184</v>
      </c>
      <c r="C3044" t="s">
        <v>8</v>
      </c>
      <c r="D3044" t="s">
        <v>1838</v>
      </c>
      <c r="E3044" t="s">
        <v>11</v>
      </c>
      <c r="F3044">
        <v>68</v>
      </c>
      <c r="G3044" t="s">
        <v>1847</v>
      </c>
    </row>
    <row r="3045" spans="1:7" x14ac:dyDescent="0.25">
      <c r="A3045">
        <v>3044</v>
      </c>
      <c r="B3045">
        <v>110124.957947</v>
      </c>
      <c r="C3045" t="s">
        <v>8</v>
      </c>
      <c r="D3045" t="s">
        <v>1838</v>
      </c>
      <c r="E3045" t="s">
        <v>147</v>
      </c>
      <c r="F3045">
        <v>91</v>
      </c>
      <c r="G3045" t="s">
        <v>163</v>
      </c>
    </row>
    <row r="3046" spans="1:7" x14ac:dyDescent="0.25">
      <c r="A3046">
        <v>3045</v>
      </c>
      <c r="B3046">
        <v>110124.95828200001</v>
      </c>
      <c r="C3046" t="s">
        <v>8</v>
      </c>
      <c r="D3046" t="s">
        <v>1838</v>
      </c>
      <c r="E3046" t="s">
        <v>11</v>
      </c>
      <c r="F3046">
        <v>68</v>
      </c>
      <c r="G3046" t="s">
        <v>1848</v>
      </c>
    </row>
    <row r="3047" spans="1:7" x14ac:dyDescent="0.25">
      <c r="A3047">
        <v>3046</v>
      </c>
      <c r="B3047">
        <v>110125.161102</v>
      </c>
      <c r="C3047" t="s">
        <v>1838</v>
      </c>
      <c r="D3047" t="s">
        <v>8</v>
      </c>
      <c r="E3047" t="s">
        <v>11</v>
      </c>
      <c r="F3047">
        <v>68</v>
      </c>
      <c r="G3047" t="s">
        <v>1849</v>
      </c>
    </row>
    <row r="3048" spans="1:7" x14ac:dyDescent="0.25">
      <c r="A3048">
        <v>3047</v>
      </c>
      <c r="B3048">
        <v>110125.161316</v>
      </c>
      <c r="C3048" t="s">
        <v>8</v>
      </c>
      <c r="D3048" t="s">
        <v>1838</v>
      </c>
      <c r="E3048" t="s">
        <v>11</v>
      </c>
      <c r="F3048">
        <v>68</v>
      </c>
      <c r="G3048" t="s">
        <v>1850</v>
      </c>
    </row>
    <row r="3049" spans="1:7" x14ac:dyDescent="0.25">
      <c r="A3049">
        <v>3048</v>
      </c>
      <c r="B3049">
        <v>110125.161133</v>
      </c>
      <c r="C3049" t="s">
        <v>1838</v>
      </c>
      <c r="D3049" t="s">
        <v>8</v>
      </c>
      <c r="E3049" t="s">
        <v>11</v>
      </c>
      <c r="F3049">
        <v>68</v>
      </c>
      <c r="G3049" t="s">
        <v>1851</v>
      </c>
    </row>
    <row r="3050" spans="1:7" x14ac:dyDescent="0.25">
      <c r="A3050">
        <v>3049</v>
      </c>
      <c r="B3050">
        <v>110160.456055</v>
      </c>
      <c r="C3050" t="s">
        <v>1517</v>
      </c>
      <c r="D3050" t="s">
        <v>8</v>
      </c>
      <c r="E3050" t="s">
        <v>41</v>
      </c>
      <c r="F3050">
        <v>112</v>
      </c>
      <c r="G3050" t="s">
        <v>42</v>
      </c>
    </row>
    <row r="3051" spans="1:7" x14ac:dyDescent="0.25">
      <c r="A3051">
        <v>3050</v>
      </c>
      <c r="B3051">
        <v>110160.48074299999</v>
      </c>
      <c r="C3051" t="s">
        <v>8</v>
      </c>
      <c r="D3051" t="s">
        <v>1517</v>
      </c>
      <c r="E3051" t="s">
        <v>11</v>
      </c>
      <c r="F3051">
        <v>69</v>
      </c>
      <c r="G3051" t="s">
        <v>151</v>
      </c>
    </row>
    <row r="3052" spans="1:7" x14ac:dyDescent="0.25">
      <c r="A3052">
        <v>3051</v>
      </c>
      <c r="B3052">
        <v>110161.046082</v>
      </c>
      <c r="C3052" t="s">
        <v>1517</v>
      </c>
      <c r="D3052" t="s">
        <v>8</v>
      </c>
      <c r="E3052" t="s">
        <v>11</v>
      </c>
      <c r="F3052">
        <v>68</v>
      </c>
      <c r="G3052" t="s">
        <v>1852</v>
      </c>
    </row>
    <row r="3053" spans="1:7" x14ac:dyDescent="0.25">
      <c r="A3053">
        <v>3052</v>
      </c>
      <c r="B3053">
        <v>110161.05035400001</v>
      </c>
      <c r="C3053" t="s">
        <v>8</v>
      </c>
      <c r="D3053" t="s">
        <v>1517</v>
      </c>
      <c r="E3053" t="s">
        <v>11</v>
      </c>
      <c r="F3053">
        <v>104</v>
      </c>
      <c r="G3053" t="s">
        <v>151</v>
      </c>
    </row>
    <row r="3054" spans="1:7" x14ac:dyDescent="0.25">
      <c r="A3054">
        <v>3053</v>
      </c>
      <c r="B3054">
        <v>110161.062897</v>
      </c>
      <c r="C3054" t="s">
        <v>8</v>
      </c>
      <c r="D3054" t="s">
        <v>124</v>
      </c>
      <c r="E3054" t="s">
        <v>11</v>
      </c>
      <c r="F3054">
        <v>93</v>
      </c>
      <c r="G3054" t="s">
        <v>1853</v>
      </c>
    </row>
    <row r="3055" spans="1:7" x14ac:dyDescent="0.25">
      <c r="A3055">
        <v>3054</v>
      </c>
      <c r="B3055">
        <v>110161.999176</v>
      </c>
      <c r="C3055" t="s">
        <v>124</v>
      </c>
      <c r="D3055" t="s">
        <v>8</v>
      </c>
      <c r="E3055" t="s">
        <v>11</v>
      </c>
      <c r="F3055">
        <v>68</v>
      </c>
      <c r="G3055" t="s">
        <v>1854</v>
      </c>
    </row>
    <row r="3056" spans="1:7" x14ac:dyDescent="0.25">
      <c r="A3056">
        <v>3055</v>
      </c>
      <c r="B3056">
        <v>110162.008972</v>
      </c>
      <c r="C3056" t="s">
        <v>124</v>
      </c>
      <c r="D3056" t="s">
        <v>8</v>
      </c>
      <c r="E3056" t="s">
        <v>11</v>
      </c>
      <c r="F3056">
        <v>93</v>
      </c>
      <c r="G3056" t="s">
        <v>1855</v>
      </c>
    </row>
    <row r="3057" spans="1:7" x14ac:dyDescent="0.25">
      <c r="A3057">
        <v>3056</v>
      </c>
      <c r="B3057">
        <v>110162.009125</v>
      </c>
      <c r="C3057" t="s">
        <v>8</v>
      </c>
      <c r="D3057" t="s">
        <v>124</v>
      </c>
      <c r="E3057" t="s">
        <v>11</v>
      </c>
      <c r="F3057">
        <v>68</v>
      </c>
      <c r="G3057" t="s">
        <v>1856</v>
      </c>
    </row>
    <row r="3058" spans="1:7" x14ac:dyDescent="0.25">
      <c r="A3058">
        <v>3057</v>
      </c>
      <c r="B3058">
        <v>110162.229187</v>
      </c>
      <c r="C3058" t="s">
        <v>1517</v>
      </c>
      <c r="D3058" t="s">
        <v>8</v>
      </c>
      <c r="E3058" t="s">
        <v>11</v>
      </c>
      <c r="F3058">
        <v>68</v>
      </c>
      <c r="G3058" t="s">
        <v>1857</v>
      </c>
    </row>
    <row r="3059" spans="1:7" x14ac:dyDescent="0.25">
      <c r="A3059">
        <v>3058</v>
      </c>
      <c r="B3059">
        <v>110269.533752</v>
      </c>
      <c r="C3059" t="s">
        <v>8</v>
      </c>
      <c r="D3059" t="s">
        <v>1517</v>
      </c>
      <c r="E3059" t="s">
        <v>11</v>
      </c>
      <c r="F3059">
        <v>69</v>
      </c>
      <c r="G3059" t="s">
        <v>151</v>
      </c>
    </row>
    <row r="3060" spans="1:7" x14ac:dyDescent="0.25">
      <c r="A3060">
        <v>3059</v>
      </c>
      <c r="B3060">
        <v>110271.694794</v>
      </c>
      <c r="C3060" t="s">
        <v>1517</v>
      </c>
      <c r="D3060" t="s">
        <v>8</v>
      </c>
      <c r="E3060" t="s">
        <v>11</v>
      </c>
      <c r="F3060">
        <v>68</v>
      </c>
      <c r="G3060" t="s">
        <v>1858</v>
      </c>
    </row>
    <row r="3061" spans="1:7" x14ac:dyDescent="0.25">
      <c r="A3061">
        <v>3060</v>
      </c>
      <c r="B3061">
        <v>110271.695129</v>
      </c>
      <c r="C3061" t="s">
        <v>8</v>
      </c>
      <c r="D3061" t="s">
        <v>1517</v>
      </c>
      <c r="E3061" t="s">
        <v>11</v>
      </c>
      <c r="F3061">
        <v>70</v>
      </c>
      <c r="G3061" t="s">
        <v>151</v>
      </c>
    </row>
    <row r="3062" spans="1:7" x14ac:dyDescent="0.25">
      <c r="A3062">
        <v>3061</v>
      </c>
      <c r="B3062">
        <v>110272.254822</v>
      </c>
      <c r="C3062" t="s">
        <v>1517</v>
      </c>
      <c r="D3062" t="s">
        <v>8</v>
      </c>
      <c r="E3062" t="s">
        <v>11</v>
      </c>
      <c r="F3062">
        <v>68</v>
      </c>
      <c r="G3062" t="s">
        <v>1859</v>
      </c>
    </row>
    <row r="3063" spans="1:7" x14ac:dyDescent="0.25">
      <c r="A3063">
        <v>3062</v>
      </c>
      <c r="B3063">
        <v>110554.521545</v>
      </c>
      <c r="C3063" t="s">
        <v>8</v>
      </c>
      <c r="D3063" t="s">
        <v>1517</v>
      </c>
      <c r="E3063" t="s">
        <v>11</v>
      </c>
      <c r="F3063">
        <v>69</v>
      </c>
      <c r="G3063" t="s">
        <v>151</v>
      </c>
    </row>
    <row r="3064" spans="1:7" x14ac:dyDescent="0.25">
      <c r="A3064">
        <v>3063</v>
      </c>
      <c r="B3064">
        <v>110556.662109</v>
      </c>
      <c r="C3064" t="s">
        <v>1517</v>
      </c>
      <c r="D3064" t="s">
        <v>8</v>
      </c>
      <c r="E3064" t="s">
        <v>11</v>
      </c>
      <c r="F3064">
        <v>68</v>
      </c>
      <c r="G3064" t="s">
        <v>1860</v>
      </c>
    </row>
    <row r="3065" spans="1:7" x14ac:dyDescent="0.25">
      <c r="A3065">
        <v>3064</v>
      </c>
      <c r="B3065">
        <v>110556.669159</v>
      </c>
      <c r="C3065" t="s">
        <v>8</v>
      </c>
      <c r="D3065" t="s">
        <v>1517</v>
      </c>
      <c r="E3065" t="s">
        <v>11</v>
      </c>
      <c r="F3065">
        <v>70</v>
      </c>
      <c r="G3065" t="s">
        <v>151</v>
      </c>
    </row>
    <row r="3066" spans="1:7" x14ac:dyDescent="0.25">
      <c r="A3066">
        <v>3065</v>
      </c>
      <c r="B3066">
        <v>110557.242188</v>
      </c>
      <c r="C3066" t="s">
        <v>1517</v>
      </c>
      <c r="D3066" t="s">
        <v>8</v>
      </c>
      <c r="E3066" t="s">
        <v>11</v>
      </c>
      <c r="F3066">
        <v>68</v>
      </c>
      <c r="G3066" t="s">
        <v>1861</v>
      </c>
    </row>
    <row r="3067" spans="1:7" x14ac:dyDescent="0.25">
      <c r="A3067">
        <v>3066</v>
      </c>
      <c r="B3067">
        <v>110839.51998899999</v>
      </c>
      <c r="C3067" t="s">
        <v>8</v>
      </c>
      <c r="D3067" t="s">
        <v>1517</v>
      </c>
      <c r="E3067" t="s">
        <v>11</v>
      </c>
      <c r="F3067">
        <v>69</v>
      </c>
      <c r="G3067" t="s">
        <v>151</v>
      </c>
    </row>
    <row r="3068" spans="1:7" x14ac:dyDescent="0.25">
      <c r="A3068">
        <v>3067</v>
      </c>
      <c r="B3068">
        <v>110841.689392</v>
      </c>
      <c r="C3068" t="s">
        <v>1517</v>
      </c>
      <c r="D3068" t="s">
        <v>8</v>
      </c>
      <c r="E3068" t="s">
        <v>11</v>
      </c>
      <c r="F3068">
        <v>68</v>
      </c>
      <c r="G3068" t="s">
        <v>1862</v>
      </c>
    </row>
    <row r="3069" spans="1:7" x14ac:dyDescent="0.25">
      <c r="A3069">
        <v>3068</v>
      </c>
      <c r="B3069">
        <v>110841.689728</v>
      </c>
      <c r="C3069" t="s">
        <v>8</v>
      </c>
      <c r="D3069" t="s">
        <v>1517</v>
      </c>
      <c r="E3069" t="s">
        <v>11</v>
      </c>
      <c r="F3069">
        <v>70</v>
      </c>
      <c r="G3069" t="s">
        <v>151</v>
      </c>
    </row>
    <row r="3070" spans="1:7" x14ac:dyDescent="0.25">
      <c r="A3070">
        <v>3069</v>
      </c>
      <c r="B3070">
        <v>110842.24935899999</v>
      </c>
      <c r="C3070" t="s">
        <v>1517</v>
      </c>
      <c r="D3070" t="s">
        <v>8</v>
      </c>
      <c r="E3070" t="s">
        <v>11</v>
      </c>
      <c r="F3070">
        <v>68</v>
      </c>
      <c r="G3070" t="s">
        <v>1863</v>
      </c>
    </row>
    <row r="3071" spans="1:7" x14ac:dyDescent="0.25">
      <c r="A3071">
        <v>3070</v>
      </c>
      <c r="B3071">
        <v>111064.737396</v>
      </c>
      <c r="C3071" t="s">
        <v>1517</v>
      </c>
      <c r="D3071" t="s">
        <v>8</v>
      </c>
      <c r="E3071" t="s">
        <v>41</v>
      </c>
      <c r="F3071">
        <v>112</v>
      </c>
      <c r="G3071" t="s">
        <v>42</v>
      </c>
    </row>
    <row r="3072" spans="1:7" x14ac:dyDescent="0.25">
      <c r="A3072">
        <v>3071</v>
      </c>
      <c r="B3072">
        <v>111064.75412</v>
      </c>
      <c r="C3072" t="s">
        <v>8</v>
      </c>
      <c r="D3072" t="s">
        <v>1517</v>
      </c>
      <c r="E3072" t="s">
        <v>11</v>
      </c>
      <c r="F3072">
        <v>69</v>
      </c>
      <c r="G3072" t="s">
        <v>151</v>
      </c>
    </row>
    <row r="3073" spans="1:7" x14ac:dyDescent="0.25">
      <c r="A3073">
        <v>3072</v>
      </c>
      <c r="B3073">
        <v>111065.307495</v>
      </c>
      <c r="C3073" t="s">
        <v>1517</v>
      </c>
      <c r="D3073" t="s">
        <v>8</v>
      </c>
      <c r="E3073" t="s">
        <v>11</v>
      </c>
      <c r="F3073">
        <v>68</v>
      </c>
      <c r="G3073" t="s">
        <v>1864</v>
      </c>
    </row>
    <row r="3074" spans="1:7" x14ac:dyDescent="0.25">
      <c r="A3074">
        <v>3073</v>
      </c>
      <c r="B3074">
        <v>111065.3078</v>
      </c>
      <c r="C3074" t="s">
        <v>8</v>
      </c>
      <c r="D3074" t="s">
        <v>1517</v>
      </c>
      <c r="E3074" t="s">
        <v>11</v>
      </c>
      <c r="F3074">
        <v>104</v>
      </c>
      <c r="G3074" t="s">
        <v>151</v>
      </c>
    </row>
    <row r="3075" spans="1:7" x14ac:dyDescent="0.25">
      <c r="A3075">
        <v>3074</v>
      </c>
      <c r="B3075">
        <v>111065.92733799999</v>
      </c>
      <c r="C3075" t="s">
        <v>1517</v>
      </c>
      <c r="D3075" t="s">
        <v>8</v>
      </c>
      <c r="E3075" t="s">
        <v>11</v>
      </c>
      <c r="F3075">
        <v>68</v>
      </c>
      <c r="G3075" t="s">
        <v>1865</v>
      </c>
    </row>
    <row r="3076" spans="1:7" x14ac:dyDescent="0.25">
      <c r="A3076">
        <v>3075</v>
      </c>
      <c r="B3076">
        <v>111124.556061</v>
      </c>
      <c r="C3076" t="s">
        <v>8</v>
      </c>
      <c r="D3076" t="s">
        <v>1517</v>
      </c>
      <c r="E3076" t="s">
        <v>11</v>
      </c>
      <c r="F3076">
        <v>69</v>
      </c>
      <c r="G3076" t="s">
        <v>151</v>
      </c>
    </row>
    <row r="3077" spans="1:7" x14ac:dyDescent="0.25">
      <c r="A3077">
        <v>3076</v>
      </c>
      <c r="B3077">
        <v>111127.313782</v>
      </c>
      <c r="C3077" t="s">
        <v>1517</v>
      </c>
      <c r="D3077" t="s">
        <v>8</v>
      </c>
      <c r="E3077" t="s">
        <v>11</v>
      </c>
      <c r="F3077">
        <v>68</v>
      </c>
      <c r="G3077" t="s">
        <v>1866</v>
      </c>
    </row>
    <row r="3078" spans="1:7" x14ac:dyDescent="0.25">
      <c r="A3078">
        <v>3077</v>
      </c>
      <c r="B3078">
        <v>111127.314148</v>
      </c>
      <c r="C3078" t="s">
        <v>8</v>
      </c>
      <c r="D3078" t="s">
        <v>1517</v>
      </c>
      <c r="E3078" t="s">
        <v>11</v>
      </c>
      <c r="F3078">
        <v>70</v>
      </c>
      <c r="G3078" t="s">
        <v>151</v>
      </c>
    </row>
    <row r="3079" spans="1:7" x14ac:dyDescent="0.25">
      <c r="A3079">
        <v>3078</v>
      </c>
      <c r="B3079">
        <v>111127.614075</v>
      </c>
      <c r="C3079" t="s">
        <v>1517</v>
      </c>
      <c r="D3079" t="s">
        <v>8</v>
      </c>
      <c r="E3079" t="s">
        <v>11</v>
      </c>
      <c r="F3079">
        <v>68</v>
      </c>
      <c r="G3079" t="s">
        <v>1867</v>
      </c>
    </row>
    <row r="3080" spans="1:7" x14ac:dyDescent="0.25">
      <c r="A3080">
        <v>3079</v>
      </c>
      <c r="B3080">
        <v>111409.52255199999</v>
      </c>
      <c r="C3080" t="s">
        <v>8</v>
      </c>
      <c r="D3080" t="s">
        <v>1517</v>
      </c>
      <c r="E3080" t="s">
        <v>11</v>
      </c>
      <c r="F3080">
        <v>69</v>
      </c>
      <c r="G3080" t="s">
        <v>151</v>
      </c>
    </row>
    <row r="3081" spans="1:7" x14ac:dyDescent="0.25">
      <c r="A3081">
        <v>3080</v>
      </c>
      <c r="B3081">
        <v>111411.76425199999</v>
      </c>
      <c r="C3081" t="s">
        <v>1517</v>
      </c>
      <c r="D3081" t="s">
        <v>8</v>
      </c>
      <c r="E3081" t="s">
        <v>11</v>
      </c>
      <c r="F3081">
        <v>68</v>
      </c>
      <c r="G3081" t="s">
        <v>1868</v>
      </c>
    </row>
    <row r="3082" spans="1:7" x14ac:dyDescent="0.25">
      <c r="A3082">
        <v>3081</v>
      </c>
      <c r="B3082">
        <v>111411.764557</v>
      </c>
      <c r="C3082" t="s">
        <v>8</v>
      </c>
      <c r="D3082" t="s">
        <v>1517</v>
      </c>
      <c r="E3082" t="s">
        <v>11</v>
      </c>
      <c r="F3082">
        <v>70</v>
      </c>
      <c r="G3082" t="s">
        <v>151</v>
      </c>
    </row>
    <row r="3083" spans="1:7" x14ac:dyDescent="0.25">
      <c r="A3083">
        <v>3082</v>
      </c>
      <c r="B3083">
        <v>111412.364349</v>
      </c>
      <c r="C3083" t="s">
        <v>1517</v>
      </c>
      <c r="D3083" t="s">
        <v>8</v>
      </c>
      <c r="E3083" t="s">
        <v>11</v>
      </c>
      <c r="F3083">
        <v>68</v>
      </c>
      <c r="G3083" t="s">
        <v>1869</v>
      </c>
    </row>
    <row r="3084" spans="1:7" x14ac:dyDescent="0.25">
      <c r="A3084">
        <v>3083</v>
      </c>
      <c r="B3084">
        <v>111694.521698</v>
      </c>
      <c r="C3084" t="s">
        <v>8</v>
      </c>
      <c r="D3084" t="s">
        <v>1517</v>
      </c>
      <c r="E3084" t="s">
        <v>11</v>
      </c>
      <c r="F3084">
        <v>69</v>
      </c>
      <c r="G3084" t="s">
        <v>151</v>
      </c>
    </row>
    <row r="3085" spans="1:7" x14ac:dyDescent="0.25">
      <c r="A3085">
        <v>3084</v>
      </c>
      <c r="B3085">
        <v>111696.68158</v>
      </c>
      <c r="C3085" t="s">
        <v>1517</v>
      </c>
      <c r="D3085" t="s">
        <v>8</v>
      </c>
      <c r="E3085" t="s">
        <v>11</v>
      </c>
      <c r="F3085">
        <v>68</v>
      </c>
      <c r="G3085" t="s">
        <v>1870</v>
      </c>
    </row>
    <row r="3086" spans="1:7" x14ac:dyDescent="0.25">
      <c r="A3086">
        <v>3085</v>
      </c>
      <c r="B3086">
        <v>111696.69985999999</v>
      </c>
      <c r="C3086" t="s">
        <v>8</v>
      </c>
      <c r="D3086" t="s">
        <v>1517</v>
      </c>
      <c r="E3086" t="s">
        <v>11</v>
      </c>
      <c r="F3086">
        <v>70</v>
      </c>
      <c r="G3086" t="s">
        <v>151</v>
      </c>
    </row>
    <row r="3087" spans="1:7" x14ac:dyDescent="0.25">
      <c r="A3087">
        <v>3086</v>
      </c>
      <c r="B3087">
        <v>111697.261749</v>
      </c>
      <c r="C3087" t="s">
        <v>1517</v>
      </c>
      <c r="D3087" t="s">
        <v>8</v>
      </c>
      <c r="E3087" t="s">
        <v>11</v>
      </c>
      <c r="F3087">
        <v>68</v>
      </c>
      <c r="G3087" t="s">
        <v>1871</v>
      </c>
    </row>
    <row r="3088" spans="1:7" x14ac:dyDescent="0.25">
      <c r="A3088">
        <v>3087</v>
      </c>
      <c r="B3088">
        <v>111842.051544</v>
      </c>
      <c r="C3088" t="s">
        <v>8</v>
      </c>
      <c r="D3088" t="s">
        <v>124</v>
      </c>
      <c r="E3088" t="s">
        <v>11</v>
      </c>
      <c r="F3088">
        <v>93</v>
      </c>
      <c r="G3088" t="s">
        <v>1872</v>
      </c>
    </row>
    <row r="3089" spans="1:7" x14ac:dyDescent="0.25">
      <c r="A3089">
        <v>3088</v>
      </c>
      <c r="B3089">
        <v>111844.01037600001</v>
      </c>
      <c r="C3089" t="s">
        <v>124</v>
      </c>
      <c r="D3089" t="s">
        <v>8</v>
      </c>
      <c r="E3089" t="s">
        <v>11</v>
      </c>
      <c r="F3089">
        <v>93</v>
      </c>
      <c r="G3089" t="s">
        <v>1873</v>
      </c>
    </row>
    <row r="3090" spans="1:7" x14ac:dyDescent="0.25">
      <c r="A3090">
        <v>3089</v>
      </c>
      <c r="B3090">
        <v>111844.01062</v>
      </c>
      <c r="C3090" t="s">
        <v>8</v>
      </c>
      <c r="D3090" t="s">
        <v>124</v>
      </c>
      <c r="E3090" t="s">
        <v>11</v>
      </c>
      <c r="F3090">
        <v>68</v>
      </c>
      <c r="G3090" t="s">
        <v>1874</v>
      </c>
    </row>
    <row r="3091" spans="1:7" x14ac:dyDescent="0.25">
      <c r="A3091">
        <v>3090</v>
      </c>
      <c r="B3091">
        <v>111970.42215</v>
      </c>
      <c r="C3091" t="s">
        <v>1517</v>
      </c>
      <c r="D3091" t="s">
        <v>8</v>
      </c>
      <c r="E3091" t="s">
        <v>41</v>
      </c>
      <c r="F3091">
        <v>112</v>
      </c>
      <c r="G3091" t="s">
        <v>42</v>
      </c>
    </row>
    <row r="3092" spans="1:7" x14ac:dyDescent="0.25">
      <c r="A3092">
        <v>3091</v>
      </c>
      <c r="B3092">
        <v>111970.459869</v>
      </c>
      <c r="C3092" t="s">
        <v>8</v>
      </c>
      <c r="D3092" t="s">
        <v>1517</v>
      </c>
      <c r="E3092" t="s">
        <v>11</v>
      </c>
      <c r="F3092">
        <v>68</v>
      </c>
      <c r="G3092" t="s">
        <v>1875</v>
      </c>
    </row>
    <row r="3093" spans="1:7" x14ac:dyDescent="0.25">
      <c r="A3093">
        <v>3092</v>
      </c>
      <c r="B3093">
        <v>111970.460785</v>
      </c>
      <c r="C3093" t="s">
        <v>8</v>
      </c>
      <c r="D3093" t="s">
        <v>1517</v>
      </c>
      <c r="E3093" t="s">
        <v>11</v>
      </c>
      <c r="F3093">
        <v>69</v>
      </c>
      <c r="G3093" t="s">
        <v>151</v>
      </c>
    </row>
    <row r="3094" spans="1:7" x14ac:dyDescent="0.25">
      <c r="A3094">
        <v>3093</v>
      </c>
      <c r="B3094">
        <v>111970.67215</v>
      </c>
      <c r="C3094" t="s">
        <v>1517</v>
      </c>
      <c r="D3094" t="s">
        <v>8</v>
      </c>
      <c r="E3094" t="s">
        <v>41</v>
      </c>
      <c r="F3094">
        <v>112</v>
      </c>
      <c r="G3094" t="s">
        <v>953</v>
      </c>
    </row>
    <row r="3095" spans="1:7" x14ac:dyDescent="0.25">
      <c r="A3095">
        <v>3094</v>
      </c>
      <c r="B3095">
        <v>111970.67233299999</v>
      </c>
      <c r="C3095" t="s">
        <v>8</v>
      </c>
      <c r="D3095" t="s">
        <v>1517</v>
      </c>
      <c r="E3095" t="s">
        <v>11</v>
      </c>
      <c r="F3095">
        <v>80</v>
      </c>
      <c r="G3095" t="s">
        <v>1876</v>
      </c>
    </row>
    <row r="3096" spans="1:7" x14ac:dyDescent="0.25">
      <c r="A3096">
        <v>3095</v>
      </c>
      <c r="B3096">
        <v>111970.771912</v>
      </c>
      <c r="C3096" t="s">
        <v>1517</v>
      </c>
      <c r="D3096" t="s">
        <v>8</v>
      </c>
      <c r="E3096" t="s">
        <v>11</v>
      </c>
      <c r="F3096">
        <v>68</v>
      </c>
      <c r="G3096" t="s">
        <v>1877</v>
      </c>
    </row>
    <row r="3097" spans="1:7" x14ac:dyDescent="0.25">
      <c r="A3097">
        <v>3096</v>
      </c>
      <c r="B3097">
        <v>111970.77203399999</v>
      </c>
      <c r="C3097" t="s">
        <v>8</v>
      </c>
      <c r="D3097" t="s">
        <v>1517</v>
      </c>
      <c r="E3097" t="s">
        <v>11</v>
      </c>
      <c r="F3097">
        <v>104</v>
      </c>
      <c r="G3097" t="s">
        <v>151</v>
      </c>
    </row>
    <row r="3098" spans="1:7" x14ac:dyDescent="0.25">
      <c r="A3098">
        <v>3097</v>
      </c>
      <c r="B3098">
        <v>111971.072418</v>
      </c>
      <c r="C3098" t="s">
        <v>1517</v>
      </c>
      <c r="D3098" t="s">
        <v>8</v>
      </c>
      <c r="E3098" t="s">
        <v>11</v>
      </c>
      <c r="F3098">
        <v>68</v>
      </c>
      <c r="G3098" t="s">
        <v>1878</v>
      </c>
    </row>
    <row r="3099" spans="1:7" x14ac:dyDescent="0.25">
      <c r="A3099">
        <v>3098</v>
      </c>
      <c r="B3099">
        <v>111979.513794</v>
      </c>
      <c r="C3099" t="s">
        <v>8</v>
      </c>
      <c r="D3099" t="s">
        <v>1517</v>
      </c>
      <c r="E3099" t="s">
        <v>11</v>
      </c>
      <c r="F3099">
        <v>69</v>
      </c>
      <c r="G3099" t="s">
        <v>151</v>
      </c>
    </row>
    <row r="3100" spans="1:7" x14ac:dyDescent="0.25">
      <c r="A3100">
        <v>3099</v>
      </c>
      <c r="B3100">
        <v>111981.749207</v>
      </c>
      <c r="C3100" t="s">
        <v>1517</v>
      </c>
      <c r="D3100" t="s">
        <v>8</v>
      </c>
      <c r="E3100" t="s">
        <v>11</v>
      </c>
      <c r="F3100">
        <v>68</v>
      </c>
      <c r="G3100" t="s">
        <v>1879</v>
      </c>
    </row>
    <row r="3101" spans="1:7" x14ac:dyDescent="0.25">
      <c r="A3101">
        <v>3100</v>
      </c>
      <c r="B3101">
        <v>111981.74951199999</v>
      </c>
      <c r="C3101" t="s">
        <v>8</v>
      </c>
      <c r="D3101" t="s">
        <v>1517</v>
      </c>
      <c r="E3101" t="s">
        <v>11</v>
      </c>
      <c r="F3101">
        <v>70</v>
      </c>
      <c r="G3101" t="s">
        <v>151</v>
      </c>
    </row>
    <row r="3102" spans="1:7" x14ac:dyDescent="0.25">
      <c r="A3102">
        <v>3101</v>
      </c>
      <c r="B3102">
        <v>111982.329071</v>
      </c>
      <c r="C3102" t="s">
        <v>1517</v>
      </c>
      <c r="D3102" t="s">
        <v>8</v>
      </c>
      <c r="E3102" t="s">
        <v>11</v>
      </c>
      <c r="F3102">
        <v>68</v>
      </c>
      <c r="G3102" t="s">
        <v>1880</v>
      </c>
    </row>
    <row r="3103" spans="1:7" x14ac:dyDescent="0.25">
      <c r="A3103">
        <v>3102</v>
      </c>
      <c r="B3103">
        <v>112264.544037</v>
      </c>
      <c r="C3103" t="s">
        <v>8</v>
      </c>
      <c r="D3103" t="s">
        <v>1517</v>
      </c>
      <c r="E3103" t="s">
        <v>11</v>
      </c>
      <c r="F3103">
        <v>69</v>
      </c>
      <c r="G3103" t="s">
        <v>151</v>
      </c>
    </row>
    <row r="3104" spans="1:7" x14ac:dyDescent="0.25">
      <c r="A3104">
        <v>3103</v>
      </c>
      <c r="B3104">
        <v>112267.24823</v>
      </c>
      <c r="C3104" t="s">
        <v>1517</v>
      </c>
      <c r="D3104" t="s">
        <v>8</v>
      </c>
      <c r="E3104" t="s">
        <v>11</v>
      </c>
      <c r="F3104">
        <v>68</v>
      </c>
      <c r="G3104" t="s">
        <v>1881</v>
      </c>
    </row>
    <row r="3105" spans="1:7" x14ac:dyDescent="0.25">
      <c r="A3105">
        <v>3104</v>
      </c>
      <c r="B3105">
        <v>112267.248596</v>
      </c>
      <c r="C3105" t="s">
        <v>8</v>
      </c>
      <c r="D3105" t="s">
        <v>1517</v>
      </c>
      <c r="E3105" t="s">
        <v>11</v>
      </c>
      <c r="F3105">
        <v>70</v>
      </c>
      <c r="G3105" t="s">
        <v>151</v>
      </c>
    </row>
    <row r="3106" spans="1:7" x14ac:dyDescent="0.25">
      <c r="A3106">
        <v>3105</v>
      </c>
      <c r="B3106">
        <v>112267.548004</v>
      </c>
      <c r="C3106" t="s">
        <v>1517</v>
      </c>
      <c r="D3106" t="s">
        <v>8</v>
      </c>
      <c r="E3106" t="s">
        <v>11</v>
      </c>
      <c r="F3106">
        <v>68</v>
      </c>
      <c r="G3106" t="s">
        <v>1882</v>
      </c>
    </row>
    <row r="3107" spans="1:7" x14ac:dyDescent="0.25">
      <c r="A3107">
        <v>3106</v>
      </c>
      <c r="B3107">
        <v>112549.529388</v>
      </c>
      <c r="C3107" t="s">
        <v>8</v>
      </c>
      <c r="D3107" t="s">
        <v>1517</v>
      </c>
      <c r="E3107" t="s">
        <v>11</v>
      </c>
      <c r="F3107">
        <v>69</v>
      </c>
      <c r="G3107" t="s">
        <v>151</v>
      </c>
    </row>
    <row r="3108" spans="1:7" x14ac:dyDescent="0.25">
      <c r="A3108">
        <v>3107</v>
      </c>
      <c r="B3108">
        <v>112551.743927</v>
      </c>
      <c r="C3108" t="s">
        <v>1517</v>
      </c>
      <c r="D3108" t="s">
        <v>8</v>
      </c>
      <c r="E3108" t="s">
        <v>11</v>
      </c>
      <c r="F3108">
        <v>68</v>
      </c>
      <c r="G3108" t="s">
        <v>1883</v>
      </c>
    </row>
    <row r="3109" spans="1:7" x14ac:dyDescent="0.25">
      <c r="A3109">
        <v>3108</v>
      </c>
      <c r="B3109">
        <v>112551.744232</v>
      </c>
      <c r="C3109" t="s">
        <v>8</v>
      </c>
      <c r="D3109" t="s">
        <v>1517</v>
      </c>
      <c r="E3109" t="s">
        <v>11</v>
      </c>
      <c r="F3109">
        <v>70</v>
      </c>
      <c r="G3109" t="s">
        <v>151</v>
      </c>
    </row>
    <row r="3110" spans="1:7" x14ac:dyDescent="0.25">
      <c r="A3110">
        <v>3109</v>
      </c>
      <c r="B3110">
        <v>112552.323944</v>
      </c>
      <c r="C3110" t="s">
        <v>1517</v>
      </c>
      <c r="D3110" t="s">
        <v>8</v>
      </c>
      <c r="E3110" t="s">
        <v>11</v>
      </c>
      <c r="F3110">
        <v>68</v>
      </c>
      <c r="G3110" t="s">
        <v>1884</v>
      </c>
    </row>
    <row r="3111" spans="1:7" x14ac:dyDescent="0.25">
      <c r="A3111">
        <v>3110</v>
      </c>
      <c r="B3111">
        <v>112834.557434</v>
      </c>
      <c r="C3111" t="s">
        <v>8</v>
      </c>
      <c r="D3111" t="s">
        <v>1517</v>
      </c>
      <c r="E3111" t="s">
        <v>11</v>
      </c>
      <c r="F3111">
        <v>69</v>
      </c>
      <c r="G3111" t="s">
        <v>151</v>
      </c>
    </row>
    <row r="3112" spans="1:7" x14ac:dyDescent="0.25">
      <c r="A3112">
        <v>3111</v>
      </c>
      <c r="B3112">
        <v>112836.75137300001</v>
      </c>
      <c r="C3112" t="s">
        <v>1517</v>
      </c>
      <c r="D3112" t="s">
        <v>8</v>
      </c>
      <c r="E3112" t="s">
        <v>11</v>
      </c>
      <c r="F3112">
        <v>68</v>
      </c>
      <c r="G3112" t="s">
        <v>1885</v>
      </c>
    </row>
    <row r="3113" spans="1:7" x14ac:dyDescent="0.25">
      <c r="A3113">
        <v>3112</v>
      </c>
      <c r="B3113">
        <v>112836.752716</v>
      </c>
      <c r="C3113" t="s">
        <v>8</v>
      </c>
      <c r="D3113" t="s">
        <v>1517</v>
      </c>
      <c r="E3113" t="s">
        <v>11</v>
      </c>
      <c r="F3113">
        <v>70</v>
      </c>
      <c r="G3113" t="s">
        <v>151</v>
      </c>
    </row>
    <row r="3114" spans="1:7" x14ac:dyDescent="0.25">
      <c r="A3114">
        <v>3113</v>
      </c>
      <c r="B3114">
        <v>112837.331116</v>
      </c>
      <c r="C3114" t="s">
        <v>1517</v>
      </c>
      <c r="D3114" t="s">
        <v>8</v>
      </c>
      <c r="E3114" t="s">
        <v>11</v>
      </c>
      <c r="F3114">
        <v>68</v>
      </c>
      <c r="G3114" t="s">
        <v>1886</v>
      </c>
    </row>
    <row r="3115" spans="1:7" x14ac:dyDescent="0.25">
      <c r="A3115">
        <v>3114</v>
      </c>
      <c r="B3115">
        <v>112873.380829</v>
      </c>
      <c r="C3115" t="s">
        <v>1517</v>
      </c>
      <c r="D3115" t="s">
        <v>8</v>
      </c>
      <c r="E3115" t="s">
        <v>41</v>
      </c>
      <c r="F3115">
        <v>112</v>
      </c>
      <c r="G3115" t="s">
        <v>42</v>
      </c>
    </row>
    <row r="3116" spans="1:7" x14ac:dyDescent="0.25">
      <c r="A3116">
        <v>3115</v>
      </c>
      <c r="B3116">
        <v>112873.38119499999</v>
      </c>
      <c r="C3116" t="s">
        <v>8</v>
      </c>
      <c r="D3116" t="s">
        <v>1517</v>
      </c>
      <c r="E3116" t="s">
        <v>11</v>
      </c>
      <c r="F3116">
        <v>68</v>
      </c>
      <c r="G3116" t="s">
        <v>1887</v>
      </c>
    </row>
    <row r="3117" spans="1:7" x14ac:dyDescent="0.25">
      <c r="A3117">
        <v>3116</v>
      </c>
      <c r="B3117">
        <v>112873.445313</v>
      </c>
      <c r="C3117" t="s">
        <v>8</v>
      </c>
      <c r="D3117" t="s">
        <v>1517</v>
      </c>
      <c r="E3117" t="s">
        <v>11</v>
      </c>
      <c r="F3117">
        <v>69</v>
      </c>
      <c r="G3117" t="s">
        <v>151</v>
      </c>
    </row>
    <row r="3118" spans="1:7" x14ac:dyDescent="0.25">
      <c r="A3118">
        <v>3117</v>
      </c>
      <c r="B3118">
        <v>112874.040588</v>
      </c>
      <c r="C3118" t="s">
        <v>1517</v>
      </c>
      <c r="D3118" t="s">
        <v>8</v>
      </c>
      <c r="E3118" t="s">
        <v>11</v>
      </c>
      <c r="F3118">
        <v>68</v>
      </c>
      <c r="G3118" t="s">
        <v>1888</v>
      </c>
    </row>
    <row r="3119" spans="1:7" x14ac:dyDescent="0.25">
      <c r="A3119">
        <v>3118</v>
      </c>
      <c r="B3119">
        <v>112874.040985</v>
      </c>
      <c r="C3119" t="s">
        <v>8</v>
      </c>
      <c r="D3119" t="s">
        <v>1517</v>
      </c>
      <c r="E3119" t="s">
        <v>11</v>
      </c>
      <c r="F3119">
        <v>104</v>
      </c>
      <c r="G3119" t="s">
        <v>151</v>
      </c>
    </row>
    <row r="3120" spans="1:7" x14ac:dyDescent="0.25">
      <c r="A3120">
        <v>3119</v>
      </c>
      <c r="B3120">
        <v>112874.68090799999</v>
      </c>
      <c r="C3120" t="s">
        <v>1517</v>
      </c>
      <c r="D3120" t="s">
        <v>8</v>
      </c>
      <c r="E3120" t="s">
        <v>11</v>
      </c>
      <c r="F3120">
        <v>68</v>
      </c>
      <c r="G3120" t="s">
        <v>1889</v>
      </c>
    </row>
    <row r="3121" spans="1:7" x14ac:dyDescent="0.25">
      <c r="A3121">
        <v>3120</v>
      </c>
      <c r="B3121">
        <v>113119.50882</v>
      </c>
      <c r="C3121" t="s">
        <v>8</v>
      </c>
      <c r="D3121" t="s">
        <v>1517</v>
      </c>
      <c r="E3121" t="s">
        <v>11</v>
      </c>
      <c r="F3121">
        <v>69</v>
      </c>
      <c r="G3121" t="s">
        <v>151</v>
      </c>
    </row>
    <row r="3122" spans="1:7" x14ac:dyDescent="0.25">
      <c r="A3122">
        <v>3121</v>
      </c>
      <c r="B3122">
        <v>113121.72833300001</v>
      </c>
      <c r="C3122" t="s">
        <v>1517</v>
      </c>
      <c r="D3122" t="s">
        <v>8</v>
      </c>
      <c r="E3122" t="s">
        <v>11</v>
      </c>
      <c r="F3122">
        <v>68</v>
      </c>
      <c r="G3122" t="s">
        <v>1890</v>
      </c>
    </row>
    <row r="3123" spans="1:7" x14ac:dyDescent="0.25">
      <c r="A3123">
        <v>3122</v>
      </c>
      <c r="B3123">
        <v>113121.728699</v>
      </c>
      <c r="C3123" t="s">
        <v>8</v>
      </c>
      <c r="D3123" t="s">
        <v>1517</v>
      </c>
      <c r="E3123" t="s">
        <v>11</v>
      </c>
      <c r="F3123">
        <v>70</v>
      </c>
      <c r="G3123" t="s">
        <v>151</v>
      </c>
    </row>
    <row r="3124" spans="1:7" x14ac:dyDescent="0.25">
      <c r="A3124">
        <v>3123</v>
      </c>
      <c r="B3124">
        <v>113122.30841100001</v>
      </c>
      <c r="C3124" t="s">
        <v>1517</v>
      </c>
      <c r="D3124" t="s">
        <v>8</v>
      </c>
      <c r="E3124" t="s">
        <v>11</v>
      </c>
      <c r="F3124">
        <v>68</v>
      </c>
      <c r="G3124" t="s">
        <v>1891</v>
      </c>
    </row>
    <row r="3125" spans="1:7" x14ac:dyDescent="0.25">
      <c r="A3125">
        <v>3124</v>
      </c>
      <c r="B3125">
        <v>113404.52905300001</v>
      </c>
      <c r="C3125" t="s">
        <v>8</v>
      </c>
      <c r="D3125" t="s">
        <v>1517</v>
      </c>
      <c r="E3125" t="s">
        <v>11</v>
      </c>
      <c r="F3125">
        <v>69</v>
      </c>
      <c r="G3125" t="s">
        <v>151</v>
      </c>
    </row>
    <row r="3126" spans="1:7" x14ac:dyDescent="0.25">
      <c r="A3126">
        <v>3125</v>
      </c>
      <c r="B3126">
        <v>113406.80590799999</v>
      </c>
      <c r="C3126" t="s">
        <v>1517</v>
      </c>
      <c r="D3126" t="s">
        <v>8</v>
      </c>
      <c r="E3126" t="s">
        <v>11</v>
      </c>
      <c r="F3126">
        <v>68</v>
      </c>
      <c r="G3126" t="s">
        <v>1892</v>
      </c>
    </row>
    <row r="3127" spans="1:7" x14ac:dyDescent="0.25">
      <c r="A3127">
        <v>3126</v>
      </c>
      <c r="B3127">
        <v>113406.80624400001</v>
      </c>
      <c r="C3127" t="s">
        <v>8</v>
      </c>
      <c r="D3127" t="s">
        <v>1517</v>
      </c>
      <c r="E3127" t="s">
        <v>11</v>
      </c>
      <c r="F3127">
        <v>70</v>
      </c>
      <c r="G3127" t="s">
        <v>151</v>
      </c>
    </row>
    <row r="3128" spans="1:7" x14ac:dyDescent="0.25">
      <c r="A3128">
        <v>3127</v>
      </c>
      <c r="B3128">
        <v>113407.40588400001</v>
      </c>
      <c r="C3128" t="s">
        <v>1517</v>
      </c>
      <c r="D3128" t="s">
        <v>8</v>
      </c>
      <c r="E3128" t="s">
        <v>11</v>
      </c>
      <c r="F3128">
        <v>68</v>
      </c>
      <c r="G3128" t="s">
        <v>1893</v>
      </c>
    </row>
    <row r="3129" spans="1:7" x14ac:dyDescent="0.25">
      <c r="A3129">
        <v>3128</v>
      </c>
      <c r="B3129">
        <v>113524.039246</v>
      </c>
      <c r="C3129" t="s">
        <v>8</v>
      </c>
      <c r="D3129" t="s">
        <v>124</v>
      </c>
      <c r="E3129" t="s">
        <v>11</v>
      </c>
      <c r="F3129">
        <v>93</v>
      </c>
      <c r="G3129" t="s">
        <v>1894</v>
      </c>
    </row>
    <row r="3130" spans="1:7" x14ac:dyDescent="0.25">
      <c r="A3130">
        <v>3129</v>
      </c>
      <c r="B3130">
        <v>113526.064789</v>
      </c>
      <c r="C3130" t="s">
        <v>124</v>
      </c>
      <c r="D3130" t="s">
        <v>8</v>
      </c>
      <c r="E3130" t="s">
        <v>11</v>
      </c>
      <c r="F3130">
        <v>93</v>
      </c>
      <c r="G3130" t="s">
        <v>1895</v>
      </c>
    </row>
    <row r="3131" spans="1:7" x14ac:dyDescent="0.25">
      <c r="A3131">
        <v>3130</v>
      </c>
      <c r="B3131">
        <v>113526.064941</v>
      </c>
      <c r="C3131" t="s">
        <v>8</v>
      </c>
      <c r="D3131" t="s">
        <v>124</v>
      </c>
      <c r="E3131" t="s">
        <v>11</v>
      </c>
      <c r="F3131">
        <v>68</v>
      </c>
      <c r="G3131" t="s">
        <v>1896</v>
      </c>
    </row>
    <row r="3132" spans="1:7" x14ac:dyDescent="0.25">
      <c r="A3132">
        <v>3131</v>
      </c>
      <c r="B3132">
        <v>113689.522308</v>
      </c>
      <c r="C3132" t="s">
        <v>8</v>
      </c>
      <c r="D3132" t="s">
        <v>1517</v>
      </c>
      <c r="E3132" t="s">
        <v>11</v>
      </c>
      <c r="F3132">
        <v>69</v>
      </c>
      <c r="G3132" t="s">
        <v>151</v>
      </c>
    </row>
    <row r="3133" spans="1:7" x14ac:dyDescent="0.25">
      <c r="A3133">
        <v>3132</v>
      </c>
      <c r="B3133">
        <v>113691.743195</v>
      </c>
      <c r="C3133" t="s">
        <v>1517</v>
      </c>
      <c r="D3133" t="s">
        <v>8</v>
      </c>
      <c r="E3133" t="s">
        <v>11</v>
      </c>
      <c r="F3133">
        <v>68</v>
      </c>
      <c r="G3133" t="s">
        <v>1897</v>
      </c>
    </row>
    <row r="3134" spans="1:7" x14ac:dyDescent="0.25">
      <c r="A3134">
        <v>3133</v>
      </c>
      <c r="B3134">
        <v>113691.74353000001</v>
      </c>
      <c r="C3134" t="s">
        <v>8</v>
      </c>
      <c r="D3134" t="s">
        <v>1517</v>
      </c>
      <c r="E3134" t="s">
        <v>11</v>
      </c>
      <c r="F3134">
        <v>70</v>
      </c>
      <c r="G3134" t="s">
        <v>151</v>
      </c>
    </row>
    <row r="3135" spans="1:7" x14ac:dyDescent="0.25">
      <c r="A3135">
        <v>3134</v>
      </c>
      <c r="B3135">
        <v>113692.323212</v>
      </c>
      <c r="C3135" t="s">
        <v>1517</v>
      </c>
      <c r="D3135" t="s">
        <v>8</v>
      </c>
      <c r="E3135" t="s">
        <v>11</v>
      </c>
      <c r="F3135">
        <v>68</v>
      </c>
      <c r="G3135" t="s">
        <v>1898</v>
      </c>
    </row>
    <row r="3136" spans="1:7" x14ac:dyDescent="0.25">
      <c r="A3136">
        <v>3135</v>
      </c>
      <c r="B3136">
        <v>113725.00524899999</v>
      </c>
      <c r="C3136" t="s">
        <v>8</v>
      </c>
      <c r="D3136" t="s">
        <v>139</v>
      </c>
      <c r="E3136" t="s">
        <v>140</v>
      </c>
      <c r="F3136">
        <v>78</v>
      </c>
      <c r="G3136" t="s">
        <v>141</v>
      </c>
    </row>
    <row r="3137" spans="1:7" x14ac:dyDescent="0.25">
      <c r="A3137">
        <v>3136</v>
      </c>
      <c r="B3137">
        <v>113727.04278600001</v>
      </c>
      <c r="C3137" t="s">
        <v>139</v>
      </c>
      <c r="D3137" t="s">
        <v>8</v>
      </c>
      <c r="E3137" t="s">
        <v>140</v>
      </c>
      <c r="F3137">
        <v>164</v>
      </c>
      <c r="G3137" t="s">
        <v>1899</v>
      </c>
    </row>
    <row r="3138" spans="1:7" x14ac:dyDescent="0.25">
      <c r="A3138">
        <v>3137</v>
      </c>
      <c r="B3138">
        <v>113727.045654</v>
      </c>
      <c r="C3138" t="s">
        <v>8</v>
      </c>
      <c r="D3138" t="s">
        <v>1900</v>
      </c>
      <c r="E3138" t="s">
        <v>11</v>
      </c>
      <c r="F3138">
        <v>76</v>
      </c>
      <c r="G3138" t="s">
        <v>1901</v>
      </c>
    </row>
    <row r="3139" spans="1:7" x14ac:dyDescent="0.25">
      <c r="A3139">
        <v>3138</v>
      </c>
      <c r="B3139">
        <v>113727.542755</v>
      </c>
      <c r="C3139" t="s">
        <v>1900</v>
      </c>
      <c r="D3139" t="s">
        <v>8</v>
      </c>
      <c r="E3139" t="s">
        <v>11</v>
      </c>
      <c r="F3139">
        <v>80</v>
      </c>
      <c r="G3139" t="s">
        <v>1902</v>
      </c>
    </row>
    <row r="3140" spans="1:7" x14ac:dyDescent="0.25">
      <c r="A3140">
        <v>3139</v>
      </c>
      <c r="B3140">
        <v>113727.543091</v>
      </c>
      <c r="C3140" t="s">
        <v>8</v>
      </c>
      <c r="D3140" t="s">
        <v>1900</v>
      </c>
      <c r="E3140" t="s">
        <v>11</v>
      </c>
      <c r="F3140">
        <v>68</v>
      </c>
      <c r="G3140" t="s">
        <v>1903</v>
      </c>
    </row>
    <row r="3141" spans="1:7" x14ac:dyDescent="0.25">
      <c r="A3141">
        <v>3140</v>
      </c>
      <c r="B3141">
        <v>113727.547821</v>
      </c>
      <c r="C3141" t="s">
        <v>8</v>
      </c>
      <c r="D3141" t="s">
        <v>1900</v>
      </c>
      <c r="E3141" t="s">
        <v>147</v>
      </c>
      <c r="F3141">
        <v>148</v>
      </c>
      <c r="G3141" t="s">
        <v>148</v>
      </c>
    </row>
    <row r="3142" spans="1:7" x14ac:dyDescent="0.25">
      <c r="A3142">
        <v>3141</v>
      </c>
      <c r="B3142">
        <v>113728.716248</v>
      </c>
      <c r="C3142" t="s">
        <v>1900</v>
      </c>
      <c r="D3142" t="s">
        <v>8</v>
      </c>
      <c r="E3142" t="s">
        <v>147</v>
      </c>
      <c r="F3142">
        <v>1516</v>
      </c>
      <c r="G3142" t="s">
        <v>149</v>
      </c>
    </row>
    <row r="3143" spans="1:7" x14ac:dyDescent="0.25">
      <c r="A3143">
        <v>3142</v>
      </c>
      <c r="B3143">
        <v>113728.71649200001</v>
      </c>
      <c r="C3143" t="s">
        <v>8</v>
      </c>
      <c r="D3143" t="s">
        <v>1900</v>
      </c>
      <c r="E3143" t="s">
        <v>11</v>
      </c>
      <c r="F3143">
        <v>68</v>
      </c>
      <c r="G3143" t="s">
        <v>1904</v>
      </c>
    </row>
    <row r="3144" spans="1:7" x14ac:dyDescent="0.25">
      <c r="A3144">
        <v>3143</v>
      </c>
      <c r="B3144">
        <v>113728.776489</v>
      </c>
      <c r="C3144" t="s">
        <v>1900</v>
      </c>
      <c r="D3144" t="s">
        <v>8</v>
      </c>
      <c r="E3144" t="s">
        <v>11</v>
      </c>
      <c r="F3144">
        <v>1516</v>
      </c>
      <c r="G3144" t="s">
        <v>151</v>
      </c>
    </row>
    <row r="3145" spans="1:7" x14ac:dyDescent="0.25">
      <c r="A3145">
        <v>3144</v>
      </c>
      <c r="B3145">
        <v>113728.776642</v>
      </c>
      <c r="C3145" t="s">
        <v>8</v>
      </c>
      <c r="D3145" t="s">
        <v>1900</v>
      </c>
      <c r="E3145" t="s">
        <v>11</v>
      </c>
      <c r="F3145">
        <v>68</v>
      </c>
      <c r="G3145" t="s">
        <v>1905</v>
      </c>
    </row>
    <row r="3146" spans="1:7" x14ac:dyDescent="0.25">
      <c r="A3146">
        <v>3145</v>
      </c>
      <c r="B3146">
        <v>113728.826447</v>
      </c>
      <c r="C3146" t="s">
        <v>1900</v>
      </c>
      <c r="D3146" t="s">
        <v>8</v>
      </c>
      <c r="E3146" t="s">
        <v>147</v>
      </c>
      <c r="F3146">
        <v>1414</v>
      </c>
      <c r="G3146" t="s">
        <v>153</v>
      </c>
    </row>
    <row r="3147" spans="1:7" x14ac:dyDescent="0.25">
      <c r="A3147">
        <v>3146</v>
      </c>
      <c r="B3147">
        <v>113728.826569</v>
      </c>
      <c r="C3147" t="s">
        <v>8</v>
      </c>
      <c r="D3147" t="s">
        <v>1900</v>
      </c>
      <c r="E3147" t="s">
        <v>11</v>
      </c>
      <c r="F3147">
        <v>68</v>
      </c>
      <c r="G3147" t="s">
        <v>1906</v>
      </c>
    </row>
    <row r="3148" spans="1:7" x14ac:dyDescent="0.25">
      <c r="A3148">
        <v>3147</v>
      </c>
      <c r="B3148">
        <v>113729.037079</v>
      </c>
      <c r="C3148" t="s">
        <v>8</v>
      </c>
      <c r="D3148" t="s">
        <v>1900</v>
      </c>
      <c r="E3148" t="s">
        <v>147</v>
      </c>
      <c r="F3148">
        <v>250</v>
      </c>
      <c r="G3148" t="s">
        <v>155</v>
      </c>
    </row>
    <row r="3149" spans="1:7" x14ac:dyDescent="0.25">
      <c r="A3149">
        <v>3148</v>
      </c>
      <c r="B3149">
        <v>113729.23703</v>
      </c>
      <c r="C3149" t="s">
        <v>1900</v>
      </c>
      <c r="D3149" t="s">
        <v>8</v>
      </c>
      <c r="E3149" t="s">
        <v>147</v>
      </c>
      <c r="F3149">
        <v>111</v>
      </c>
      <c r="G3149" t="s">
        <v>156</v>
      </c>
    </row>
    <row r="3150" spans="1:7" x14ac:dyDescent="0.25">
      <c r="A3150">
        <v>3149</v>
      </c>
      <c r="B3150">
        <v>113729.23712200001</v>
      </c>
      <c r="C3150" t="s">
        <v>8</v>
      </c>
      <c r="D3150" t="s">
        <v>1900</v>
      </c>
      <c r="E3150" t="s">
        <v>11</v>
      </c>
      <c r="F3150">
        <v>68</v>
      </c>
      <c r="G3150" t="s">
        <v>1907</v>
      </c>
    </row>
    <row r="3151" spans="1:7" x14ac:dyDescent="0.25">
      <c r="A3151">
        <v>3150</v>
      </c>
      <c r="B3151">
        <v>113729.253876</v>
      </c>
      <c r="C3151" t="s">
        <v>8</v>
      </c>
      <c r="D3151" t="s">
        <v>139</v>
      </c>
      <c r="E3151" t="s">
        <v>140</v>
      </c>
      <c r="F3151">
        <v>88</v>
      </c>
      <c r="G3151" t="s">
        <v>1908</v>
      </c>
    </row>
    <row r="3152" spans="1:7" x14ac:dyDescent="0.25">
      <c r="A3152">
        <v>3151</v>
      </c>
      <c r="B3152">
        <v>113729.30618299999</v>
      </c>
      <c r="C3152" t="s">
        <v>139</v>
      </c>
      <c r="D3152" t="s">
        <v>8</v>
      </c>
      <c r="E3152" t="s">
        <v>140</v>
      </c>
      <c r="F3152">
        <v>236</v>
      </c>
      <c r="G3152" t="s">
        <v>1909</v>
      </c>
    </row>
    <row r="3153" spans="1:7" x14ac:dyDescent="0.25">
      <c r="A3153">
        <v>3152</v>
      </c>
      <c r="B3153">
        <v>113729.31491099999</v>
      </c>
      <c r="C3153" t="s">
        <v>8</v>
      </c>
      <c r="D3153" t="s">
        <v>1900</v>
      </c>
      <c r="E3153" t="s">
        <v>147</v>
      </c>
      <c r="F3153">
        <v>664</v>
      </c>
      <c r="G3153" t="s">
        <v>160</v>
      </c>
    </row>
    <row r="3154" spans="1:7" x14ac:dyDescent="0.25">
      <c r="A3154">
        <v>3153</v>
      </c>
      <c r="B3154">
        <v>113729.62643400001</v>
      </c>
      <c r="C3154" t="s">
        <v>1900</v>
      </c>
      <c r="D3154" t="s">
        <v>8</v>
      </c>
      <c r="E3154" t="s">
        <v>11</v>
      </c>
      <c r="F3154">
        <v>68</v>
      </c>
      <c r="G3154" t="s">
        <v>1910</v>
      </c>
    </row>
    <row r="3155" spans="1:7" x14ac:dyDescent="0.25">
      <c r="A3155">
        <v>3154</v>
      </c>
      <c r="B3155">
        <v>113729.776459</v>
      </c>
      <c r="C3155" t="s">
        <v>1900</v>
      </c>
      <c r="D3155" t="s">
        <v>8</v>
      </c>
      <c r="E3155" t="s">
        <v>147</v>
      </c>
      <c r="F3155">
        <v>691</v>
      </c>
      <c r="G3155" t="s">
        <v>160</v>
      </c>
    </row>
    <row r="3156" spans="1:7" x14ac:dyDescent="0.25">
      <c r="A3156">
        <v>3155</v>
      </c>
      <c r="B3156">
        <v>113729.776581</v>
      </c>
      <c r="C3156" t="s">
        <v>8</v>
      </c>
      <c r="D3156" t="s">
        <v>1900</v>
      </c>
      <c r="E3156" t="s">
        <v>11</v>
      </c>
      <c r="F3156">
        <v>68</v>
      </c>
      <c r="G3156" t="s">
        <v>1911</v>
      </c>
    </row>
    <row r="3157" spans="1:7" x14ac:dyDescent="0.25">
      <c r="A3157">
        <v>3156</v>
      </c>
      <c r="B3157">
        <v>113729.823669</v>
      </c>
      <c r="C3157" t="s">
        <v>8</v>
      </c>
      <c r="D3157" t="s">
        <v>1900</v>
      </c>
      <c r="E3157" t="s">
        <v>147</v>
      </c>
      <c r="F3157">
        <v>91</v>
      </c>
      <c r="G3157" t="s">
        <v>163</v>
      </c>
    </row>
    <row r="3158" spans="1:7" x14ac:dyDescent="0.25">
      <c r="A3158">
        <v>3157</v>
      </c>
      <c r="B3158">
        <v>113729.824402</v>
      </c>
      <c r="C3158" t="s">
        <v>8</v>
      </c>
      <c r="D3158" t="s">
        <v>1900</v>
      </c>
      <c r="E3158" t="s">
        <v>11</v>
      </c>
      <c r="F3158">
        <v>68</v>
      </c>
      <c r="G3158" t="s">
        <v>1912</v>
      </c>
    </row>
    <row r="3159" spans="1:7" x14ac:dyDescent="0.25">
      <c r="A3159">
        <v>3158</v>
      </c>
      <c r="B3159">
        <v>113730.016693</v>
      </c>
      <c r="C3159" t="s">
        <v>1900</v>
      </c>
      <c r="D3159" t="s">
        <v>8</v>
      </c>
      <c r="E3159" t="s">
        <v>11</v>
      </c>
      <c r="F3159">
        <v>68</v>
      </c>
      <c r="G3159" t="s">
        <v>1913</v>
      </c>
    </row>
    <row r="3160" spans="1:7" x14ac:dyDescent="0.25">
      <c r="A3160">
        <v>3159</v>
      </c>
      <c r="B3160">
        <v>113730.016968</v>
      </c>
      <c r="C3160" t="s">
        <v>8</v>
      </c>
      <c r="D3160" t="s">
        <v>1900</v>
      </c>
      <c r="E3160" t="s">
        <v>11</v>
      </c>
      <c r="F3160">
        <v>68</v>
      </c>
      <c r="G3160" t="s">
        <v>1914</v>
      </c>
    </row>
    <row r="3161" spans="1:7" x14ac:dyDescent="0.25">
      <c r="A3161">
        <v>3160</v>
      </c>
      <c r="B3161">
        <v>113730.016724</v>
      </c>
      <c r="C3161" t="s">
        <v>1900</v>
      </c>
      <c r="D3161" t="s">
        <v>8</v>
      </c>
      <c r="E3161" t="s">
        <v>11</v>
      </c>
      <c r="F3161">
        <v>68</v>
      </c>
      <c r="G3161" t="s">
        <v>1915</v>
      </c>
    </row>
    <row r="3162" spans="1:7" x14ac:dyDescent="0.25">
      <c r="A3162">
        <v>3161</v>
      </c>
      <c r="B3162">
        <v>113777.692352</v>
      </c>
      <c r="C3162" t="s">
        <v>1517</v>
      </c>
      <c r="D3162" t="s">
        <v>8</v>
      </c>
      <c r="E3162" t="s">
        <v>41</v>
      </c>
      <c r="F3162">
        <v>112</v>
      </c>
      <c r="G3162" t="s">
        <v>42</v>
      </c>
    </row>
    <row r="3163" spans="1:7" x14ac:dyDescent="0.25">
      <c r="A3163">
        <v>3162</v>
      </c>
      <c r="B3163">
        <v>113777.692688</v>
      </c>
      <c r="C3163" t="s">
        <v>8</v>
      </c>
      <c r="D3163" t="s">
        <v>1517</v>
      </c>
      <c r="E3163" t="s">
        <v>11</v>
      </c>
      <c r="F3163">
        <v>68</v>
      </c>
      <c r="G3163" t="s">
        <v>1916</v>
      </c>
    </row>
    <row r="3164" spans="1:7" x14ac:dyDescent="0.25">
      <c r="A3164">
        <v>3163</v>
      </c>
      <c r="B3164">
        <v>113777.72100799999</v>
      </c>
      <c r="C3164" t="s">
        <v>8</v>
      </c>
      <c r="D3164" t="s">
        <v>1517</v>
      </c>
      <c r="E3164" t="s">
        <v>11</v>
      </c>
      <c r="F3164">
        <v>69</v>
      </c>
      <c r="G3164" t="s">
        <v>151</v>
      </c>
    </row>
    <row r="3165" spans="1:7" x14ac:dyDescent="0.25">
      <c r="A3165">
        <v>3164</v>
      </c>
      <c r="B3165">
        <v>113778.352356</v>
      </c>
      <c r="C3165" t="s">
        <v>1517</v>
      </c>
      <c r="D3165" t="s">
        <v>8</v>
      </c>
      <c r="E3165" t="s">
        <v>11</v>
      </c>
      <c r="F3165">
        <v>68</v>
      </c>
      <c r="G3165" t="s">
        <v>1917</v>
      </c>
    </row>
    <row r="3166" spans="1:7" x14ac:dyDescent="0.25">
      <c r="A3166">
        <v>3165</v>
      </c>
      <c r="B3166">
        <v>113778.352753</v>
      </c>
      <c r="C3166" t="s">
        <v>8</v>
      </c>
      <c r="D3166" t="s">
        <v>1517</v>
      </c>
      <c r="E3166" t="s">
        <v>11</v>
      </c>
      <c r="F3166">
        <v>104</v>
      </c>
      <c r="G3166" t="s">
        <v>151</v>
      </c>
    </row>
    <row r="3167" spans="1:7" x14ac:dyDescent="0.25">
      <c r="A3167">
        <v>3166</v>
      </c>
      <c r="B3167">
        <v>113779.01297</v>
      </c>
      <c r="C3167" t="s">
        <v>1517</v>
      </c>
      <c r="D3167" t="s">
        <v>8</v>
      </c>
      <c r="E3167" t="s">
        <v>11</v>
      </c>
      <c r="F3167">
        <v>68</v>
      </c>
      <c r="G3167" t="s">
        <v>1918</v>
      </c>
    </row>
    <row r="3168" spans="1:7" x14ac:dyDescent="0.25">
      <c r="A3168">
        <v>3167</v>
      </c>
      <c r="B3168">
        <v>113974.51712</v>
      </c>
      <c r="C3168" t="s">
        <v>8</v>
      </c>
      <c r="D3168" t="s">
        <v>1517</v>
      </c>
      <c r="E3168" t="s">
        <v>11</v>
      </c>
      <c r="F3168">
        <v>69</v>
      </c>
      <c r="G3168" t="s">
        <v>151</v>
      </c>
    </row>
    <row r="3169" spans="1:7" x14ac:dyDescent="0.25">
      <c r="A3169">
        <v>3168</v>
      </c>
      <c r="B3169">
        <v>113976.65036</v>
      </c>
      <c r="C3169" t="s">
        <v>1517</v>
      </c>
      <c r="D3169" t="s">
        <v>8</v>
      </c>
      <c r="E3169" t="s">
        <v>11</v>
      </c>
      <c r="F3169">
        <v>68</v>
      </c>
      <c r="G3169" t="s">
        <v>1919</v>
      </c>
    </row>
    <row r="3170" spans="1:7" x14ac:dyDescent="0.25">
      <c r="A3170">
        <v>3169</v>
      </c>
      <c r="B3170">
        <v>113976.651245</v>
      </c>
      <c r="C3170" t="s">
        <v>8</v>
      </c>
      <c r="D3170" t="s">
        <v>1517</v>
      </c>
      <c r="E3170" t="s">
        <v>11</v>
      </c>
      <c r="F3170">
        <v>70</v>
      </c>
      <c r="G3170" t="s">
        <v>151</v>
      </c>
    </row>
    <row r="3171" spans="1:7" x14ac:dyDescent="0.25">
      <c r="A3171">
        <v>3170</v>
      </c>
      <c r="B3171">
        <v>113977.230438</v>
      </c>
      <c r="C3171" t="s">
        <v>1517</v>
      </c>
      <c r="D3171" t="s">
        <v>8</v>
      </c>
      <c r="E3171" t="s">
        <v>11</v>
      </c>
      <c r="F3171">
        <v>68</v>
      </c>
      <c r="G3171" t="s">
        <v>1920</v>
      </c>
    </row>
    <row r="3172" spans="1:7" x14ac:dyDescent="0.25">
      <c r="A3172">
        <v>3171</v>
      </c>
      <c r="B3172">
        <v>114030.57632399999</v>
      </c>
      <c r="C3172" t="s">
        <v>8</v>
      </c>
      <c r="D3172" t="s">
        <v>139</v>
      </c>
      <c r="E3172" t="s">
        <v>140</v>
      </c>
      <c r="F3172">
        <v>76</v>
      </c>
      <c r="G3172" t="s">
        <v>185</v>
      </c>
    </row>
    <row r="3173" spans="1:7" x14ac:dyDescent="0.25">
      <c r="A3173">
        <v>3172</v>
      </c>
      <c r="B3173">
        <v>114033.14889500001</v>
      </c>
      <c r="C3173" t="s">
        <v>139</v>
      </c>
      <c r="D3173" t="s">
        <v>8</v>
      </c>
      <c r="E3173" t="s">
        <v>140</v>
      </c>
      <c r="F3173">
        <v>312</v>
      </c>
      <c r="G3173" t="s">
        <v>1791</v>
      </c>
    </row>
    <row r="3174" spans="1:7" x14ac:dyDescent="0.25">
      <c r="A3174">
        <v>3173</v>
      </c>
      <c r="B3174">
        <v>114033.160217</v>
      </c>
      <c r="C3174" t="s">
        <v>8</v>
      </c>
      <c r="D3174" t="s">
        <v>1792</v>
      </c>
      <c r="E3174" t="s">
        <v>11</v>
      </c>
      <c r="F3174">
        <v>76</v>
      </c>
      <c r="G3174" t="s">
        <v>1921</v>
      </c>
    </row>
    <row r="3175" spans="1:7" x14ac:dyDescent="0.25">
      <c r="A3175">
        <v>3174</v>
      </c>
      <c r="B3175">
        <v>114033.21920799999</v>
      </c>
      <c r="C3175" t="s">
        <v>1792</v>
      </c>
      <c r="D3175" t="s">
        <v>8</v>
      </c>
      <c r="E3175" t="s">
        <v>11</v>
      </c>
      <c r="F3175">
        <v>76</v>
      </c>
      <c r="G3175" t="s">
        <v>1922</v>
      </c>
    </row>
    <row r="3176" spans="1:7" x14ac:dyDescent="0.25">
      <c r="A3176">
        <v>3175</v>
      </c>
      <c r="B3176">
        <v>114033.219482</v>
      </c>
      <c r="C3176" t="s">
        <v>8</v>
      </c>
      <c r="D3176" t="s">
        <v>1792</v>
      </c>
      <c r="E3176" t="s">
        <v>11</v>
      </c>
      <c r="F3176">
        <v>68</v>
      </c>
      <c r="G3176" t="s">
        <v>1923</v>
      </c>
    </row>
    <row r="3177" spans="1:7" x14ac:dyDescent="0.25">
      <c r="A3177">
        <v>3176</v>
      </c>
      <c r="B3177">
        <v>114033.221191</v>
      </c>
      <c r="C3177" t="s">
        <v>8</v>
      </c>
      <c r="D3177" t="s">
        <v>1792</v>
      </c>
      <c r="E3177" t="s">
        <v>191</v>
      </c>
      <c r="F3177">
        <v>1077</v>
      </c>
      <c r="G3177" t="s">
        <v>192</v>
      </c>
    </row>
    <row r="3178" spans="1:7" x14ac:dyDescent="0.25">
      <c r="A3178">
        <v>3177</v>
      </c>
      <c r="B3178">
        <v>114033.309052</v>
      </c>
      <c r="C3178" t="s">
        <v>1792</v>
      </c>
      <c r="D3178" t="s">
        <v>8</v>
      </c>
      <c r="E3178" t="s">
        <v>11</v>
      </c>
      <c r="F3178">
        <v>68</v>
      </c>
      <c r="G3178" t="s">
        <v>1924</v>
      </c>
    </row>
    <row r="3179" spans="1:7" x14ac:dyDescent="0.25">
      <c r="A3179">
        <v>3178</v>
      </c>
      <c r="B3179">
        <v>114033.429047</v>
      </c>
      <c r="C3179" t="s">
        <v>1792</v>
      </c>
      <c r="D3179" t="s">
        <v>8</v>
      </c>
      <c r="E3179" t="s">
        <v>11</v>
      </c>
      <c r="F3179">
        <v>70</v>
      </c>
      <c r="G3179" t="s">
        <v>194</v>
      </c>
    </row>
    <row r="3180" spans="1:7" x14ac:dyDescent="0.25">
      <c r="A3180">
        <v>3179</v>
      </c>
      <c r="B3180">
        <v>114033.429321</v>
      </c>
      <c r="C3180" t="s">
        <v>8</v>
      </c>
      <c r="D3180" t="s">
        <v>1792</v>
      </c>
      <c r="E3180" t="s">
        <v>11</v>
      </c>
      <c r="F3180">
        <v>80</v>
      </c>
      <c r="G3180" t="s">
        <v>1925</v>
      </c>
    </row>
    <row r="3181" spans="1:7" x14ac:dyDescent="0.25">
      <c r="A3181">
        <v>3180</v>
      </c>
      <c r="B3181">
        <v>114033.479248</v>
      </c>
      <c r="C3181" t="s">
        <v>1792</v>
      </c>
      <c r="D3181" t="s">
        <v>8</v>
      </c>
      <c r="E3181" t="s">
        <v>11</v>
      </c>
      <c r="F3181">
        <v>1486</v>
      </c>
      <c r="G3181" t="s">
        <v>197</v>
      </c>
    </row>
    <row r="3182" spans="1:7" x14ac:dyDescent="0.25">
      <c r="A3182">
        <v>3181</v>
      </c>
      <c r="B3182">
        <v>114033.479523</v>
      </c>
      <c r="C3182" t="s">
        <v>8</v>
      </c>
      <c r="D3182" t="s">
        <v>1792</v>
      </c>
      <c r="E3182" t="s">
        <v>11</v>
      </c>
      <c r="F3182">
        <v>80</v>
      </c>
      <c r="G3182" t="s">
        <v>1926</v>
      </c>
    </row>
    <row r="3183" spans="1:7" x14ac:dyDescent="0.25">
      <c r="A3183">
        <v>3182</v>
      </c>
      <c r="B3183">
        <v>114033.489929</v>
      </c>
      <c r="C3183" t="s">
        <v>8</v>
      </c>
      <c r="D3183" t="s">
        <v>1792</v>
      </c>
      <c r="E3183" t="s">
        <v>11</v>
      </c>
      <c r="F3183">
        <v>80</v>
      </c>
      <c r="G3183" t="s">
        <v>1927</v>
      </c>
    </row>
    <row r="3184" spans="1:7" x14ac:dyDescent="0.25">
      <c r="A3184">
        <v>3183</v>
      </c>
      <c r="B3184">
        <v>114033.529114</v>
      </c>
      <c r="C3184" t="s">
        <v>1792</v>
      </c>
      <c r="D3184" t="s">
        <v>8</v>
      </c>
      <c r="E3184" t="s">
        <v>11</v>
      </c>
      <c r="F3184">
        <v>1486</v>
      </c>
      <c r="G3184" t="s">
        <v>197</v>
      </c>
    </row>
    <row r="3185" spans="1:7" x14ac:dyDescent="0.25">
      <c r="A3185">
        <v>3184</v>
      </c>
      <c r="B3185">
        <v>114033.529327</v>
      </c>
      <c r="C3185" t="s">
        <v>8</v>
      </c>
      <c r="D3185" t="s">
        <v>1792</v>
      </c>
      <c r="E3185" t="s">
        <v>11</v>
      </c>
      <c r="F3185">
        <v>56</v>
      </c>
      <c r="G3185" t="s">
        <v>1928</v>
      </c>
    </row>
    <row r="3186" spans="1:7" x14ac:dyDescent="0.25">
      <c r="A3186">
        <v>3185</v>
      </c>
      <c r="B3186">
        <v>114033.539063</v>
      </c>
      <c r="C3186" t="s">
        <v>1792</v>
      </c>
      <c r="D3186" t="s">
        <v>8</v>
      </c>
      <c r="E3186" t="s">
        <v>11</v>
      </c>
      <c r="F3186">
        <v>279</v>
      </c>
      <c r="G3186" t="s">
        <v>197</v>
      </c>
    </row>
    <row r="3187" spans="1:7" x14ac:dyDescent="0.25">
      <c r="A3187">
        <v>3186</v>
      </c>
      <c r="B3187">
        <v>114033.539246</v>
      </c>
      <c r="C3187" t="s">
        <v>8</v>
      </c>
      <c r="D3187" t="s">
        <v>1792</v>
      </c>
      <c r="E3187" t="s">
        <v>11</v>
      </c>
      <c r="F3187">
        <v>56</v>
      </c>
      <c r="G3187" t="s">
        <v>1928</v>
      </c>
    </row>
    <row r="3188" spans="1:7" x14ac:dyDescent="0.25">
      <c r="A3188">
        <v>3187</v>
      </c>
      <c r="B3188">
        <v>114033.55902099999</v>
      </c>
      <c r="C3188" t="s">
        <v>1792</v>
      </c>
      <c r="D3188" t="s">
        <v>8</v>
      </c>
      <c r="E3188" t="s">
        <v>11</v>
      </c>
      <c r="F3188">
        <v>1486</v>
      </c>
      <c r="G3188" t="s">
        <v>197</v>
      </c>
    </row>
    <row r="3189" spans="1:7" x14ac:dyDescent="0.25">
      <c r="A3189">
        <v>3188</v>
      </c>
      <c r="B3189">
        <v>114033.55914300001</v>
      </c>
      <c r="C3189" t="s">
        <v>8</v>
      </c>
      <c r="D3189" t="s">
        <v>1792</v>
      </c>
      <c r="E3189" t="s">
        <v>11</v>
      </c>
      <c r="F3189">
        <v>56</v>
      </c>
      <c r="G3189" t="s">
        <v>1928</v>
      </c>
    </row>
    <row r="3190" spans="1:7" x14ac:dyDescent="0.25">
      <c r="A3190">
        <v>3189</v>
      </c>
      <c r="B3190">
        <v>114033.579193</v>
      </c>
      <c r="C3190" t="s">
        <v>1792</v>
      </c>
      <c r="D3190" t="s">
        <v>8</v>
      </c>
      <c r="E3190" t="s">
        <v>11</v>
      </c>
      <c r="F3190">
        <v>1486</v>
      </c>
      <c r="G3190" t="s">
        <v>151</v>
      </c>
    </row>
    <row r="3191" spans="1:7" x14ac:dyDescent="0.25">
      <c r="A3191">
        <v>3190</v>
      </c>
      <c r="B3191">
        <v>114033.579315</v>
      </c>
      <c r="C3191" t="s">
        <v>8</v>
      </c>
      <c r="D3191" t="s">
        <v>1792</v>
      </c>
      <c r="E3191" t="s">
        <v>11</v>
      </c>
      <c r="F3191">
        <v>56</v>
      </c>
      <c r="G3191" t="s">
        <v>1928</v>
      </c>
    </row>
    <row r="3192" spans="1:7" x14ac:dyDescent="0.25">
      <c r="A3192">
        <v>3191</v>
      </c>
      <c r="B3192">
        <v>114033.61026</v>
      </c>
      <c r="C3192" t="s">
        <v>1792</v>
      </c>
      <c r="D3192" t="s">
        <v>8</v>
      </c>
      <c r="E3192" t="s">
        <v>11</v>
      </c>
      <c r="F3192">
        <v>1486</v>
      </c>
      <c r="G3192" t="s">
        <v>1929</v>
      </c>
    </row>
    <row r="3193" spans="1:7" x14ac:dyDescent="0.25">
      <c r="A3193">
        <v>3192</v>
      </c>
      <c r="B3193">
        <v>114033.610382</v>
      </c>
      <c r="C3193" t="s">
        <v>8</v>
      </c>
      <c r="D3193" t="s">
        <v>1792</v>
      </c>
      <c r="E3193" t="s">
        <v>11</v>
      </c>
      <c r="F3193">
        <v>56</v>
      </c>
      <c r="G3193" t="s">
        <v>1928</v>
      </c>
    </row>
    <row r="3194" spans="1:7" x14ac:dyDescent="0.25">
      <c r="A3194">
        <v>3193</v>
      </c>
      <c r="B3194">
        <v>114033.629913</v>
      </c>
      <c r="C3194" t="s">
        <v>1792</v>
      </c>
      <c r="D3194" t="s">
        <v>8</v>
      </c>
      <c r="E3194" t="s">
        <v>11</v>
      </c>
      <c r="F3194">
        <v>1486</v>
      </c>
      <c r="G3194" t="s">
        <v>197</v>
      </c>
    </row>
    <row r="3195" spans="1:7" x14ac:dyDescent="0.25">
      <c r="A3195">
        <v>3194</v>
      </c>
      <c r="B3195">
        <v>114033.630066</v>
      </c>
      <c r="C3195" t="s">
        <v>8</v>
      </c>
      <c r="D3195" t="s">
        <v>1792</v>
      </c>
      <c r="E3195" t="s">
        <v>11</v>
      </c>
      <c r="F3195">
        <v>56</v>
      </c>
      <c r="G3195" t="s">
        <v>1928</v>
      </c>
    </row>
    <row r="3196" spans="1:7" x14ac:dyDescent="0.25">
      <c r="A3196">
        <v>3195</v>
      </c>
      <c r="B3196">
        <v>114033.629944</v>
      </c>
      <c r="C3196" t="s">
        <v>1792</v>
      </c>
      <c r="D3196" t="s">
        <v>8</v>
      </c>
      <c r="E3196" t="s">
        <v>11</v>
      </c>
      <c r="F3196">
        <v>279</v>
      </c>
      <c r="G3196" t="s">
        <v>197</v>
      </c>
    </row>
    <row r="3197" spans="1:7" x14ac:dyDescent="0.25">
      <c r="A3197">
        <v>3196</v>
      </c>
      <c r="B3197">
        <v>114033.63015700001</v>
      </c>
      <c r="C3197" t="s">
        <v>8</v>
      </c>
      <c r="D3197" t="s">
        <v>1792</v>
      </c>
      <c r="E3197" t="s">
        <v>11</v>
      </c>
      <c r="F3197">
        <v>56</v>
      </c>
      <c r="G3197" t="s">
        <v>1928</v>
      </c>
    </row>
    <row r="3198" spans="1:7" x14ac:dyDescent="0.25">
      <c r="A3198">
        <v>3197</v>
      </c>
      <c r="B3198">
        <v>114033.6492</v>
      </c>
      <c r="C3198" t="s">
        <v>1792</v>
      </c>
      <c r="D3198" t="s">
        <v>8</v>
      </c>
      <c r="E3198" t="s">
        <v>11</v>
      </c>
      <c r="F3198">
        <v>1486</v>
      </c>
      <c r="G3198" t="s">
        <v>197</v>
      </c>
    </row>
    <row r="3199" spans="1:7" x14ac:dyDescent="0.25">
      <c r="A3199">
        <v>3198</v>
      </c>
      <c r="B3199">
        <v>114033.649292</v>
      </c>
      <c r="C3199" t="s">
        <v>8</v>
      </c>
      <c r="D3199" t="s">
        <v>1792</v>
      </c>
      <c r="E3199" t="s">
        <v>11</v>
      </c>
      <c r="F3199">
        <v>56</v>
      </c>
      <c r="G3199" t="s">
        <v>1928</v>
      </c>
    </row>
    <row r="3200" spans="1:7" x14ac:dyDescent="0.25">
      <c r="A3200">
        <v>3199</v>
      </c>
      <c r="B3200">
        <v>114259.52417</v>
      </c>
      <c r="C3200" t="s">
        <v>8</v>
      </c>
      <c r="D3200" t="s">
        <v>1517</v>
      </c>
      <c r="E3200" t="s">
        <v>11</v>
      </c>
      <c r="F3200">
        <v>69</v>
      </c>
      <c r="G3200" t="s">
        <v>151</v>
      </c>
    </row>
    <row r="3201" spans="1:7" x14ac:dyDescent="0.25">
      <c r="A3201">
        <v>3200</v>
      </c>
      <c r="B3201">
        <v>114262.135773</v>
      </c>
      <c r="C3201" t="s">
        <v>1517</v>
      </c>
      <c r="D3201" t="s">
        <v>8</v>
      </c>
      <c r="E3201" t="s">
        <v>11</v>
      </c>
      <c r="F3201">
        <v>68</v>
      </c>
      <c r="G3201" t="s">
        <v>1930</v>
      </c>
    </row>
    <row r="3202" spans="1:7" x14ac:dyDescent="0.25">
      <c r="A3202">
        <v>3201</v>
      </c>
      <c r="B3202">
        <v>114262.136169</v>
      </c>
      <c r="C3202" t="s">
        <v>8</v>
      </c>
      <c r="D3202" t="s">
        <v>1517</v>
      </c>
      <c r="E3202" t="s">
        <v>11</v>
      </c>
      <c r="F3202">
        <v>70</v>
      </c>
      <c r="G3202" t="s">
        <v>151</v>
      </c>
    </row>
    <row r="3203" spans="1:7" x14ac:dyDescent="0.25">
      <c r="A3203">
        <v>3202</v>
      </c>
      <c r="B3203">
        <v>114262.435547</v>
      </c>
      <c r="C3203" t="s">
        <v>1517</v>
      </c>
      <c r="D3203" t="s">
        <v>8</v>
      </c>
      <c r="E3203" t="s">
        <v>11</v>
      </c>
      <c r="F3203">
        <v>68</v>
      </c>
      <c r="G3203" t="s">
        <v>1931</v>
      </c>
    </row>
    <row r="3204" spans="1:7" x14ac:dyDescent="0.25">
      <c r="A3204">
        <v>3203</v>
      </c>
      <c r="B3204">
        <v>114544.53955099999</v>
      </c>
      <c r="C3204" t="s">
        <v>8</v>
      </c>
      <c r="D3204" t="s">
        <v>1517</v>
      </c>
      <c r="E3204" t="s">
        <v>11</v>
      </c>
      <c r="F3204">
        <v>69</v>
      </c>
      <c r="G3204" t="s">
        <v>151</v>
      </c>
    </row>
    <row r="3205" spans="1:7" x14ac:dyDescent="0.25">
      <c r="A3205">
        <v>3204</v>
      </c>
      <c r="B3205">
        <v>114546.704895</v>
      </c>
      <c r="C3205" t="s">
        <v>1517</v>
      </c>
      <c r="D3205" t="s">
        <v>8</v>
      </c>
      <c r="E3205" t="s">
        <v>11</v>
      </c>
      <c r="F3205">
        <v>68</v>
      </c>
      <c r="G3205" t="s">
        <v>1932</v>
      </c>
    </row>
    <row r="3206" spans="1:7" x14ac:dyDescent="0.25">
      <c r="A3206">
        <v>3205</v>
      </c>
      <c r="B3206">
        <v>114546.705231</v>
      </c>
      <c r="C3206" t="s">
        <v>8</v>
      </c>
      <c r="D3206" t="s">
        <v>1517</v>
      </c>
      <c r="E3206" t="s">
        <v>11</v>
      </c>
      <c r="F3206">
        <v>70</v>
      </c>
      <c r="G3206" t="s">
        <v>151</v>
      </c>
    </row>
    <row r="3207" spans="1:7" x14ac:dyDescent="0.25">
      <c r="A3207">
        <v>3206</v>
      </c>
      <c r="B3207">
        <v>114547.284912</v>
      </c>
      <c r="C3207" t="s">
        <v>1517</v>
      </c>
      <c r="D3207" t="s">
        <v>8</v>
      </c>
      <c r="E3207" t="s">
        <v>11</v>
      </c>
      <c r="F3207">
        <v>68</v>
      </c>
      <c r="G3207" t="s">
        <v>1933</v>
      </c>
    </row>
    <row r="3208" spans="1:7" x14ac:dyDescent="0.25">
      <c r="A3208">
        <v>3207</v>
      </c>
      <c r="B3208">
        <v>114681.343628</v>
      </c>
      <c r="C3208" t="s">
        <v>1517</v>
      </c>
      <c r="D3208" t="s">
        <v>8</v>
      </c>
      <c r="E3208" t="s">
        <v>41</v>
      </c>
      <c r="F3208">
        <v>112</v>
      </c>
      <c r="G3208" t="s">
        <v>42</v>
      </c>
    </row>
    <row r="3209" spans="1:7" x14ac:dyDescent="0.25">
      <c r="A3209">
        <v>3208</v>
      </c>
      <c r="B3209">
        <v>114681.374054</v>
      </c>
      <c r="C3209" t="s">
        <v>8</v>
      </c>
      <c r="D3209" t="s">
        <v>1517</v>
      </c>
      <c r="E3209" t="s">
        <v>11</v>
      </c>
      <c r="F3209">
        <v>69</v>
      </c>
      <c r="G3209" t="s">
        <v>151</v>
      </c>
    </row>
    <row r="3210" spans="1:7" x14ac:dyDescent="0.25">
      <c r="A3210">
        <v>3209</v>
      </c>
      <c r="B3210">
        <v>114681.91360499999</v>
      </c>
      <c r="C3210" t="s">
        <v>1517</v>
      </c>
      <c r="D3210" t="s">
        <v>8</v>
      </c>
      <c r="E3210" t="s">
        <v>11</v>
      </c>
      <c r="F3210">
        <v>68</v>
      </c>
      <c r="G3210" t="s">
        <v>1934</v>
      </c>
    </row>
    <row r="3211" spans="1:7" x14ac:dyDescent="0.25">
      <c r="A3211">
        <v>3210</v>
      </c>
      <c r="B3211">
        <v>114681.91391</v>
      </c>
      <c r="C3211" t="s">
        <v>8</v>
      </c>
      <c r="D3211" t="s">
        <v>1517</v>
      </c>
      <c r="E3211" t="s">
        <v>11</v>
      </c>
      <c r="F3211">
        <v>104</v>
      </c>
      <c r="G3211" t="s">
        <v>151</v>
      </c>
    </row>
    <row r="3212" spans="1:7" x14ac:dyDescent="0.25">
      <c r="A3212">
        <v>3211</v>
      </c>
      <c r="B3212">
        <v>114682.55368</v>
      </c>
      <c r="C3212" t="s">
        <v>1517</v>
      </c>
      <c r="D3212" t="s">
        <v>8</v>
      </c>
      <c r="E3212" t="s">
        <v>11</v>
      </c>
      <c r="F3212">
        <v>68</v>
      </c>
      <c r="G3212" t="s">
        <v>1935</v>
      </c>
    </row>
    <row r="3213" spans="1:7" x14ac:dyDescent="0.25">
      <c r="A3213">
        <v>3212</v>
      </c>
      <c r="B3213">
        <v>114829.52160599999</v>
      </c>
      <c r="C3213" t="s">
        <v>8</v>
      </c>
      <c r="D3213" t="s">
        <v>1517</v>
      </c>
      <c r="E3213" t="s">
        <v>11</v>
      </c>
      <c r="F3213">
        <v>69</v>
      </c>
      <c r="G3213" t="s">
        <v>151</v>
      </c>
    </row>
    <row r="3214" spans="1:7" x14ac:dyDescent="0.25">
      <c r="A3214">
        <v>3213</v>
      </c>
      <c r="B3214">
        <v>114831.662201</v>
      </c>
      <c r="C3214" t="s">
        <v>1517</v>
      </c>
      <c r="D3214" t="s">
        <v>8</v>
      </c>
      <c r="E3214" t="s">
        <v>11</v>
      </c>
      <c r="F3214">
        <v>68</v>
      </c>
      <c r="G3214" t="s">
        <v>1936</v>
      </c>
    </row>
    <row r="3215" spans="1:7" x14ac:dyDescent="0.25">
      <c r="A3215">
        <v>3214</v>
      </c>
      <c r="B3215">
        <v>114831.662537</v>
      </c>
      <c r="C3215" t="s">
        <v>8</v>
      </c>
      <c r="D3215" t="s">
        <v>1517</v>
      </c>
      <c r="E3215" t="s">
        <v>11</v>
      </c>
      <c r="F3215">
        <v>70</v>
      </c>
      <c r="G3215" t="s">
        <v>151</v>
      </c>
    </row>
    <row r="3216" spans="1:7" x14ac:dyDescent="0.25">
      <c r="A3216">
        <v>3215</v>
      </c>
      <c r="B3216">
        <v>114832.242065</v>
      </c>
      <c r="C3216" t="s">
        <v>1517</v>
      </c>
      <c r="D3216" t="s">
        <v>8</v>
      </c>
      <c r="E3216" t="s">
        <v>11</v>
      </c>
      <c r="F3216">
        <v>68</v>
      </c>
      <c r="G3216" t="s">
        <v>1937</v>
      </c>
    </row>
    <row r="3217" spans="1:7" x14ac:dyDescent="0.25">
      <c r="A3217">
        <v>3216</v>
      </c>
      <c r="B3217">
        <v>115114.537415</v>
      </c>
      <c r="C3217" t="s">
        <v>8</v>
      </c>
      <c r="D3217" t="s">
        <v>1517</v>
      </c>
      <c r="E3217" t="s">
        <v>11</v>
      </c>
      <c r="F3217">
        <v>69</v>
      </c>
      <c r="G3217" t="s">
        <v>151</v>
      </c>
    </row>
    <row r="3218" spans="1:7" x14ac:dyDescent="0.25">
      <c r="A3218">
        <v>3217</v>
      </c>
      <c r="B3218">
        <v>115117.27688600001</v>
      </c>
      <c r="C3218" t="s">
        <v>1517</v>
      </c>
      <c r="D3218" t="s">
        <v>8</v>
      </c>
      <c r="E3218" t="s">
        <v>11</v>
      </c>
      <c r="F3218">
        <v>68</v>
      </c>
      <c r="G3218" t="s">
        <v>1938</v>
      </c>
    </row>
    <row r="3219" spans="1:7" x14ac:dyDescent="0.25">
      <c r="A3219">
        <v>3218</v>
      </c>
      <c r="B3219">
        <v>115117.277191</v>
      </c>
      <c r="C3219" t="s">
        <v>8</v>
      </c>
      <c r="D3219" t="s">
        <v>1517</v>
      </c>
      <c r="E3219" t="s">
        <v>11</v>
      </c>
      <c r="F3219">
        <v>70</v>
      </c>
      <c r="G3219" t="s">
        <v>151</v>
      </c>
    </row>
    <row r="3220" spans="1:7" x14ac:dyDescent="0.25">
      <c r="A3220">
        <v>3219</v>
      </c>
      <c r="B3220">
        <v>115117.576935</v>
      </c>
      <c r="C3220" t="s">
        <v>1517</v>
      </c>
      <c r="D3220" t="s">
        <v>8</v>
      </c>
      <c r="E3220" t="s">
        <v>11</v>
      </c>
      <c r="F3220">
        <v>68</v>
      </c>
      <c r="G3220" t="s">
        <v>1939</v>
      </c>
    </row>
    <row r="3221" spans="1:7" x14ac:dyDescent="0.25">
      <c r="A3221">
        <v>3220</v>
      </c>
      <c r="B3221">
        <v>115206.09439100001</v>
      </c>
      <c r="C3221" t="s">
        <v>8</v>
      </c>
      <c r="D3221" t="s">
        <v>124</v>
      </c>
      <c r="E3221" t="s">
        <v>11</v>
      </c>
      <c r="F3221">
        <v>93</v>
      </c>
      <c r="G3221" t="s">
        <v>1940</v>
      </c>
    </row>
    <row r="3222" spans="1:7" x14ac:dyDescent="0.25">
      <c r="A3222">
        <v>3221</v>
      </c>
      <c r="B3222">
        <v>115207.988831</v>
      </c>
      <c r="C3222" t="s">
        <v>124</v>
      </c>
      <c r="D3222" t="s">
        <v>8</v>
      </c>
      <c r="E3222" t="s">
        <v>11</v>
      </c>
      <c r="F3222">
        <v>93</v>
      </c>
      <c r="G3222" t="s">
        <v>1941</v>
      </c>
    </row>
    <row r="3223" spans="1:7" x14ac:dyDescent="0.25">
      <c r="A3223">
        <v>3222</v>
      </c>
      <c r="B3223">
        <v>115207.989136</v>
      </c>
      <c r="C3223" t="s">
        <v>8</v>
      </c>
      <c r="D3223" t="s">
        <v>124</v>
      </c>
      <c r="E3223" t="s">
        <v>11</v>
      </c>
      <c r="F3223">
        <v>68</v>
      </c>
      <c r="G3223" t="s">
        <v>1942</v>
      </c>
    </row>
    <row r="3224" spans="1:7" x14ac:dyDescent="0.25">
      <c r="A3224">
        <v>3223</v>
      </c>
      <c r="B3224">
        <v>115326.467194</v>
      </c>
      <c r="C3224" t="s">
        <v>8</v>
      </c>
      <c r="D3224" t="s">
        <v>139</v>
      </c>
      <c r="E3224" t="s">
        <v>140</v>
      </c>
      <c r="F3224">
        <v>88</v>
      </c>
      <c r="G3224" t="s">
        <v>334</v>
      </c>
    </row>
    <row r="3225" spans="1:7" x14ac:dyDescent="0.25">
      <c r="A3225">
        <v>3224</v>
      </c>
      <c r="B3225">
        <v>115329.04141200001</v>
      </c>
      <c r="C3225" t="s">
        <v>139</v>
      </c>
      <c r="D3225" t="s">
        <v>8</v>
      </c>
      <c r="E3225" t="s">
        <v>140</v>
      </c>
      <c r="F3225">
        <v>506</v>
      </c>
      <c r="G3225" t="s">
        <v>1943</v>
      </c>
    </row>
    <row r="3226" spans="1:7" x14ac:dyDescent="0.25">
      <c r="A3226">
        <v>3225</v>
      </c>
      <c r="B3226">
        <v>115329.04223599999</v>
      </c>
      <c r="C3226" t="s">
        <v>8</v>
      </c>
      <c r="D3226" t="s">
        <v>1944</v>
      </c>
      <c r="E3226" t="s">
        <v>337</v>
      </c>
      <c r="F3226">
        <v>92</v>
      </c>
      <c r="G3226" t="s">
        <v>338</v>
      </c>
    </row>
    <row r="3227" spans="1:7" x14ac:dyDescent="0.25">
      <c r="A3227">
        <v>3226</v>
      </c>
      <c r="B3227">
        <v>115399.53372199999</v>
      </c>
      <c r="C3227" t="s">
        <v>8</v>
      </c>
      <c r="D3227" t="s">
        <v>1517</v>
      </c>
      <c r="E3227" t="s">
        <v>11</v>
      </c>
      <c r="F3227">
        <v>69</v>
      </c>
      <c r="G3227" t="s">
        <v>151</v>
      </c>
    </row>
    <row r="3228" spans="1:7" x14ac:dyDescent="0.25">
      <c r="A3228">
        <v>3227</v>
      </c>
      <c r="B3228">
        <v>115402.179108</v>
      </c>
      <c r="C3228" t="s">
        <v>1517</v>
      </c>
      <c r="D3228" t="s">
        <v>8</v>
      </c>
      <c r="E3228" t="s">
        <v>11</v>
      </c>
      <c r="F3228">
        <v>68</v>
      </c>
      <c r="G3228" t="s">
        <v>1945</v>
      </c>
    </row>
    <row r="3229" spans="1:7" x14ac:dyDescent="0.25">
      <c r="A3229">
        <v>3228</v>
      </c>
      <c r="B3229">
        <v>115402.179443</v>
      </c>
      <c r="C3229" t="s">
        <v>8</v>
      </c>
      <c r="D3229" t="s">
        <v>1517</v>
      </c>
      <c r="E3229" t="s">
        <v>11</v>
      </c>
      <c r="F3229">
        <v>70</v>
      </c>
      <c r="G3229" t="s">
        <v>151</v>
      </c>
    </row>
    <row r="3230" spans="1:7" x14ac:dyDescent="0.25">
      <c r="A3230">
        <v>3229</v>
      </c>
      <c r="B3230">
        <v>115402.478699</v>
      </c>
      <c r="C3230" t="s">
        <v>1517</v>
      </c>
      <c r="D3230" t="s">
        <v>8</v>
      </c>
      <c r="E3230" t="s">
        <v>11</v>
      </c>
      <c r="F3230">
        <v>68</v>
      </c>
      <c r="G3230" t="s">
        <v>1946</v>
      </c>
    </row>
    <row r="3231" spans="1:7" x14ac:dyDescent="0.25">
      <c r="A3231">
        <v>3230</v>
      </c>
      <c r="B3231">
        <v>115585.625061</v>
      </c>
      <c r="C3231" t="s">
        <v>1517</v>
      </c>
      <c r="D3231" t="s">
        <v>8</v>
      </c>
      <c r="E3231" t="s">
        <v>41</v>
      </c>
      <c r="F3231">
        <v>112</v>
      </c>
      <c r="G3231" t="s">
        <v>42</v>
      </c>
    </row>
    <row r="3232" spans="1:7" x14ac:dyDescent="0.25">
      <c r="A3232">
        <v>3231</v>
      </c>
      <c r="B3232">
        <v>115585.651123</v>
      </c>
      <c r="C3232" t="s">
        <v>8</v>
      </c>
      <c r="D3232" t="s">
        <v>1517</v>
      </c>
      <c r="E3232" t="s">
        <v>11</v>
      </c>
      <c r="F3232">
        <v>69</v>
      </c>
      <c r="G3232" t="s">
        <v>151</v>
      </c>
    </row>
    <row r="3233" spans="1:7" x14ac:dyDescent="0.25">
      <c r="A3233">
        <v>3232</v>
      </c>
      <c r="B3233">
        <v>115586.19519</v>
      </c>
      <c r="C3233" t="s">
        <v>1517</v>
      </c>
      <c r="D3233" t="s">
        <v>8</v>
      </c>
      <c r="E3233" t="s">
        <v>11</v>
      </c>
      <c r="F3233">
        <v>68</v>
      </c>
      <c r="G3233" t="s">
        <v>1947</v>
      </c>
    </row>
    <row r="3234" spans="1:7" x14ac:dyDescent="0.25">
      <c r="A3234">
        <v>3233</v>
      </c>
      <c r="B3234">
        <v>115586.195557</v>
      </c>
      <c r="C3234" t="s">
        <v>8</v>
      </c>
      <c r="D3234" t="s">
        <v>1517</v>
      </c>
      <c r="E3234" t="s">
        <v>11</v>
      </c>
      <c r="F3234">
        <v>104</v>
      </c>
      <c r="G3234" t="s">
        <v>151</v>
      </c>
    </row>
    <row r="3235" spans="1:7" x14ac:dyDescent="0.25">
      <c r="A3235">
        <v>3234</v>
      </c>
      <c r="B3235">
        <v>115586.835022</v>
      </c>
      <c r="C3235" t="s">
        <v>1517</v>
      </c>
      <c r="D3235" t="s">
        <v>8</v>
      </c>
      <c r="E3235" t="s">
        <v>11</v>
      </c>
      <c r="F3235">
        <v>68</v>
      </c>
      <c r="G3235" t="s">
        <v>1948</v>
      </c>
    </row>
    <row r="3236" spans="1:7" x14ac:dyDescent="0.25">
      <c r="A3236">
        <v>3235</v>
      </c>
      <c r="B3236">
        <v>115639.108765</v>
      </c>
      <c r="C3236" t="s">
        <v>8</v>
      </c>
      <c r="D3236" t="s">
        <v>1944</v>
      </c>
      <c r="E3236" t="s">
        <v>337</v>
      </c>
      <c r="F3236">
        <v>92</v>
      </c>
      <c r="G3236" t="s">
        <v>338</v>
      </c>
    </row>
    <row r="3237" spans="1:7" x14ac:dyDescent="0.25">
      <c r="A3237">
        <v>3236</v>
      </c>
      <c r="B3237">
        <v>115641.20458999999</v>
      </c>
      <c r="C3237" t="s">
        <v>1944</v>
      </c>
      <c r="D3237" t="s">
        <v>8</v>
      </c>
      <c r="E3237" t="s">
        <v>337</v>
      </c>
      <c r="F3237">
        <v>92</v>
      </c>
      <c r="G3237" t="s">
        <v>339</v>
      </c>
    </row>
    <row r="3238" spans="1:7" x14ac:dyDescent="0.25">
      <c r="A3238">
        <v>3237</v>
      </c>
      <c r="B3238">
        <v>115684.517578</v>
      </c>
      <c r="C3238" t="s">
        <v>8</v>
      </c>
      <c r="D3238" t="s">
        <v>1517</v>
      </c>
      <c r="E3238" t="s">
        <v>11</v>
      </c>
      <c r="F3238">
        <v>69</v>
      </c>
      <c r="G3238" t="s">
        <v>151</v>
      </c>
    </row>
    <row r="3239" spans="1:7" x14ac:dyDescent="0.25">
      <c r="A3239">
        <v>3238</v>
      </c>
      <c r="B3239">
        <v>115686.743988</v>
      </c>
      <c r="C3239" t="s">
        <v>1517</v>
      </c>
      <c r="D3239" t="s">
        <v>8</v>
      </c>
      <c r="E3239" t="s">
        <v>11</v>
      </c>
      <c r="F3239">
        <v>68</v>
      </c>
      <c r="G3239" t="s">
        <v>1949</v>
      </c>
    </row>
    <row r="3240" spans="1:7" x14ac:dyDescent="0.25">
      <c r="A3240">
        <v>3239</v>
      </c>
      <c r="B3240">
        <v>115686.74435399999</v>
      </c>
      <c r="C3240" t="s">
        <v>8</v>
      </c>
      <c r="D3240" t="s">
        <v>1517</v>
      </c>
      <c r="E3240" t="s">
        <v>11</v>
      </c>
      <c r="F3240">
        <v>70</v>
      </c>
      <c r="G3240" t="s">
        <v>151</v>
      </c>
    </row>
    <row r="3241" spans="1:7" x14ac:dyDescent="0.25">
      <c r="A3241">
        <v>3240</v>
      </c>
      <c r="B3241">
        <v>115687.324005</v>
      </c>
      <c r="C3241" t="s">
        <v>1517</v>
      </c>
      <c r="D3241" t="s">
        <v>8</v>
      </c>
      <c r="E3241" t="s">
        <v>11</v>
      </c>
      <c r="F3241">
        <v>68</v>
      </c>
      <c r="G3241" t="s">
        <v>1950</v>
      </c>
    </row>
    <row r="3242" spans="1:7" x14ac:dyDescent="0.25">
      <c r="A3242">
        <v>3241</v>
      </c>
      <c r="B3242">
        <v>115969.522553</v>
      </c>
      <c r="C3242" t="s">
        <v>8</v>
      </c>
      <c r="D3242" t="s">
        <v>1517</v>
      </c>
      <c r="E3242" t="s">
        <v>11</v>
      </c>
      <c r="F3242">
        <v>69</v>
      </c>
      <c r="G3242" t="s">
        <v>151</v>
      </c>
    </row>
    <row r="3243" spans="1:7" x14ac:dyDescent="0.25">
      <c r="A3243">
        <v>3242</v>
      </c>
      <c r="B3243">
        <v>115972.203064</v>
      </c>
      <c r="C3243" t="s">
        <v>1517</v>
      </c>
      <c r="D3243" t="s">
        <v>8</v>
      </c>
      <c r="E3243" t="s">
        <v>11</v>
      </c>
      <c r="F3243">
        <v>68</v>
      </c>
      <c r="G3243" t="s">
        <v>1951</v>
      </c>
    </row>
    <row r="3244" spans="1:7" x14ac:dyDescent="0.25">
      <c r="A3244">
        <v>3243</v>
      </c>
      <c r="B3244">
        <v>115972.2034</v>
      </c>
      <c r="C3244" t="s">
        <v>8</v>
      </c>
      <c r="D3244" t="s">
        <v>1517</v>
      </c>
      <c r="E3244" t="s">
        <v>11</v>
      </c>
      <c r="F3244">
        <v>70</v>
      </c>
      <c r="G3244" t="s">
        <v>151</v>
      </c>
    </row>
    <row r="3245" spans="1:7" x14ac:dyDescent="0.25">
      <c r="A3245">
        <v>3244</v>
      </c>
      <c r="B3245">
        <v>115972.502899</v>
      </c>
      <c r="C3245" t="s">
        <v>1517</v>
      </c>
      <c r="D3245" t="s">
        <v>8</v>
      </c>
      <c r="E3245" t="s">
        <v>11</v>
      </c>
      <c r="F3245">
        <v>68</v>
      </c>
      <c r="G3245" t="s">
        <v>1952</v>
      </c>
    </row>
    <row r="3246" spans="1:7" x14ac:dyDescent="0.25">
      <c r="A3246">
        <v>3245</v>
      </c>
      <c r="B3246">
        <v>116254.522461</v>
      </c>
      <c r="C3246" t="s">
        <v>8</v>
      </c>
      <c r="D3246" t="s">
        <v>1517</v>
      </c>
      <c r="E3246" t="s">
        <v>11</v>
      </c>
      <c r="F3246">
        <v>69</v>
      </c>
      <c r="G3246" t="s">
        <v>151</v>
      </c>
    </row>
    <row r="3247" spans="1:7" x14ac:dyDescent="0.25">
      <c r="A3247">
        <v>3246</v>
      </c>
      <c r="B3247">
        <v>116257.316406</v>
      </c>
      <c r="C3247" t="s">
        <v>1517</v>
      </c>
      <c r="D3247" t="s">
        <v>8</v>
      </c>
      <c r="E3247" t="s">
        <v>11</v>
      </c>
      <c r="F3247">
        <v>68</v>
      </c>
      <c r="G3247" t="s">
        <v>1953</v>
      </c>
    </row>
    <row r="3248" spans="1:7" x14ac:dyDescent="0.25">
      <c r="A3248">
        <v>3247</v>
      </c>
      <c r="B3248">
        <v>116257.31671100001</v>
      </c>
      <c r="C3248" t="s">
        <v>8</v>
      </c>
      <c r="D3248" t="s">
        <v>1517</v>
      </c>
      <c r="E3248" t="s">
        <v>11</v>
      </c>
      <c r="F3248">
        <v>70</v>
      </c>
      <c r="G3248" t="s">
        <v>151</v>
      </c>
    </row>
    <row r="3249" spans="1:7" x14ac:dyDescent="0.25">
      <c r="A3249">
        <v>3248</v>
      </c>
      <c r="B3249">
        <v>116257.616241</v>
      </c>
      <c r="C3249" t="s">
        <v>1517</v>
      </c>
      <c r="D3249" t="s">
        <v>8</v>
      </c>
      <c r="E3249" t="s">
        <v>11</v>
      </c>
      <c r="F3249">
        <v>68</v>
      </c>
      <c r="G3249" t="s">
        <v>1954</v>
      </c>
    </row>
    <row r="3250" spans="1:7" x14ac:dyDescent="0.25">
      <c r="A3250">
        <v>3249</v>
      </c>
      <c r="B3250">
        <v>116491.42733799999</v>
      </c>
      <c r="C3250" t="s">
        <v>1517</v>
      </c>
      <c r="D3250" t="s">
        <v>8</v>
      </c>
      <c r="E3250" t="s">
        <v>41</v>
      </c>
      <c r="F3250">
        <v>112</v>
      </c>
      <c r="G3250" t="s">
        <v>42</v>
      </c>
    </row>
    <row r="3251" spans="1:7" x14ac:dyDescent="0.25">
      <c r="A3251">
        <v>3250</v>
      </c>
      <c r="B3251">
        <v>116491.460083</v>
      </c>
      <c r="C3251" t="s">
        <v>8</v>
      </c>
      <c r="D3251" t="s">
        <v>1517</v>
      </c>
      <c r="E3251" t="s">
        <v>11</v>
      </c>
      <c r="F3251">
        <v>68</v>
      </c>
      <c r="G3251" t="s">
        <v>1955</v>
      </c>
    </row>
    <row r="3252" spans="1:7" x14ac:dyDescent="0.25">
      <c r="A3252">
        <v>3251</v>
      </c>
      <c r="B3252">
        <v>116491.46517900001</v>
      </c>
      <c r="C3252" t="s">
        <v>8</v>
      </c>
      <c r="D3252" t="s">
        <v>1517</v>
      </c>
      <c r="E3252" t="s">
        <v>11</v>
      </c>
      <c r="F3252">
        <v>69</v>
      </c>
      <c r="G3252" t="s">
        <v>151</v>
      </c>
    </row>
    <row r="3253" spans="1:7" x14ac:dyDescent="0.25">
      <c r="A3253">
        <v>3252</v>
      </c>
      <c r="B3253">
        <v>116491.777435</v>
      </c>
      <c r="C3253" t="s">
        <v>1517</v>
      </c>
      <c r="D3253" t="s">
        <v>8</v>
      </c>
      <c r="E3253" t="s">
        <v>11</v>
      </c>
      <c r="F3253">
        <v>68</v>
      </c>
      <c r="G3253" t="s">
        <v>1956</v>
      </c>
    </row>
    <row r="3254" spans="1:7" x14ac:dyDescent="0.25">
      <c r="A3254">
        <v>3253</v>
      </c>
      <c r="B3254">
        <v>116491.777802</v>
      </c>
      <c r="C3254" t="s">
        <v>8</v>
      </c>
      <c r="D3254" t="s">
        <v>1517</v>
      </c>
      <c r="E3254" t="s">
        <v>11</v>
      </c>
      <c r="F3254">
        <v>104</v>
      </c>
      <c r="G3254" t="s">
        <v>151</v>
      </c>
    </row>
    <row r="3255" spans="1:7" x14ac:dyDescent="0.25">
      <c r="A3255">
        <v>3254</v>
      </c>
      <c r="B3255">
        <v>116492.077423</v>
      </c>
      <c r="C3255" t="s">
        <v>1517</v>
      </c>
      <c r="D3255" t="s">
        <v>8</v>
      </c>
      <c r="E3255" t="s">
        <v>11</v>
      </c>
      <c r="F3255">
        <v>68</v>
      </c>
      <c r="G3255" t="s">
        <v>1957</v>
      </c>
    </row>
    <row r="3256" spans="1:7" x14ac:dyDescent="0.25">
      <c r="A3256">
        <v>3255</v>
      </c>
      <c r="B3256">
        <v>116539.52301</v>
      </c>
      <c r="C3256" t="s">
        <v>8</v>
      </c>
      <c r="D3256" t="s">
        <v>1517</v>
      </c>
      <c r="E3256" t="s">
        <v>11</v>
      </c>
      <c r="F3256">
        <v>69</v>
      </c>
      <c r="G3256" t="s">
        <v>151</v>
      </c>
    </row>
    <row r="3257" spans="1:7" x14ac:dyDescent="0.25">
      <c r="A3257">
        <v>3256</v>
      </c>
      <c r="B3257">
        <v>116541.706207</v>
      </c>
      <c r="C3257" t="s">
        <v>1517</v>
      </c>
      <c r="D3257" t="s">
        <v>8</v>
      </c>
      <c r="E3257" t="s">
        <v>11</v>
      </c>
      <c r="F3257">
        <v>68</v>
      </c>
      <c r="G3257" t="s">
        <v>1958</v>
      </c>
    </row>
    <row r="3258" spans="1:7" x14ac:dyDescent="0.25">
      <c r="A3258">
        <v>3257</v>
      </c>
      <c r="B3258">
        <v>116541.70660400001</v>
      </c>
      <c r="C3258" t="s">
        <v>8</v>
      </c>
      <c r="D3258" t="s">
        <v>1517</v>
      </c>
      <c r="E3258" t="s">
        <v>11</v>
      </c>
      <c r="F3258">
        <v>70</v>
      </c>
      <c r="G3258" t="s">
        <v>151</v>
      </c>
    </row>
    <row r="3259" spans="1:7" x14ac:dyDescent="0.25">
      <c r="A3259">
        <v>3258</v>
      </c>
      <c r="B3259">
        <v>116542.30624400001</v>
      </c>
      <c r="C3259" t="s">
        <v>1517</v>
      </c>
      <c r="D3259" t="s">
        <v>8</v>
      </c>
      <c r="E3259" t="s">
        <v>11</v>
      </c>
      <c r="F3259">
        <v>68</v>
      </c>
      <c r="G3259" t="s">
        <v>1959</v>
      </c>
    </row>
    <row r="3260" spans="1:7" x14ac:dyDescent="0.25">
      <c r="A3260">
        <v>3259</v>
      </c>
      <c r="B3260">
        <v>116824.554596</v>
      </c>
      <c r="C3260" t="s">
        <v>8</v>
      </c>
      <c r="D3260" t="s">
        <v>1517</v>
      </c>
      <c r="E3260" t="s">
        <v>11</v>
      </c>
      <c r="F3260">
        <v>69</v>
      </c>
      <c r="G3260" t="s">
        <v>151</v>
      </c>
    </row>
    <row r="3261" spans="1:7" x14ac:dyDescent="0.25">
      <c r="A3261">
        <v>3260</v>
      </c>
      <c r="B3261">
        <v>116826.78372199999</v>
      </c>
      <c r="C3261" t="s">
        <v>1517</v>
      </c>
      <c r="D3261" t="s">
        <v>8</v>
      </c>
      <c r="E3261" t="s">
        <v>11</v>
      </c>
      <c r="F3261">
        <v>68</v>
      </c>
      <c r="G3261" t="s">
        <v>1960</v>
      </c>
    </row>
    <row r="3262" spans="1:7" x14ac:dyDescent="0.25">
      <c r="A3262">
        <v>3261</v>
      </c>
      <c r="B3262">
        <v>116826.796204</v>
      </c>
      <c r="C3262" t="s">
        <v>8</v>
      </c>
      <c r="D3262" t="s">
        <v>1517</v>
      </c>
      <c r="E3262" t="s">
        <v>11</v>
      </c>
      <c r="F3262">
        <v>70</v>
      </c>
      <c r="G3262" t="s">
        <v>151</v>
      </c>
    </row>
    <row r="3263" spans="1:7" x14ac:dyDescent="0.25">
      <c r="A3263">
        <v>3262</v>
      </c>
      <c r="B3263">
        <v>116827.383667</v>
      </c>
      <c r="C3263" t="s">
        <v>1517</v>
      </c>
      <c r="D3263" t="s">
        <v>8</v>
      </c>
      <c r="E3263" t="s">
        <v>11</v>
      </c>
      <c r="F3263">
        <v>68</v>
      </c>
      <c r="G3263" t="s">
        <v>1961</v>
      </c>
    </row>
    <row r="3264" spans="1:7" x14ac:dyDescent="0.25">
      <c r="A3264">
        <v>3263</v>
      </c>
      <c r="B3264">
        <v>116888.01876799999</v>
      </c>
      <c r="C3264" t="s">
        <v>8</v>
      </c>
      <c r="D3264" t="s">
        <v>124</v>
      </c>
      <c r="E3264" t="s">
        <v>11</v>
      </c>
      <c r="F3264">
        <v>93</v>
      </c>
      <c r="G3264" t="s">
        <v>1962</v>
      </c>
    </row>
    <row r="3265" spans="1:7" x14ac:dyDescent="0.25">
      <c r="A3265">
        <v>3264</v>
      </c>
      <c r="B3265">
        <v>116890.042969</v>
      </c>
      <c r="C3265" t="s">
        <v>124</v>
      </c>
      <c r="D3265" t="s">
        <v>8</v>
      </c>
      <c r="E3265" t="s">
        <v>11</v>
      </c>
      <c r="F3265">
        <v>93</v>
      </c>
      <c r="G3265" t="s">
        <v>1963</v>
      </c>
    </row>
    <row r="3266" spans="1:7" x14ac:dyDescent="0.25">
      <c r="A3266">
        <v>3265</v>
      </c>
      <c r="B3266">
        <v>116890.043213</v>
      </c>
      <c r="C3266" t="s">
        <v>8</v>
      </c>
      <c r="D3266" t="s">
        <v>124</v>
      </c>
      <c r="E3266" t="s">
        <v>11</v>
      </c>
      <c r="F3266">
        <v>68</v>
      </c>
      <c r="G3266" t="s">
        <v>1964</v>
      </c>
    </row>
    <row r="3267" spans="1:7" x14ac:dyDescent="0.25">
      <c r="A3267">
        <v>3266</v>
      </c>
      <c r="B3267">
        <v>117109.514771</v>
      </c>
      <c r="C3267" t="s">
        <v>8</v>
      </c>
      <c r="D3267" t="s">
        <v>1517</v>
      </c>
      <c r="E3267" t="s">
        <v>11</v>
      </c>
      <c r="F3267">
        <v>69</v>
      </c>
      <c r="G3267" t="s">
        <v>151</v>
      </c>
    </row>
    <row r="3268" spans="1:7" x14ac:dyDescent="0.25">
      <c r="A3268">
        <v>3267</v>
      </c>
      <c r="B3268">
        <v>117112.134613</v>
      </c>
      <c r="C3268" t="s">
        <v>1517</v>
      </c>
      <c r="D3268" t="s">
        <v>8</v>
      </c>
      <c r="E3268" t="s">
        <v>11</v>
      </c>
      <c r="F3268">
        <v>68</v>
      </c>
      <c r="G3268" t="s">
        <v>1965</v>
      </c>
    </row>
    <row r="3269" spans="1:7" x14ac:dyDescent="0.25">
      <c r="A3269">
        <v>3268</v>
      </c>
      <c r="B3269">
        <v>117112.134949</v>
      </c>
      <c r="C3269" t="s">
        <v>8</v>
      </c>
      <c r="D3269" t="s">
        <v>1517</v>
      </c>
      <c r="E3269" t="s">
        <v>11</v>
      </c>
      <c r="F3269">
        <v>70</v>
      </c>
      <c r="G3269" t="s">
        <v>151</v>
      </c>
    </row>
    <row r="3270" spans="1:7" x14ac:dyDescent="0.25">
      <c r="A3270">
        <v>3269</v>
      </c>
      <c r="B3270">
        <v>117112.434448</v>
      </c>
      <c r="C3270" t="s">
        <v>1517</v>
      </c>
      <c r="D3270" t="s">
        <v>8</v>
      </c>
      <c r="E3270" t="s">
        <v>11</v>
      </c>
      <c r="F3270">
        <v>68</v>
      </c>
      <c r="G3270" t="s">
        <v>1966</v>
      </c>
    </row>
    <row r="3271" spans="1:7" x14ac:dyDescent="0.25">
      <c r="A3271">
        <v>3270</v>
      </c>
      <c r="B3271">
        <v>117329.857544</v>
      </c>
      <c r="C3271" t="s">
        <v>8</v>
      </c>
      <c r="D3271" t="s">
        <v>139</v>
      </c>
      <c r="E3271" t="s">
        <v>140</v>
      </c>
      <c r="F3271">
        <v>78</v>
      </c>
      <c r="G3271" t="s">
        <v>141</v>
      </c>
    </row>
    <row r="3272" spans="1:7" x14ac:dyDescent="0.25">
      <c r="A3272">
        <v>3271</v>
      </c>
      <c r="B3272">
        <v>117332.421844</v>
      </c>
      <c r="C3272" t="s">
        <v>139</v>
      </c>
      <c r="D3272" t="s">
        <v>8</v>
      </c>
      <c r="E3272" t="s">
        <v>140</v>
      </c>
      <c r="F3272">
        <v>164</v>
      </c>
      <c r="G3272" t="s">
        <v>543</v>
      </c>
    </row>
    <row r="3273" spans="1:7" x14ac:dyDescent="0.25">
      <c r="A3273">
        <v>3272</v>
      </c>
      <c r="B3273">
        <v>117332.42462200001</v>
      </c>
      <c r="C3273" t="s">
        <v>8</v>
      </c>
      <c r="D3273" t="s">
        <v>544</v>
      </c>
      <c r="E3273" t="s">
        <v>11</v>
      </c>
      <c r="F3273">
        <v>76</v>
      </c>
      <c r="G3273" t="s">
        <v>1967</v>
      </c>
    </row>
    <row r="3274" spans="1:7" x14ac:dyDescent="0.25">
      <c r="A3274">
        <v>3273</v>
      </c>
      <c r="B3274">
        <v>117332.651581</v>
      </c>
      <c r="C3274" t="s">
        <v>544</v>
      </c>
      <c r="D3274" t="s">
        <v>8</v>
      </c>
      <c r="E3274" t="s">
        <v>11</v>
      </c>
      <c r="F3274">
        <v>80</v>
      </c>
      <c r="G3274" t="s">
        <v>1968</v>
      </c>
    </row>
    <row r="3275" spans="1:7" x14ac:dyDescent="0.25">
      <c r="A3275">
        <v>3274</v>
      </c>
      <c r="B3275">
        <v>117332.65182499999</v>
      </c>
      <c r="C3275" t="s">
        <v>8</v>
      </c>
      <c r="D3275" t="s">
        <v>544</v>
      </c>
      <c r="E3275" t="s">
        <v>11</v>
      </c>
      <c r="F3275">
        <v>68</v>
      </c>
      <c r="G3275" t="s">
        <v>1969</v>
      </c>
    </row>
    <row r="3276" spans="1:7" x14ac:dyDescent="0.25">
      <c r="A3276">
        <v>3275</v>
      </c>
      <c r="B3276">
        <v>117332.656525</v>
      </c>
      <c r="C3276" t="s">
        <v>8</v>
      </c>
      <c r="D3276" t="s">
        <v>544</v>
      </c>
      <c r="E3276" t="s">
        <v>147</v>
      </c>
      <c r="F3276">
        <v>148</v>
      </c>
      <c r="G3276" t="s">
        <v>148</v>
      </c>
    </row>
    <row r="3277" spans="1:7" x14ac:dyDescent="0.25">
      <c r="A3277">
        <v>3276</v>
      </c>
      <c r="B3277">
        <v>117332.931885</v>
      </c>
      <c r="C3277" t="s">
        <v>544</v>
      </c>
      <c r="D3277" t="s">
        <v>8</v>
      </c>
      <c r="E3277" t="s">
        <v>147</v>
      </c>
      <c r="F3277">
        <v>1516</v>
      </c>
      <c r="G3277" t="s">
        <v>149</v>
      </c>
    </row>
    <row r="3278" spans="1:7" x14ac:dyDescent="0.25">
      <c r="A3278">
        <v>3277</v>
      </c>
      <c r="B3278">
        <v>117332.93206799999</v>
      </c>
      <c r="C3278" t="s">
        <v>8</v>
      </c>
      <c r="D3278" t="s">
        <v>544</v>
      </c>
      <c r="E3278" t="s">
        <v>11</v>
      </c>
      <c r="F3278">
        <v>68</v>
      </c>
      <c r="G3278" t="s">
        <v>1970</v>
      </c>
    </row>
    <row r="3279" spans="1:7" x14ac:dyDescent="0.25">
      <c r="A3279">
        <v>3278</v>
      </c>
      <c r="B3279">
        <v>117332.972565</v>
      </c>
      <c r="C3279" t="s">
        <v>544</v>
      </c>
      <c r="D3279" t="s">
        <v>8</v>
      </c>
      <c r="E3279" t="s">
        <v>11</v>
      </c>
      <c r="F3279">
        <v>1516</v>
      </c>
      <c r="G3279" t="s">
        <v>151</v>
      </c>
    </row>
    <row r="3280" spans="1:7" x14ac:dyDescent="0.25">
      <c r="A3280">
        <v>3279</v>
      </c>
      <c r="B3280">
        <v>117332.972717</v>
      </c>
      <c r="C3280" t="s">
        <v>8</v>
      </c>
      <c r="D3280" t="s">
        <v>544</v>
      </c>
      <c r="E3280" t="s">
        <v>11</v>
      </c>
      <c r="F3280">
        <v>68</v>
      </c>
      <c r="G3280" t="s">
        <v>1971</v>
      </c>
    </row>
    <row r="3281" spans="1:7" x14ac:dyDescent="0.25">
      <c r="A3281">
        <v>3280</v>
      </c>
      <c r="B3281">
        <v>117333.00241099999</v>
      </c>
      <c r="C3281" t="s">
        <v>544</v>
      </c>
      <c r="D3281" t="s">
        <v>8</v>
      </c>
      <c r="E3281" t="s">
        <v>147</v>
      </c>
      <c r="F3281">
        <v>1414</v>
      </c>
      <c r="G3281" t="s">
        <v>153</v>
      </c>
    </row>
    <row r="3282" spans="1:7" x14ac:dyDescent="0.25">
      <c r="A3282">
        <v>3281</v>
      </c>
      <c r="B3282">
        <v>117333.00253300001</v>
      </c>
      <c r="C3282" t="s">
        <v>8</v>
      </c>
      <c r="D3282" t="s">
        <v>544</v>
      </c>
      <c r="E3282" t="s">
        <v>11</v>
      </c>
      <c r="F3282">
        <v>68</v>
      </c>
      <c r="G3282" t="s">
        <v>1972</v>
      </c>
    </row>
    <row r="3283" spans="1:7" x14ac:dyDescent="0.25">
      <c r="A3283">
        <v>3282</v>
      </c>
      <c r="B3283">
        <v>117333.220581</v>
      </c>
      <c r="C3283" t="s">
        <v>8</v>
      </c>
      <c r="D3283" t="s">
        <v>544</v>
      </c>
      <c r="E3283" t="s">
        <v>147</v>
      </c>
      <c r="F3283">
        <v>250</v>
      </c>
      <c r="G3283" t="s">
        <v>155</v>
      </c>
    </row>
    <row r="3284" spans="1:7" x14ac:dyDescent="0.25">
      <c r="A3284">
        <v>3283</v>
      </c>
      <c r="B3284">
        <v>117333.441559</v>
      </c>
      <c r="C3284" t="s">
        <v>544</v>
      </c>
      <c r="D3284" t="s">
        <v>8</v>
      </c>
      <c r="E3284" t="s">
        <v>147</v>
      </c>
      <c r="F3284">
        <v>111</v>
      </c>
      <c r="G3284" t="s">
        <v>156</v>
      </c>
    </row>
    <row r="3285" spans="1:7" x14ac:dyDescent="0.25">
      <c r="A3285">
        <v>3284</v>
      </c>
      <c r="B3285">
        <v>117333.44164999999</v>
      </c>
      <c r="C3285" t="s">
        <v>8</v>
      </c>
      <c r="D3285" t="s">
        <v>544</v>
      </c>
      <c r="E3285" t="s">
        <v>11</v>
      </c>
      <c r="F3285">
        <v>68</v>
      </c>
      <c r="G3285" t="s">
        <v>1973</v>
      </c>
    </row>
    <row r="3286" spans="1:7" x14ac:dyDescent="0.25">
      <c r="A3286">
        <v>3285</v>
      </c>
      <c r="B3286">
        <v>117333.44885299999</v>
      </c>
      <c r="C3286" t="s">
        <v>8</v>
      </c>
      <c r="D3286" t="s">
        <v>139</v>
      </c>
      <c r="E3286" t="s">
        <v>140</v>
      </c>
      <c r="F3286">
        <v>88</v>
      </c>
      <c r="G3286" t="s">
        <v>567</v>
      </c>
    </row>
    <row r="3287" spans="1:7" x14ac:dyDescent="0.25">
      <c r="A3287">
        <v>3286</v>
      </c>
      <c r="B3287">
        <v>117333.511597</v>
      </c>
      <c r="C3287" t="s">
        <v>139</v>
      </c>
      <c r="D3287" t="s">
        <v>8</v>
      </c>
      <c r="E3287" t="s">
        <v>140</v>
      </c>
      <c r="F3287">
        <v>236</v>
      </c>
      <c r="G3287" t="s">
        <v>568</v>
      </c>
    </row>
    <row r="3288" spans="1:7" x14ac:dyDescent="0.25">
      <c r="A3288">
        <v>3287</v>
      </c>
      <c r="B3288">
        <v>117333.537872</v>
      </c>
      <c r="C3288" t="s">
        <v>8</v>
      </c>
      <c r="D3288" t="s">
        <v>544</v>
      </c>
      <c r="E3288" t="s">
        <v>147</v>
      </c>
      <c r="F3288">
        <v>664</v>
      </c>
      <c r="G3288" t="s">
        <v>160</v>
      </c>
    </row>
    <row r="3289" spans="1:7" x14ac:dyDescent="0.25">
      <c r="A3289">
        <v>3288</v>
      </c>
      <c r="B3289">
        <v>117333.872131</v>
      </c>
      <c r="C3289" t="s">
        <v>544</v>
      </c>
      <c r="D3289" t="s">
        <v>8</v>
      </c>
      <c r="E3289" t="s">
        <v>11</v>
      </c>
      <c r="F3289">
        <v>68</v>
      </c>
      <c r="G3289" t="s">
        <v>1974</v>
      </c>
    </row>
    <row r="3290" spans="1:7" x14ac:dyDescent="0.25">
      <c r="A3290">
        <v>3289</v>
      </c>
      <c r="B3290">
        <v>117334.00146499999</v>
      </c>
      <c r="C3290" t="s">
        <v>544</v>
      </c>
      <c r="D3290" t="s">
        <v>8</v>
      </c>
      <c r="E3290" t="s">
        <v>147</v>
      </c>
      <c r="F3290">
        <v>692</v>
      </c>
      <c r="G3290" t="s">
        <v>160</v>
      </c>
    </row>
    <row r="3291" spans="1:7" x14ac:dyDescent="0.25">
      <c r="A3291">
        <v>3290</v>
      </c>
      <c r="B3291">
        <v>117334.001617</v>
      </c>
      <c r="C3291" t="s">
        <v>8</v>
      </c>
      <c r="D3291" t="s">
        <v>544</v>
      </c>
      <c r="E3291" t="s">
        <v>11</v>
      </c>
      <c r="F3291">
        <v>68</v>
      </c>
      <c r="G3291" t="s">
        <v>1975</v>
      </c>
    </row>
    <row r="3292" spans="1:7" x14ac:dyDescent="0.25">
      <c r="A3292">
        <v>3291</v>
      </c>
      <c r="B3292">
        <v>117334.048431</v>
      </c>
      <c r="C3292" t="s">
        <v>8</v>
      </c>
      <c r="D3292" t="s">
        <v>544</v>
      </c>
      <c r="E3292" t="s">
        <v>147</v>
      </c>
      <c r="F3292">
        <v>91</v>
      </c>
      <c r="G3292" t="s">
        <v>163</v>
      </c>
    </row>
    <row r="3293" spans="1:7" x14ac:dyDescent="0.25">
      <c r="A3293">
        <v>3292</v>
      </c>
      <c r="B3293">
        <v>117334.049164</v>
      </c>
      <c r="C3293" t="s">
        <v>8</v>
      </c>
      <c r="D3293" t="s">
        <v>544</v>
      </c>
      <c r="E3293" t="s">
        <v>11</v>
      </c>
      <c r="F3293">
        <v>68</v>
      </c>
      <c r="G3293" t="s">
        <v>1976</v>
      </c>
    </row>
    <row r="3294" spans="1:7" x14ac:dyDescent="0.25">
      <c r="A3294">
        <v>3293</v>
      </c>
      <c r="B3294">
        <v>117334.271698</v>
      </c>
      <c r="C3294" t="s">
        <v>544</v>
      </c>
      <c r="D3294" t="s">
        <v>8</v>
      </c>
      <c r="E3294" t="s">
        <v>11</v>
      </c>
      <c r="F3294">
        <v>68</v>
      </c>
      <c r="G3294" t="s">
        <v>1977</v>
      </c>
    </row>
    <row r="3295" spans="1:7" x14ac:dyDescent="0.25">
      <c r="A3295">
        <v>3294</v>
      </c>
      <c r="B3295">
        <v>117334.271973</v>
      </c>
      <c r="C3295" t="s">
        <v>8</v>
      </c>
      <c r="D3295" t="s">
        <v>544</v>
      </c>
      <c r="E3295" t="s">
        <v>11</v>
      </c>
      <c r="F3295">
        <v>68</v>
      </c>
      <c r="G3295" t="s">
        <v>1978</v>
      </c>
    </row>
    <row r="3296" spans="1:7" x14ac:dyDescent="0.25">
      <c r="A3296">
        <v>3295</v>
      </c>
      <c r="B3296">
        <v>117334.271729</v>
      </c>
      <c r="C3296" t="s">
        <v>544</v>
      </c>
      <c r="D3296" t="s">
        <v>8</v>
      </c>
      <c r="E3296" t="s">
        <v>11</v>
      </c>
      <c r="F3296">
        <v>68</v>
      </c>
      <c r="G3296" t="s">
        <v>1979</v>
      </c>
    </row>
    <row r="3297" spans="1:7" x14ac:dyDescent="0.25">
      <c r="A3297">
        <v>3296</v>
      </c>
      <c r="B3297">
        <v>117394.51513699999</v>
      </c>
      <c r="C3297" t="s">
        <v>8</v>
      </c>
      <c r="D3297" t="s">
        <v>1517</v>
      </c>
      <c r="E3297" t="s">
        <v>11</v>
      </c>
      <c r="F3297">
        <v>69</v>
      </c>
      <c r="G3297" t="s">
        <v>151</v>
      </c>
    </row>
    <row r="3298" spans="1:7" x14ac:dyDescent="0.25">
      <c r="A3298">
        <v>3297</v>
      </c>
      <c r="B3298">
        <v>117394.948151</v>
      </c>
      <c r="C3298" t="s">
        <v>1517</v>
      </c>
      <c r="D3298" t="s">
        <v>8</v>
      </c>
      <c r="E3298" t="s">
        <v>41</v>
      </c>
      <c r="F3298">
        <v>112</v>
      </c>
      <c r="G3298" t="s">
        <v>42</v>
      </c>
    </row>
    <row r="3299" spans="1:7" x14ac:dyDescent="0.25">
      <c r="A3299">
        <v>3298</v>
      </c>
      <c r="B3299">
        <v>117394.948334</v>
      </c>
      <c r="C3299" t="s">
        <v>8</v>
      </c>
      <c r="D3299" t="s">
        <v>1517</v>
      </c>
      <c r="E3299" t="s">
        <v>11</v>
      </c>
      <c r="F3299">
        <v>68</v>
      </c>
      <c r="G3299" t="s">
        <v>1980</v>
      </c>
    </row>
    <row r="3300" spans="1:7" x14ac:dyDescent="0.25">
      <c r="A3300">
        <v>3299</v>
      </c>
      <c r="B3300">
        <v>117395.30835000001</v>
      </c>
      <c r="C3300" t="s">
        <v>1517</v>
      </c>
      <c r="D3300" t="s">
        <v>8</v>
      </c>
      <c r="E3300" t="s">
        <v>11</v>
      </c>
      <c r="F3300">
        <v>68</v>
      </c>
      <c r="G3300" t="s">
        <v>1981</v>
      </c>
    </row>
    <row r="3301" spans="1:7" x14ac:dyDescent="0.25">
      <c r="A3301">
        <v>3300</v>
      </c>
      <c r="B3301">
        <v>117395.308716</v>
      </c>
      <c r="C3301" t="s">
        <v>8</v>
      </c>
      <c r="D3301" t="s">
        <v>1517</v>
      </c>
      <c r="E3301" t="s">
        <v>11</v>
      </c>
      <c r="F3301">
        <v>107</v>
      </c>
      <c r="G3301" t="s">
        <v>151</v>
      </c>
    </row>
    <row r="3302" spans="1:7" x14ac:dyDescent="0.25">
      <c r="A3302">
        <v>3301</v>
      </c>
      <c r="B3302">
        <v>117395.96823100001</v>
      </c>
      <c r="C3302" t="s">
        <v>1517</v>
      </c>
      <c r="D3302" t="s">
        <v>8</v>
      </c>
      <c r="E3302" t="s">
        <v>11</v>
      </c>
      <c r="F3302">
        <v>68</v>
      </c>
      <c r="G3302" t="s">
        <v>1982</v>
      </c>
    </row>
    <row r="3303" spans="1:7" x14ac:dyDescent="0.25">
      <c r="A3303">
        <v>3302</v>
      </c>
      <c r="B3303">
        <v>117679.529297</v>
      </c>
      <c r="C3303" t="s">
        <v>8</v>
      </c>
      <c r="D3303" t="s">
        <v>1517</v>
      </c>
      <c r="E3303" t="s">
        <v>11</v>
      </c>
      <c r="F3303">
        <v>69</v>
      </c>
      <c r="G3303" t="s">
        <v>151</v>
      </c>
    </row>
    <row r="3304" spans="1:7" x14ac:dyDescent="0.25">
      <c r="A3304">
        <v>3303</v>
      </c>
      <c r="B3304">
        <v>117682.3992</v>
      </c>
      <c r="C3304" t="s">
        <v>1517</v>
      </c>
      <c r="D3304" t="s">
        <v>8</v>
      </c>
      <c r="E3304" t="s">
        <v>11</v>
      </c>
      <c r="F3304">
        <v>68</v>
      </c>
      <c r="G3304" t="s">
        <v>1983</v>
      </c>
    </row>
    <row r="3305" spans="1:7" x14ac:dyDescent="0.25">
      <c r="A3305">
        <v>3304</v>
      </c>
      <c r="B3305">
        <v>117682.399567</v>
      </c>
      <c r="C3305" t="s">
        <v>8</v>
      </c>
      <c r="D3305" t="s">
        <v>1517</v>
      </c>
      <c r="E3305" t="s">
        <v>11</v>
      </c>
      <c r="F3305">
        <v>70</v>
      </c>
      <c r="G3305" t="s">
        <v>151</v>
      </c>
    </row>
    <row r="3306" spans="1:7" x14ac:dyDescent="0.25">
      <c r="A3306">
        <v>3305</v>
      </c>
      <c r="B3306">
        <v>117682.719025</v>
      </c>
      <c r="C3306" t="s">
        <v>1517</v>
      </c>
      <c r="D3306" t="s">
        <v>8</v>
      </c>
      <c r="E3306" t="s">
        <v>11</v>
      </c>
      <c r="F3306">
        <v>68</v>
      </c>
      <c r="G3306" t="s">
        <v>1984</v>
      </c>
    </row>
    <row r="3307" spans="1:7" x14ac:dyDescent="0.25">
      <c r="A3307">
        <v>3306</v>
      </c>
      <c r="B3307">
        <v>117964.527344</v>
      </c>
      <c r="C3307" t="s">
        <v>8</v>
      </c>
      <c r="D3307" t="s">
        <v>1517</v>
      </c>
      <c r="E3307" t="s">
        <v>11</v>
      </c>
      <c r="F3307">
        <v>69</v>
      </c>
      <c r="G3307" t="s">
        <v>151</v>
      </c>
    </row>
    <row r="3308" spans="1:7" x14ac:dyDescent="0.25">
      <c r="A3308">
        <v>3307</v>
      </c>
      <c r="B3308">
        <v>117966.753082</v>
      </c>
      <c r="C3308" t="s">
        <v>1517</v>
      </c>
      <c r="D3308" t="s">
        <v>8</v>
      </c>
      <c r="E3308" t="s">
        <v>11</v>
      </c>
      <c r="F3308">
        <v>68</v>
      </c>
      <c r="G3308" t="s">
        <v>1985</v>
      </c>
    </row>
    <row r="3309" spans="1:7" x14ac:dyDescent="0.25">
      <c r="A3309">
        <v>3308</v>
      </c>
      <c r="B3309">
        <v>117966.753387</v>
      </c>
      <c r="C3309" t="s">
        <v>8</v>
      </c>
      <c r="D3309" t="s">
        <v>1517</v>
      </c>
      <c r="E3309" t="s">
        <v>11</v>
      </c>
      <c r="F3309">
        <v>70</v>
      </c>
      <c r="G3309" t="s">
        <v>151</v>
      </c>
    </row>
    <row r="3310" spans="1:7" x14ac:dyDescent="0.25">
      <c r="A3310">
        <v>3309</v>
      </c>
      <c r="B3310">
        <v>117967.35305799999</v>
      </c>
      <c r="C3310" t="s">
        <v>1517</v>
      </c>
      <c r="D3310" t="s">
        <v>8</v>
      </c>
      <c r="E3310" t="s">
        <v>11</v>
      </c>
      <c r="F3310">
        <v>68</v>
      </c>
      <c r="G3310" t="s">
        <v>1986</v>
      </c>
    </row>
    <row r="3311" spans="1:7" x14ac:dyDescent="0.25">
      <c r="A3311">
        <v>3310</v>
      </c>
      <c r="B3311">
        <v>118249.54373200001</v>
      </c>
      <c r="C3311" t="s">
        <v>8</v>
      </c>
      <c r="D3311" t="s">
        <v>1517</v>
      </c>
      <c r="E3311" t="s">
        <v>11</v>
      </c>
      <c r="F3311">
        <v>69</v>
      </c>
      <c r="G3311" t="s">
        <v>151</v>
      </c>
    </row>
    <row r="3312" spans="1:7" x14ac:dyDescent="0.25">
      <c r="A3312">
        <v>3311</v>
      </c>
      <c r="B3312">
        <v>118251.820404</v>
      </c>
      <c r="C3312" t="s">
        <v>1517</v>
      </c>
      <c r="D3312" t="s">
        <v>8</v>
      </c>
      <c r="E3312" t="s">
        <v>11</v>
      </c>
      <c r="F3312">
        <v>68</v>
      </c>
      <c r="G3312" t="s">
        <v>1987</v>
      </c>
    </row>
    <row r="3313" spans="1:7" x14ac:dyDescent="0.25">
      <c r="A3313">
        <v>3312</v>
      </c>
      <c r="B3313">
        <v>118251.82077000001</v>
      </c>
      <c r="C3313" t="s">
        <v>8</v>
      </c>
      <c r="D3313" t="s">
        <v>1517</v>
      </c>
      <c r="E3313" t="s">
        <v>11</v>
      </c>
      <c r="F3313">
        <v>70</v>
      </c>
      <c r="G3313" t="s">
        <v>151</v>
      </c>
    </row>
    <row r="3314" spans="1:7" x14ac:dyDescent="0.25">
      <c r="A3314">
        <v>3313</v>
      </c>
      <c r="B3314">
        <v>118252.42041000001</v>
      </c>
      <c r="C3314" t="s">
        <v>1517</v>
      </c>
      <c r="D3314" t="s">
        <v>8</v>
      </c>
      <c r="E3314" t="s">
        <v>11</v>
      </c>
      <c r="F3314">
        <v>68</v>
      </c>
      <c r="G3314" t="s">
        <v>1988</v>
      </c>
    </row>
    <row r="3315" spans="1:7" x14ac:dyDescent="0.25">
      <c r="A3315">
        <v>3314</v>
      </c>
      <c r="B3315">
        <v>118298.53973400001</v>
      </c>
      <c r="C3315" t="s">
        <v>1517</v>
      </c>
      <c r="D3315" t="s">
        <v>8</v>
      </c>
      <c r="E3315" t="s">
        <v>41</v>
      </c>
      <c r="F3315">
        <v>112</v>
      </c>
      <c r="G3315" t="s">
        <v>42</v>
      </c>
    </row>
    <row r="3316" spans="1:7" x14ac:dyDescent="0.25">
      <c r="A3316">
        <v>3315</v>
      </c>
      <c r="B3316">
        <v>118298.5401</v>
      </c>
      <c r="C3316" t="s">
        <v>8</v>
      </c>
      <c r="D3316" t="s">
        <v>1517</v>
      </c>
      <c r="E3316" t="s">
        <v>11</v>
      </c>
      <c r="F3316">
        <v>68</v>
      </c>
      <c r="G3316" t="s">
        <v>1989</v>
      </c>
    </row>
    <row r="3317" spans="1:7" x14ac:dyDescent="0.25">
      <c r="A3317">
        <v>3316</v>
      </c>
      <c r="B3317">
        <v>118298.567841</v>
      </c>
      <c r="C3317" t="s">
        <v>8</v>
      </c>
      <c r="D3317" t="s">
        <v>1517</v>
      </c>
      <c r="E3317" t="s">
        <v>11</v>
      </c>
      <c r="F3317">
        <v>69</v>
      </c>
      <c r="G3317" t="s">
        <v>151</v>
      </c>
    </row>
    <row r="3318" spans="1:7" x14ac:dyDescent="0.25">
      <c r="A3318">
        <v>3317</v>
      </c>
      <c r="B3318">
        <v>118299.169861</v>
      </c>
      <c r="C3318" t="s">
        <v>1517</v>
      </c>
      <c r="D3318" t="s">
        <v>8</v>
      </c>
      <c r="E3318" t="s">
        <v>11</v>
      </c>
      <c r="F3318">
        <v>68</v>
      </c>
      <c r="G3318" t="s">
        <v>1990</v>
      </c>
    </row>
    <row r="3319" spans="1:7" x14ac:dyDescent="0.25">
      <c r="A3319">
        <v>3318</v>
      </c>
      <c r="B3319">
        <v>118299.171143</v>
      </c>
      <c r="C3319" t="s">
        <v>8</v>
      </c>
      <c r="D3319" t="s">
        <v>1517</v>
      </c>
      <c r="E3319" t="s">
        <v>11</v>
      </c>
      <c r="F3319">
        <v>104</v>
      </c>
      <c r="G3319" t="s">
        <v>151</v>
      </c>
    </row>
    <row r="3320" spans="1:7" x14ac:dyDescent="0.25">
      <c r="A3320">
        <v>3319</v>
      </c>
      <c r="B3320">
        <v>118299.80987500001</v>
      </c>
      <c r="C3320" t="s">
        <v>1517</v>
      </c>
      <c r="D3320" t="s">
        <v>8</v>
      </c>
      <c r="E3320" t="s">
        <v>11</v>
      </c>
      <c r="F3320">
        <v>68</v>
      </c>
      <c r="G3320" t="s">
        <v>1991</v>
      </c>
    </row>
    <row r="3321" spans="1:7" x14ac:dyDescent="0.25">
      <c r="A3321">
        <v>3320</v>
      </c>
      <c r="B3321">
        <v>118534.528809</v>
      </c>
      <c r="C3321" t="s">
        <v>8</v>
      </c>
      <c r="D3321" t="s">
        <v>1517</v>
      </c>
      <c r="E3321" t="s">
        <v>11</v>
      </c>
      <c r="F3321">
        <v>69</v>
      </c>
      <c r="G3321" t="s">
        <v>151</v>
      </c>
    </row>
    <row r="3322" spans="1:7" x14ac:dyDescent="0.25">
      <c r="A3322">
        <v>3321</v>
      </c>
      <c r="B3322">
        <v>118537.27499400001</v>
      </c>
      <c r="C3322" t="s">
        <v>1517</v>
      </c>
      <c r="D3322" t="s">
        <v>8</v>
      </c>
      <c r="E3322" t="s">
        <v>11</v>
      </c>
      <c r="F3322">
        <v>68</v>
      </c>
      <c r="G3322" t="s">
        <v>1992</v>
      </c>
    </row>
    <row r="3323" spans="1:7" x14ac:dyDescent="0.25">
      <c r="A3323">
        <v>3322</v>
      </c>
      <c r="B3323">
        <v>118537.275299</v>
      </c>
      <c r="C3323" t="s">
        <v>8</v>
      </c>
      <c r="D3323" t="s">
        <v>1517</v>
      </c>
      <c r="E3323" t="s">
        <v>11</v>
      </c>
      <c r="F3323">
        <v>70</v>
      </c>
      <c r="G3323" t="s">
        <v>151</v>
      </c>
    </row>
    <row r="3324" spans="1:7" x14ac:dyDescent="0.25">
      <c r="A3324">
        <v>3323</v>
      </c>
      <c r="B3324">
        <v>118537.575012</v>
      </c>
      <c r="C3324" t="s">
        <v>1517</v>
      </c>
      <c r="D3324" t="s">
        <v>8</v>
      </c>
      <c r="E3324" t="s">
        <v>11</v>
      </c>
      <c r="F3324">
        <v>68</v>
      </c>
      <c r="G3324" t="s">
        <v>1993</v>
      </c>
    </row>
    <row r="3325" spans="1:7" x14ac:dyDescent="0.25">
      <c r="A3325">
        <v>3324</v>
      </c>
      <c r="B3325">
        <v>118570.07382200001</v>
      </c>
      <c r="C3325" t="s">
        <v>8</v>
      </c>
      <c r="D3325" t="s">
        <v>124</v>
      </c>
      <c r="E3325" t="s">
        <v>11</v>
      </c>
      <c r="F3325">
        <v>93</v>
      </c>
      <c r="G3325" t="s">
        <v>1994</v>
      </c>
    </row>
    <row r="3326" spans="1:7" x14ac:dyDescent="0.25">
      <c r="A3326">
        <v>3325</v>
      </c>
      <c r="B3326">
        <v>118572.047424</v>
      </c>
      <c r="C3326" t="s">
        <v>124</v>
      </c>
      <c r="D3326" t="s">
        <v>8</v>
      </c>
      <c r="E3326" t="s">
        <v>11</v>
      </c>
      <c r="F3326">
        <v>93</v>
      </c>
      <c r="G3326" t="s">
        <v>1995</v>
      </c>
    </row>
    <row r="3327" spans="1:7" x14ac:dyDescent="0.25">
      <c r="A3327">
        <v>3326</v>
      </c>
      <c r="B3327">
        <v>118572.04773000001</v>
      </c>
      <c r="C3327" t="s">
        <v>8</v>
      </c>
      <c r="D3327" t="s">
        <v>124</v>
      </c>
      <c r="E3327" t="s">
        <v>11</v>
      </c>
      <c r="F3327">
        <v>68</v>
      </c>
      <c r="G3327" t="s">
        <v>1996</v>
      </c>
    </row>
    <row r="3328" spans="1:7" x14ac:dyDescent="0.25">
      <c r="A3328">
        <v>3327</v>
      </c>
      <c r="B3328">
        <v>118819.50869800001</v>
      </c>
      <c r="C3328" t="s">
        <v>8</v>
      </c>
      <c r="D3328" t="s">
        <v>1517</v>
      </c>
      <c r="E3328" t="s">
        <v>11</v>
      </c>
      <c r="F3328">
        <v>69</v>
      </c>
      <c r="G3328" t="s">
        <v>151</v>
      </c>
    </row>
    <row r="3329" spans="1:7" x14ac:dyDescent="0.25">
      <c r="A3329">
        <v>3328</v>
      </c>
      <c r="B3329">
        <v>118821.64483600001</v>
      </c>
      <c r="C3329" t="s">
        <v>1517</v>
      </c>
      <c r="D3329" t="s">
        <v>8</v>
      </c>
      <c r="E3329" t="s">
        <v>11</v>
      </c>
      <c r="F3329">
        <v>68</v>
      </c>
      <c r="G3329" t="s">
        <v>1997</v>
      </c>
    </row>
    <row r="3330" spans="1:7" x14ac:dyDescent="0.25">
      <c r="A3330">
        <v>3329</v>
      </c>
      <c r="B3330">
        <v>118821.645233</v>
      </c>
      <c r="C3330" t="s">
        <v>8</v>
      </c>
      <c r="D3330" t="s">
        <v>1517</v>
      </c>
      <c r="E3330" t="s">
        <v>11</v>
      </c>
      <c r="F3330">
        <v>70</v>
      </c>
      <c r="G3330" t="s">
        <v>151</v>
      </c>
    </row>
    <row r="3331" spans="1:7" x14ac:dyDescent="0.25">
      <c r="A3331">
        <v>3330</v>
      </c>
      <c r="B3331">
        <v>118822.22467</v>
      </c>
      <c r="C3331" t="s">
        <v>1517</v>
      </c>
      <c r="D3331" t="s">
        <v>8</v>
      </c>
      <c r="E3331" t="s">
        <v>11</v>
      </c>
      <c r="F3331">
        <v>68</v>
      </c>
      <c r="G3331" t="s">
        <v>1998</v>
      </c>
    </row>
    <row r="3332" spans="1:7" x14ac:dyDescent="0.25">
      <c r="A3332">
        <v>3331</v>
      </c>
      <c r="B3332">
        <v>119104.510803</v>
      </c>
      <c r="C3332" t="s">
        <v>8</v>
      </c>
      <c r="D3332" t="s">
        <v>1517</v>
      </c>
      <c r="E3332" t="s">
        <v>11</v>
      </c>
      <c r="F3332">
        <v>69</v>
      </c>
      <c r="G3332" t="s">
        <v>151</v>
      </c>
    </row>
    <row r="3333" spans="1:7" x14ac:dyDescent="0.25">
      <c r="A3333">
        <v>3332</v>
      </c>
      <c r="B3333">
        <v>119106.68219000001</v>
      </c>
      <c r="C3333" t="s">
        <v>1517</v>
      </c>
      <c r="D3333" t="s">
        <v>8</v>
      </c>
      <c r="E3333" t="s">
        <v>11</v>
      </c>
      <c r="F3333">
        <v>68</v>
      </c>
      <c r="G3333" t="s">
        <v>1999</v>
      </c>
    </row>
    <row r="3334" spans="1:7" x14ac:dyDescent="0.25">
      <c r="A3334">
        <v>3333</v>
      </c>
      <c r="B3334">
        <v>119106.682587</v>
      </c>
      <c r="C3334" t="s">
        <v>8</v>
      </c>
      <c r="D3334" t="s">
        <v>1517</v>
      </c>
      <c r="E3334" t="s">
        <v>11</v>
      </c>
      <c r="F3334">
        <v>70</v>
      </c>
      <c r="G3334" t="s">
        <v>151</v>
      </c>
    </row>
    <row r="3335" spans="1:7" x14ac:dyDescent="0.25">
      <c r="A3335">
        <v>3334</v>
      </c>
      <c r="B3335">
        <v>119107.241882</v>
      </c>
      <c r="C3335" t="s">
        <v>1517</v>
      </c>
      <c r="D3335" t="s">
        <v>8</v>
      </c>
      <c r="E3335" t="s">
        <v>11</v>
      </c>
      <c r="F3335">
        <v>68</v>
      </c>
      <c r="G3335" t="s">
        <v>2000</v>
      </c>
    </row>
    <row r="3336" spans="1:7" x14ac:dyDescent="0.25">
      <c r="A3336">
        <v>3335</v>
      </c>
      <c r="B3336">
        <v>119205.04040500001</v>
      </c>
      <c r="C3336" t="s">
        <v>1517</v>
      </c>
      <c r="D3336" t="s">
        <v>8</v>
      </c>
      <c r="E3336" t="s">
        <v>41</v>
      </c>
      <c r="F3336">
        <v>112</v>
      </c>
      <c r="G3336" t="s">
        <v>42</v>
      </c>
    </row>
    <row r="3337" spans="1:7" x14ac:dyDescent="0.25">
      <c r="A3337">
        <v>3336</v>
      </c>
      <c r="B3337">
        <v>119205.07565300001</v>
      </c>
      <c r="C3337" t="s">
        <v>8</v>
      </c>
      <c r="D3337" t="s">
        <v>1517</v>
      </c>
      <c r="E3337" t="s">
        <v>11</v>
      </c>
      <c r="F3337">
        <v>69</v>
      </c>
      <c r="G3337" t="s">
        <v>151</v>
      </c>
    </row>
    <row r="3338" spans="1:7" x14ac:dyDescent="0.25">
      <c r="A3338">
        <v>3337</v>
      </c>
      <c r="B3338">
        <v>119205.380554</v>
      </c>
      <c r="C3338" t="s">
        <v>1517</v>
      </c>
      <c r="D3338" t="s">
        <v>8</v>
      </c>
      <c r="E3338" t="s">
        <v>11</v>
      </c>
      <c r="F3338">
        <v>68</v>
      </c>
      <c r="G3338" t="s">
        <v>2001</v>
      </c>
    </row>
    <row r="3339" spans="1:7" x14ac:dyDescent="0.25">
      <c r="A3339">
        <v>3338</v>
      </c>
      <c r="B3339">
        <v>119205.38092</v>
      </c>
      <c r="C3339" t="s">
        <v>8</v>
      </c>
      <c r="D3339" t="s">
        <v>1517</v>
      </c>
      <c r="E3339" t="s">
        <v>11</v>
      </c>
      <c r="F3339">
        <v>104</v>
      </c>
      <c r="G3339" t="s">
        <v>151</v>
      </c>
    </row>
    <row r="3340" spans="1:7" x14ac:dyDescent="0.25">
      <c r="A3340">
        <v>3339</v>
      </c>
      <c r="B3340">
        <v>119205.680511</v>
      </c>
      <c r="C3340" t="s">
        <v>1517</v>
      </c>
      <c r="D3340" t="s">
        <v>8</v>
      </c>
      <c r="E3340" t="s">
        <v>11</v>
      </c>
      <c r="F3340">
        <v>68</v>
      </c>
      <c r="G3340" t="s">
        <v>2002</v>
      </c>
    </row>
    <row r="3341" spans="1:7" x14ac:dyDescent="0.25">
      <c r="A3341">
        <v>3340</v>
      </c>
      <c r="B3341">
        <v>119389.517242</v>
      </c>
      <c r="C3341" t="s">
        <v>8</v>
      </c>
      <c r="D3341" t="s">
        <v>1517</v>
      </c>
      <c r="E3341" t="s">
        <v>11</v>
      </c>
      <c r="F3341">
        <v>69</v>
      </c>
      <c r="G3341" t="s">
        <v>151</v>
      </c>
    </row>
    <row r="3342" spans="1:7" x14ac:dyDescent="0.25">
      <c r="A3342">
        <v>3341</v>
      </c>
      <c r="B3342">
        <v>119391.74963400001</v>
      </c>
      <c r="C3342" t="s">
        <v>1517</v>
      </c>
      <c r="D3342" t="s">
        <v>8</v>
      </c>
      <c r="E3342" t="s">
        <v>11</v>
      </c>
      <c r="F3342">
        <v>68</v>
      </c>
      <c r="G3342" t="s">
        <v>2003</v>
      </c>
    </row>
    <row r="3343" spans="1:7" x14ac:dyDescent="0.25">
      <c r="A3343">
        <v>3342</v>
      </c>
      <c r="B3343">
        <v>119391.750092</v>
      </c>
      <c r="C3343" t="s">
        <v>8</v>
      </c>
      <c r="D3343" t="s">
        <v>1517</v>
      </c>
      <c r="E3343" t="s">
        <v>11</v>
      </c>
      <c r="F3343">
        <v>70</v>
      </c>
      <c r="G3343" t="s">
        <v>151</v>
      </c>
    </row>
    <row r="3344" spans="1:7" x14ac:dyDescent="0.25">
      <c r="A3344">
        <v>3343</v>
      </c>
      <c r="B3344">
        <v>119392.329773</v>
      </c>
      <c r="C3344" t="s">
        <v>1517</v>
      </c>
      <c r="D3344" t="s">
        <v>8</v>
      </c>
      <c r="E3344" t="s">
        <v>11</v>
      </c>
      <c r="F3344">
        <v>68</v>
      </c>
      <c r="G3344" t="s">
        <v>2004</v>
      </c>
    </row>
    <row r="3345" spans="1:7" x14ac:dyDescent="0.25">
      <c r="A3345">
        <v>3344</v>
      </c>
      <c r="B3345">
        <v>119674.51910400001</v>
      </c>
      <c r="C3345" t="s">
        <v>8</v>
      </c>
      <c r="D3345" t="s">
        <v>1517</v>
      </c>
      <c r="E3345" t="s">
        <v>11</v>
      </c>
      <c r="F3345">
        <v>69</v>
      </c>
      <c r="G3345" t="s">
        <v>151</v>
      </c>
    </row>
    <row r="3346" spans="1:7" x14ac:dyDescent="0.25">
      <c r="A3346">
        <v>3345</v>
      </c>
      <c r="B3346">
        <v>119676.626617</v>
      </c>
      <c r="C3346" t="s">
        <v>1517</v>
      </c>
      <c r="D3346" t="s">
        <v>8</v>
      </c>
      <c r="E3346" t="s">
        <v>11</v>
      </c>
      <c r="F3346">
        <v>68</v>
      </c>
      <c r="G3346" t="s">
        <v>2005</v>
      </c>
    </row>
    <row r="3347" spans="1:7" x14ac:dyDescent="0.25">
      <c r="A3347">
        <v>3346</v>
      </c>
      <c r="B3347">
        <v>119676.637329</v>
      </c>
      <c r="C3347" t="s">
        <v>8</v>
      </c>
      <c r="D3347" t="s">
        <v>1517</v>
      </c>
      <c r="E3347" t="s">
        <v>11</v>
      </c>
      <c r="F3347">
        <v>70</v>
      </c>
      <c r="G3347" t="s">
        <v>151</v>
      </c>
    </row>
    <row r="3348" spans="1:7" x14ac:dyDescent="0.25">
      <c r="A3348">
        <v>3347</v>
      </c>
      <c r="B3348">
        <v>119677.20675700001</v>
      </c>
      <c r="C3348" t="s">
        <v>1517</v>
      </c>
      <c r="D3348" t="s">
        <v>8</v>
      </c>
      <c r="E3348" t="s">
        <v>11</v>
      </c>
      <c r="F3348">
        <v>68</v>
      </c>
      <c r="G3348" t="s">
        <v>2006</v>
      </c>
    </row>
    <row r="3349" spans="1:7" x14ac:dyDescent="0.25">
      <c r="A3349">
        <v>3348</v>
      </c>
      <c r="B3349">
        <v>119959.52514699999</v>
      </c>
      <c r="C3349" t="s">
        <v>8</v>
      </c>
      <c r="D3349" t="s">
        <v>1517</v>
      </c>
      <c r="E3349" t="s">
        <v>11</v>
      </c>
      <c r="F3349">
        <v>69</v>
      </c>
      <c r="G3349" t="s">
        <v>151</v>
      </c>
    </row>
    <row r="3350" spans="1:7" x14ac:dyDescent="0.25">
      <c r="A3350">
        <v>3349</v>
      </c>
      <c r="B3350">
        <v>119962.212463</v>
      </c>
      <c r="C3350" t="s">
        <v>1517</v>
      </c>
      <c r="D3350" t="s">
        <v>8</v>
      </c>
      <c r="E3350" t="s">
        <v>11</v>
      </c>
      <c r="F3350">
        <v>68</v>
      </c>
      <c r="G3350" t="s">
        <v>2007</v>
      </c>
    </row>
    <row r="3351" spans="1:7" x14ac:dyDescent="0.25">
      <c r="A3351">
        <v>3350</v>
      </c>
      <c r="B3351">
        <v>119962.212799</v>
      </c>
      <c r="C3351" t="s">
        <v>8</v>
      </c>
      <c r="D3351" t="s">
        <v>1517</v>
      </c>
      <c r="E3351" t="s">
        <v>11</v>
      </c>
      <c r="F3351">
        <v>70</v>
      </c>
      <c r="G3351" t="s">
        <v>151</v>
      </c>
    </row>
    <row r="3352" spans="1:7" x14ac:dyDescent="0.25">
      <c r="A3352">
        <v>3351</v>
      </c>
      <c r="B3352">
        <v>119962.511719</v>
      </c>
      <c r="C3352" t="s">
        <v>1517</v>
      </c>
      <c r="D3352" t="s">
        <v>8</v>
      </c>
      <c r="E3352" t="s">
        <v>11</v>
      </c>
      <c r="F3352">
        <v>68</v>
      </c>
      <c r="G3352" t="s">
        <v>2008</v>
      </c>
    </row>
    <row r="3353" spans="1:7" x14ac:dyDescent="0.25">
      <c r="A3353">
        <v>3352</v>
      </c>
      <c r="B3353">
        <v>120108.433563</v>
      </c>
      <c r="C3353" t="s">
        <v>1517</v>
      </c>
      <c r="D3353" t="s">
        <v>8</v>
      </c>
      <c r="E3353" t="s">
        <v>41</v>
      </c>
      <c r="F3353">
        <v>112</v>
      </c>
      <c r="G3353" t="s">
        <v>42</v>
      </c>
    </row>
    <row r="3354" spans="1:7" x14ac:dyDescent="0.25">
      <c r="A3354">
        <v>3353</v>
      </c>
      <c r="B3354">
        <v>120108.45752</v>
      </c>
      <c r="C3354" t="s">
        <v>8</v>
      </c>
      <c r="D3354" t="s">
        <v>1517</v>
      </c>
      <c r="E3354" t="s">
        <v>11</v>
      </c>
      <c r="F3354">
        <v>69</v>
      </c>
      <c r="G3354" t="s">
        <v>151</v>
      </c>
    </row>
    <row r="3355" spans="1:7" x14ac:dyDescent="0.25">
      <c r="A3355">
        <v>3354</v>
      </c>
      <c r="B3355">
        <v>120109.002563</v>
      </c>
      <c r="C3355" t="s">
        <v>1517</v>
      </c>
      <c r="D3355" t="s">
        <v>8</v>
      </c>
      <c r="E3355" t="s">
        <v>11</v>
      </c>
      <c r="F3355">
        <v>68</v>
      </c>
      <c r="G3355" t="s">
        <v>2009</v>
      </c>
    </row>
    <row r="3356" spans="1:7" x14ac:dyDescent="0.25">
      <c r="A3356">
        <v>3355</v>
      </c>
      <c r="B3356">
        <v>120109.00296</v>
      </c>
      <c r="C3356" t="s">
        <v>8</v>
      </c>
      <c r="D3356" t="s">
        <v>1517</v>
      </c>
      <c r="E3356" t="s">
        <v>11</v>
      </c>
      <c r="F3356">
        <v>104</v>
      </c>
      <c r="G3356" t="s">
        <v>151</v>
      </c>
    </row>
    <row r="3357" spans="1:7" x14ac:dyDescent="0.25">
      <c r="A3357">
        <v>3356</v>
      </c>
      <c r="B3357">
        <v>120109.632782</v>
      </c>
      <c r="C3357" t="s">
        <v>1517</v>
      </c>
      <c r="D3357" t="s">
        <v>8</v>
      </c>
      <c r="E3357" t="s">
        <v>11</v>
      </c>
      <c r="F3357">
        <v>68</v>
      </c>
      <c r="G3357" t="s">
        <v>2010</v>
      </c>
    </row>
    <row r="3358" spans="1:7" x14ac:dyDescent="0.25">
      <c r="A3358">
        <v>3357</v>
      </c>
      <c r="B3358">
        <v>120244.516571</v>
      </c>
      <c r="C3358" t="s">
        <v>8</v>
      </c>
      <c r="D3358" t="s">
        <v>1517</v>
      </c>
      <c r="E3358" t="s">
        <v>11</v>
      </c>
      <c r="F3358">
        <v>69</v>
      </c>
      <c r="G3358" t="s">
        <v>151</v>
      </c>
    </row>
    <row r="3359" spans="1:7" x14ac:dyDescent="0.25">
      <c r="A3359">
        <v>3358</v>
      </c>
      <c r="B3359">
        <v>120246.671661</v>
      </c>
      <c r="C3359" t="s">
        <v>1517</v>
      </c>
      <c r="D3359" t="s">
        <v>8</v>
      </c>
      <c r="E3359" t="s">
        <v>11</v>
      </c>
      <c r="F3359">
        <v>68</v>
      </c>
      <c r="G3359" t="s">
        <v>2011</v>
      </c>
    </row>
    <row r="3360" spans="1:7" x14ac:dyDescent="0.25">
      <c r="A3360">
        <v>3359</v>
      </c>
      <c r="B3360">
        <v>120246.672028</v>
      </c>
      <c r="C3360" t="s">
        <v>8</v>
      </c>
      <c r="D3360" t="s">
        <v>1517</v>
      </c>
      <c r="E3360" t="s">
        <v>11</v>
      </c>
      <c r="F3360">
        <v>70</v>
      </c>
      <c r="G3360" t="s">
        <v>151</v>
      </c>
    </row>
    <row r="3361" spans="1:7" x14ac:dyDescent="0.25">
      <c r="A3361">
        <v>3360</v>
      </c>
      <c r="B3361">
        <v>120247.251556</v>
      </c>
      <c r="C3361" t="s">
        <v>1517</v>
      </c>
      <c r="D3361" t="s">
        <v>8</v>
      </c>
      <c r="E3361" t="s">
        <v>11</v>
      </c>
      <c r="F3361">
        <v>68</v>
      </c>
      <c r="G3361" t="s">
        <v>2012</v>
      </c>
    </row>
    <row r="3362" spans="1:7" x14ac:dyDescent="0.25">
      <c r="A3362">
        <v>3361</v>
      </c>
      <c r="B3362">
        <v>120252.073578</v>
      </c>
      <c r="C3362" t="s">
        <v>8</v>
      </c>
      <c r="D3362" t="s">
        <v>124</v>
      </c>
      <c r="E3362" t="s">
        <v>11</v>
      </c>
      <c r="F3362">
        <v>93</v>
      </c>
      <c r="G3362" t="s">
        <v>2013</v>
      </c>
    </row>
    <row r="3363" spans="1:7" x14ac:dyDescent="0.25">
      <c r="A3363">
        <v>3362</v>
      </c>
      <c r="B3363">
        <v>120254.011444</v>
      </c>
      <c r="C3363" t="s">
        <v>124</v>
      </c>
      <c r="D3363" t="s">
        <v>8</v>
      </c>
      <c r="E3363" t="s">
        <v>11</v>
      </c>
      <c r="F3363">
        <v>93</v>
      </c>
      <c r="G3363" t="s">
        <v>2014</v>
      </c>
    </row>
    <row r="3364" spans="1:7" x14ac:dyDescent="0.25">
      <c r="A3364">
        <v>3363</v>
      </c>
      <c r="B3364">
        <v>120254.011749</v>
      </c>
      <c r="C3364" t="s">
        <v>8</v>
      </c>
      <c r="D3364" t="s">
        <v>124</v>
      </c>
      <c r="E3364" t="s">
        <v>11</v>
      </c>
      <c r="F3364">
        <v>68</v>
      </c>
      <c r="G3364" t="s">
        <v>2015</v>
      </c>
    </row>
    <row r="3365" spans="1:7" x14ac:dyDescent="0.25">
      <c r="A3365">
        <v>3364</v>
      </c>
      <c r="B3365">
        <v>120529.526855</v>
      </c>
      <c r="C3365" t="s">
        <v>8</v>
      </c>
      <c r="D3365" t="s">
        <v>1517</v>
      </c>
      <c r="E3365" t="s">
        <v>11</v>
      </c>
      <c r="F3365">
        <v>69</v>
      </c>
      <c r="G3365" t="s">
        <v>151</v>
      </c>
    </row>
    <row r="3366" spans="1:7" x14ac:dyDescent="0.25">
      <c r="A3366">
        <v>3365</v>
      </c>
      <c r="B3366">
        <v>120531.618866</v>
      </c>
      <c r="C3366" t="s">
        <v>1517</v>
      </c>
      <c r="D3366" t="s">
        <v>8</v>
      </c>
      <c r="E3366" t="s">
        <v>11</v>
      </c>
      <c r="F3366">
        <v>68</v>
      </c>
      <c r="G3366" t="s">
        <v>2016</v>
      </c>
    </row>
    <row r="3367" spans="1:7" x14ac:dyDescent="0.25">
      <c r="A3367">
        <v>3366</v>
      </c>
      <c r="B3367">
        <v>120531.619232</v>
      </c>
      <c r="C3367" t="s">
        <v>8</v>
      </c>
      <c r="D3367" t="s">
        <v>1517</v>
      </c>
      <c r="E3367" t="s">
        <v>11</v>
      </c>
      <c r="F3367">
        <v>70</v>
      </c>
      <c r="G3367" t="s">
        <v>151</v>
      </c>
    </row>
    <row r="3368" spans="1:7" x14ac:dyDescent="0.25">
      <c r="A3368">
        <v>3367</v>
      </c>
      <c r="B3368">
        <v>120532.178741</v>
      </c>
      <c r="C3368" t="s">
        <v>1517</v>
      </c>
      <c r="D3368" t="s">
        <v>8</v>
      </c>
      <c r="E3368" t="s">
        <v>11</v>
      </c>
      <c r="F3368">
        <v>68</v>
      </c>
      <c r="G3368" t="s">
        <v>2017</v>
      </c>
    </row>
    <row r="3369" spans="1:7" x14ac:dyDescent="0.25">
      <c r="A3369">
        <v>3368</v>
      </c>
      <c r="B3369">
        <v>120814.55441300001</v>
      </c>
      <c r="C3369" t="s">
        <v>8</v>
      </c>
      <c r="D3369" t="s">
        <v>1517</v>
      </c>
      <c r="E3369" t="s">
        <v>11</v>
      </c>
      <c r="F3369">
        <v>69</v>
      </c>
      <c r="G3369" t="s">
        <v>151</v>
      </c>
    </row>
    <row r="3370" spans="1:7" x14ac:dyDescent="0.25">
      <c r="A3370">
        <v>3369</v>
      </c>
      <c r="B3370">
        <v>120817.199005</v>
      </c>
      <c r="C3370" t="s">
        <v>1517</v>
      </c>
      <c r="D3370" t="s">
        <v>8</v>
      </c>
      <c r="E3370" t="s">
        <v>11</v>
      </c>
      <c r="F3370">
        <v>68</v>
      </c>
      <c r="G3370" t="s">
        <v>2018</v>
      </c>
    </row>
    <row r="3371" spans="1:7" x14ac:dyDescent="0.25">
      <c r="A3371">
        <v>3370</v>
      </c>
      <c r="B3371">
        <v>120817.19931</v>
      </c>
      <c r="C3371" t="s">
        <v>8</v>
      </c>
      <c r="D3371" t="s">
        <v>1517</v>
      </c>
      <c r="E3371" t="s">
        <v>11</v>
      </c>
      <c r="F3371">
        <v>70</v>
      </c>
      <c r="G3371" t="s">
        <v>151</v>
      </c>
    </row>
    <row r="3372" spans="1:7" x14ac:dyDescent="0.25">
      <c r="A3372">
        <v>3371</v>
      </c>
      <c r="B3372">
        <v>120817.538818</v>
      </c>
      <c r="C3372" t="s">
        <v>1517</v>
      </c>
      <c r="D3372" t="s">
        <v>8</v>
      </c>
      <c r="E3372" t="s">
        <v>11</v>
      </c>
      <c r="F3372">
        <v>68</v>
      </c>
      <c r="G3372" t="s">
        <v>2019</v>
      </c>
    </row>
    <row r="3373" spans="1:7" x14ac:dyDescent="0.25">
      <c r="A3373">
        <v>3372</v>
      </c>
      <c r="B3373">
        <v>120934.085846</v>
      </c>
      <c r="C3373" t="s">
        <v>8</v>
      </c>
      <c r="D3373" t="s">
        <v>139</v>
      </c>
      <c r="E3373" t="s">
        <v>140</v>
      </c>
      <c r="F3373">
        <v>78</v>
      </c>
      <c r="G3373" t="s">
        <v>141</v>
      </c>
    </row>
    <row r="3374" spans="1:7" x14ac:dyDescent="0.25">
      <c r="A3374">
        <v>3373</v>
      </c>
      <c r="B3374">
        <v>120936.085022</v>
      </c>
      <c r="C3374" t="s">
        <v>139</v>
      </c>
      <c r="D3374" t="s">
        <v>8</v>
      </c>
      <c r="E3374" t="s">
        <v>140</v>
      </c>
      <c r="F3374">
        <v>164</v>
      </c>
      <c r="G3374" t="s">
        <v>235</v>
      </c>
    </row>
    <row r="3375" spans="1:7" x14ac:dyDescent="0.25">
      <c r="A3375">
        <v>3374</v>
      </c>
      <c r="B3375">
        <v>120936.087738</v>
      </c>
      <c r="C3375" t="s">
        <v>8</v>
      </c>
      <c r="D3375" t="s">
        <v>238</v>
      </c>
      <c r="E3375" t="s">
        <v>11</v>
      </c>
      <c r="F3375">
        <v>76</v>
      </c>
      <c r="G3375" t="s">
        <v>2020</v>
      </c>
    </row>
    <row r="3376" spans="1:7" x14ac:dyDescent="0.25">
      <c r="A3376">
        <v>3375</v>
      </c>
      <c r="B3376">
        <v>120936.58526599999</v>
      </c>
      <c r="C3376" t="s">
        <v>238</v>
      </c>
      <c r="D3376" t="s">
        <v>8</v>
      </c>
      <c r="E3376" t="s">
        <v>11</v>
      </c>
      <c r="F3376">
        <v>80</v>
      </c>
      <c r="G3376" t="s">
        <v>2021</v>
      </c>
    </row>
    <row r="3377" spans="1:7" x14ac:dyDescent="0.25">
      <c r="A3377">
        <v>3376</v>
      </c>
      <c r="B3377">
        <v>120936.585571</v>
      </c>
      <c r="C3377" t="s">
        <v>8</v>
      </c>
      <c r="D3377" t="s">
        <v>238</v>
      </c>
      <c r="E3377" t="s">
        <v>11</v>
      </c>
      <c r="F3377">
        <v>68</v>
      </c>
      <c r="G3377" t="s">
        <v>2022</v>
      </c>
    </row>
    <row r="3378" spans="1:7" x14ac:dyDescent="0.25">
      <c r="A3378">
        <v>3377</v>
      </c>
      <c r="B3378">
        <v>120936.59042399999</v>
      </c>
      <c r="C3378" t="s">
        <v>8</v>
      </c>
      <c r="D3378" t="s">
        <v>238</v>
      </c>
      <c r="E3378" t="s">
        <v>147</v>
      </c>
      <c r="F3378">
        <v>148</v>
      </c>
      <c r="G3378" t="s">
        <v>148</v>
      </c>
    </row>
    <row r="3379" spans="1:7" x14ac:dyDescent="0.25">
      <c r="A3379">
        <v>3378</v>
      </c>
      <c r="B3379">
        <v>120937.774597</v>
      </c>
      <c r="C3379" t="s">
        <v>238</v>
      </c>
      <c r="D3379" t="s">
        <v>8</v>
      </c>
      <c r="E3379" t="s">
        <v>147</v>
      </c>
      <c r="F3379">
        <v>1516</v>
      </c>
      <c r="G3379" t="s">
        <v>149</v>
      </c>
    </row>
    <row r="3380" spans="1:7" x14ac:dyDescent="0.25">
      <c r="A3380">
        <v>3379</v>
      </c>
      <c r="B3380">
        <v>120937.774811</v>
      </c>
      <c r="C3380" t="s">
        <v>8</v>
      </c>
      <c r="D3380" t="s">
        <v>238</v>
      </c>
      <c r="E3380" t="s">
        <v>11</v>
      </c>
      <c r="F3380">
        <v>68</v>
      </c>
      <c r="G3380" t="s">
        <v>2023</v>
      </c>
    </row>
    <row r="3381" spans="1:7" x14ac:dyDescent="0.25">
      <c r="A3381">
        <v>3380</v>
      </c>
      <c r="B3381">
        <v>120937.834747</v>
      </c>
      <c r="C3381" t="s">
        <v>238</v>
      </c>
      <c r="D3381" t="s">
        <v>8</v>
      </c>
      <c r="E3381" t="s">
        <v>11</v>
      </c>
      <c r="F3381">
        <v>1516</v>
      </c>
      <c r="G3381" t="s">
        <v>151</v>
      </c>
    </row>
    <row r="3382" spans="1:7" x14ac:dyDescent="0.25">
      <c r="A3382">
        <v>3381</v>
      </c>
      <c r="B3382">
        <v>120937.8349</v>
      </c>
      <c r="C3382" t="s">
        <v>8</v>
      </c>
      <c r="D3382" t="s">
        <v>238</v>
      </c>
      <c r="E3382" t="s">
        <v>11</v>
      </c>
      <c r="F3382">
        <v>68</v>
      </c>
      <c r="G3382" t="s">
        <v>2024</v>
      </c>
    </row>
    <row r="3383" spans="1:7" x14ac:dyDescent="0.25">
      <c r="A3383">
        <v>3382</v>
      </c>
      <c r="B3383">
        <v>120937.88531500001</v>
      </c>
      <c r="C3383" t="s">
        <v>238</v>
      </c>
      <c r="D3383" t="s">
        <v>8</v>
      </c>
      <c r="E3383" t="s">
        <v>147</v>
      </c>
      <c r="F3383">
        <v>1414</v>
      </c>
      <c r="G3383" t="s">
        <v>153</v>
      </c>
    </row>
    <row r="3384" spans="1:7" x14ac:dyDescent="0.25">
      <c r="A3384">
        <v>3383</v>
      </c>
      <c r="B3384">
        <v>120937.88552900001</v>
      </c>
      <c r="C3384" t="s">
        <v>8</v>
      </c>
      <c r="D3384" t="s">
        <v>238</v>
      </c>
      <c r="E3384" t="s">
        <v>11</v>
      </c>
      <c r="F3384">
        <v>68</v>
      </c>
      <c r="G3384" t="s">
        <v>2025</v>
      </c>
    </row>
    <row r="3385" spans="1:7" x14ac:dyDescent="0.25">
      <c r="A3385">
        <v>3384</v>
      </c>
      <c r="B3385">
        <v>120938.177795</v>
      </c>
      <c r="C3385" t="s">
        <v>8</v>
      </c>
      <c r="D3385" t="s">
        <v>238</v>
      </c>
      <c r="E3385" t="s">
        <v>147</v>
      </c>
      <c r="F3385">
        <v>250</v>
      </c>
      <c r="G3385" t="s">
        <v>155</v>
      </c>
    </row>
    <row r="3386" spans="1:7" x14ac:dyDescent="0.25">
      <c r="A3386">
        <v>3385</v>
      </c>
      <c r="B3386">
        <v>120940.179901</v>
      </c>
      <c r="C3386" t="s">
        <v>8</v>
      </c>
      <c r="D3386" t="s">
        <v>238</v>
      </c>
      <c r="E3386" t="s">
        <v>147</v>
      </c>
      <c r="F3386">
        <v>250</v>
      </c>
      <c r="G3386" t="s">
        <v>2026</v>
      </c>
    </row>
    <row r="3387" spans="1:7" x14ac:dyDescent="0.25">
      <c r="A3387">
        <v>3386</v>
      </c>
      <c r="B3387">
        <v>120944.2099</v>
      </c>
      <c r="C3387" t="s">
        <v>8</v>
      </c>
      <c r="D3387" t="s">
        <v>238</v>
      </c>
      <c r="E3387" t="s">
        <v>147</v>
      </c>
      <c r="F3387">
        <v>250</v>
      </c>
      <c r="G3387" t="s">
        <v>2026</v>
      </c>
    </row>
    <row r="3388" spans="1:7" x14ac:dyDescent="0.25">
      <c r="A3388">
        <v>3387</v>
      </c>
      <c r="B3388">
        <v>120946.116821</v>
      </c>
      <c r="C3388" t="s">
        <v>238</v>
      </c>
      <c r="D3388" t="s">
        <v>8</v>
      </c>
      <c r="E3388" t="s">
        <v>147</v>
      </c>
      <c r="F3388">
        <v>111</v>
      </c>
      <c r="G3388" t="s">
        <v>156</v>
      </c>
    </row>
    <row r="3389" spans="1:7" x14ac:dyDescent="0.25">
      <c r="A3389">
        <v>3388</v>
      </c>
      <c r="B3389">
        <v>120946.117096</v>
      </c>
      <c r="C3389" t="s">
        <v>8</v>
      </c>
      <c r="D3389" t="s">
        <v>238</v>
      </c>
      <c r="E3389" t="s">
        <v>11</v>
      </c>
      <c r="F3389">
        <v>68</v>
      </c>
      <c r="G3389" t="s">
        <v>2027</v>
      </c>
    </row>
    <row r="3390" spans="1:7" x14ac:dyDescent="0.25">
      <c r="A3390">
        <v>3389</v>
      </c>
      <c r="B3390">
        <v>120946.13705400001</v>
      </c>
      <c r="C3390" t="s">
        <v>8</v>
      </c>
      <c r="D3390" t="s">
        <v>139</v>
      </c>
      <c r="E3390" t="s">
        <v>140</v>
      </c>
      <c r="F3390">
        <v>88</v>
      </c>
      <c r="G3390" t="s">
        <v>263</v>
      </c>
    </row>
    <row r="3391" spans="1:7" x14ac:dyDescent="0.25">
      <c r="A3391">
        <v>3390</v>
      </c>
      <c r="B3391">
        <v>120946.22616599999</v>
      </c>
      <c r="C3391" t="s">
        <v>139</v>
      </c>
      <c r="D3391" t="s">
        <v>8</v>
      </c>
      <c r="E3391" t="s">
        <v>140</v>
      </c>
      <c r="F3391">
        <v>236</v>
      </c>
      <c r="G3391" t="s">
        <v>264</v>
      </c>
    </row>
    <row r="3392" spans="1:7" x14ac:dyDescent="0.25">
      <c r="A3392">
        <v>3391</v>
      </c>
      <c r="B3392">
        <v>120946.23562599999</v>
      </c>
      <c r="C3392" t="s">
        <v>8</v>
      </c>
      <c r="D3392" t="s">
        <v>238</v>
      </c>
      <c r="E3392" t="s">
        <v>147</v>
      </c>
      <c r="F3392">
        <v>664</v>
      </c>
      <c r="G3392" t="s">
        <v>160</v>
      </c>
    </row>
    <row r="3393" spans="1:7" x14ac:dyDescent="0.25">
      <c r="A3393">
        <v>3392</v>
      </c>
      <c r="B3393">
        <v>120946.356537</v>
      </c>
      <c r="C3393" t="s">
        <v>238</v>
      </c>
      <c r="D3393" t="s">
        <v>8</v>
      </c>
      <c r="E3393" t="s">
        <v>11</v>
      </c>
      <c r="F3393">
        <v>68</v>
      </c>
      <c r="G3393" t="s">
        <v>2028</v>
      </c>
    </row>
    <row r="3394" spans="1:7" x14ac:dyDescent="0.25">
      <c r="A3394">
        <v>3393</v>
      </c>
      <c r="B3394">
        <v>120946.656067</v>
      </c>
      <c r="C3394" t="s">
        <v>238</v>
      </c>
      <c r="D3394" t="s">
        <v>8</v>
      </c>
      <c r="E3394" t="s">
        <v>11</v>
      </c>
      <c r="F3394">
        <v>68</v>
      </c>
      <c r="G3394" t="s">
        <v>2029</v>
      </c>
    </row>
    <row r="3395" spans="1:7" x14ac:dyDescent="0.25">
      <c r="A3395">
        <v>3394</v>
      </c>
      <c r="B3395">
        <v>120946.766296</v>
      </c>
      <c r="C3395" t="s">
        <v>238</v>
      </c>
      <c r="D3395" t="s">
        <v>8</v>
      </c>
      <c r="E3395" t="s">
        <v>147</v>
      </c>
      <c r="F3395">
        <v>692</v>
      </c>
      <c r="G3395" t="s">
        <v>160</v>
      </c>
    </row>
    <row r="3396" spans="1:7" x14ac:dyDescent="0.25">
      <c r="A3396">
        <v>3395</v>
      </c>
      <c r="B3396">
        <v>120946.766388</v>
      </c>
      <c r="C3396" t="s">
        <v>8</v>
      </c>
      <c r="D3396" t="s">
        <v>238</v>
      </c>
      <c r="E3396" t="s">
        <v>11</v>
      </c>
      <c r="F3396">
        <v>68</v>
      </c>
      <c r="G3396" t="s">
        <v>2030</v>
      </c>
    </row>
    <row r="3397" spans="1:7" x14ac:dyDescent="0.25">
      <c r="A3397">
        <v>3396</v>
      </c>
      <c r="B3397">
        <v>120946.79229700001</v>
      </c>
      <c r="C3397" t="s">
        <v>8</v>
      </c>
      <c r="D3397" t="s">
        <v>238</v>
      </c>
      <c r="E3397" t="s">
        <v>147</v>
      </c>
      <c r="F3397">
        <v>91</v>
      </c>
      <c r="G3397" t="s">
        <v>163</v>
      </c>
    </row>
    <row r="3398" spans="1:7" x14ac:dyDescent="0.25">
      <c r="A3398">
        <v>3397</v>
      </c>
      <c r="B3398">
        <v>120946.792633</v>
      </c>
      <c r="C3398" t="s">
        <v>8</v>
      </c>
      <c r="D3398" t="s">
        <v>238</v>
      </c>
      <c r="E3398" t="s">
        <v>11</v>
      </c>
      <c r="F3398">
        <v>68</v>
      </c>
      <c r="G3398" t="s">
        <v>2031</v>
      </c>
    </row>
    <row r="3399" spans="1:7" x14ac:dyDescent="0.25">
      <c r="A3399">
        <v>3398</v>
      </c>
      <c r="B3399">
        <v>120947.036377</v>
      </c>
      <c r="C3399" t="s">
        <v>238</v>
      </c>
      <c r="D3399" t="s">
        <v>8</v>
      </c>
      <c r="E3399" t="s">
        <v>11</v>
      </c>
      <c r="F3399">
        <v>68</v>
      </c>
      <c r="G3399" t="s">
        <v>2032</v>
      </c>
    </row>
    <row r="3400" spans="1:7" x14ac:dyDescent="0.25">
      <c r="A3400">
        <v>3399</v>
      </c>
      <c r="B3400">
        <v>120947.036652</v>
      </c>
      <c r="C3400" t="s">
        <v>8</v>
      </c>
      <c r="D3400" t="s">
        <v>238</v>
      </c>
      <c r="E3400" t="s">
        <v>11</v>
      </c>
      <c r="F3400">
        <v>68</v>
      </c>
      <c r="G3400" t="s">
        <v>2033</v>
      </c>
    </row>
    <row r="3401" spans="1:7" x14ac:dyDescent="0.25">
      <c r="A3401">
        <v>3400</v>
      </c>
      <c r="B3401">
        <v>120947.03640700001</v>
      </c>
      <c r="C3401" t="s">
        <v>238</v>
      </c>
      <c r="D3401" t="s">
        <v>8</v>
      </c>
      <c r="E3401" t="s">
        <v>11</v>
      </c>
      <c r="F3401">
        <v>68</v>
      </c>
      <c r="G3401" t="s">
        <v>2034</v>
      </c>
    </row>
    <row r="3402" spans="1:7" x14ac:dyDescent="0.25">
      <c r="A3402">
        <v>3401</v>
      </c>
      <c r="B3402">
        <v>121012.854523</v>
      </c>
      <c r="C3402" t="s">
        <v>1517</v>
      </c>
      <c r="D3402" t="s">
        <v>8</v>
      </c>
      <c r="E3402" t="s">
        <v>41</v>
      </c>
      <c r="F3402">
        <v>112</v>
      </c>
      <c r="G3402" t="s">
        <v>42</v>
      </c>
    </row>
    <row r="3403" spans="1:7" x14ac:dyDescent="0.25">
      <c r="A3403">
        <v>3402</v>
      </c>
      <c r="B3403">
        <v>121012.876282</v>
      </c>
      <c r="C3403" t="s">
        <v>8</v>
      </c>
      <c r="D3403" t="s">
        <v>1517</v>
      </c>
      <c r="E3403" t="s">
        <v>11</v>
      </c>
      <c r="F3403">
        <v>69</v>
      </c>
      <c r="G3403" t="s">
        <v>151</v>
      </c>
    </row>
    <row r="3404" spans="1:7" x14ac:dyDescent="0.25">
      <c r="A3404">
        <v>3403</v>
      </c>
      <c r="B3404">
        <v>121013.42428599999</v>
      </c>
      <c r="C3404" t="s">
        <v>1517</v>
      </c>
      <c r="D3404" t="s">
        <v>8</v>
      </c>
      <c r="E3404" t="s">
        <v>11</v>
      </c>
      <c r="F3404">
        <v>68</v>
      </c>
      <c r="G3404" t="s">
        <v>2035</v>
      </c>
    </row>
    <row r="3405" spans="1:7" x14ac:dyDescent="0.25">
      <c r="A3405">
        <v>3404</v>
      </c>
      <c r="B3405">
        <v>121013.424652</v>
      </c>
      <c r="C3405" t="s">
        <v>8</v>
      </c>
      <c r="D3405" t="s">
        <v>1517</v>
      </c>
      <c r="E3405" t="s">
        <v>11</v>
      </c>
      <c r="F3405">
        <v>104</v>
      </c>
      <c r="G3405" t="s">
        <v>151</v>
      </c>
    </row>
    <row r="3406" spans="1:7" x14ac:dyDescent="0.25">
      <c r="A3406">
        <v>3405</v>
      </c>
      <c r="B3406">
        <v>121014.06430100001</v>
      </c>
      <c r="C3406" t="s">
        <v>1517</v>
      </c>
      <c r="D3406" t="s">
        <v>8</v>
      </c>
      <c r="E3406" t="s">
        <v>11</v>
      </c>
      <c r="F3406">
        <v>68</v>
      </c>
      <c r="G3406" t="s">
        <v>2036</v>
      </c>
    </row>
    <row r="3407" spans="1:7" x14ac:dyDescent="0.25">
      <c r="A3407">
        <v>3406</v>
      </c>
      <c r="B3407">
        <v>121099.522583</v>
      </c>
      <c r="C3407" t="s">
        <v>8</v>
      </c>
      <c r="D3407" t="s">
        <v>1517</v>
      </c>
      <c r="E3407" t="s">
        <v>11</v>
      </c>
      <c r="F3407">
        <v>69</v>
      </c>
      <c r="G3407" t="s">
        <v>151</v>
      </c>
    </row>
    <row r="3408" spans="1:7" x14ac:dyDescent="0.25">
      <c r="A3408">
        <v>3407</v>
      </c>
      <c r="B3408">
        <v>121101.783539</v>
      </c>
      <c r="C3408" t="s">
        <v>1517</v>
      </c>
      <c r="D3408" t="s">
        <v>8</v>
      </c>
      <c r="E3408" t="s">
        <v>11</v>
      </c>
      <c r="F3408">
        <v>68</v>
      </c>
      <c r="G3408" t="s">
        <v>2037</v>
      </c>
    </row>
    <row r="3409" spans="1:7" x14ac:dyDescent="0.25">
      <c r="A3409">
        <v>3408</v>
      </c>
      <c r="B3409">
        <v>121101.78387499999</v>
      </c>
      <c r="C3409" t="s">
        <v>8</v>
      </c>
      <c r="D3409" t="s">
        <v>1517</v>
      </c>
      <c r="E3409" t="s">
        <v>11</v>
      </c>
      <c r="F3409">
        <v>70</v>
      </c>
      <c r="G3409" t="s">
        <v>151</v>
      </c>
    </row>
    <row r="3410" spans="1:7" x14ac:dyDescent="0.25">
      <c r="A3410">
        <v>3409</v>
      </c>
      <c r="B3410">
        <v>121102.363617</v>
      </c>
      <c r="C3410" t="s">
        <v>1517</v>
      </c>
      <c r="D3410" t="s">
        <v>8</v>
      </c>
      <c r="E3410" t="s">
        <v>11</v>
      </c>
      <c r="F3410">
        <v>68</v>
      </c>
      <c r="G3410" t="s">
        <v>2038</v>
      </c>
    </row>
    <row r="3411" spans="1:7" x14ac:dyDescent="0.25">
      <c r="A3411">
        <v>3410</v>
      </c>
      <c r="B3411">
        <v>121230.575989</v>
      </c>
      <c r="C3411" t="s">
        <v>8</v>
      </c>
      <c r="D3411" t="s">
        <v>139</v>
      </c>
      <c r="E3411" t="s">
        <v>140</v>
      </c>
      <c r="F3411">
        <v>76</v>
      </c>
      <c r="G3411" t="s">
        <v>185</v>
      </c>
    </row>
    <row r="3412" spans="1:7" x14ac:dyDescent="0.25">
      <c r="A3412">
        <v>3411</v>
      </c>
      <c r="B3412">
        <v>121233.141449</v>
      </c>
      <c r="C3412" t="s">
        <v>139</v>
      </c>
      <c r="D3412" t="s">
        <v>8</v>
      </c>
      <c r="E3412" t="s">
        <v>140</v>
      </c>
      <c r="F3412">
        <v>328</v>
      </c>
      <c r="G3412" t="s">
        <v>2039</v>
      </c>
    </row>
    <row r="3413" spans="1:7" x14ac:dyDescent="0.25">
      <c r="A3413">
        <v>3412</v>
      </c>
      <c r="B3413">
        <v>121233.144135</v>
      </c>
      <c r="C3413" t="s">
        <v>8</v>
      </c>
      <c r="D3413" t="s">
        <v>2040</v>
      </c>
      <c r="E3413" t="s">
        <v>11</v>
      </c>
      <c r="F3413">
        <v>76</v>
      </c>
      <c r="G3413" t="s">
        <v>2041</v>
      </c>
    </row>
    <row r="3414" spans="1:7" x14ac:dyDescent="0.25">
      <c r="A3414">
        <v>3413</v>
      </c>
      <c r="B3414">
        <v>121233.20153799999</v>
      </c>
      <c r="C3414" t="s">
        <v>2040</v>
      </c>
      <c r="D3414" t="s">
        <v>8</v>
      </c>
      <c r="E3414" t="s">
        <v>11</v>
      </c>
      <c r="F3414">
        <v>76</v>
      </c>
      <c r="G3414" t="s">
        <v>2042</v>
      </c>
    </row>
    <row r="3415" spans="1:7" x14ac:dyDescent="0.25">
      <c r="A3415">
        <v>3414</v>
      </c>
      <c r="B3415">
        <v>121233.20187400001</v>
      </c>
      <c r="C3415" t="s">
        <v>8</v>
      </c>
      <c r="D3415" t="s">
        <v>2040</v>
      </c>
      <c r="E3415" t="s">
        <v>11</v>
      </c>
      <c r="F3415">
        <v>68</v>
      </c>
      <c r="G3415" t="s">
        <v>2043</v>
      </c>
    </row>
    <row r="3416" spans="1:7" x14ac:dyDescent="0.25">
      <c r="A3416">
        <v>3415</v>
      </c>
      <c r="B3416">
        <v>121233.203735</v>
      </c>
      <c r="C3416" t="s">
        <v>8</v>
      </c>
      <c r="D3416" t="s">
        <v>2040</v>
      </c>
      <c r="E3416" t="s">
        <v>191</v>
      </c>
      <c r="F3416">
        <v>1077</v>
      </c>
      <c r="G3416" t="s">
        <v>192</v>
      </c>
    </row>
    <row r="3417" spans="1:7" x14ac:dyDescent="0.25">
      <c r="A3417">
        <v>3416</v>
      </c>
      <c r="B3417">
        <v>121233.291382</v>
      </c>
      <c r="C3417" t="s">
        <v>2040</v>
      </c>
      <c r="D3417" t="s">
        <v>8</v>
      </c>
      <c r="E3417" t="s">
        <v>11</v>
      </c>
      <c r="F3417">
        <v>68</v>
      </c>
      <c r="G3417" t="s">
        <v>2044</v>
      </c>
    </row>
    <row r="3418" spans="1:7" x14ac:dyDescent="0.25">
      <c r="A3418">
        <v>3417</v>
      </c>
      <c r="B3418">
        <v>121233.4216</v>
      </c>
      <c r="C3418" t="s">
        <v>2040</v>
      </c>
      <c r="D3418" t="s">
        <v>8</v>
      </c>
      <c r="E3418" t="s">
        <v>11</v>
      </c>
      <c r="F3418">
        <v>437</v>
      </c>
      <c r="G3418" t="s">
        <v>151</v>
      </c>
    </row>
    <row r="3419" spans="1:7" x14ac:dyDescent="0.25">
      <c r="A3419">
        <v>3418</v>
      </c>
      <c r="B3419">
        <v>121233.421967</v>
      </c>
      <c r="C3419" t="s">
        <v>8</v>
      </c>
      <c r="D3419" t="s">
        <v>2040</v>
      </c>
      <c r="E3419" t="s">
        <v>11</v>
      </c>
      <c r="F3419">
        <v>68</v>
      </c>
      <c r="G3419" t="s">
        <v>2045</v>
      </c>
    </row>
    <row r="3420" spans="1:7" x14ac:dyDescent="0.25">
      <c r="A3420">
        <v>3419</v>
      </c>
      <c r="B3420">
        <v>121233.452881</v>
      </c>
      <c r="C3420" t="s">
        <v>8</v>
      </c>
      <c r="D3420" t="s">
        <v>2040</v>
      </c>
      <c r="E3420" t="s">
        <v>11</v>
      </c>
      <c r="F3420">
        <v>68</v>
      </c>
      <c r="G3420" t="s">
        <v>2046</v>
      </c>
    </row>
    <row r="3421" spans="1:7" x14ac:dyDescent="0.25">
      <c r="A3421">
        <v>3420</v>
      </c>
      <c r="B3421">
        <v>121233.47128300001</v>
      </c>
      <c r="C3421" t="s">
        <v>2040</v>
      </c>
      <c r="D3421" t="s">
        <v>8</v>
      </c>
      <c r="E3421" t="s">
        <v>11</v>
      </c>
      <c r="F3421">
        <v>1486</v>
      </c>
      <c r="G3421" t="s">
        <v>151</v>
      </c>
    </row>
    <row r="3422" spans="1:7" x14ac:dyDescent="0.25">
      <c r="A3422">
        <v>3421</v>
      </c>
      <c r="B3422">
        <v>121233.471558</v>
      </c>
      <c r="C3422" t="s">
        <v>8</v>
      </c>
      <c r="D3422" t="s">
        <v>2040</v>
      </c>
      <c r="E3422" t="s">
        <v>11</v>
      </c>
      <c r="F3422">
        <v>56</v>
      </c>
      <c r="G3422" t="s">
        <v>2047</v>
      </c>
    </row>
    <row r="3423" spans="1:7" x14ac:dyDescent="0.25">
      <c r="A3423">
        <v>3422</v>
      </c>
      <c r="B3423">
        <v>121233.521393</v>
      </c>
      <c r="C3423" t="s">
        <v>2040</v>
      </c>
      <c r="D3423" t="s">
        <v>8</v>
      </c>
      <c r="E3423" t="s">
        <v>11</v>
      </c>
      <c r="F3423">
        <v>1486</v>
      </c>
      <c r="G3423" t="s">
        <v>151</v>
      </c>
    </row>
    <row r="3424" spans="1:7" x14ac:dyDescent="0.25">
      <c r="A3424">
        <v>3423</v>
      </c>
      <c r="B3424">
        <v>121233.521484</v>
      </c>
      <c r="C3424" t="s">
        <v>8</v>
      </c>
      <c r="D3424" t="s">
        <v>2040</v>
      </c>
      <c r="E3424" t="s">
        <v>11</v>
      </c>
      <c r="F3424">
        <v>56</v>
      </c>
      <c r="G3424" t="s">
        <v>2047</v>
      </c>
    </row>
    <row r="3425" spans="1:7" x14ac:dyDescent="0.25">
      <c r="A3425">
        <v>3424</v>
      </c>
      <c r="B3425">
        <v>121233.551331</v>
      </c>
      <c r="C3425" t="s">
        <v>2040</v>
      </c>
      <c r="D3425" t="s">
        <v>8</v>
      </c>
      <c r="E3425" t="s">
        <v>11</v>
      </c>
      <c r="F3425">
        <v>1486</v>
      </c>
      <c r="G3425" t="s">
        <v>194</v>
      </c>
    </row>
    <row r="3426" spans="1:7" x14ac:dyDescent="0.25">
      <c r="A3426">
        <v>3425</v>
      </c>
      <c r="B3426">
        <v>121233.551422</v>
      </c>
      <c r="C3426" t="s">
        <v>8</v>
      </c>
      <c r="D3426" t="s">
        <v>2040</v>
      </c>
      <c r="E3426" t="s">
        <v>11</v>
      </c>
      <c r="F3426">
        <v>56</v>
      </c>
      <c r="G3426" t="s">
        <v>2047</v>
      </c>
    </row>
    <row r="3427" spans="1:7" x14ac:dyDescent="0.25">
      <c r="A3427">
        <v>3426</v>
      </c>
      <c r="B3427">
        <v>121233.57132</v>
      </c>
      <c r="C3427" t="s">
        <v>2040</v>
      </c>
      <c r="D3427" t="s">
        <v>8</v>
      </c>
      <c r="E3427" t="s">
        <v>11</v>
      </c>
      <c r="F3427">
        <v>1328</v>
      </c>
      <c r="G3427" t="s">
        <v>197</v>
      </c>
    </row>
    <row r="3428" spans="1:7" x14ac:dyDescent="0.25">
      <c r="A3428">
        <v>3427</v>
      </c>
      <c r="B3428">
        <v>121233.571472</v>
      </c>
      <c r="C3428" t="s">
        <v>8</v>
      </c>
      <c r="D3428" t="s">
        <v>2040</v>
      </c>
      <c r="E3428" t="s">
        <v>11</v>
      </c>
      <c r="F3428">
        <v>56</v>
      </c>
      <c r="G3428" t="s">
        <v>2047</v>
      </c>
    </row>
    <row r="3429" spans="1:7" x14ac:dyDescent="0.25">
      <c r="A3429">
        <v>3428</v>
      </c>
      <c r="B3429">
        <v>121233.57135</v>
      </c>
      <c r="C3429" t="s">
        <v>2040</v>
      </c>
      <c r="D3429" t="s">
        <v>8</v>
      </c>
      <c r="E3429" t="s">
        <v>11</v>
      </c>
      <c r="F3429">
        <v>70</v>
      </c>
      <c r="G3429" t="s">
        <v>197</v>
      </c>
    </row>
    <row r="3430" spans="1:7" x14ac:dyDescent="0.25">
      <c r="A3430">
        <v>3429</v>
      </c>
      <c r="B3430">
        <v>121233.57153299999</v>
      </c>
      <c r="C3430" t="s">
        <v>8</v>
      </c>
      <c r="D3430" t="s">
        <v>2040</v>
      </c>
      <c r="E3430" t="s">
        <v>11</v>
      </c>
      <c r="F3430">
        <v>56</v>
      </c>
      <c r="G3430" t="s">
        <v>2047</v>
      </c>
    </row>
    <row r="3431" spans="1:7" x14ac:dyDescent="0.25">
      <c r="A3431">
        <v>3430</v>
      </c>
      <c r="B3431">
        <v>121384.51882899999</v>
      </c>
      <c r="C3431" t="s">
        <v>8</v>
      </c>
      <c r="D3431" t="s">
        <v>1517</v>
      </c>
      <c r="E3431" t="s">
        <v>11</v>
      </c>
      <c r="F3431">
        <v>69</v>
      </c>
      <c r="G3431" t="s">
        <v>151</v>
      </c>
    </row>
    <row r="3432" spans="1:7" x14ac:dyDescent="0.25">
      <c r="A3432">
        <v>3431</v>
      </c>
      <c r="B3432">
        <v>121386.760773</v>
      </c>
      <c r="C3432" t="s">
        <v>1517</v>
      </c>
      <c r="D3432" t="s">
        <v>8</v>
      </c>
      <c r="E3432" t="s">
        <v>11</v>
      </c>
      <c r="F3432">
        <v>68</v>
      </c>
      <c r="G3432" t="s">
        <v>2048</v>
      </c>
    </row>
    <row r="3433" spans="1:7" x14ac:dyDescent="0.25">
      <c r="A3433">
        <v>3432</v>
      </c>
      <c r="B3433">
        <v>121386.761078</v>
      </c>
      <c r="C3433" t="s">
        <v>8</v>
      </c>
      <c r="D3433" t="s">
        <v>1517</v>
      </c>
      <c r="E3433" t="s">
        <v>11</v>
      </c>
      <c r="F3433">
        <v>70</v>
      </c>
      <c r="G3433" t="s">
        <v>151</v>
      </c>
    </row>
    <row r="3434" spans="1:7" x14ac:dyDescent="0.25">
      <c r="A3434">
        <v>3433</v>
      </c>
      <c r="B3434">
        <v>121387.340942</v>
      </c>
      <c r="C3434" t="s">
        <v>1517</v>
      </c>
      <c r="D3434" t="s">
        <v>8</v>
      </c>
      <c r="E3434" t="s">
        <v>11</v>
      </c>
      <c r="F3434">
        <v>68</v>
      </c>
      <c r="G3434" t="s">
        <v>2049</v>
      </c>
    </row>
    <row r="3435" spans="1:7" x14ac:dyDescent="0.25">
      <c r="A3435">
        <v>3434</v>
      </c>
      <c r="B3435">
        <v>121669.520966</v>
      </c>
      <c r="C3435" t="s">
        <v>8</v>
      </c>
      <c r="D3435" t="s">
        <v>1517</v>
      </c>
      <c r="E3435" t="s">
        <v>11</v>
      </c>
      <c r="F3435">
        <v>69</v>
      </c>
      <c r="G3435" t="s">
        <v>151</v>
      </c>
    </row>
    <row r="3436" spans="1:7" x14ac:dyDescent="0.25">
      <c r="A3436">
        <v>3435</v>
      </c>
      <c r="B3436">
        <v>121672.23172</v>
      </c>
      <c r="C3436" t="s">
        <v>1517</v>
      </c>
      <c r="D3436" t="s">
        <v>8</v>
      </c>
      <c r="E3436" t="s">
        <v>11</v>
      </c>
      <c r="F3436">
        <v>68</v>
      </c>
      <c r="G3436" t="s">
        <v>2050</v>
      </c>
    </row>
    <row r="3437" spans="1:7" x14ac:dyDescent="0.25">
      <c r="A3437">
        <v>3436</v>
      </c>
      <c r="B3437">
        <v>121672.232025</v>
      </c>
      <c r="C3437" t="s">
        <v>8</v>
      </c>
      <c r="D3437" t="s">
        <v>1517</v>
      </c>
      <c r="E3437" t="s">
        <v>11</v>
      </c>
      <c r="F3437">
        <v>70</v>
      </c>
      <c r="G3437" t="s">
        <v>151</v>
      </c>
    </row>
    <row r="3438" spans="1:7" x14ac:dyDescent="0.25">
      <c r="A3438">
        <v>3437</v>
      </c>
      <c r="B3438">
        <v>121672.531128</v>
      </c>
      <c r="C3438" t="s">
        <v>1517</v>
      </c>
      <c r="D3438" t="s">
        <v>8</v>
      </c>
      <c r="E3438" t="s">
        <v>11</v>
      </c>
      <c r="F3438">
        <v>68</v>
      </c>
      <c r="G3438" t="s">
        <v>2051</v>
      </c>
    </row>
    <row r="3439" spans="1:7" x14ac:dyDescent="0.25">
      <c r="A3439">
        <v>3438</v>
      </c>
      <c r="B3439">
        <v>121916.445496</v>
      </c>
      <c r="C3439" t="s">
        <v>1517</v>
      </c>
      <c r="D3439" t="s">
        <v>8</v>
      </c>
      <c r="E3439" t="s">
        <v>41</v>
      </c>
      <c r="F3439">
        <v>112</v>
      </c>
      <c r="G3439" t="s">
        <v>42</v>
      </c>
    </row>
    <row r="3440" spans="1:7" x14ac:dyDescent="0.25">
      <c r="A3440">
        <v>3439</v>
      </c>
      <c r="B3440">
        <v>121916.470093</v>
      </c>
      <c r="C3440" t="s">
        <v>8</v>
      </c>
      <c r="D3440" t="s">
        <v>1517</v>
      </c>
      <c r="E3440" t="s">
        <v>11</v>
      </c>
      <c r="F3440">
        <v>69</v>
      </c>
      <c r="G3440" t="s">
        <v>151</v>
      </c>
    </row>
    <row r="3441" spans="1:7" x14ac:dyDescent="0.25">
      <c r="A3441">
        <v>3440</v>
      </c>
      <c r="B3441">
        <v>121917.015778</v>
      </c>
      <c r="C3441" t="s">
        <v>1517</v>
      </c>
      <c r="D3441" t="s">
        <v>8</v>
      </c>
      <c r="E3441" t="s">
        <v>11</v>
      </c>
      <c r="F3441">
        <v>68</v>
      </c>
      <c r="G3441" t="s">
        <v>2052</v>
      </c>
    </row>
    <row r="3442" spans="1:7" x14ac:dyDescent="0.25">
      <c r="A3442">
        <v>3441</v>
      </c>
      <c r="B3442">
        <v>121917.01611300001</v>
      </c>
      <c r="C3442" t="s">
        <v>8</v>
      </c>
      <c r="D3442" t="s">
        <v>1517</v>
      </c>
      <c r="E3442" t="s">
        <v>11</v>
      </c>
      <c r="F3442">
        <v>104</v>
      </c>
      <c r="G3442" t="s">
        <v>151</v>
      </c>
    </row>
    <row r="3443" spans="1:7" x14ac:dyDescent="0.25">
      <c r="A3443">
        <v>3442</v>
      </c>
      <c r="B3443">
        <v>121917.65566999999</v>
      </c>
      <c r="C3443" t="s">
        <v>1517</v>
      </c>
      <c r="D3443" t="s">
        <v>8</v>
      </c>
      <c r="E3443" t="s">
        <v>11</v>
      </c>
      <c r="F3443">
        <v>68</v>
      </c>
      <c r="G3443" t="s">
        <v>2053</v>
      </c>
    </row>
    <row r="3444" spans="1:7" x14ac:dyDescent="0.25">
      <c r="A3444">
        <v>3443</v>
      </c>
      <c r="B3444">
        <v>121934.051788</v>
      </c>
      <c r="C3444" t="s">
        <v>8</v>
      </c>
      <c r="D3444" t="s">
        <v>124</v>
      </c>
      <c r="E3444" t="s">
        <v>11</v>
      </c>
      <c r="F3444">
        <v>93</v>
      </c>
      <c r="G3444" t="s">
        <v>2054</v>
      </c>
    </row>
    <row r="3445" spans="1:7" x14ac:dyDescent="0.25">
      <c r="A3445">
        <v>3444</v>
      </c>
      <c r="B3445">
        <v>121936.57247899999</v>
      </c>
      <c r="C3445" t="s">
        <v>124</v>
      </c>
      <c r="D3445" t="s">
        <v>8</v>
      </c>
      <c r="E3445" t="s">
        <v>11</v>
      </c>
      <c r="F3445">
        <v>93</v>
      </c>
      <c r="G3445" t="s">
        <v>2055</v>
      </c>
    </row>
    <row r="3446" spans="1:7" x14ac:dyDescent="0.25">
      <c r="A3446">
        <v>3445</v>
      </c>
      <c r="B3446">
        <v>121936.57269299999</v>
      </c>
      <c r="C3446" t="s">
        <v>8</v>
      </c>
      <c r="D3446" t="s">
        <v>124</v>
      </c>
      <c r="E3446" t="s">
        <v>11</v>
      </c>
      <c r="F3446">
        <v>68</v>
      </c>
      <c r="G3446" t="s">
        <v>2056</v>
      </c>
    </row>
    <row r="3447" spans="1:7" x14ac:dyDescent="0.25">
      <c r="A3447">
        <v>3446</v>
      </c>
      <c r="B3447">
        <v>121954.51708999999</v>
      </c>
      <c r="C3447" t="s">
        <v>8</v>
      </c>
      <c r="D3447" t="s">
        <v>1517</v>
      </c>
      <c r="E3447" t="s">
        <v>11</v>
      </c>
      <c r="F3447">
        <v>69</v>
      </c>
      <c r="G3447" t="s">
        <v>151</v>
      </c>
    </row>
    <row r="3448" spans="1:7" x14ac:dyDescent="0.25">
      <c r="A3448">
        <v>3447</v>
      </c>
      <c r="B3448">
        <v>121956.64514199999</v>
      </c>
      <c r="C3448" t="s">
        <v>1517</v>
      </c>
      <c r="D3448" t="s">
        <v>8</v>
      </c>
      <c r="E3448" t="s">
        <v>11</v>
      </c>
      <c r="F3448">
        <v>68</v>
      </c>
      <c r="G3448" t="s">
        <v>2057</v>
      </c>
    </row>
    <row r="3449" spans="1:7" x14ac:dyDescent="0.25">
      <c r="A3449">
        <v>3448</v>
      </c>
      <c r="B3449">
        <v>121956.65036</v>
      </c>
      <c r="C3449" t="s">
        <v>8</v>
      </c>
      <c r="D3449" t="s">
        <v>1517</v>
      </c>
      <c r="E3449" t="s">
        <v>11</v>
      </c>
      <c r="F3449">
        <v>70</v>
      </c>
      <c r="G3449" t="s">
        <v>151</v>
      </c>
    </row>
    <row r="3450" spans="1:7" x14ac:dyDescent="0.25">
      <c r="A3450">
        <v>3449</v>
      </c>
      <c r="B3450">
        <v>121957.225433</v>
      </c>
      <c r="C3450" t="s">
        <v>1517</v>
      </c>
      <c r="D3450" t="s">
        <v>8</v>
      </c>
      <c r="E3450" t="s">
        <v>11</v>
      </c>
      <c r="F3450">
        <v>68</v>
      </c>
      <c r="G3450" t="s">
        <v>2058</v>
      </c>
    </row>
    <row r="3451" spans="1:7" x14ac:dyDescent="0.25">
      <c r="A3451">
        <v>3450</v>
      </c>
      <c r="B3451">
        <v>122239.51516700001</v>
      </c>
      <c r="C3451" t="s">
        <v>8</v>
      </c>
      <c r="D3451" t="s">
        <v>1517</v>
      </c>
      <c r="E3451" t="s">
        <v>11</v>
      </c>
      <c r="F3451">
        <v>69</v>
      </c>
      <c r="G3451" t="s">
        <v>151</v>
      </c>
    </row>
    <row r="3452" spans="1:7" x14ac:dyDescent="0.25">
      <c r="A3452">
        <v>3451</v>
      </c>
      <c r="B3452">
        <v>122242.148621</v>
      </c>
      <c r="C3452" t="s">
        <v>1517</v>
      </c>
      <c r="D3452" t="s">
        <v>8</v>
      </c>
      <c r="E3452" t="s">
        <v>11</v>
      </c>
      <c r="F3452">
        <v>68</v>
      </c>
      <c r="G3452" t="s">
        <v>2059</v>
      </c>
    </row>
    <row r="3453" spans="1:7" x14ac:dyDescent="0.25">
      <c r="A3453">
        <v>3452</v>
      </c>
      <c r="B3453">
        <v>122242.148956</v>
      </c>
      <c r="C3453" t="s">
        <v>8</v>
      </c>
      <c r="D3453" t="s">
        <v>1517</v>
      </c>
      <c r="E3453" t="s">
        <v>11</v>
      </c>
      <c r="F3453">
        <v>70</v>
      </c>
      <c r="G3453" t="s">
        <v>151</v>
      </c>
    </row>
    <row r="3454" spans="1:7" x14ac:dyDescent="0.25">
      <c r="A3454">
        <v>3453</v>
      </c>
      <c r="B3454">
        <v>122242.44854700001</v>
      </c>
      <c r="C3454" t="s">
        <v>1517</v>
      </c>
      <c r="D3454" t="s">
        <v>8</v>
      </c>
      <c r="E3454" t="s">
        <v>11</v>
      </c>
      <c r="F3454">
        <v>68</v>
      </c>
      <c r="G3454" t="s">
        <v>2060</v>
      </c>
    </row>
    <row r="3455" spans="1:7" x14ac:dyDescent="0.25">
      <c r="A3455">
        <v>3454</v>
      </c>
      <c r="B3455">
        <v>122524.52465799999</v>
      </c>
      <c r="C3455" t="s">
        <v>8</v>
      </c>
      <c r="D3455" t="s">
        <v>1517</v>
      </c>
      <c r="E3455" t="s">
        <v>11</v>
      </c>
      <c r="F3455">
        <v>69</v>
      </c>
      <c r="G3455" t="s">
        <v>151</v>
      </c>
    </row>
    <row r="3456" spans="1:7" x14ac:dyDescent="0.25">
      <c r="A3456">
        <v>3455</v>
      </c>
      <c r="B3456">
        <v>122527.181213</v>
      </c>
      <c r="C3456" t="s">
        <v>1517</v>
      </c>
      <c r="D3456" t="s">
        <v>8</v>
      </c>
      <c r="E3456" t="s">
        <v>11</v>
      </c>
      <c r="F3456">
        <v>68</v>
      </c>
      <c r="G3456" t="s">
        <v>2061</v>
      </c>
    </row>
    <row r="3457" spans="1:7" x14ac:dyDescent="0.25">
      <c r="A3457">
        <v>3456</v>
      </c>
      <c r="B3457">
        <v>122527.181549</v>
      </c>
      <c r="C3457" t="s">
        <v>8</v>
      </c>
      <c r="D3457" t="s">
        <v>1517</v>
      </c>
      <c r="E3457" t="s">
        <v>11</v>
      </c>
      <c r="F3457">
        <v>70</v>
      </c>
      <c r="G3457" t="s">
        <v>151</v>
      </c>
    </row>
    <row r="3458" spans="1:7" x14ac:dyDescent="0.25">
      <c r="A3458">
        <v>3457</v>
      </c>
      <c r="B3458">
        <v>122527.48117100001</v>
      </c>
      <c r="C3458" t="s">
        <v>1517</v>
      </c>
      <c r="D3458" t="s">
        <v>8</v>
      </c>
      <c r="E3458" t="s">
        <v>11</v>
      </c>
      <c r="F3458">
        <v>68</v>
      </c>
      <c r="G3458" t="s">
        <v>2062</v>
      </c>
    </row>
    <row r="3459" spans="1:7" x14ac:dyDescent="0.25">
      <c r="A3459">
        <v>3458</v>
      </c>
      <c r="B3459">
        <v>122809.52371199999</v>
      </c>
      <c r="C3459" t="s">
        <v>8</v>
      </c>
      <c r="D3459" t="s">
        <v>1517</v>
      </c>
      <c r="E3459" t="s">
        <v>11</v>
      </c>
      <c r="F3459">
        <v>69</v>
      </c>
      <c r="G3459" t="s">
        <v>151</v>
      </c>
    </row>
    <row r="3460" spans="1:7" x14ac:dyDescent="0.25">
      <c r="A3460">
        <v>3459</v>
      </c>
      <c r="B3460">
        <v>122811.707062</v>
      </c>
      <c r="C3460" t="s">
        <v>1517</v>
      </c>
      <c r="D3460" t="s">
        <v>8</v>
      </c>
      <c r="E3460" t="s">
        <v>11</v>
      </c>
      <c r="F3460">
        <v>68</v>
      </c>
      <c r="G3460" t="s">
        <v>2063</v>
      </c>
    </row>
    <row r="3461" spans="1:7" x14ac:dyDescent="0.25">
      <c r="A3461">
        <v>3460</v>
      </c>
      <c r="B3461">
        <v>122811.70739700001</v>
      </c>
      <c r="C3461" t="s">
        <v>8</v>
      </c>
      <c r="D3461" t="s">
        <v>1517</v>
      </c>
      <c r="E3461" t="s">
        <v>11</v>
      </c>
      <c r="F3461">
        <v>70</v>
      </c>
      <c r="G3461" t="s">
        <v>151</v>
      </c>
    </row>
    <row r="3462" spans="1:7" x14ac:dyDescent="0.25">
      <c r="A3462">
        <v>3461</v>
      </c>
      <c r="B3462">
        <v>122812.287262</v>
      </c>
      <c r="C3462" t="s">
        <v>1517</v>
      </c>
      <c r="D3462" t="s">
        <v>8</v>
      </c>
      <c r="E3462" t="s">
        <v>11</v>
      </c>
      <c r="F3462">
        <v>68</v>
      </c>
      <c r="G3462" t="s">
        <v>2064</v>
      </c>
    </row>
    <row r="3463" spans="1:7" x14ac:dyDescent="0.25">
      <c r="A3463">
        <v>3462</v>
      </c>
      <c r="B3463">
        <v>122822.935364</v>
      </c>
      <c r="C3463" t="s">
        <v>1517</v>
      </c>
      <c r="D3463" t="s">
        <v>8</v>
      </c>
      <c r="E3463" t="s">
        <v>41</v>
      </c>
      <c r="F3463">
        <v>112</v>
      </c>
      <c r="G3463" t="s">
        <v>42</v>
      </c>
    </row>
    <row r="3464" spans="1:7" x14ac:dyDescent="0.25">
      <c r="A3464">
        <v>3463</v>
      </c>
      <c r="B3464">
        <v>122822.95849600001</v>
      </c>
      <c r="C3464" t="s">
        <v>8</v>
      </c>
      <c r="D3464" t="s">
        <v>1517</v>
      </c>
      <c r="E3464" t="s">
        <v>11</v>
      </c>
      <c r="F3464">
        <v>69</v>
      </c>
      <c r="G3464" t="s">
        <v>151</v>
      </c>
    </row>
    <row r="3465" spans="1:7" x14ac:dyDescent="0.25">
      <c r="A3465">
        <v>3464</v>
      </c>
      <c r="B3465">
        <v>122823.27560399999</v>
      </c>
      <c r="C3465" t="s">
        <v>1517</v>
      </c>
      <c r="D3465" t="s">
        <v>8</v>
      </c>
      <c r="E3465" t="s">
        <v>11</v>
      </c>
      <c r="F3465">
        <v>68</v>
      </c>
      <c r="G3465" t="s">
        <v>2065</v>
      </c>
    </row>
    <row r="3466" spans="1:7" x14ac:dyDescent="0.25">
      <c r="A3466">
        <v>3465</v>
      </c>
      <c r="B3466">
        <v>122823.27597</v>
      </c>
      <c r="C3466" t="s">
        <v>8</v>
      </c>
      <c r="D3466" t="s">
        <v>1517</v>
      </c>
      <c r="E3466" t="s">
        <v>11</v>
      </c>
      <c r="F3466">
        <v>104</v>
      </c>
      <c r="G3466" t="s">
        <v>151</v>
      </c>
    </row>
    <row r="3467" spans="1:7" x14ac:dyDescent="0.25">
      <c r="A3467">
        <v>3466</v>
      </c>
      <c r="B3467">
        <v>122823.605316</v>
      </c>
      <c r="C3467" t="s">
        <v>1517</v>
      </c>
      <c r="D3467" t="s">
        <v>8</v>
      </c>
      <c r="E3467" t="s">
        <v>11</v>
      </c>
      <c r="F3467">
        <v>68</v>
      </c>
      <c r="G3467" t="s">
        <v>2066</v>
      </c>
    </row>
    <row r="3468" spans="1:7" x14ac:dyDescent="0.25">
      <c r="A3468">
        <v>3467</v>
      </c>
      <c r="B3468">
        <v>123094.514435</v>
      </c>
      <c r="C3468" t="s">
        <v>8</v>
      </c>
      <c r="D3468" t="s">
        <v>1517</v>
      </c>
      <c r="E3468" t="s">
        <v>11</v>
      </c>
      <c r="F3468">
        <v>69</v>
      </c>
      <c r="G3468" t="s">
        <v>151</v>
      </c>
    </row>
    <row r="3469" spans="1:7" x14ac:dyDescent="0.25">
      <c r="A3469">
        <v>3468</v>
      </c>
      <c r="B3469">
        <v>123097.20733600001</v>
      </c>
      <c r="C3469" t="s">
        <v>1517</v>
      </c>
      <c r="D3469" t="s">
        <v>8</v>
      </c>
      <c r="E3469" t="s">
        <v>11</v>
      </c>
      <c r="F3469">
        <v>68</v>
      </c>
      <c r="G3469" t="s">
        <v>2067</v>
      </c>
    </row>
    <row r="3470" spans="1:7" x14ac:dyDescent="0.25">
      <c r="A3470">
        <v>3469</v>
      </c>
      <c r="B3470">
        <v>123097.207733</v>
      </c>
      <c r="C3470" t="s">
        <v>8</v>
      </c>
      <c r="D3470" t="s">
        <v>1517</v>
      </c>
      <c r="E3470" t="s">
        <v>11</v>
      </c>
      <c r="F3470">
        <v>70</v>
      </c>
      <c r="G3470" t="s">
        <v>151</v>
      </c>
    </row>
    <row r="3471" spans="1:7" x14ac:dyDescent="0.25">
      <c r="A3471">
        <v>3470</v>
      </c>
      <c r="B3471">
        <v>123097.50720199999</v>
      </c>
      <c r="C3471" t="s">
        <v>1517</v>
      </c>
      <c r="D3471" t="s">
        <v>8</v>
      </c>
      <c r="E3471" t="s">
        <v>11</v>
      </c>
      <c r="F3471">
        <v>68</v>
      </c>
      <c r="G3471" t="s">
        <v>2068</v>
      </c>
    </row>
    <row r="3472" spans="1:7" x14ac:dyDescent="0.25">
      <c r="A3472">
        <v>3471</v>
      </c>
      <c r="B3472">
        <v>123379.52203399999</v>
      </c>
      <c r="C3472" t="s">
        <v>8</v>
      </c>
      <c r="D3472" t="s">
        <v>1517</v>
      </c>
      <c r="E3472" t="s">
        <v>11</v>
      </c>
      <c r="F3472">
        <v>69</v>
      </c>
      <c r="G3472" t="s">
        <v>151</v>
      </c>
    </row>
    <row r="3473" spans="1:7" x14ac:dyDescent="0.25">
      <c r="A3473">
        <v>3472</v>
      </c>
      <c r="B3473">
        <v>123382.25936900001</v>
      </c>
      <c r="C3473" t="s">
        <v>1517</v>
      </c>
      <c r="D3473" t="s">
        <v>8</v>
      </c>
      <c r="E3473" t="s">
        <v>11</v>
      </c>
      <c r="F3473">
        <v>68</v>
      </c>
      <c r="G3473" t="s">
        <v>2069</v>
      </c>
    </row>
    <row r="3474" spans="1:7" x14ac:dyDescent="0.25">
      <c r="A3474">
        <v>3473</v>
      </c>
      <c r="B3474">
        <v>123382.259766</v>
      </c>
      <c r="C3474" t="s">
        <v>8</v>
      </c>
      <c r="D3474" t="s">
        <v>1517</v>
      </c>
      <c r="E3474" t="s">
        <v>11</v>
      </c>
      <c r="F3474">
        <v>70</v>
      </c>
      <c r="G3474" t="s">
        <v>151</v>
      </c>
    </row>
    <row r="3475" spans="1:7" x14ac:dyDescent="0.25">
      <c r="A3475">
        <v>3474</v>
      </c>
      <c r="B3475">
        <v>123382.559387</v>
      </c>
      <c r="C3475" t="s">
        <v>1517</v>
      </c>
      <c r="D3475" t="s">
        <v>8</v>
      </c>
      <c r="E3475" t="s">
        <v>11</v>
      </c>
      <c r="F3475">
        <v>68</v>
      </c>
      <c r="G3475" t="s">
        <v>2070</v>
      </c>
    </row>
    <row r="3476" spans="1:7" x14ac:dyDescent="0.25">
      <c r="A3476">
        <v>3475</v>
      </c>
      <c r="B3476">
        <v>123616.601563</v>
      </c>
      <c r="C3476" t="s">
        <v>8</v>
      </c>
      <c r="D3476" t="s">
        <v>124</v>
      </c>
      <c r="E3476" t="s">
        <v>11</v>
      </c>
      <c r="F3476">
        <v>93</v>
      </c>
      <c r="G3476" t="s">
        <v>2071</v>
      </c>
    </row>
    <row r="3477" spans="1:7" x14ac:dyDescent="0.25">
      <c r="A3477">
        <v>3476</v>
      </c>
      <c r="B3477">
        <v>123619.028961</v>
      </c>
      <c r="C3477" t="s">
        <v>124</v>
      </c>
      <c r="D3477" t="s">
        <v>8</v>
      </c>
      <c r="E3477" t="s">
        <v>11</v>
      </c>
      <c r="F3477">
        <v>93</v>
      </c>
      <c r="G3477" t="s">
        <v>2072</v>
      </c>
    </row>
    <row r="3478" spans="1:7" x14ac:dyDescent="0.25">
      <c r="A3478">
        <v>3477</v>
      </c>
      <c r="B3478">
        <v>123619.029205</v>
      </c>
      <c r="C3478" t="s">
        <v>8</v>
      </c>
      <c r="D3478" t="s">
        <v>124</v>
      </c>
      <c r="E3478" t="s">
        <v>11</v>
      </c>
      <c r="F3478">
        <v>68</v>
      </c>
      <c r="G3478" t="s">
        <v>2073</v>
      </c>
    </row>
    <row r="3479" spans="1:7" x14ac:dyDescent="0.25">
      <c r="A3479">
        <v>3478</v>
      </c>
      <c r="B3479">
        <v>123664.517029</v>
      </c>
      <c r="C3479" t="s">
        <v>8</v>
      </c>
      <c r="D3479" t="s">
        <v>1517</v>
      </c>
      <c r="E3479" t="s">
        <v>11</v>
      </c>
      <c r="F3479">
        <v>69</v>
      </c>
      <c r="G3479" t="s">
        <v>151</v>
      </c>
    </row>
    <row r="3480" spans="1:7" x14ac:dyDescent="0.25">
      <c r="A3480">
        <v>3479</v>
      </c>
      <c r="B3480">
        <v>123666.799316</v>
      </c>
      <c r="C3480" t="s">
        <v>1517</v>
      </c>
      <c r="D3480" t="s">
        <v>8</v>
      </c>
      <c r="E3480" t="s">
        <v>11</v>
      </c>
      <c r="F3480">
        <v>68</v>
      </c>
      <c r="G3480" t="s">
        <v>2074</v>
      </c>
    </row>
    <row r="3481" spans="1:7" x14ac:dyDescent="0.25">
      <c r="A3481">
        <v>3480</v>
      </c>
      <c r="B3481">
        <v>123666.799683</v>
      </c>
      <c r="C3481" t="s">
        <v>8</v>
      </c>
      <c r="D3481" t="s">
        <v>1517</v>
      </c>
      <c r="E3481" t="s">
        <v>11</v>
      </c>
      <c r="F3481">
        <v>70</v>
      </c>
      <c r="G3481" t="s">
        <v>151</v>
      </c>
    </row>
    <row r="3482" spans="1:7" x14ac:dyDescent="0.25">
      <c r="A3482">
        <v>3481</v>
      </c>
      <c r="B3482">
        <v>123667.739319</v>
      </c>
      <c r="C3482" t="s">
        <v>1517</v>
      </c>
      <c r="D3482" t="s">
        <v>8</v>
      </c>
      <c r="E3482" t="s">
        <v>11</v>
      </c>
      <c r="F3482">
        <v>68</v>
      </c>
      <c r="G3482" t="s">
        <v>2075</v>
      </c>
    </row>
    <row r="3483" spans="1:7" x14ac:dyDescent="0.25">
      <c r="A3483">
        <v>3482</v>
      </c>
      <c r="B3483">
        <v>123728.515076</v>
      </c>
      <c r="C3483" t="s">
        <v>1517</v>
      </c>
      <c r="D3483" t="s">
        <v>8</v>
      </c>
      <c r="E3483" t="s">
        <v>41</v>
      </c>
      <c r="F3483">
        <v>112</v>
      </c>
      <c r="G3483" t="s">
        <v>42</v>
      </c>
    </row>
    <row r="3484" spans="1:7" x14ac:dyDescent="0.25">
      <c r="A3484">
        <v>3483</v>
      </c>
      <c r="B3484">
        <v>123728.549896</v>
      </c>
      <c r="C3484" t="s">
        <v>8</v>
      </c>
      <c r="D3484" t="s">
        <v>1517</v>
      </c>
      <c r="E3484" t="s">
        <v>11</v>
      </c>
      <c r="F3484">
        <v>68</v>
      </c>
      <c r="G3484" t="s">
        <v>2076</v>
      </c>
    </row>
    <row r="3485" spans="1:7" x14ac:dyDescent="0.25">
      <c r="A3485">
        <v>3484</v>
      </c>
      <c r="B3485">
        <v>123728.556793</v>
      </c>
      <c r="C3485" t="s">
        <v>8</v>
      </c>
      <c r="D3485" t="s">
        <v>1517</v>
      </c>
      <c r="E3485" t="s">
        <v>11</v>
      </c>
      <c r="F3485">
        <v>69</v>
      </c>
      <c r="G3485" t="s">
        <v>151</v>
      </c>
    </row>
    <row r="3486" spans="1:7" x14ac:dyDescent="0.25">
      <c r="A3486">
        <v>3485</v>
      </c>
      <c r="B3486">
        <v>123728.865173</v>
      </c>
      <c r="C3486" t="s">
        <v>1517</v>
      </c>
      <c r="D3486" t="s">
        <v>8</v>
      </c>
      <c r="E3486" t="s">
        <v>11</v>
      </c>
      <c r="F3486">
        <v>68</v>
      </c>
      <c r="G3486" t="s">
        <v>2077</v>
      </c>
    </row>
    <row r="3487" spans="1:7" x14ac:dyDescent="0.25">
      <c r="A3487">
        <v>3486</v>
      </c>
      <c r="B3487">
        <v>123728.86556999999</v>
      </c>
      <c r="C3487" t="s">
        <v>8</v>
      </c>
      <c r="D3487" t="s">
        <v>1517</v>
      </c>
      <c r="E3487" t="s">
        <v>11</v>
      </c>
      <c r="F3487">
        <v>104</v>
      </c>
      <c r="G3487" t="s">
        <v>151</v>
      </c>
    </row>
    <row r="3488" spans="1:7" x14ac:dyDescent="0.25">
      <c r="A3488">
        <v>3487</v>
      </c>
      <c r="B3488">
        <v>123729.165192</v>
      </c>
      <c r="C3488" t="s">
        <v>1517</v>
      </c>
      <c r="D3488" t="s">
        <v>8</v>
      </c>
      <c r="E3488" t="s">
        <v>11</v>
      </c>
      <c r="F3488">
        <v>68</v>
      </c>
      <c r="G3488" t="s">
        <v>2078</v>
      </c>
    </row>
    <row r="3489" spans="1:7" x14ac:dyDescent="0.25">
      <c r="A3489">
        <v>3488</v>
      </c>
      <c r="B3489">
        <v>123949.52417</v>
      </c>
      <c r="C3489" t="s">
        <v>8</v>
      </c>
      <c r="D3489" t="s">
        <v>1517</v>
      </c>
      <c r="E3489" t="s">
        <v>11</v>
      </c>
      <c r="F3489">
        <v>69</v>
      </c>
      <c r="G3489" t="s">
        <v>151</v>
      </c>
    </row>
    <row r="3490" spans="1:7" x14ac:dyDescent="0.25">
      <c r="A3490">
        <v>3489</v>
      </c>
      <c r="B3490">
        <v>123951.696381</v>
      </c>
      <c r="C3490" t="s">
        <v>1517</v>
      </c>
      <c r="D3490" t="s">
        <v>8</v>
      </c>
      <c r="E3490" t="s">
        <v>11</v>
      </c>
      <c r="F3490">
        <v>68</v>
      </c>
      <c r="G3490" t="s">
        <v>2079</v>
      </c>
    </row>
    <row r="3491" spans="1:7" x14ac:dyDescent="0.25">
      <c r="A3491">
        <v>3490</v>
      </c>
      <c r="B3491">
        <v>123951.69671600001</v>
      </c>
      <c r="C3491" t="s">
        <v>8</v>
      </c>
      <c r="D3491" t="s">
        <v>1517</v>
      </c>
      <c r="E3491" t="s">
        <v>11</v>
      </c>
      <c r="F3491">
        <v>70</v>
      </c>
      <c r="G3491" t="s">
        <v>151</v>
      </c>
    </row>
    <row r="3492" spans="1:7" x14ac:dyDescent="0.25">
      <c r="A3492">
        <v>3491</v>
      </c>
      <c r="B3492">
        <v>123952.256134</v>
      </c>
      <c r="C3492" t="s">
        <v>1517</v>
      </c>
      <c r="D3492" t="s">
        <v>8</v>
      </c>
      <c r="E3492" t="s">
        <v>11</v>
      </c>
      <c r="F3492">
        <v>68</v>
      </c>
      <c r="G3492" t="s">
        <v>2080</v>
      </c>
    </row>
    <row r="3493" spans="1:7" x14ac:dyDescent="0.25">
      <c r="A3493">
        <v>3492</v>
      </c>
      <c r="B3493">
        <v>124234.526276</v>
      </c>
      <c r="C3493" t="s">
        <v>8</v>
      </c>
      <c r="D3493" t="s">
        <v>1517</v>
      </c>
      <c r="E3493" t="s">
        <v>11</v>
      </c>
      <c r="F3493">
        <v>69</v>
      </c>
      <c r="G3493" t="s">
        <v>151</v>
      </c>
    </row>
    <row r="3494" spans="1:7" x14ac:dyDescent="0.25">
      <c r="A3494">
        <v>3493</v>
      </c>
      <c r="B3494">
        <v>124236.683563</v>
      </c>
      <c r="C3494" t="s">
        <v>1517</v>
      </c>
      <c r="D3494" t="s">
        <v>8</v>
      </c>
      <c r="E3494" t="s">
        <v>11</v>
      </c>
      <c r="F3494">
        <v>68</v>
      </c>
      <c r="G3494" t="s">
        <v>2081</v>
      </c>
    </row>
    <row r="3495" spans="1:7" x14ac:dyDescent="0.25">
      <c r="A3495">
        <v>3494</v>
      </c>
      <c r="B3495">
        <v>124236.683777</v>
      </c>
      <c r="C3495" t="s">
        <v>8</v>
      </c>
      <c r="D3495" t="s">
        <v>1517</v>
      </c>
      <c r="E3495" t="s">
        <v>11</v>
      </c>
      <c r="F3495">
        <v>70</v>
      </c>
      <c r="G3495" t="s">
        <v>151</v>
      </c>
    </row>
    <row r="3496" spans="1:7" x14ac:dyDescent="0.25">
      <c r="A3496">
        <v>3495</v>
      </c>
      <c r="B3496">
        <v>124237.26336700001</v>
      </c>
      <c r="C3496" t="s">
        <v>1517</v>
      </c>
      <c r="D3496" t="s">
        <v>8</v>
      </c>
      <c r="E3496" t="s">
        <v>11</v>
      </c>
      <c r="F3496">
        <v>68</v>
      </c>
      <c r="G3496" t="s">
        <v>2082</v>
      </c>
    </row>
    <row r="3497" spans="1:7" x14ac:dyDescent="0.25">
      <c r="A3497">
        <v>3496</v>
      </c>
      <c r="B3497">
        <v>124519.52181999999</v>
      </c>
      <c r="C3497" t="s">
        <v>8</v>
      </c>
      <c r="D3497" t="s">
        <v>1517</v>
      </c>
      <c r="E3497" t="s">
        <v>11</v>
      </c>
      <c r="F3497">
        <v>69</v>
      </c>
      <c r="G3497" t="s">
        <v>151</v>
      </c>
    </row>
    <row r="3498" spans="1:7" x14ac:dyDescent="0.25">
      <c r="A3498">
        <v>3497</v>
      </c>
      <c r="B3498">
        <v>124522.31698600001</v>
      </c>
      <c r="C3498" t="s">
        <v>1517</v>
      </c>
      <c r="D3498" t="s">
        <v>8</v>
      </c>
      <c r="E3498" t="s">
        <v>11</v>
      </c>
      <c r="F3498">
        <v>68</v>
      </c>
      <c r="G3498" t="s">
        <v>2083</v>
      </c>
    </row>
    <row r="3499" spans="1:7" x14ac:dyDescent="0.25">
      <c r="A3499">
        <v>3498</v>
      </c>
      <c r="B3499">
        <v>124522.317383</v>
      </c>
      <c r="C3499" t="s">
        <v>8</v>
      </c>
      <c r="D3499" t="s">
        <v>1517</v>
      </c>
      <c r="E3499" t="s">
        <v>11</v>
      </c>
      <c r="F3499">
        <v>70</v>
      </c>
      <c r="G3499" t="s">
        <v>151</v>
      </c>
    </row>
    <row r="3500" spans="1:7" x14ac:dyDescent="0.25">
      <c r="A3500">
        <v>3499</v>
      </c>
      <c r="B3500">
        <v>124522.637116</v>
      </c>
      <c r="C3500" t="s">
        <v>1517</v>
      </c>
      <c r="D3500" t="s">
        <v>8</v>
      </c>
      <c r="E3500" t="s">
        <v>11</v>
      </c>
      <c r="F3500">
        <v>68</v>
      </c>
      <c r="G3500" t="s">
        <v>2084</v>
      </c>
    </row>
    <row r="3501" spans="1:7" x14ac:dyDescent="0.25">
      <c r="A3501">
        <v>3500</v>
      </c>
      <c r="B3501">
        <v>124546.828308</v>
      </c>
      <c r="C3501" t="s">
        <v>8</v>
      </c>
      <c r="D3501" t="s">
        <v>139</v>
      </c>
      <c r="E3501" t="s">
        <v>140</v>
      </c>
      <c r="F3501">
        <v>78</v>
      </c>
      <c r="G3501" t="s">
        <v>141</v>
      </c>
    </row>
    <row r="3502" spans="1:7" x14ac:dyDescent="0.25">
      <c r="A3502">
        <v>3501</v>
      </c>
      <c r="B3502">
        <v>124549.463745</v>
      </c>
      <c r="C3502" t="s">
        <v>139</v>
      </c>
      <c r="D3502" t="s">
        <v>8</v>
      </c>
      <c r="E3502" t="s">
        <v>140</v>
      </c>
      <c r="F3502">
        <v>264</v>
      </c>
      <c r="G3502" t="s">
        <v>2085</v>
      </c>
    </row>
    <row r="3503" spans="1:7" x14ac:dyDescent="0.25">
      <c r="A3503">
        <v>3502</v>
      </c>
      <c r="B3503">
        <v>124549.466797</v>
      </c>
      <c r="C3503" t="s">
        <v>8</v>
      </c>
      <c r="D3503" t="s">
        <v>2086</v>
      </c>
      <c r="E3503" t="s">
        <v>11</v>
      </c>
      <c r="F3503">
        <v>76</v>
      </c>
      <c r="G3503" t="s">
        <v>2087</v>
      </c>
    </row>
    <row r="3504" spans="1:7" x14ac:dyDescent="0.25">
      <c r="A3504">
        <v>3503</v>
      </c>
      <c r="B3504">
        <v>124549.64395100001</v>
      </c>
      <c r="C3504" t="s">
        <v>2086</v>
      </c>
      <c r="D3504" t="s">
        <v>8</v>
      </c>
      <c r="E3504" t="s">
        <v>11</v>
      </c>
      <c r="F3504">
        <v>80</v>
      </c>
      <c r="G3504" t="s">
        <v>2088</v>
      </c>
    </row>
    <row r="3505" spans="1:7" x14ac:dyDescent="0.25">
      <c r="A3505">
        <v>3504</v>
      </c>
      <c r="B3505">
        <v>124549.64425700001</v>
      </c>
      <c r="C3505" t="s">
        <v>8</v>
      </c>
      <c r="D3505" t="s">
        <v>2086</v>
      </c>
      <c r="E3505" t="s">
        <v>11</v>
      </c>
      <c r="F3505">
        <v>68</v>
      </c>
      <c r="G3505" t="s">
        <v>2089</v>
      </c>
    </row>
    <row r="3506" spans="1:7" x14ac:dyDescent="0.25">
      <c r="A3506">
        <v>3505</v>
      </c>
      <c r="B3506">
        <v>124549.65667700001</v>
      </c>
      <c r="C3506" t="s">
        <v>8</v>
      </c>
      <c r="D3506" t="s">
        <v>2086</v>
      </c>
      <c r="E3506" t="s">
        <v>147</v>
      </c>
      <c r="F3506">
        <v>148</v>
      </c>
      <c r="G3506" t="s">
        <v>148</v>
      </c>
    </row>
    <row r="3507" spans="1:7" x14ac:dyDescent="0.25">
      <c r="A3507">
        <v>3506</v>
      </c>
      <c r="B3507">
        <v>124549.86377</v>
      </c>
      <c r="C3507" t="s">
        <v>2086</v>
      </c>
      <c r="D3507" t="s">
        <v>8</v>
      </c>
      <c r="E3507" t="s">
        <v>147</v>
      </c>
      <c r="F3507">
        <v>1001</v>
      </c>
      <c r="G3507" t="s">
        <v>207</v>
      </c>
    </row>
    <row r="3508" spans="1:7" x14ac:dyDescent="0.25">
      <c r="A3508">
        <v>3507</v>
      </c>
      <c r="B3508">
        <v>124549.86401400001</v>
      </c>
      <c r="C3508" t="s">
        <v>8</v>
      </c>
      <c r="D3508" t="s">
        <v>2086</v>
      </c>
      <c r="E3508" t="s">
        <v>11</v>
      </c>
      <c r="F3508">
        <v>68</v>
      </c>
      <c r="G3508" t="s">
        <v>2090</v>
      </c>
    </row>
    <row r="3509" spans="1:7" x14ac:dyDescent="0.25">
      <c r="A3509">
        <v>3508</v>
      </c>
      <c r="B3509">
        <v>124549.948669</v>
      </c>
      <c r="C3509" t="s">
        <v>8</v>
      </c>
      <c r="D3509" t="s">
        <v>2086</v>
      </c>
      <c r="E3509" t="s">
        <v>147</v>
      </c>
      <c r="F3509">
        <v>250</v>
      </c>
      <c r="G3509" t="s">
        <v>155</v>
      </c>
    </row>
    <row r="3510" spans="1:7" x14ac:dyDescent="0.25">
      <c r="A3510">
        <v>3509</v>
      </c>
      <c r="B3510">
        <v>124550.203949</v>
      </c>
      <c r="C3510" t="s">
        <v>2086</v>
      </c>
      <c r="D3510" t="s">
        <v>8</v>
      </c>
      <c r="E3510" t="s">
        <v>147</v>
      </c>
      <c r="F3510">
        <v>111</v>
      </c>
      <c r="G3510" t="s">
        <v>156</v>
      </c>
    </row>
    <row r="3511" spans="1:7" x14ac:dyDescent="0.25">
      <c r="A3511">
        <v>3510</v>
      </c>
      <c r="B3511">
        <v>124550.204132</v>
      </c>
      <c r="C3511" t="s">
        <v>8</v>
      </c>
      <c r="D3511" t="s">
        <v>2086</v>
      </c>
      <c r="E3511" t="s">
        <v>11</v>
      </c>
      <c r="F3511">
        <v>68</v>
      </c>
      <c r="G3511" t="s">
        <v>2091</v>
      </c>
    </row>
    <row r="3512" spans="1:7" x14ac:dyDescent="0.25">
      <c r="A3512">
        <v>3511</v>
      </c>
      <c r="B3512">
        <v>124550.21237199999</v>
      </c>
      <c r="C3512" t="s">
        <v>8</v>
      </c>
      <c r="D3512" t="s">
        <v>139</v>
      </c>
      <c r="E3512" t="s">
        <v>140</v>
      </c>
      <c r="F3512">
        <v>88</v>
      </c>
      <c r="G3512" t="s">
        <v>2092</v>
      </c>
    </row>
    <row r="3513" spans="1:7" x14ac:dyDescent="0.25">
      <c r="A3513">
        <v>3512</v>
      </c>
      <c r="B3513">
        <v>124550.28384400001</v>
      </c>
      <c r="C3513" t="s">
        <v>139</v>
      </c>
      <c r="D3513" t="s">
        <v>8</v>
      </c>
      <c r="E3513" t="s">
        <v>140</v>
      </c>
      <c r="F3513">
        <v>231</v>
      </c>
      <c r="G3513" t="s">
        <v>2093</v>
      </c>
    </row>
    <row r="3514" spans="1:7" x14ac:dyDescent="0.25">
      <c r="A3514">
        <v>3513</v>
      </c>
      <c r="B3514">
        <v>124550.29306</v>
      </c>
      <c r="C3514" t="s">
        <v>8</v>
      </c>
      <c r="D3514" t="s">
        <v>2086</v>
      </c>
      <c r="E3514" t="s">
        <v>147</v>
      </c>
      <c r="F3514">
        <v>664</v>
      </c>
      <c r="G3514" t="s">
        <v>160</v>
      </c>
    </row>
    <row r="3515" spans="1:7" x14ac:dyDescent="0.25">
      <c r="A3515">
        <v>3514</v>
      </c>
      <c r="B3515">
        <v>124550.624298</v>
      </c>
      <c r="C3515" t="s">
        <v>2086</v>
      </c>
      <c r="D3515" t="s">
        <v>8</v>
      </c>
      <c r="E3515" t="s">
        <v>11</v>
      </c>
      <c r="F3515">
        <v>68</v>
      </c>
      <c r="G3515" t="s">
        <v>2094</v>
      </c>
    </row>
    <row r="3516" spans="1:7" x14ac:dyDescent="0.25">
      <c r="A3516">
        <v>3515</v>
      </c>
      <c r="B3516">
        <v>124550.76382399999</v>
      </c>
      <c r="C3516" t="s">
        <v>2086</v>
      </c>
      <c r="D3516" t="s">
        <v>8</v>
      </c>
      <c r="E3516" t="s">
        <v>147</v>
      </c>
      <c r="F3516">
        <v>692</v>
      </c>
      <c r="G3516" t="s">
        <v>160</v>
      </c>
    </row>
    <row r="3517" spans="1:7" x14ac:dyDescent="0.25">
      <c r="A3517">
        <v>3516</v>
      </c>
      <c r="B3517">
        <v>124550.763947</v>
      </c>
      <c r="C3517" t="s">
        <v>8</v>
      </c>
      <c r="D3517" t="s">
        <v>2086</v>
      </c>
      <c r="E3517" t="s">
        <v>11</v>
      </c>
      <c r="F3517">
        <v>68</v>
      </c>
      <c r="G3517" t="s">
        <v>2095</v>
      </c>
    </row>
    <row r="3518" spans="1:7" x14ac:dyDescent="0.25">
      <c r="A3518">
        <v>3517</v>
      </c>
      <c r="B3518">
        <v>124550.817902</v>
      </c>
      <c r="C3518" t="s">
        <v>8</v>
      </c>
      <c r="D3518" t="s">
        <v>2086</v>
      </c>
      <c r="E3518" t="s">
        <v>147</v>
      </c>
      <c r="F3518">
        <v>91</v>
      </c>
      <c r="G3518" t="s">
        <v>163</v>
      </c>
    </row>
    <row r="3519" spans="1:7" x14ac:dyDescent="0.25">
      <c r="A3519">
        <v>3518</v>
      </c>
      <c r="B3519">
        <v>124550.818634</v>
      </c>
      <c r="C3519" t="s">
        <v>8</v>
      </c>
      <c r="D3519" t="s">
        <v>2086</v>
      </c>
      <c r="E3519" t="s">
        <v>11</v>
      </c>
      <c r="F3519">
        <v>68</v>
      </c>
      <c r="G3519" t="s">
        <v>2096</v>
      </c>
    </row>
    <row r="3520" spans="1:7" x14ac:dyDescent="0.25">
      <c r="A3520">
        <v>3519</v>
      </c>
      <c r="B3520">
        <v>124550.993927</v>
      </c>
      <c r="C3520" t="s">
        <v>2086</v>
      </c>
      <c r="D3520" t="s">
        <v>8</v>
      </c>
      <c r="E3520" t="s">
        <v>11</v>
      </c>
      <c r="F3520">
        <v>68</v>
      </c>
      <c r="G3520" t="s">
        <v>2097</v>
      </c>
    </row>
    <row r="3521" spans="1:7" x14ac:dyDescent="0.25">
      <c r="A3521">
        <v>3520</v>
      </c>
      <c r="B3521">
        <v>124550.994171</v>
      </c>
      <c r="C3521" t="s">
        <v>8</v>
      </c>
      <c r="D3521" t="s">
        <v>2086</v>
      </c>
      <c r="E3521" t="s">
        <v>11</v>
      </c>
      <c r="F3521">
        <v>68</v>
      </c>
      <c r="G3521" t="s">
        <v>2098</v>
      </c>
    </row>
    <row r="3522" spans="1:7" x14ac:dyDescent="0.25">
      <c r="A3522">
        <v>3521</v>
      </c>
      <c r="B3522">
        <v>124550.99395800001</v>
      </c>
      <c r="C3522" t="s">
        <v>2086</v>
      </c>
      <c r="D3522" t="s">
        <v>8</v>
      </c>
      <c r="E3522" t="s">
        <v>11</v>
      </c>
      <c r="F3522">
        <v>68</v>
      </c>
      <c r="G3522" t="s">
        <v>2099</v>
      </c>
    </row>
    <row r="3523" spans="1:7" x14ac:dyDescent="0.25">
      <c r="A3523">
        <v>3522</v>
      </c>
      <c r="B3523">
        <v>124631.31985499999</v>
      </c>
      <c r="C3523" t="s">
        <v>1517</v>
      </c>
      <c r="D3523" t="s">
        <v>8</v>
      </c>
      <c r="E3523" t="s">
        <v>41</v>
      </c>
      <c r="F3523">
        <v>112</v>
      </c>
      <c r="G3523" t="s">
        <v>42</v>
      </c>
    </row>
    <row r="3524" spans="1:7" x14ac:dyDescent="0.25">
      <c r="A3524">
        <v>3523</v>
      </c>
      <c r="B3524">
        <v>124631.320221</v>
      </c>
      <c r="C3524" t="s">
        <v>8</v>
      </c>
      <c r="D3524" t="s">
        <v>1517</v>
      </c>
      <c r="E3524" t="s">
        <v>11</v>
      </c>
      <c r="F3524">
        <v>68</v>
      </c>
      <c r="G3524" t="s">
        <v>2100</v>
      </c>
    </row>
    <row r="3525" spans="1:7" x14ac:dyDescent="0.25">
      <c r="A3525">
        <v>3524</v>
      </c>
      <c r="B3525">
        <v>124631.379547</v>
      </c>
      <c r="C3525" t="s">
        <v>8</v>
      </c>
      <c r="D3525" t="s">
        <v>1517</v>
      </c>
      <c r="E3525" t="s">
        <v>11</v>
      </c>
      <c r="F3525">
        <v>69</v>
      </c>
      <c r="G3525" t="s">
        <v>151</v>
      </c>
    </row>
    <row r="3526" spans="1:7" x14ac:dyDescent="0.25">
      <c r="A3526">
        <v>3525</v>
      </c>
      <c r="B3526">
        <v>124631.959839</v>
      </c>
      <c r="C3526" t="s">
        <v>1517</v>
      </c>
      <c r="D3526" t="s">
        <v>8</v>
      </c>
      <c r="E3526" t="s">
        <v>11</v>
      </c>
      <c r="F3526">
        <v>68</v>
      </c>
      <c r="G3526" t="s">
        <v>2101</v>
      </c>
    </row>
    <row r="3527" spans="1:7" x14ac:dyDescent="0.25">
      <c r="A3527">
        <v>3526</v>
      </c>
      <c r="B3527">
        <v>124631.960144</v>
      </c>
      <c r="C3527" t="s">
        <v>8</v>
      </c>
      <c r="D3527" t="s">
        <v>1517</v>
      </c>
      <c r="E3527" t="s">
        <v>11</v>
      </c>
      <c r="F3527">
        <v>104</v>
      </c>
      <c r="G3527" t="s">
        <v>151</v>
      </c>
    </row>
    <row r="3528" spans="1:7" x14ac:dyDescent="0.25">
      <c r="A3528">
        <v>3527</v>
      </c>
      <c r="B3528">
        <v>124632.61996500001</v>
      </c>
      <c r="C3528" t="s">
        <v>1517</v>
      </c>
      <c r="D3528" t="s">
        <v>8</v>
      </c>
      <c r="E3528" t="s">
        <v>11</v>
      </c>
      <c r="F3528">
        <v>68</v>
      </c>
      <c r="G3528" t="s">
        <v>2102</v>
      </c>
    </row>
    <row r="3529" spans="1:7" x14ac:dyDescent="0.25">
      <c r="A3529">
        <v>3528</v>
      </c>
      <c r="B3529">
        <v>124804.51031500001</v>
      </c>
      <c r="C3529" t="s">
        <v>8</v>
      </c>
      <c r="D3529" t="s">
        <v>1517</v>
      </c>
      <c r="E3529" t="s">
        <v>11</v>
      </c>
      <c r="F3529">
        <v>69</v>
      </c>
      <c r="G3529" t="s">
        <v>151</v>
      </c>
    </row>
    <row r="3530" spans="1:7" x14ac:dyDescent="0.25">
      <c r="A3530">
        <v>3529</v>
      </c>
      <c r="B3530">
        <v>124806.778198</v>
      </c>
      <c r="C3530" t="s">
        <v>1517</v>
      </c>
      <c r="D3530" t="s">
        <v>8</v>
      </c>
      <c r="E3530" t="s">
        <v>11</v>
      </c>
      <c r="F3530">
        <v>68</v>
      </c>
      <c r="G3530" t="s">
        <v>2103</v>
      </c>
    </row>
    <row r="3531" spans="1:7" x14ac:dyDescent="0.25">
      <c r="A3531">
        <v>3530</v>
      </c>
      <c r="B3531">
        <v>124806.77856399999</v>
      </c>
      <c r="C3531" t="s">
        <v>8</v>
      </c>
      <c r="D3531" t="s">
        <v>1517</v>
      </c>
      <c r="E3531" t="s">
        <v>11</v>
      </c>
      <c r="F3531">
        <v>70</v>
      </c>
      <c r="G3531" t="s">
        <v>151</v>
      </c>
    </row>
    <row r="3532" spans="1:7" x14ac:dyDescent="0.25">
      <c r="A3532">
        <v>3531</v>
      </c>
      <c r="B3532">
        <v>124807.35812400001</v>
      </c>
      <c r="C3532" t="s">
        <v>1517</v>
      </c>
      <c r="D3532" t="s">
        <v>8</v>
      </c>
      <c r="E3532" t="s">
        <v>11</v>
      </c>
      <c r="F3532">
        <v>68</v>
      </c>
      <c r="G3532" t="s">
        <v>2104</v>
      </c>
    </row>
    <row r="3533" spans="1:7" x14ac:dyDescent="0.25">
      <c r="A3533">
        <v>3532</v>
      </c>
      <c r="B3533">
        <v>125089.51062</v>
      </c>
      <c r="C3533" t="s">
        <v>8</v>
      </c>
      <c r="D3533" t="s">
        <v>1517</v>
      </c>
      <c r="E3533" t="s">
        <v>11</v>
      </c>
      <c r="F3533">
        <v>69</v>
      </c>
      <c r="G3533" t="s">
        <v>151</v>
      </c>
    </row>
    <row r="3534" spans="1:7" x14ac:dyDescent="0.25">
      <c r="A3534">
        <v>3533</v>
      </c>
      <c r="B3534">
        <v>125091.685486</v>
      </c>
      <c r="C3534" t="s">
        <v>1517</v>
      </c>
      <c r="D3534" t="s">
        <v>8</v>
      </c>
      <c r="E3534" t="s">
        <v>11</v>
      </c>
      <c r="F3534">
        <v>68</v>
      </c>
      <c r="G3534" t="s">
        <v>2105</v>
      </c>
    </row>
    <row r="3535" spans="1:7" x14ac:dyDescent="0.25">
      <c r="A3535">
        <v>3534</v>
      </c>
      <c r="B3535">
        <v>125091.685852</v>
      </c>
      <c r="C3535" t="s">
        <v>8</v>
      </c>
      <c r="D3535" t="s">
        <v>1517</v>
      </c>
      <c r="E3535" t="s">
        <v>11</v>
      </c>
      <c r="F3535">
        <v>70</v>
      </c>
      <c r="G3535" t="s">
        <v>151</v>
      </c>
    </row>
    <row r="3536" spans="1:7" x14ac:dyDescent="0.25">
      <c r="A3536">
        <v>3535</v>
      </c>
      <c r="B3536">
        <v>125092.265503</v>
      </c>
      <c r="C3536" t="s">
        <v>1517</v>
      </c>
      <c r="D3536" t="s">
        <v>8</v>
      </c>
      <c r="E3536" t="s">
        <v>11</v>
      </c>
      <c r="F3536">
        <v>68</v>
      </c>
      <c r="G3536" t="s">
        <v>2106</v>
      </c>
    </row>
    <row r="3537" spans="1:7" x14ac:dyDescent="0.25">
      <c r="A3537">
        <v>3536</v>
      </c>
      <c r="B3537">
        <v>125299.06366</v>
      </c>
      <c r="C3537" t="s">
        <v>8</v>
      </c>
      <c r="D3537" t="s">
        <v>124</v>
      </c>
      <c r="E3537" t="s">
        <v>11</v>
      </c>
      <c r="F3537">
        <v>93</v>
      </c>
      <c r="G3537" t="s">
        <v>2107</v>
      </c>
    </row>
    <row r="3538" spans="1:7" x14ac:dyDescent="0.25">
      <c r="A3538">
        <v>3537</v>
      </c>
      <c r="B3538">
        <v>125301.013519</v>
      </c>
      <c r="C3538" t="s">
        <v>124</v>
      </c>
      <c r="D3538" t="s">
        <v>8</v>
      </c>
      <c r="E3538" t="s">
        <v>11</v>
      </c>
      <c r="F3538">
        <v>93</v>
      </c>
      <c r="G3538" t="s">
        <v>2108</v>
      </c>
    </row>
    <row r="3539" spans="1:7" x14ac:dyDescent="0.25">
      <c r="A3539">
        <v>3538</v>
      </c>
      <c r="B3539">
        <v>125301.013763</v>
      </c>
      <c r="C3539" t="s">
        <v>8</v>
      </c>
      <c r="D3539" t="s">
        <v>124</v>
      </c>
      <c r="E3539" t="s">
        <v>11</v>
      </c>
      <c r="F3539">
        <v>68</v>
      </c>
      <c r="G3539" t="s">
        <v>2109</v>
      </c>
    </row>
    <row r="3540" spans="1:7" x14ac:dyDescent="0.25">
      <c r="A3540">
        <v>3539</v>
      </c>
      <c r="B3540">
        <v>125374.52255199999</v>
      </c>
      <c r="C3540" t="s">
        <v>8</v>
      </c>
      <c r="D3540" t="s">
        <v>1517</v>
      </c>
      <c r="E3540" t="s">
        <v>11</v>
      </c>
      <c r="F3540">
        <v>69</v>
      </c>
      <c r="G3540" t="s">
        <v>151</v>
      </c>
    </row>
    <row r="3541" spans="1:7" x14ac:dyDescent="0.25">
      <c r="A3541">
        <v>3540</v>
      </c>
      <c r="B3541">
        <v>125376.742828</v>
      </c>
      <c r="C3541" t="s">
        <v>1517</v>
      </c>
      <c r="D3541" t="s">
        <v>8</v>
      </c>
      <c r="E3541" t="s">
        <v>11</v>
      </c>
      <c r="F3541">
        <v>68</v>
      </c>
      <c r="G3541" t="s">
        <v>2110</v>
      </c>
    </row>
    <row r="3542" spans="1:7" x14ac:dyDescent="0.25">
      <c r="A3542">
        <v>3541</v>
      </c>
      <c r="B3542">
        <v>125376.743042</v>
      </c>
      <c r="C3542" t="s">
        <v>8</v>
      </c>
      <c r="D3542" t="s">
        <v>1517</v>
      </c>
      <c r="E3542" t="s">
        <v>11</v>
      </c>
      <c r="F3542">
        <v>70</v>
      </c>
      <c r="G3542" t="s">
        <v>151</v>
      </c>
    </row>
    <row r="3543" spans="1:7" x14ac:dyDescent="0.25">
      <c r="A3543">
        <v>3542</v>
      </c>
      <c r="B3543">
        <v>125377.32296799999</v>
      </c>
      <c r="C3543" t="s">
        <v>1517</v>
      </c>
      <c r="D3543" t="s">
        <v>8</v>
      </c>
      <c r="E3543" t="s">
        <v>11</v>
      </c>
      <c r="F3543">
        <v>68</v>
      </c>
      <c r="G3543" t="s">
        <v>2111</v>
      </c>
    </row>
    <row r="3544" spans="1:7" x14ac:dyDescent="0.25">
      <c r="A3544">
        <v>3543</v>
      </c>
      <c r="B3544">
        <v>125535.651367</v>
      </c>
      <c r="C3544" t="s">
        <v>1517</v>
      </c>
      <c r="D3544" t="s">
        <v>8</v>
      </c>
      <c r="E3544" t="s">
        <v>41</v>
      </c>
      <c r="F3544">
        <v>112</v>
      </c>
      <c r="G3544" t="s">
        <v>42</v>
      </c>
    </row>
    <row r="3545" spans="1:7" x14ac:dyDescent="0.25">
      <c r="A3545">
        <v>3544</v>
      </c>
      <c r="B3545">
        <v>125535.651703</v>
      </c>
      <c r="C3545" t="s">
        <v>8</v>
      </c>
      <c r="D3545" t="s">
        <v>1517</v>
      </c>
      <c r="E3545" t="s">
        <v>11</v>
      </c>
      <c r="F3545">
        <v>68</v>
      </c>
      <c r="G3545" t="s">
        <v>2112</v>
      </c>
    </row>
    <row r="3546" spans="1:7" x14ac:dyDescent="0.25">
      <c r="A3546">
        <v>3545</v>
      </c>
      <c r="B3546">
        <v>125535.675781</v>
      </c>
      <c r="C3546" t="s">
        <v>8</v>
      </c>
      <c r="D3546" t="s">
        <v>1517</v>
      </c>
      <c r="E3546" t="s">
        <v>11</v>
      </c>
      <c r="F3546">
        <v>69</v>
      </c>
      <c r="G3546" t="s">
        <v>151</v>
      </c>
    </row>
    <row r="3547" spans="1:7" x14ac:dyDescent="0.25">
      <c r="A3547">
        <v>3546</v>
      </c>
      <c r="B3547">
        <v>125537.291199</v>
      </c>
      <c r="C3547" t="s">
        <v>1517</v>
      </c>
      <c r="D3547" t="s">
        <v>8</v>
      </c>
      <c r="E3547" t="s">
        <v>11</v>
      </c>
      <c r="F3547">
        <v>68</v>
      </c>
      <c r="G3547" t="s">
        <v>2113</v>
      </c>
    </row>
    <row r="3548" spans="1:7" x14ac:dyDescent="0.25">
      <c r="A3548">
        <v>3547</v>
      </c>
      <c r="B3548">
        <v>125537.291595</v>
      </c>
      <c r="C3548" t="s">
        <v>8</v>
      </c>
      <c r="D3548" t="s">
        <v>1517</v>
      </c>
      <c r="E3548" t="s">
        <v>11</v>
      </c>
      <c r="F3548">
        <v>104</v>
      </c>
      <c r="G3548" t="s">
        <v>151</v>
      </c>
    </row>
    <row r="3549" spans="1:7" x14ac:dyDescent="0.25">
      <c r="A3549">
        <v>3548</v>
      </c>
      <c r="B3549">
        <v>125537.93130500001</v>
      </c>
      <c r="C3549" t="s">
        <v>1517</v>
      </c>
      <c r="D3549" t="s">
        <v>8</v>
      </c>
      <c r="E3549" t="s">
        <v>11</v>
      </c>
      <c r="F3549">
        <v>68</v>
      </c>
      <c r="G3549" t="s">
        <v>2114</v>
      </c>
    </row>
    <row r="3550" spans="1:7" x14ac:dyDescent="0.25">
      <c r="A3550">
        <v>3549</v>
      </c>
      <c r="B3550">
        <v>125659.530243</v>
      </c>
      <c r="C3550" t="s">
        <v>8</v>
      </c>
      <c r="D3550" t="s">
        <v>1517</v>
      </c>
      <c r="E3550" t="s">
        <v>11</v>
      </c>
      <c r="F3550">
        <v>69</v>
      </c>
      <c r="G3550" t="s">
        <v>151</v>
      </c>
    </row>
    <row r="3551" spans="1:7" x14ac:dyDescent="0.25">
      <c r="A3551">
        <v>3550</v>
      </c>
      <c r="B3551">
        <v>125662.315491</v>
      </c>
      <c r="C3551" t="s">
        <v>1517</v>
      </c>
      <c r="D3551" t="s">
        <v>8</v>
      </c>
      <c r="E3551" t="s">
        <v>11</v>
      </c>
      <c r="F3551">
        <v>68</v>
      </c>
      <c r="G3551" t="s">
        <v>2115</v>
      </c>
    </row>
    <row r="3552" spans="1:7" x14ac:dyDescent="0.25">
      <c r="A3552">
        <v>3551</v>
      </c>
      <c r="B3552">
        <v>125662.315887</v>
      </c>
      <c r="C3552" t="s">
        <v>8</v>
      </c>
      <c r="D3552" t="s">
        <v>1517</v>
      </c>
      <c r="E3552" t="s">
        <v>11</v>
      </c>
      <c r="F3552">
        <v>70</v>
      </c>
      <c r="G3552" t="s">
        <v>151</v>
      </c>
    </row>
    <row r="3553" spans="1:7" x14ac:dyDescent="0.25">
      <c r="A3553">
        <v>3552</v>
      </c>
      <c r="B3553">
        <v>125662.635345</v>
      </c>
      <c r="C3553" t="s">
        <v>1517</v>
      </c>
      <c r="D3553" t="s">
        <v>8</v>
      </c>
      <c r="E3553" t="s">
        <v>11</v>
      </c>
      <c r="F3553">
        <v>68</v>
      </c>
      <c r="G3553" t="s">
        <v>2116</v>
      </c>
    </row>
    <row r="3554" spans="1:7" x14ac:dyDescent="0.25">
      <c r="A3554">
        <v>3553</v>
      </c>
      <c r="B3554">
        <v>125944.547546</v>
      </c>
      <c r="C3554" t="s">
        <v>8</v>
      </c>
      <c r="D3554" t="s">
        <v>1517</v>
      </c>
      <c r="E3554" t="s">
        <v>11</v>
      </c>
      <c r="F3554">
        <v>69</v>
      </c>
      <c r="G3554" t="s">
        <v>151</v>
      </c>
    </row>
    <row r="3555" spans="1:7" x14ac:dyDescent="0.25">
      <c r="A3555">
        <v>3554</v>
      </c>
      <c r="B3555">
        <v>125947.23294099999</v>
      </c>
      <c r="C3555" t="s">
        <v>1517</v>
      </c>
      <c r="D3555" t="s">
        <v>8</v>
      </c>
      <c r="E3555" t="s">
        <v>11</v>
      </c>
      <c r="F3555">
        <v>68</v>
      </c>
      <c r="G3555" t="s">
        <v>2117</v>
      </c>
    </row>
    <row r="3556" spans="1:7" x14ac:dyDescent="0.25">
      <c r="A3556">
        <v>3555</v>
      </c>
      <c r="B3556">
        <v>125947.233276</v>
      </c>
      <c r="C3556" t="s">
        <v>8</v>
      </c>
      <c r="D3556" t="s">
        <v>1517</v>
      </c>
      <c r="E3556" t="s">
        <v>11</v>
      </c>
      <c r="F3556">
        <v>70</v>
      </c>
      <c r="G3556" t="s">
        <v>151</v>
      </c>
    </row>
    <row r="3557" spans="1:7" x14ac:dyDescent="0.25">
      <c r="A3557">
        <v>3556</v>
      </c>
      <c r="B3557">
        <v>125947.53299000001</v>
      </c>
      <c r="C3557" t="s">
        <v>1517</v>
      </c>
      <c r="D3557" t="s">
        <v>8</v>
      </c>
      <c r="E3557" t="s">
        <v>11</v>
      </c>
      <c r="F3557">
        <v>68</v>
      </c>
      <c r="G3557" t="s">
        <v>2118</v>
      </c>
    </row>
    <row r="3558" spans="1:7" x14ac:dyDescent="0.25">
      <c r="A3558">
        <v>3557</v>
      </c>
      <c r="B3558">
        <v>126195.403259</v>
      </c>
      <c r="C3558" t="s">
        <v>8</v>
      </c>
      <c r="D3558" t="s">
        <v>2119</v>
      </c>
      <c r="E3558" t="s">
        <v>11</v>
      </c>
      <c r="F3558">
        <v>76</v>
      </c>
      <c r="G3558" t="s">
        <v>2120</v>
      </c>
    </row>
    <row r="3559" spans="1:7" x14ac:dyDescent="0.25">
      <c r="A3559">
        <v>3558</v>
      </c>
      <c r="B3559">
        <v>126198.156281</v>
      </c>
      <c r="C3559" t="s">
        <v>2119</v>
      </c>
      <c r="D3559" t="s">
        <v>8</v>
      </c>
      <c r="E3559" t="s">
        <v>11</v>
      </c>
      <c r="F3559">
        <v>76</v>
      </c>
      <c r="G3559" t="s">
        <v>2121</v>
      </c>
    </row>
    <row r="3560" spans="1:7" x14ac:dyDescent="0.25">
      <c r="A3560">
        <v>3559</v>
      </c>
      <c r="B3560">
        <v>126198.15655499999</v>
      </c>
      <c r="C3560" t="s">
        <v>8</v>
      </c>
      <c r="D3560" t="s">
        <v>2119</v>
      </c>
      <c r="E3560" t="s">
        <v>11</v>
      </c>
      <c r="F3560">
        <v>68</v>
      </c>
      <c r="G3560" t="s">
        <v>2122</v>
      </c>
    </row>
    <row r="3561" spans="1:7" x14ac:dyDescent="0.25">
      <c r="A3561">
        <v>3560</v>
      </c>
      <c r="B3561">
        <v>126198.162323</v>
      </c>
      <c r="C3561" t="s">
        <v>8</v>
      </c>
      <c r="D3561" t="s">
        <v>2119</v>
      </c>
      <c r="E3561" t="s">
        <v>147</v>
      </c>
      <c r="F3561">
        <v>148</v>
      </c>
      <c r="G3561" t="s">
        <v>148</v>
      </c>
    </row>
    <row r="3562" spans="1:7" x14ac:dyDescent="0.25">
      <c r="A3562">
        <v>3561</v>
      </c>
      <c r="B3562">
        <v>126198.42690999999</v>
      </c>
      <c r="C3562" t="s">
        <v>2119</v>
      </c>
      <c r="D3562" t="s">
        <v>8</v>
      </c>
      <c r="E3562" t="s">
        <v>11</v>
      </c>
      <c r="F3562">
        <v>68</v>
      </c>
      <c r="G3562" t="s">
        <v>2123</v>
      </c>
    </row>
    <row r="3563" spans="1:7" x14ac:dyDescent="0.25">
      <c r="A3563">
        <v>3562</v>
      </c>
      <c r="B3563">
        <v>126198.52609299999</v>
      </c>
      <c r="C3563" t="s">
        <v>2119</v>
      </c>
      <c r="D3563" t="s">
        <v>8</v>
      </c>
      <c r="E3563" t="s">
        <v>147</v>
      </c>
      <c r="F3563">
        <v>1516</v>
      </c>
      <c r="G3563" t="s">
        <v>149</v>
      </c>
    </row>
    <row r="3564" spans="1:7" x14ac:dyDescent="0.25">
      <c r="A3564">
        <v>3563</v>
      </c>
      <c r="B3564">
        <v>126198.526245</v>
      </c>
      <c r="C3564" t="s">
        <v>8</v>
      </c>
      <c r="D3564" t="s">
        <v>2119</v>
      </c>
      <c r="E3564" t="s">
        <v>11</v>
      </c>
      <c r="F3564">
        <v>68</v>
      </c>
      <c r="G3564" t="s">
        <v>2124</v>
      </c>
    </row>
    <row r="3565" spans="1:7" x14ac:dyDescent="0.25">
      <c r="A3565">
        <v>3564</v>
      </c>
      <c r="B3565">
        <v>126198.58783</v>
      </c>
      <c r="C3565" t="s">
        <v>2119</v>
      </c>
      <c r="D3565" t="s">
        <v>8</v>
      </c>
      <c r="E3565" t="s">
        <v>11</v>
      </c>
      <c r="F3565">
        <v>1516</v>
      </c>
      <c r="G3565" t="s">
        <v>151</v>
      </c>
    </row>
    <row r="3566" spans="1:7" x14ac:dyDescent="0.25">
      <c r="A3566">
        <v>3565</v>
      </c>
      <c r="B3566">
        <v>126198.587982</v>
      </c>
      <c r="C3566" t="s">
        <v>8</v>
      </c>
      <c r="D3566" t="s">
        <v>2119</v>
      </c>
      <c r="E3566" t="s">
        <v>11</v>
      </c>
      <c r="F3566">
        <v>68</v>
      </c>
      <c r="G3566" t="s">
        <v>2125</v>
      </c>
    </row>
    <row r="3567" spans="1:7" x14ac:dyDescent="0.25">
      <c r="A3567">
        <v>3566</v>
      </c>
      <c r="B3567">
        <v>126198.636383</v>
      </c>
      <c r="C3567" t="s">
        <v>2119</v>
      </c>
      <c r="D3567" t="s">
        <v>8</v>
      </c>
      <c r="E3567" t="s">
        <v>11</v>
      </c>
      <c r="F3567">
        <v>1268</v>
      </c>
      <c r="G3567" t="s">
        <v>151</v>
      </c>
    </row>
    <row r="3568" spans="1:7" x14ac:dyDescent="0.25">
      <c r="A3568">
        <v>3567</v>
      </c>
      <c r="B3568">
        <v>126198.636505</v>
      </c>
      <c r="C3568" t="s">
        <v>8</v>
      </c>
      <c r="D3568" t="s">
        <v>2119</v>
      </c>
      <c r="E3568" t="s">
        <v>11</v>
      </c>
      <c r="F3568">
        <v>68</v>
      </c>
      <c r="G3568" t="s">
        <v>2126</v>
      </c>
    </row>
    <row r="3569" spans="1:7" x14ac:dyDescent="0.25">
      <c r="A3569">
        <v>3568</v>
      </c>
      <c r="B3569">
        <v>126198.91626</v>
      </c>
      <c r="C3569" t="s">
        <v>2119</v>
      </c>
      <c r="D3569" t="s">
        <v>8</v>
      </c>
      <c r="E3569" t="s">
        <v>147</v>
      </c>
      <c r="F3569">
        <v>744</v>
      </c>
      <c r="G3569" t="s">
        <v>153</v>
      </c>
    </row>
    <row r="3570" spans="1:7" x14ac:dyDescent="0.25">
      <c r="A3570">
        <v>3569</v>
      </c>
      <c r="B3570">
        <v>126198.916382</v>
      </c>
      <c r="C3570" t="s">
        <v>8</v>
      </c>
      <c r="D3570" t="s">
        <v>2119</v>
      </c>
      <c r="E3570" t="s">
        <v>11</v>
      </c>
      <c r="F3570">
        <v>68</v>
      </c>
      <c r="G3570" t="s">
        <v>2127</v>
      </c>
    </row>
    <row r="3571" spans="1:7" x14ac:dyDescent="0.25">
      <c r="A3571">
        <v>3570</v>
      </c>
      <c r="B3571">
        <v>126199.206238</v>
      </c>
      <c r="C3571" t="s">
        <v>8</v>
      </c>
      <c r="D3571" t="s">
        <v>2119</v>
      </c>
      <c r="E3571" t="s">
        <v>147</v>
      </c>
      <c r="F3571">
        <v>378</v>
      </c>
      <c r="G3571" t="s">
        <v>155</v>
      </c>
    </row>
    <row r="3572" spans="1:7" x14ac:dyDescent="0.25">
      <c r="A3572">
        <v>3571</v>
      </c>
      <c r="B3572">
        <v>126199.273254</v>
      </c>
      <c r="C3572" t="s">
        <v>8</v>
      </c>
      <c r="D3572" t="s">
        <v>2119</v>
      </c>
      <c r="E3572" t="s">
        <v>147</v>
      </c>
      <c r="F3572">
        <v>374</v>
      </c>
      <c r="G3572" t="s">
        <v>160</v>
      </c>
    </row>
    <row r="3573" spans="1:7" x14ac:dyDescent="0.25">
      <c r="A3573">
        <v>3572</v>
      </c>
      <c r="B3573">
        <v>126199.476135</v>
      </c>
      <c r="C3573" t="s">
        <v>2119</v>
      </c>
      <c r="D3573" t="s">
        <v>8</v>
      </c>
      <c r="E3573" t="s">
        <v>147</v>
      </c>
      <c r="F3573">
        <v>111</v>
      </c>
      <c r="G3573" t="s">
        <v>156</v>
      </c>
    </row>
    <row r="3574" spans="1:7" x14ac:dyDescent="0.25">
      <c r="A3574">
        <v>3573</v>
      </c>
      <c r="B3574">
        <v>126199.476349</v>
      </c>
      <c r="C3574" t="s">
        <v>8</v>
      </c>
      <c r="D3574" t="s">
        <v>2119</v>
      </c>
      <c r="E3574" t="s">
        <v>11</v>
      </c>
      <c r="F3574">
        <v>68</v>
      </c>
      <c r="G3574" t="s">
        <v>2128</v>
      </c>
    </row>
    <row r="3575" spans="1:7" x14ac:dyDescent="0.25">
      <c r="A3575">
        <v>3574</v>
      </c>
      <c r="B3575">
        <v>126199.54623399999</v>
      </c>
      <c r="C3575" t="s">
        <v>2119</v>
      </c>
      <c r="D3575" t="s">
        <v>8</v>
      </c>
      <c r="E3575" t="s">
        <v>147</v>
      </c>
      <c r="F3575">
        <v>544</v>
      </c>
      <c r="G3575" t="s">
        <v>685</v>
      </c>
    </row>
    <row r="3576" spans="1:7" x14ac:dyDescent="0.25">
      <c r="A3576">
        <v>3575</v>
      </c>
      <c r="B3576">
        <v>126199.579773</v>
      </c>
      <c r="C3576" t="s">
        <v>8</v>
      </c>
      <c r="D3576" t="s">
        <v>2119</v>
      </c>
      <c r="E3576" t="s">
        <v>11</v>
      </c>
      <c r="F3576">
        <v>68</v>
      </c>
      <c r="G3576" t="s">
        <v>2129</v>
      </c>
    </row>
    <row r="3577" spans="1:7" x14ac:dyDescent="0.25">
      <c r="A3577">
        <v>3576</v>
      </c>
      <c r="B3577">
        <v>126229.51239</v>
      </c>
      <c r="C3577" t="s">
        <v>8</v>
      </c>
      <c r="D3577" t="s">
        <v>1517</v>
      </c>
      <c r="E3577" t="s">
        <v>11</v>
      </c>
      <c r="F3577">
        <v>69</v>
      </c>
      <c r="G3577" t="s">
        <v>151</v>
      </c>
    </row>
    <row r="3578" spans="1:7" x14ac:dyDescent="0.25">
      <c r="A3578">
        <v>3577</v>
      </c>
      <c r="B3578">
        <v>126232.102753</v>
      </c>
      <c r="C3578" t="s">
        <v>1517</v>
      </c>
      <c r="D3578" t="s">
        <v>8</v>
      </c>
      <c r="E3578" t="s">
        <v>11</v>
      </c>
      <c r="F3578">
        <v>68</v>
      </c>
      <c r="G3578" t="s">
        <v>2130</v>
      </c>
    </row>
    <row r="3579" spans="1:7" x14ac:dyDescent="0.25">
      <c r="A3579">
        <v>3578</v>
      </c>
      <c r="B3579">
        <v>126232.103088</v>
      </c>
      <c r="C3579" t="s">
        <v>8</v>
      </c>
      <c r="D3579" t="s">
        <v>1517</v>
      </c>
      <c r="E3579" t="s">
        <v>11</v>
      </c>
      <c r="F3579">
        <v>70</v>
      </c>
      <c r="G3579" t="s">
        <v>151</v>
      </c>
    </row>
    <row r="3580" spans="1:7" x14ac:dyDescent="0.25">
      <c r="A3580">
        <v>3579</v>
      </c>
      <c r="B3580">
        <v>126232.40267900001</v>
      </c>
      <c r="C3580" t="s">
        <v>1517</v>
      </c>
      <c r="D3580" t="s">
        <v>8</v>
      </c>
      <c r="E3580" t="s">
        <v>11</v>
      </c>
      <c r="F3580">
        <v>68</v>
      </c>
      <c r="G3580" t="s">
        <v>2131</v>
      </c>
    </row>
    <row r="3581" spans="1:7" x14ac:dyDescent="0.25">
      <c r="A3581">
        <v>3580</v>
      </c>
      <c r="B3581">
        <v>126442.75653100001</v>
      </c>
      <c r="C3581" t="s">
        <v>1517</v>
      </c>
      <c r="D3581" t="s">
        <v>8</v>
      </c>
      <c r="E3581" t="s">
        <v>41</v>
      </c>
      <c r="F3581">
        <v>112</v>
      </c>
      <c r="G3581" t="s">
        <v>42</v>
      </c>
    </row>
    <row r="3582" spans="1:7" x14ac:dyDescent="0.25">
      <c r="A3582">
        <v>3581</v>
      </c>
      <c r="B3582">
        <v>126442.790039</v>
      </c>
      <c r="C3582" t="s">
        <v>8</v>
      </c>
      <c r="D3582" t="s">
        <v>1517</v>
      </c>
      <c r="E3582" t="s">
        <v>11</v>
      </c>
      <c r="F3582">
        <v>68</v>
      </c>
      <c r="G3582" t="s">
        <v>2132</v>
      </c>
    </row>
    <row r="3583" spans="1:7" x14ac:dyDescent="0.25">
      <c r="A3583">
        <v>3582</v>
      </c>
      <c r="B3583">
        <v>126442.795746</v>
      </c>
      <c r="C3583" t="s">
        <v>8</v>
      </c>
      <c r="D3583" t="s">
        <v>1517</v>
      </c>
      <c r="E3583" t="s">
        <v>11</v>
      </c>
      <c r="F3583">
        <v>69</v>
      </c>
      <c r="G3583" t="s">
        <v>151</v>
      </c>
    </row>
    <row r="3584" spans="1:7" x14ac:dyDescent="0.25">
      <c r="A3584">
        <v>3583</v>
      </c>
      <c r="B3584">
        <v>126443.106506</v>
      </c>
      <c r="C3584" t="s">
        <v>1517</v>
      </c>
      <c r="D3584" t="s">
        <v>8</v>
      </c>
      <c r="E3584" t="s">
        <v>11</v>
      </c>
      <c r="F3584">
        <v>68</v>
      </c>
      <c r="G3584" t="s">
        <v>2133</v>
      </c>
    </row>
    <row r="3585" spans="1:7" x14ac:dyDescent="0.25">
      <c r="A3585">
        <v>3584</v>
      </c>
      <c r="B3585">
        <v>126443.106873</v>
      </c>
      <c r="C3585" t="s">
        <v>8</v>
      </c>
      <c r="D3585" t="s">
        <v>1517</v>
      </c>
      <c r="E3585" t="s">
        <v>11</v>
      </c>
      <c r="F3585">
        <v>104</v>
      </c>
      <c r="G3585" t="s">
        <v>151</v>
      </c>
    </row>
    <row r="3586" spans="1:7" x14ac:dyDescent="0.25">
      <c r="A3586">
        <v>3585</v>
      </c>
      <c r="B3586">
        <v>126443.40670799999</v>
      </c>
      <c r="C3586" t="s">
        <v>1517</v>
      </c>
      <c r="D3586" t="s">
        <v>8</v>
      </c>
      <c r="E3586" t="s">
        <v>11</v>
      </c>
      <c r="F3586">
        <v>68</v>
      </c>
      <c r="G3586" t="s">
        <v>2134</v>
      </c>
    </row>
    <row r="3587" spans="1:7" x14ac:dyDescent="0.25">
      <c r="A3587">
        <v>3586</v>
      </c>
      <c r="B3587">
        <v>126514.521027</v>
      </c>
      <c r="C3587" t="s">
        <v>8</v>
      </c>
      <c r="D3587" t="s">
        <v>1517</v>
      </c>
      <c r="E3587" t="s">
        <v>11</v>
      </c>
      <c r="F3587">
        <v>69</v>
      </c>
      <c r="G3587" t="s">
        <v>151</v>
      </c>
    </row>
    <row r="3588" spans="1:7" x14ac:dyDescent="0.25">
      <c r="A3588">
        <v>3587</v>
      </c>
      <c r="B3588">
        <v>126516.722046</v>
      </c>
      <c r="C3588" t="s">
        <v>1517</v>
      </c>
      <c r="D3588" t="s">
        <v>8</v>
      </c>
      <c r="E3588" t="s">
        <v>11</v>
      </c>
      <c r="F3588">
        <v>68</v>
      </c>
      <c r="G3588" t="s">
        <v>2135</v>
      </c>
    </row>
    <row r="3589" spans="1:7" x14ac:dyDescent="0.25">
      <c r="A3589">
        <v>3588</v>
      </c>
      <c r="B3589">
        <v>126516.72226</v>
      </c>
      <c r="C3589" t="s">
        <v>8</v>
      </c>
      <c r="D3589" t="s">
        <v>1517</v>
      </c>
      <c r="E3589" t="s">
        <v>11</v>
      </c>
      <c r="F3589">
        <v>70</v>
      </c>
      <c r="G3589" t="s">
        <v>151</v>
      </c>
    </row>
    <row r="3590" spans="1:7" x14ac:dyDescent="0.25">
      <c r="A3590">
        <v>3589</v>
      </c>
      <c r="B3590">
        <v>126517.282074</v>
      </c>
      <c r="C3590" t="s">
        <v>1517</v>
      </c>
      <c r="D3590" t="s">
        <v>8</v>
      </c>
      <c r="E3590" t="s">
        <v>11</v>
      </c>
      <c r="F3590">
        <v>68</v>
      </c>
      <c r="G3590" t="s">
        <v>2136</v>
      </c>
    </row>
    <row r="3591" spans="1:7" x14ac:dyDescent="0.25">
      <c r="A3591">
        <v>3590</v>
      </c>
      <c r="B3591">
        <v>126524.951965</v>
      </c>
      <c r="C3591" t="s">
        <v>8</v>
      </c>
      <c r="D3591" t="s">
        <v>2119</v>
      </c>
      <c r="E3591" t="s">
        <v>11</v>
      </c>
      <c r="F3591">
        <v>68</v>
      </c>
      <c r="G3591" t="s">
        <v>2137</v>
      </c>
    </row>
    <row r="3592" spans="1:7" x14ac:dyDescent="0.25">
      <c r="A3592">
        <v>3591</v>
      </c>
      <c r="B3592">
        <v>126799.51989700001</v>
      </c>
      <c r="C3592" t="s">
        <v>8</v>
      </c>
      <c r="D3592" t="s">
        <v>1517</v>
      </c>
      <c r="E3592" t="s">
        <v>11</v>
      </c>
      <c r="F3592">
        <v>69</v>
      </c>
      <c r="G3592" t="s">
        <v>151</v>
      </c>
    </row>
    <row r="3593" spans="1:7" x14ac:dyDescent="0.25">
      <c r="A3593">
        <v>3592</v>
      </c>
      <c r="B3593">
        <v>126802.180267</v>
      </c>
      <c r="C3593" t="s">
        <v>1517</v>
      </c>
      <c r="D3593" t="s">
        <v>8</v>
      </c>
      <c r="E3593" t="s">
        <v>11</v>
      </c>
      <c r="F3593">
        <v>68</v>
      </c>
      <c r="G3593" t="s">
        <v>2138</v>
      </c>
    </row>
    <row r="3594" spans="1:7" x14ac:dyDescent="0.25">
      <c r="A3594">
        <v>3593</v>
      </c>
      <c r="B3594">
        <v>126802.18057300001</v>
      </c>
      <c r="C3594" t="s">
        <v>8</v>
      </c>
      <c r="D3594" t="s">
        <v>1517</v>
      </c>
      <c r="E3594" t="s">
        <v>11</v>
      </c>
      <c r="F3594">
        <v>70</v>
      </c>
      <c r="G3594" t="s">
        <v>151</v>
      </c>
    </row>
    <row r="3595" spans="1:7" x14ac:dyDescent="0.25">
      <c r="A3595">
        <v>3594</v>
      </c>
      <c r="B3595">
        <v>126802.470856</v>
      </c>
      <c r="C3595" t="s">
        <v>1517</v>
      </c>
      <c r="D3595" t="s">
        <v>8</v>
      </c>
      <c r="E3595" t="s">
        <v>11</v>
      </c>
      <c r="F3595">
        <v>68</v>
      </c>
      <c r="G3595" t="s">
        <v>2139</v>
      </c>
    </row>
    <row r="3596" spans="1:7" x14ac:dyDescent="0.25">
      <c r="A3596">
        <v>3595</v>
      </c>
      <c r="B3596">
        <v>126981.04278600001</v>
      </c>
      <c r="C3596" t="s">
        <v>8</v>
      </c>
      <c r="D3596" t="s">
        <v>124</v>
      </c>
      <c r="E3596" t="s">
        <v>11</v>
      </c>
      <c r="F3596">
        <v>93</v>
      </c>
      <c r="G3596" t="s">
        <v>2140</v>
      </c>
    </row>
    <row r="3597" spans="1:7" x14ac:dyDescent="0.25">
      <c r="A3597">
        <v>3596</v>
      </c>
      <c r="B3597">
        <v>126983.542542</v>
      </c>
      <c r="C3597" t="s">
        <v>124</v>
      </c>
      <c r="D3597" t="s">
        <v>8</v>
      </c>
      <c r="E3597" t="s">
        <v>11</v>
      </c>
      <c r="F3597">
        <v>93</v>
      </c>
      <c r="G3597" t="s">
        <v>2141</v>
      </c>
    </row>
    <row r="3598" spans="1:7" x14ac:dyDescent="0.25">
      <c r="A3598">
        <v>3597</v>
      </c>
      <c r="B3598">
        <v>126983.542816</v>
      </c>
      <c r="C3598" t="s">
        <v>8</v>
      </c>
      <c r="D3598" t="s">
        <v>124</v>
      </c>
      <c r="E3598" t="s">
        <v>11</v>
      </c>
      <c r="F3598">
        <v>68</v>
      </c>
      <c r="G3598" t="s">
        <v>2142</v>
      </c>
    </row>
    <row r="3599" spans="1:7" x14ac:dyDescent="0.25">
      <c r="A3599">
        <v>3598</v>
      </c>
      <c r="B3599">
        <v>127084.51837200001</v>
      </c>
      <c r="C3599" t="s">
        <v>8</v>
      </c>
      <c r="D3599" t="s">
        <v>1517</v>
      </c>
      <c r="E3599" t="s">
        <v>11</v>
      </c>
      <c r="F3599">
        <v>69</v>
      </c>
      <c r="G3599" t="s">
        <v>151</v>
      </c>
    </row>
    <row r="3600" spans="1:7" x14ac:dyDescent="0.25">
      <c r="A3600">
        <v>3599</v>
      </c>
      <c r="B3600">
        <v>127086.666595</v>
      </c>
      <c r="C3600" t="s">
        <v>1517</v>
      </c>
      <c r="D3600" t="s">
        <v>8</v>
      </c>
      <c r="E3600" t="s">
        <v>11</v>
      </c>
      <c r="F3600">
        <v>68</v>
      </c>
      <c r="G3600" t="s">
        <v>2143</v>
      </c>
    </row>
    <row r="3601" spans="1:7" x14ac:dyDescent="0.25">
      <c r="A3601">
        <v>3600</v>
      </c>
      <c r="B3601">
        <v>127086.666931</v>
      </c>
      <c r="C3601" t="s">
        <v>8</v>
      </c>
      <c r="D3601" t="s">
        <v>1517</v>
      </c>
      <c r="E3601" t="s">
        <v>11</v>
      </c>
      <c r="F3601">
        <v>70</v>
      </c>
      <c r="G3601" t="s">
        <v>151</v>
      </c>
    </row>
    <row r="3602" spans="1:7" x14ac:dyDescent="0.25">
      <c r="A3602">
        <v>3601</v>
      </c>
      <c r="B3602">
        <v>127087.246765</v>
      </c>
      <c r="C3602" t="s">
        <v>1517</v>
      </c>
      <c r="D3602" t="s">
        <v>8</v>
      </c>
      <c r="E3602" t="s">
        <v>11</v>
      </c>
      <c r="F3602">
        <v>68</v>
      </c>
      <c r="G3602" t="s">
        <v>2144</v>
      </c>
    </row>
    <row r="3603" spans="1:7" x14ac:dyDescent="0.25">
      <c r="A3603">
        <v>3602</v>
      </c>
      <c r="B3603">
        <v>127349.00820900001</v>
      </c>
      <c r="C3603" t="s">
        <v>1517</v>
      </c>
      <c r="D3603" t="s">
        <v>8</v>
      </c>
      <c r="E3603" t="s">
        <v>41</v>
      </c>
      <c r="F3603">
        <v>112</v>
      </c>
      <c r="G3603" t="s">
        <v>42</v>
      </c>
    </row>
    <row r="3604" spans="1:7" x14ac:dyDescent="0.25">
      <c r="A3604">
        <v>3603</v>
      </c>
      <c r="B3604">
        <v>127349.008575</v>
      </c>
      <c r="C3604" t="s">
        <v>8</v>
      </c>
      <c r="D3604" t="s">
        <v>1517</v>
      </c>
      <c r="E3604" t="s">
        <v>11</v>
      </c>
      <c r="F3604">
        <v>68</v>
      </c>
      <c r="G3604" t="s">
        <v>2145</v>
      </c>
    </row>
    <row r="3605" spans="1:7" x14ac:dyDescent="0.25">
      <c r="A3605">
        <v>3604</v>
      </c>
      <c r="B3605">
        <v>127349.036224</v>
      </c>
      <c r="C3605" t="s">
        <v>8</v>
      </c>
      <c r="D3605" t="s">
        <v>1517</v>
      </c>
      <c r="E3605" t="s">
        <v>11</v>
      </c>
      <c r="F3605">
        <v>69</v>
      </c>
      <c r="G3605" t="s">
        <v>151</v>
      </c>
    </row>
    <row r="3606" spans="1:7" x14ac:dyDescent="0.25">
      <c r="A3606">
        <v>3605</v>
      </c>
      <c r="B3606">
        <v>127349.368286</v>
      </c>
      <c r="C3606" t="s">
        <v>1517</v>
      </c>
      <c r="D3606" t="s">
        <v>8</v>
      </c>
      <c r="E3606" t="s">
        <v>11</v>
      </c>
      <c r="F3606">
        <v>68</v>
      </c>
      <c r="G3606" t="s">
        <v>2146</v>
      </c>
    </row>
    <row r="3607" spans="1:7" x14ac:dyDescent="0.25">
      <c r="A3607">
        <v>3606</v>
      </c>
      <c r="B3607">
        <v>127349.368652</v>
      </c>
      <c r="C3607" t="s">
        <v>8</v>
      </c>
      <c r="D3607" t="s">
        <v>1517</v>
      </c>
      <c r="E3607" t="s">
        <v>11</v>
      </c>
      <c r="F3607">
        <v>104</v>
      </c>
      <c r="G3607" t="s">
        <v>151</v>
      </c>
    </row>
    <row r="3608" spans="1:7" x14ac:dyDescent="0.25">
      <c r="A3608">
        <v>3607</v>
      </c>
      <c r="B3608">
        <v>127349.698578</v>
      </c>
      <c r="C3608" t="s">
        <v>1517</v>
      </c>
      <c r="D3608" t="s">
        <v>8</v>
      </c>
      <c r="E3608" t="s">
        <v>11</v>
      </c>
      <c r="F3608">
        <v>68</v>
      </c>
      <c r="G3608" t="s">
        <v>2147</v>
      </c>
    </row>
    <row r="3609" spans="1:7" x14ac:dyDescent="0.25">
      <c r="A3609">
        <v>3608</v>
      </c>
      <c r="B3609">
        <v>127369.51800500001</v>
      </c>
      <c r="C3609" t="s">
        <v>8</v>
      </c>
      <c r="D3609" t="s">
        <v>1517</v>
      </c>
      <c r="E3609" t="s">
        <v>11</v>
      </c>
      <c r="F3609">
        <v>69</v>
      </c>
      <c r="G3609" t="s">
        <v>151</v>
      </c>
    </row>
    <row r="3610" spans="1:7" x14ac:dyDescent="0.25">
      <c r="A3610">
        <v>3609</v>
      </c>
      <c r="B3610">
        <v>127372.22229000001</v>
      </c>
      <c r="C3610" t="s">
        <v>1517</v>
      </c>
      <c r="D3610" t="s">
        <v>8</v>
      </c>
      <c r="E3610" t="s">
        <v>11</v>
      </c>
      <c r="F3610">
        <v>68</v>
      </c>
      <c r="G3610" t="s">
        <v>2148</v>
      </c>
    </row>
    <row r="3611" spans="1:7" x14ac:dyDescent="0.25">
      <c r="A3611">
        <v>3610</v>
      </c>
      <c r="B3611">
        <v>127372.222626</v>
      </c>
      <c r="C3611" t="s">
        <v>8</v>
      </c>
      <c r="D3611" t="s">
        <v>1517</v>
      </c>
      <c r="E3611" t="s">
        <v>11</v>
      </c>
      <c r="F3611">
        <v>70</v>
      </c>
      <c r="G3611" t="s">
        <v>151</v>
      </c>
    </row>
    <row r="3612" spans="1:7" x14ac:dyDescent="0.25">
      <c r="A3612">
        <v>3611</v>
      </c>
      <c r="B3612">
        <v>127372.521973</v>
      </c>
      <c r="C3612" t="s">
        <v>1517</v>
      </c>
      <c r="D3612" t="s">
        <v>8</v>
      </c>
      <c r="E3612" t="s">
        <v>11</v>
      </c>
      <c r="F3612">
        <v>68</v>
      </c>
      <c r="G3612" t="s">
        <v>2149</v>
      </c>
    </row>
    <row r="3613" spans="1:7" x14ac:dyDescent="0.25">
      <c r="A3613">
        <v>3612</v>
      </c>
      <c r="B3613">
        <v>127654.53494300001</v>
      </c>
      <c r="C3613" t="s">
        <v>8</v>
      </c>
      <c r="D3613" t="s">
        <v>1517</v>
      </c>
      <c r="E3613" t="s">
        <v>11</v>
      </c>
      <c r="F3613">
        <v>69</v>
      </c>
      <c r="G3613" t="s">
        <v>151</v>
      </c>
    </row>
    <row r="3614" spans="1:7" x14ac:dyDescent="0.25">
      <c r="A3614">
        <v>3613</v>
      </c>
      <c r="B3614">
        <v>127656.69113200001</v>
      </c>
      <c r="C3614" t="s">
        <v>1517</v>
      </c>
      <c r="D3614" t="s">
        <v>8</v>
      </c>
      <c r="E3614" t="s">
        <v>11</v>
      </c>
      <c r="F3614">
        <v>68</v>
      </c>
      <c r="G3614" t="s">
        <v>2150</v>
      </c>
    </row>
    <row r="3615" spans="1:7" x14ac:dyDescent="0.25">
      <c r="A3615">
        <v>3614</v>
      </c>
      <c r="B3615">
        <v>127656.691315</v>
      </c>
      <c r="C3615" t="s">
        <v>8</v>
      </c>
      <c r="D3615" t="s">
        <v>1517</v>
      </c>
      <c r="E3615" t="s">
        <v>11</v>
      </c>
      <c r="F3615">
        <v>70</v>
      </c>
      <c r="G3615" t="s">
        <v>151</v>
      </c>
    </row>
    <row r="3616" spans="1:7" x14ac:dyDescent="0.25">
      <c r="A3616">
        <v>3615</v>
      </c>
      <c r="B3616">
        <v>127657.271332</v>
      </c>
      <c r="C3616" t="s">
        <v>1517</v>
      </c>
      <c r="D3616" t="s">
        <v>8</v>
      </c>
      <c r="E3616" t="s">
        <v>11</v>
      </c>
      <c r="F3616">
        <v>68</v>
      </c>
      <c r="G3616" t="s">
        <v>2151</v>
      </c>
    </row>
    <row r="3617" spans="1:7" x14ac:dyDescent="0.25">
      <c r="A3617">
        <v>3616</v>
      </c>
      <c r="B3617">
        <v>127939.516785</v>
      </c>
      <c r="C3617" t="s">
        <v>8</v>
      </c>
      <c r="D3617" t="s">
        <v>1517</v>
      </c>
      <c r="E3617" t="s">
        <v>11</v>
      </c>
      <c r="F3617">
        <v>69</v>
      </c>
      <c r="G3617" t="s">
        <v>151</v>
      </c>
    </row>
    <row r="3618" spans="1:7" x14ac:dyDescent="0.25">
      <c r="A3618">
        <v>3617</v>
      </c>
      <c r="B3618">
        <v>127941.69863899999</v>
      </c>
      <c r="C3618" t="s">
        <v>1517</v>
      </c>
      <c r="D3618" t="s">
        <v>8</v>
      </c>
      <c r="E3618" t="s">
        <v>11</v>
      </c>
      <c r="F3618">
        <v>68</v>
      </c>
      <c r="G3618" t="s">
        <v>2152</v>
      </c>
    </row>
    <row r="3619" spans="1:7" x14ac:dyDescent="0.25">
      <c r="A3619">
        <v>3618</v>
      </c>
      <c r="B3619">
        <v>127941.69903600001</v>
      </c>
      <c r="C3619" t="s">
        <v>8</v>
      </c>
      <c r="D3619" t="s">
        <v>1517</v>
      </c>
      <c r="E3619" t="s">
        <v>11</v>
      </c>
      <c r="F3619">
        <v>70</v>
      </c>
      <c r="G3619" t="s">
        <v>151</v>
      </c>
    </row>
    <row r="3620" spans="1:7" x14ac:dyDescent="0.25">
      <c r="A3620">
        <v>3619</v>
      </c>
      <c r="B3620">
        <v>127942.278809</v>
      </c>
      <c r="C3620" t="s">
        <v>1517</v>
      </c>
      <c r="D3620" t="s">
        <v>8</v>
      </c>
      <c r="E3620" t="s">
        <v>11</v>
      </c>
      <c r="F3620">
        <v>68</v>
      </c>
      <c r="G3620" t="s">
        <v>2153</v>
      </c>
    </row>
    <row r="3621" spans="1:7" x14ac:dyDescent="0.25">
      <c r="A3621">
        <v>3620</v>
      </c>
      <c r="B3621">
        <v>128150.854919</v>
      </c>
      <c r="C3621" t="s">
        <v>8</v>
      </c>
      <c r="D3621" t="s">
        <v>139</v>
      </c>
      <c r="E3621" t="s">
        <v>140</v>
      </c>
      <c r="F3621">
        <v>78</v>
      </c>
      <c r="G3621" t="s">
        <v>141</v>
      </c>
    </row>
    <row r="3622" spans="1:7" x14ac:dyDescent="0.25">
      <c r="A3622">
        <v>3621</v>
      </c>
      <c r="B3622">
        <v>128153.519806</v>
      </c>
      <c r="C3622" t="s">
        <v>139</v>
      </c>
      <c r="D3622" t="s">
        <v>8</v>
      </c>
      <c r="E3622" t="s">
        <v>140</v>
      </c>
      <c r="F3622">
        <v>264</v>
      </c>
      <c r="G3622" t="s">
        <v>543</v>
      </c>
    </row>
    <row r="3623" spans="1:7" x14ac:dyDescent="0.25">
      <c r="A3623">
        <v>3622</v>
      </c>
      <c r="B3623">
        <v>128153.522614</v>
      </c>
      <c r="C3623" t="s">
        <v>8</v>
      </c>
      <c r="D3623" t="s">
        <v>544</v>
      </c>
      <c r="E3623" t="s">
        <v>11</v>
      </c>
      <c r="F3623">
        <v>76</v>
      </c>
      <c r="G3623" t="s">
        <v>2154</v>
      </c>
    </row>
    <row r="3624" spans="1:7" x14ac:dyDescent="0.25">
      <c r="A3624">
        <v>3623</v>
      </c>
      <c r="B3624">
        <v>128153.73980700001</v>
      </c>
      <c r="C3624" t="s">
        <v>544</v>
      </c>
      <c r="D3624" t="s">
        <v>8</v>
      </c>
      <c r="E3624" t="s">
        <v>11</v>
      </c>
      <c r="F3624">
        <v>80</v>
      </c>
      <c r="G3624" t="s">
        <v>2155</v>
      </c>
    </row>
    <row r="3625" spans="1:7" x14ac:dyDescent="0.25">
      <c r="A3625">
        <v>3624</v>
      </c>
      <c r="B3625">
        <v>128153.740082</v>
      </c>
      <c r="C3625" t="s">
        <v>8</v>
      </c>
      <c r="D3625" t="s">
        <v>544</v>
      </c>
      <c r="E3625" t="s">
        <v>11</v>
      </c>
      <c r="F3625">
        <v>68</v>
      </c>
      <c r="G3625" t="s">
        <v>2156</v>
      </c>
    </row>
    <row r="3626" spans="1:7" x14ac:dyDescent="0.25">
      <c r="A3626">
        <v>3625</v>
      </c>
      <c r="B3626">
        <v>128153.74472</v>
      </c>
      <c r="C3626" t="s">
        <v>8</v>
      </c>
      <c r="D3626" t="s">
        <v>544</v>
      </c>
      <c r="E3626" t="s">
        <v>147</v>
      </c>
      <c r="F3626">
        <v>148</v>
      </c>
      <c r="G3626" t="s">
        <v>148</v>
      </c>
    </row>
    <row r="3627" spans="1:7" x14ac:dyDescent="0.25">
      <c r="A3627">
        <v>3626</v>
      </c>
      <c r="B3627">
        <v>128154.009888</v>
      </c>
      <c r="C3627" t="s">
        <v>544</v>
      </c>
      <c r="D3627" t="s">
        <v>8</v>
      </c>
      <c r="E3627" t="s">
        <v>147</v>
      </c>
      <c r="F3627">
        <v>1516</v>
      </c>
      <c r="G3627" t="s">
        <v>149</v>
      </c>
    </row>
    <row r="3628" spans="1:7" x14ac:dyDescent="0.25">
      <c r="A3628">
        <v>3627</v>
      </c>
      <c r="B3628">
        <v>128154.010071</v>
      </c>
      <c r="C3628" t="s">
        <v>8</v>
      </c>
      <c r="D3628" t="s">
        <v>544</v>
      </c>
      <c r="E3628" t="s">
        <v>11</v>
      </c>
      <c r="F3628">
        <v>68</v>
      </c>
      <c r="G3628" t="s">
        <v>2157</v>
      </c>
    </row>
    <row r="3629" spans="1:7" x14ac:dyDescent="0.25">
      <c r="A3629">
        <v>3628</v>
      </c>
      <c r="B3629">
        <v>128154.049805</v>
      </c>
      <c r="C3629" t="s">
        <v>544</v>
      </c>
      <c r="D3629" t="s">
        <v>8</v>
      </c>
      <c r="E3629" t="s">
        <v>11</v>
      </c>
      <c r="F3629">
        <v>1516</v>
      </c>
      <c r="G3629" t="s">
        <v>151</v>
      </c>
    </row>
    <row r="3630" spans="1:7" x14ac:dyDescent="0.25">
      <c r="A3630">
        <v>3629</v>
      </c>
      <c r="B3630">
        <v>128154.049988</v>
      </c>
      <c r="C3630" t="s">
        <v>8</v>
      </c>
      <c r="D3630" t="s">
        <v>544</v>
      </c>
      <c r="E3630" t="s">
        <v>11</v>
      </c>
      <c r="F3630">
        <v>68</v>
      </c>
      <c r="G3630" t="s">
        <v>2158</v>
      </c>
    </row>
    <row r="3631" spans="1:7" x14ac:dyDescent="0.25">
      <c r="A3631">
        <v>3630</v>
      </c>
      <c r="B3631">
        <v>128154.079742</v>
      </c>
      <c r="C3631" t="s">
        <v>544</v>
      </c>
      <c r="D3631" t="s">
        <v>8</v>
      </c>
      <c r="E3631" t="s">
        <v>147</v>
      </c>
      <c r="F3631">
        <v>1414</v>
      </c>
      <c r="G3631" t="s">
        <v>153</v>
      </c>
    </row>
    <row r="3632" spans="1:7" x14ac:dyDescent="0.25">
      <c r="A3632">
        <v>3631</v>
      </c>
      <c r="B3632">
        <v>128154.07992600001</v>
      </c>
      <c r="C3632" t="s">
        <v>8</v>
      </c>
      <c r="D3632" t="s">
        <v>544</v>
      </c>
      <c r="E3632" t="s">
        <v>11</v>
      </c>
      <c r="F3632">
        <v>68</v>
      </c>
      <c r="G3632" t="s">
        <v>2159</v>
      </c>
    </row>
    <row r="3633" spans="1:7" x14ac:dyDescent="0.25">
      <c r="A3633">
        <v>3632</v>
      </c>
      <c r="B3633">
        <v>128154.2901</v>
      </c>
      <c r="C3633" t="s">
        <v>8</v>
      </c>
      <c r="D3633" t="s">
        <v>544</v>
      </c>
      <c r="E3633" t="s">
        <v>147</v>
      </c>
      <c r="F3633">
        <v>250</v>
      </c>
      <c r="G3633" t="s">
        <v>155</v>
      </c>
    </row>
    <row r="3634" spans="1:7" x14ac:dyDescent="0.25">
      <c r="A3634">
        <v>3633</v>
      </c>
      <c r="B3634">
        <v>128154.500122</v>
      </c>
      <c r="C3634" t="s">
        <v>544</v>
      </c>
      <c r="D3634" t="s">
        <v>8</v>
      </c>
      <c r="E3634" t="s">
        <v>147</v>
      </c>
      <c r="F3634">
        <v>111</v>
      </c>
      <c r="G3634" t="s">
        <v>156</v>
      </c>
    </row>
    <row r="3635" spans="1:7" x14ac:dyDescent="0.25">
      <c r="A3635">
        <v>3634</v>
      </c>
      <c r="B3635">
        <v>128154.500214</v>
      </c>
      <c r="C3635" t="s">
        <v>8</v>
      </c>
      <c r="D3635" t="s">
        <v>544</v>
      </c>
      <c r="E3635" t="s">
        <v>11</v>
      </c>
      <c r="F3635">
        <v>68</v>
      </c>
      <c r="G3635" t="s">
        <v>2160</v>
      </c>
    </row>
    <row r="3636" spans="1:7" x14ac:dyDescent="0.25">
      <c r="A3636">
        <v>3635</v>
      </c>
      <c r="B3636">
        <v>128154.507294</v>
      </c>
      <c r="C3636" t="s">
        <v>8</v>
      </c>
      <c r="D3636" t="s">
        <v>139</v>
      </c>
      <c r="E3636" t="s">
        <v>140</v>
      </c>
      <c r="F3636">
        <v>88</v>
      </c>
      <c r="G3636" t="s">
        <v>567</v>
      </c>
    </row>
    <row r="3637" spans="1:7" x14ac:dyDescent="0.25">
      <c r="A3637">
        <v>3636</v>
      </c>
      <c r="B3637">
        <v>128154.579834</v>
      </c>
      <c r="C3637" t="s">
        <v>139</v>
      </c>
      <c r="D3637" t="s">
        <v>8</v>
      </c>
      <c r="E3637" t="s">
        <v>140</v>
      </c>
      <c r="F3637">
        <v>441</v>
      </c>
      <c r="G3637" t="s">
        <v>568</v>
      </c>
    </row>
    <row r="3638" spans="1:7" x14ac:dyDescent="0.25">
      <c r="A3638">
        <v>3637</v>
      </c>
      <c r="B3638">
        <v>128154.587799</v>
      </c>
      <c r="C3638" t="s">
        <v>8</v>
      </c>
      <c r="D3638" t="s">
        <v>544</v>
      </c>
      <c r="E3638" t="s">
        <v>147</v>
      </c>
      <c r="F3638">
        <v>664</v>
      </c>
      <c r="G3638" t="s">
        <v>160</v>
      </c>
    </row>
    <row r="3639" spans="1:7" x14ac:dyDescent="0.25">
      <c r="A3639">
        <v>3638</v>
      </c>
      <c r="B3639">
        <v>128154.909851</v>
      </c>
      <c r="C3639" t="s">
        <v>544</v>
      </c>
      <c r="D3639" t="s">
        <v>8</v>
      </c>
      <c r="E3639" t="s">
        <v>11</v>
      </c>
      <c r="F3639">
        <v>68</v>
      </c>
      <c r="G3639" t="s">
        <v>2161</v>
      </c>
    </row>
    <row r="3640" spans="1:7" x14ac:dyDescent="0.25">
      <c r="A3640">
        <v>3639</v>
      </c>
      <c r="B3640">
        <v>128155.029694</v>
      </c>
      <c r="C3640" t="s">
        <v>544</v>
      </c>
      <c r="D3640" t="s">
        <v>8</v>
      </c>
      <c r="E3640" t="s">
        <v>147</v>
      </c>
      <c r="F3640">
        <v>691</v>
      </c>
      <c r="G3640" t="s">
        <v>160</v>
      </c>
    </row>
    <row r="3641" spans="1:7" x14ac:dyDescent="0.25">
      <c r="A3641">
        <v>3640</v>
      </c>
      <c r="B3641">
        <v>128155.029846</v>
      </c>
      <c r="C3641" t="s">
        <v>8</v>
      </c>
      <c r="D3641" t="s">
        <v>544</v>
      </c>
      <c r="E3641" t="s">
        <v>11</v>
      </c>
      <c r="F3641">
        <v>68</v>
      </c>
      <c r="G3641" t="s">
        <v>2162</v>
      </c>
    </row>
    <row r="3642" spans="1:7" x14ac:dyDescent="0.25">
      <c r="A3642">
        <v>3641</v>
      </c>
      <c r="B3642">
        <v>128155.07962</v>
      </c>
      <c r="C3642" t="s">
        <v>8</v>
      </c>
      <c r="D3642" t="s">
        <v>544</v>
      </c>
      <c r="E3642" t="s">
        <v>147</v>
      </c>
      <c r="F3642">
        <v>91</v>
      </c>
      <c r="G3642" t="s">
        <v>163</v>
      </c>
    </row>
    <row r="3643" spans="1:7" x14ac:dyDescent="0.25">
      <c r="A3643">
        <v>3642</v>
      </c>
      <c r="B3643">
        <v>128155.08053599999</v>
      </c>
      <c r="C3643" t="s">
        <v>8</v>
      </c>
      <c r="D3643" t="s">
        <v>544</v>
      </c>
      <c r="E3643" t="s">
        <v>11</v>
      </c>
      <c r="F3643">
        <v>68</v>
      </c>
      <c r="G3643" t="s">
        <v>2163</v>
      </c>
    </row>
    <row r="3644" spans="1:7" x14ac:dyDescent="0.25">
      <c r="A3644">
        <v>3643</v>
      </c>
      <c r="B3644">
        <v>128155.289764</v>
      </c>
      <c r="C3644" t="s">
        <v>544</v>
      </c>
      <c r="D3644" t="s">
        <v>8</v>
      </c>
      <c r="E3644" t="s">
        <v>11</v>
      </c>
      <c r="F3644">
        <v>68</v>
      </c>
      <c r="G3644" t="s">
        <v>2164</v>
      </c>
    </row>
    <row r="3645" spans="1:7" x14ac:dyDescent="0.25">
      <c r="A3645">
        <v>3644</v>
      </c>
      <c r="B3645">
        <v>128155.290009</v>
      </c>
      <c r="C3645" t="s">
        <v>8</v>
      </c>
      <c r="D3645" t="s">
        <v>544</v>
      </c>
      <c r="E3645" t="s">
        <v>11</v>
      </c>
      <c r="F3645">
        <v>68</v>
      </c>
      <c r="G3645" t="s">
        <v>2165</v>
      </c>
    </row>
    <row r="3646" spans="1:7" x14ac:dyDescent="0.25">
      <c r="A3646">
        <v>3645</v>
      </c>
      <c r="B3646">
        <v>128155.289795</v>
      </c>
      <c r="C3646" t="s">
        <v>544</v>
      </c>
      <c r="D3646" t="s">
        <v>8</v>
      </c>
      <c r="E3646" t="s">
        <v>11</v>
      </c>
      <c r="F3646">
        <v>68</v>
      </c>
      <c r="G3646" t="s">
        <v>2166</v>
      </c>
    </row>
    <row r="3647" spans="1:7" x14ac:dyDescent="0.25">
      <c r="A3647">
        <v>3646</v>
      </c>
      <c r="B3647">
        <v>128224.51712</v>
      </c>
      <c r="C3647" t="s">
        <v>8</v>
      </c>
      <c r="D3647" t="s">
        <v>1517</v>
      </c>
      <c r="E3647" t="s">
        <v>11</v>
      </c>
      <c r="F3647">
        <v>69</v>
      </c>
      <c r="G3647" t="s">
        <v>151</v>
      </c>
    </row>
    <row r="3648" spans="1:7" x14ac:dyDescent="0.25">
      <c r="A3648">
        <v>3647</v>
      </c>
      <c r="B3648">
        <v>128227.37469500001</v>
      </c>
      <c r="C3648" t="s">
        <v>1517</v>
      </c>
      <c r="D3648" t="s">
        <v>8</v>
      </c>
      <c r="E3648" t="s">
        <v>11</v>
      </c>
      <c r="F3648">
        <v>68</v>
      </c>
      <c r="G3648" t="s">
        <v>2167</v>
      </c>
    </row>
    <row r="3649" spans="1:7" x14ac:dyDescent="0.25">
      <c r="A3649">
        <v>3648</v>
      </c>
      <c r="B3649">
        <v>128227.375122</v>
      </c>
      <c r="C3649" t="s">
        <v>8</v>
      </c>
      <c r="D3649" t="s">
        <v>1517</v>
      </c>
      <c r="E3649" t="s">
        <v>11</v>
      </c>
      <c r="F3649">
        <v>70</v>
      </c>
      <c r="G3649" t="s">
        <v>151</v>
      </c>
    </row>
    <row r="3650" spans="1:7" x14ac:dyDescent="0.25">
      <c r="A3650">
        <v>3649</v>
      </c>
      <c r="B3650">
        <v>128227.684631</v>
      </c>
      <c r="C3650" t="s">
        <v>1517</v>
      </c>
      <c r="D3650" t="s">
        <v>8</v>
      </c>
      <c r="E3650" t="s">
        <v>11</v>
      </c>
      <c r="F3650">
        <v>68</v>
      </c>
      <c r="G3650" t="s">
        <v>2168</v>
      </c>
    </row>
    <row r="3651" spans="1:7" x14ac:dyDescent="0.25">
      <c r="A3651">
        <v>3650</v>
      </c>
      <c r="B3651">
        <v>128254.443848</v>
      </c>
      <c r="C3651" t="s">
        <v>1517</v>
      </c>
      <c r="D3651" t="s">
        <v>8</v>
      </c>
      <c r="E3651" t="s">
        <v>41</v>
      </c>
      <c r="F3651">
        <v>112</v>
      </c>
      <c r="G3651" t="s">
        <v>42</v>
      </c>
    </row>
    <row r="3652" spans="1:7" x14ac:dyDescent="0.25">
      <c r="A3652">
        <v>3651</v>
      </c>
      <c r="B3652">
        <v>128254.47988899999</v>
      </c>
      <c r="C3652" t="s">
        <v>8</v>
      </c>
      <c r="D3652" t="s">
        <v>1517</v>
      </c>
      <c r="E3652" t="s">
        <v>11</v>
      </c>
      <c r="F3652">
        <v>68</v>
      </c>
      <c r="G3652" t="s">
        <v>2169</v>
      </c>
    </row>
    <row r="3653" spans="1:7" x14ac:dyDescent="0.25">
      <c r="A3653">
        <v>3652</v>
      </c>
      <c r="B3653">
        <v>128254.480866</v>
      </c>
      <c r="C3653" t="s">
        <v>8</v>
      </c>
      <c r="D3653" t="s">
        <v>1517</v>
      </c>
      <c r="E3653" t="s">
        <v>11</v>
      </c>
      <c r="F3653">
        <v>69</v>
      </c>
      <c r="G3653" t="s">
        <v>151</v>
      </c>
    </row>
    <row r="3654" spans="1:7" x14ac:dyDescent="0.25">
      <c r="A3654">
        <v>3653</v>
      </c>
      <c r="B3654">
        <v>128254.794006</v>
      </c>
      <c r="C3654" t="s">
        <v>1517</v>
      </c>
      <c r="D3654" t="s">
        <v>8</v>
      </c>
      <c r="E3654" t="s">
        <v>11</v>
      </c>
      <c r="F3654">
        <v>68</v>
      </c>
      <c r="G3654" t="s">
        <v>2170</v>
      </c>
    </row>
    <row r="3655" spans="1:7" x14ac:dyDescent="0.25">
      <c r="A3655">
        <v>3654</v>
      </c>
      <c r="B3655">
        <v>128254.794373</v>
      </c>
      <c r="C3655" t="s">
        <v>8</v>
      </c>
      <c r="D3655" t="s">
        <v>1517</v>
      </c>
      <c r="E3655" t="s">
        <v>11</v>
      </c>
      <c r="F3655">
        <v>104</v>
      </c>
      <c r="G3655" t="s">
        <v>151</v>
      </c>
    </row>
    <row r="3656" spans="1:7" x14ac:dyDescent="0.25">
      <c r="A3656">
        <v>3655</v>
      </c>
      <c r="B3656">
        <v>128255.09405499999</v>
      </c>
      <c r="C3656" t="s">
        <v>1517</v>
      </c>
      <c r="D3656" t="s">
        <v>8</v>
      </c>
      <c r="E3656" t="s">
        <v>11</v>
      </c>
      <c r="F3656">
        <v>68</v>
      </c>
      <c r="G3656" t="s">
        <v>2171</v>
      </c>
    </row>
    <row r="3657" spans="1:7" x14ac:dyDescent="0.25">
      <c r="A3657">
        <v>3656</v>
      </c>
      <c r="B3657">
        <v>128430.570313</v>
      </c>
      <c r="C3657" t="s">
        <v>8</v>
      </c>
      <c r="D3657" t="s">
        <v>139</v>
      </c>
      <c r="E3657" t="s">
        <v>140</v>
      </c>
      <c r="F3657">
        <v>76</v>
      </c>
      <c r="G3657" t="s">
        <v>185</v>
      </c>
    </row>
    <row r="3658" spans="1:7" x14ac:dyDescent="0.25">
      <c r="A3658">
        <v>3657</v>
      </c>
      <c r="B3658">
        <v>128433.155426</v>
      </c>
      <c r="C3658" t="s">
        <v>139</v>
      </c>
      <c r="D3658" t="s">
        <v>8</v>
      </c>
      <c r="E3658" t="s">
        <v>140</v>
      </c>
      <c r="F3658">
        <v>328</v>
      </c>
      <c r="G3658" t="s">
        <v>1048</v>
      </c>
    </row>
    <row r="3659" spans="1:7" x14ac:dyDescent="0.25">
      <c r="A3659">
        <v>3658</v>
      </c>
      <c r="B3659">
        <v>128433.15805100001</v>
      </c>
      <c r="C3659" t="s">
        <v>8</v>
      </c>
      <c r="D3659" t="s">
        <v>1049</v>
      </c>
      <c r="E3659" t="s">
        <v>11</v>
      </c>
      <c r="F3659">
        <v>76</v>
      </c>
      <c r="G3659" t="s">
        <v>2172</v>
      </c>
    </row>
    <row r="3660" spans="1:7" x14ac:dyDescent="0.25">
      <c r="A3660">
        <v>3659</v>
      </c>
      <c r="B3660">
        <v>128433.23526</v>
      </c>
      <c r="C3660" t="s">
        <v>1049</v>
      </c>
      <c r="D3660" t="s">
        <v>8</v>
      </c>
      <c r="E3660" t="s">
        <v>11</v>
      </c>
      <c r="F3660">
        <v>76</v>
      </c>
      <c r="G3660" t="s">
        <v>2173</v>
      </c>
    </row>
    <row r="3661" spans="1:7" x14ac:dyDescent="0.25">
      <c r="A3661">
        <v>3660</v>
      </c>
      <c r="B3661">
        <v>128433.235504</v>
      </c>
      <c r="C3661" t="s">
        <v>8</v>
      </c>
      <c r="D3661" t="s">
        <v>1049</v>
      </c>
      <c r="E3661" t="s">
        <v>11</v>
      </c>
      <c r="F3661">
        <v>68</v>
      </c>
      <c r="G3661" t="s">
        <v>2174</v>
      </c>
    </row>
    <row r="3662" spans="1:7" x14ac:dyDescent="0.25">
      <c r="A3662">
        <v>3661</v>
      </c>
      <c r="B3662">
        <v>128433.238556</v>
      </c>
      <c r="C3662" t="s">
        <v>8</v>
      </c>
      <c r="D3662" t="s">
        <v>1049</v>
      </c>
      <c r="E3662" t="s">
        <v>191</v>
      </c>
      <c r="F3662">
        <v>1077</v>
      </c>
      <c r="G3662" t="s">
        <v>192</v>
      </c>
    </row>
    <row r="3663" spans="1:7" x14ac:dyDescent="0.25">
      <c r="A3663">
        <v>3662</v>
      </c>
      <c r="B3663">
        <v>128433.335358</v>
      </c>
      <c r="C3663" t="s">
        <v>1049</v>
      </c>
      <c r="D3663" t="s">
        <v>8</v>
      </c>
      <c r="E3663" t="s">
        <v>11</v>
      </c>
      <c r="F3663">
        <v>68</v>
      </c>
      <c r="G3663" t="s">
        <v>2175</v>
      </c>
    </row>
    <row r="3664" spans="1:7" x14ac:dyDescent="0.25">
      <c r="A3664">
        <v>3663</v>
      </c>
      <c r="B3664">
        <v>128433.485138</v>
      </c>
      <c r="C3664" t="s">
        <v>1049</v>
      </c>
      <c r="D3664" t="s">
        <v>8</v>
      </c>
      <c r="E3664" t="s">
        <v>11</v>
      </c>
      <c r="F3664">
        <v>1486</v>
      </c>
      <c r="G3664" t="s">
        <v>151</v>
      </c>
    </row>
    <row r="3665" spans="1:7" x14ac:dyDescent="0.25">
      <c r="A3665">
        <v>3664</v>
      </c>
      <c r="B3665">
        <v>128433.485474</v>
      </c>
      <c r="C3665" t="s">
        <v>8</v>
      </c>
      <c r="D3665" t="s">
        <v>1049</v>
      </c>
      <c r="E3665" t="s">
        <v>11</v>
      </c>
      <c r="F3665">
        <v>68</v>
      </c>
      <c r="G3665" t="s">
        <v>2176</v>
      </c>
    </row>
    <row r="3666" spans="1:7" x14ac:dyDescent="0.25">
      <c r="A3666">
        <v>3665</v>
      </c>
      <c r="B3666">
        <v>128433.49645999999</v>
      </c>
      <c r="C3666" t="s">
        <v>8</v>
      </c>
      <c r="D3666" t="s">
        <v>1049</v>
      </c>
      <c r="E3666" t="s">
        <v>11</v>
      </c>
      <c r="F3666">
        <v>68</v>
      </c>
      <c r="G3666" t="s">
        <v>2177</v>
      </c>
    </row>
    <row r="3667" spans="1:7" x14ac:dyDescent="0.25">
      <c r="A3667">
        <v>3666</v>
      </c>
      <c r="B3667">
        <v>128433.50515700001</v>
      </c>
      <c r="C3667" t="s">
        <v>1049</v>
      </c>
      <c r="D3667" t="s">
        <v>8</v>
      </c>
      <c r="E3667" t="s">
        <v>11</v>
      </c>
      <c r="F3667">
        <v>1182</v>
      </c>
      <c r="G3667" t="s">
        <v>194</v>
      </c>
    </row>
    <row r="3668" spans="1:7" x14ac:dyDescent="0.25">
      <c r="A3668">
        <v>3667</v>
      </c>
      <c r="B3668">
        <v>128433.505341</v>
      </c>
      <c r="C3668" t="s">
        <v>8</v>
      </c>
      <c r="D3668" t="s">
        <v>1049</v>
      </c>
      <c r="E3668" t="s">
        <v>11</v>
      </c>
      <c r="F3668">
        <v>56</v>
      </c>
      <c r="G3668" t="s">
        <v>2178</v>
      </c>
    </row>
    <row r="3669" spans="1:7" x14ac:dyDescent="0.25">
      <c r="A3669">
        <v>3668</v>
      </c>
      <c r="B3669">
        <v>128433.51510600001</v>
      </c>
      <c r="C3669" t="s">
        <v>1049</v>
      </c>
      <c r="D3669" t="s">
        <v>8</v>
      </c>
      <c r="E3669" t="s">
        <v>11</v>
      </c>
      <c r="F3669">
        <v>585</v>
      </c>
      <c r="G3669" t="s">
        <v>151</v>
      </c>
    </row>
    <row r="3670" spans="1:7" x14ac:dyDescent="0.25">
      <c r="A3670">
        <v>3669</v>
      </c>
      <c r="B3670">
        <v>128433.51532000001</v>
      </c>
      <c r="C3670" t="s">
        <v>8</v>
      </c>
      <c r="D3670" t="s">
        <v>1049</v>
      </c>
      <c r="E3670" t="s">
        <v>11</v>
      </c>
      <c r="F3670">
        <v>56</v>
      </c>
      <c r="G3670" t="s">
        <v>2178</v>
      </c>
    </row>
    <row r="3671" spans="1:7" x14ac:dyDescent="0.25">
      <c r="A3671">
        <v>3670</v>
      </c>
      <c r="B3671">
        <v>128433.53533899999</v>
      </c>
      <c r="C3671" t="s">
        <v>1049</v>
      </c>
      <c r="D3671" t="s">
        <v>8</v>
      </c>
      <c r="E3671" t="s">
        <v>11</v>
      </c>
      <c r="F3671">
        <v>1486</v>
      </c>
      <c r="G3671" t="s">
        <v>197</v>
      </c>
    </row>
    <row r="3672" spans="1:7" x14ac:dyDescent="0.25">
      <c r="A3672">
        <v>3671</v>
      </c>
      <c r="B3672">
        <v>128433.53552200001</v>
      </c>
      <c r="C3672" t="s">
        <v>8</v>
      </c>
      <c r="D3672" t="s">
        <v>1049</v>
      </c>
      <c r="E3672" t="s">
        <v>11</v>
      </c>
      <c r="F3672">
        <v>56</v>
      </c>
      <c r="G3672" t="s">
        <v>2178</v>
      </c>
    </row>
    <row r="3673" spans="1:7" x14ac:dyDescent="0.25">
      <c r="A3673">
        <v>3672</v>
      </c>
      <c r="B3673">
        <v>128433.56509400001</v>
      </c>
      <c r="C3673" t="s">
        <v>1049</v>
      </c>
      <c r="D3673" t="s">
        <v>8</v>
      </c>
      <c r="E3673" t="s">
        <v>11</v>
      </c>
      <c r="F3673">
        <v>1486</v>
      </c>
      <c r="G3673" t="s">
        <v>151</v>
      </c>
    </row>
    <row r="3674" spans="1:7" x14ac:dyDescent="0.25">
      <c r="A3674">
        <v>3673</v>
      </c>
      <c r="B3674">
        <v>128433.56518600001</v>
      </c>
      <c r="C3674" t="s">
        <v>8</v>
      </c>
      <c r="D3674" t="s">
        <v>1049</v>
      </c>
      <c r="E3674" t="s">
        <v>11</v>
      </c>
      <c r="F3674">
        <v>56</v>
      </c>
      <c r="G3674" t="s">
        <v>2178</v>
      </c>
    </row>
    <row r="3675" spans="1:7" x14ac:dyDescent="0.25">
      <c r="A3675">
        <v>3674</v>
      </c>
      <c r="B3675">
        <v>128509.517303</v>
      </c>
      <c r="C3675" t="s">
        <v>8</v>
      </c>
      <c r="D3675" t="s">
        <v>1517</v>
      </c>
      <c r="E3675" t="s">
        <v>11</v>
      </c>
      <c r="F3675">
        <v>69</v>
      </c>
      <c r="G3675" t="s">
        <v>151</v>
      </c>
    </row>
    <row r="3676" spans="1:7" x14ac:dyDescent="0.25">
      <c r="A3676">
        <v>3675</v>
      </c>
      <c r="B3676">
        <v>128512.145569</v>
      </c>
      <c r="C3676" t="s">
        <v>1517</v>
      </c>
      <c r="D3676" t="s">
        <v>8</v>
      </c>
      <c r="E3676" t="s">
        <v>11</v>
      </c>
      <c r="F3676">
        <v>68</v>
      </c>
      <c r="G3676" t="s">
        <v>2179</v>
      </c>
    </row>
    <row r="3677" spans="1:7" x14ac:dyDescent="0.25">
      <c r="A3677">
        <v>3676</v>
      </c>
      <c r="B3677">
        <v>128512.145905</v>
      </c>
      <c r="C3677" t="s">
        <v>8</v>
      </c>
      <c r="D3677" t="s">
        <v>1517</v>
      </c>
      <c r="E3677" t="s">
        <v>11</v>
      </c>
      <c r="F3677">
        <v>70</v>
      </c>
      <c r="G3677" t="s">
        <v>151</v>
      </c>
    </row>
    <row r="3678" spans="1:7" x14ac:dyDescent="0.25">
      <c r="A3678">
        <v>3677</v>
      </c>
      <c r="B3678">
        <v>128512.44580099999</v>
      </c>
      <c r="C3678" t="s">
        <v>1517</v>
      </c>
      <c r="D3678" t="s">
        <v>8</v>
      </c>
      <c r="E3678" t="s">
        <v>11</v>
      </c>
      <c r="F3678">
        <v>68</v>
      </c>
      <c r="G3678" t="s">
        <v>2180</v>
      </c>
    </row>
    <row r="3679" spans="1:7" x14ac:dyDescent="0.25">
      <c r="A3679">
        <v>3678</v>
      </c>
      <c r="B3679">
        <v>128663.573517</v>
      </c>
      <c r="C3679" t="s">
        <v>8</v>
      </c>
      <c r="D3679" t="s">
        <v>124</v>
      </c>
      <c r="E3679" t="s">
        <v>11</v>
      </c>
      <c r="F3679">
        <v>93</v>
      </c>
      <c r="G3679" t="s">
        <v>2181</v>
      </c>
    </row>
    <row r="3680" spans="1:7" x14ac:dyDescent="0.25">
      <c r="A3680">
        <v>3679</v>
      </c>
      <c r="B3680">
        <v>128665.451843</v>
      </c>
      <c r="C3680" t="s">
        <v>124</v>
      </c>
      <c r="D3680" t="s">
        <v>8</v>
      </c>
      <c r="E3680" t="s">
        <v>11</v>
      </c>
      <c r="F3680">
        <v>93</v>
      </c>
      <c r="G3680" t="s">
        <v>2182</v>
      </c>
    </row>
    <row r="3681" spans="1:7" x14ac:dyDescent="0.25">
      <c r="A3681">
        <v>3680</v>
      </c>
      <c r="B3681">
        <v>128665.452118</v>
      </c>
      <c r="C3681" t="s">
        <v>8</v>
      </c>
      <c r="D3681" t="s">
        <v>124</v>
      </c>
      <c r="E3681" t="s">
        <v>11</v>
      </c>
      <c r="F3681">
        <v>68</v>
      </c>
      <c r="G3681" t="s">
        <v>2183</v>
      </c>
    </row>
    <row r="3682" spans="1:7" x14ac:dyDescent="0.25">
      <c r="A3682">
        <v>3681</v>
      </c>
      <c r="B3682">
        <v>128794.527069</v>
      </c>
      <c r="C3682" t="s">
        <v>8</v>
      </c>
      <c r="D3682" t="s">
        <v>1517</v>
      </c>
      <c r="E3682" t="s">
        <v>11</v>
      </c>
      <c r="F3682">
        <v>69</v>
      </c>
      <c r="G3682" t="s">
        <v>151</v>
      </c>
    </row>
    <row r="3683" spans="1:7" x14ac:dyDescent="0.25">
      <c r="A3683">
        <v>3682</v>
      </c>
      <c r="B3683">
        <v>128797.21237199999</v>
      </c>
      <c r="C3683" t="s">
        <v>1517</v>
      </c>
      <c r="D3683" t="s">
        <v>8</v>
      </c>
      <c r="E3683" t="s">
        <v>11</v>
      </c>
      <c r="F3683">
        <v>68</v>
      </c>
      <c r="G3683" t="s">
        <v>2184</v>
      </c>
    </row>
    <row r="3684" spans="1:7" x14ac:dyDescent="0.25">
      <c r="A3684">
        <v>3683</v>
      </c>
      <c r="B3684">
        <v>128797.212738</v>
      </c>
      <c r="C3684" t="s">
        <v>8</v>
      </c>
      <c r="D3684" t="s">
        <v>1517</v>
      </c>
      <c r="E3684" t="s">
        <v>11</v>
      </c>
      <c r="F3684">
        <v>70</v>
      </c>
      <c r="G3684" t="s">
        <v>151</v>
      </c>
    </row>
    <row r="3685" spans="1:7" x14ac:dyDescent="0.25">
      <c r="A3685">
        <v>3684</v>
      </c>
      <c r="B3685">
        <v>128797.513763</v>
      </c>
      <c r="C3685" t="s">
        <v>1517</v>
      </c>
      <c r="D3685" t="s">
        <v>8</v>
      </c>
      <c r="E3685" t="s">
        <v>11</v>
      </c>
      <c r="F3685">
        <v>68</v>
      </c>
      <c r="G3685" t="s">
        <v>2185</v>
      </c>
    </row>
    <row r="3686" spans="1:7" x14ac:dyDescent="0.25">
      <c r="A3686">
        <v>3685</v>
      </c>
      <c r="B3686">
        <v>129079.518066</v>
      </c>
      <c r="C3686" t="s">
        <v>8</v>
      </c>
      <c r="D3686" t="s">
        <v>1517</v>
      </c>
      <c r="E3686" t="s">
        <v>11</v>
      </c>
      <c r="F3686">
        <v>69</v>
      </c>
      <c r="G3686" t="s">
        <v>151</v>
      </c>
    </row>
    <row r="3687" spans="1:7" x14ac:dyDescent="0.25">
      <c r="A3687">
        <v>3686</v>
      </c>
      <c r="B3687">
        <v>129081.717651</v>
      </c>
      <c r="C3687" t="s">
        <v>1517</v>
      </c>
      <c r="D3687" t="s">
        <v>8</v>
      </c>
      <c r="E3687" t="s">
        <v>11</v>
      </c>
      <c r="F3687">
        <v>68</v>
      </c>
      <c r="G3687" t="s">
        <v>2186</v>
      </c>
    </row>
    <row r="3688" spans="1:7" x14ac:dyDescent="0.25">
      <c r="A3688">
        <v>3687</v>
      </c>
      <c r="B3688">
        <v>129081.717987</v>
      </c>
      <c r="C3688" t="s">
        <v>8</v>
      </c>
      <c r="D3688" t="s">
        <v>1517</v>
      </c>
      <c r="E3688" t="s">
        <v>11</v>
      </c>
      <c r="F3688">
        <v>70</v>
      </c>
      <c r="G3688" t="s">
        <v>151</v>
      </c>
    </row>
    <row r="3689" spans="1:7" x14ac:dyDescent="0.25">
      <c r="A3689">
        <v>3688</v>
      </c>
      <c r="B3689">
        <v>129082.297638</v>
      </c>
      <c r="C3689" t="s">
        <v>1517</v>
      </c>
      <c r="D3689" t="s">
        <v>8</v>
      </c>
      <c r="E3689" t="s">
        <v>11</v>
      </c>
      <c r="F3689">
        <v>68</v>
      </c>
      <c r="G3689" t="s">
        <v>2187</v>
      </c>
    </row>
    <row r="3690" spans="1:7" x14ac:dyDescent="0.25">
      <c r="A3690">
        <v>3689</v>
      </c>
      <c r="B3690">
        <v>129157.336945</v>
      </c>
      <c r="C3690" t="s">
        <v>1517</v>
      </c>
      <c r="D3690" t="s">
        <v>8</v>
      </c>
      <c r="E3690" t="s">
        <v>41</v>
      </c>
      <c r="F3690">
        <v>112</v>
      </c>
      <c r="G3690" t="s">
        <v>42</v>
      </c>
    </row>
    <row r="3691" spans="1:7" x14ac:dyDescent="0.25">
      <c r="A3691">
        <v>3690</v>
      </c>
      <c r="B3691">
        <v>129157.337311</v>
      </c>
      <c r="C3691" t="s">
        <v>8</v>
      </c>
      <c r="D3691" t="s">
        <v>1517</v>
      </c>
      <c r="E3691" t="s">
        <v>11</v>
      </c>
      <c r="F3691">
        <v>68</v>
      </c>
      <c r="G3691" t="s">
        <v>2188</v>
      </c>
    </row>
    <row r="3692" spans="1:7" x14ac:dyDescent="0.25">
      <c r="A3692">
        <v>3691</v>
      </c>
      <c r="B3692">
        <v>129157.360382</v>
      </c>
      <c r="C3692" t="s">
        <v>8</v>
      </c>
      <c r="D3692" t="s">
        <v>1517</v>
      </c>
      <c r="E3692" t="s">
        <v>11</v>
      </c>
      <c r="F3692">
        <v>69</v>
      </c>
      <c r="G3692" t="s">
        <v>151</v>
      </c>
    </row>
    <row r="3693" spans="1:7" x14ac:dyDescent="0.25">
      <c r="A3693">
        <v>3692</v>
      </c>
      <c r="B3693">
        <v>129157.97695900001</v>
      </c>
      <c r="C3693" t="s">
        <v>1517</v>
      </c>
      <c r="D3693" t="s">
        <v>8</v>
      </c>
      <c r="E3693" t="s">
        <v>11</v>
      </c>
      <c r="F3693">
        <v>68</v>
      </c>
      <c r="G3693" t="s">
        <v>2189</v>
      </c>
    </row>
    <row r="3694" spans="1:7" x14ac:dyDescent="0.25">
      <c r="A3694">
        <v>3693</v>
      </c>
      <c r="B3694">
        <v>129157.977295</v>
      </c>
      <c r="C3694" t="s">
        <v>8</v>
      </c>
      <c r="D3694" t="s">
        <v>1517</v>
      </c>
      <c r="E3694" t="s">
        <v>11</v>
      </c>
      <c r="F3694">
        <v>104</v>
      </c>
      <c r="G3694" t="s">
        <v>151</v>
      </c>
    </row>
    <row r="3695" spans="1:7" x14ac:dyDescent="0.25">
      <c r="A3695">
        <v>3694</v>
      </c>
      <c r="B3695">
        <v>129158.596924</v>
      </c>
      <c r="C3695" t="s">
        <v>1517</v>
      </c>
      <c r="D3695" t="s">
        <v>8</v>
      </c>
      <c r="E3695" t="s">
        <v>11</v>
      </c>
      <c r="F3695">
        <v>68</v>
      </c>
      <c r="G3695" t="s">
        <v>2190</v>
      </c>
    </row>
    <row r="3696" spans="1:7" x14ac:dyDescent="0.25">
      <c r="A3696">
        <v>3695</v>
      </c>
      <c r="B3696">
        <v>129364.522705</v>
      </c>
      <c r="C3696" t="s">
        <v>8</v>
      </c>
      <c r="D3696" t="s">
        <v>1517</v>
      </c>
      <c r="E3696" t="s">
        <v>11</v>
      </c>
      <c r="F3696">
        <v>69</v>
      </c>
      <c r="G3696" t="s">
        <v>151</v>
      </c>
    </row>
    <row r="3697" spans="1:7" x14ac:dyDescent="0.25">
      <c r="A3697">
        <v>3696</v>
      </c>
      <c r="B3697">
        <v>129366.714966</v>
      </c>
      <c r="C3697" t="s">
        <v>1517</v>
      </c>
      <c r="D3697" t="s">
        <v>8</v>
      </c>
      <c r="E3697" t="s">
        <v>11</v>
      </c>
      <c r="F3697">
        <v>68</v>
      </c>
      <c r="G3697" t="s">
        <v>2191</v>
      </c>
    </row>
    <row r="3698" spans="1:7" x14ac:dyDescent="0.25">
      <c r="A3698">
        <v>3697</v>
      </c>
      <c r="B3698">
        <v>129366.715363</v>
      </c>
      <c r="C3698" t="s">
        <v>8</v>
      </c>
      <c r="D3698" t="s">
        <v>1517</v>
      </c>
      <c r="E3698" t="s">
        <v>11</v>
      </c>
      <c r="F3698">
        <v>70</v>
      </c>
      <c r="G3698" t="s">
        <v>151</v>
      </c>
    </row>
    <row r="3699" spans="1:7" x14ac:dyDescent="0.25">
      <c r="A3699">
        <v>3698</v>
      </c>
      <c r="B3699">
        <v>129367.29507399999</v>
      </c>
      <c r="C3699" t="s">
        <v>1517</v>
      </c>
      <c r="D3699" t="s">
        <v>8</v>
      </c>
      <c r="E3699" t="s">
        <v>11</v>
      </c>
      <c r="F3699">
        <v>68</v>
      </c>
      <c r="G3699" t="s">
        <v>2192</v>
      </c>
    </row>
    <row r="3700" spans="1:7" x14ac:dyDescent="0.25">
      <c r="A3700">
        <v>3699</v>
      </c>
      <c r="B3700">
        <v>129649.523285</v>
      </c>
      <c r="C3700" t="s">
        <v>8</v>
      </c>
      <c r="D3700" t="s">
        <v>1517</v>
      </c>
      <c r="E3700" t="s">
        <v>11</v>
      </c>
      <c r="F3700">
        <v>69</v>
      </c>
      <c r="G3700" t="s">
        <v>151</v>
      </c>
    </row>
    <row r="3701" spans="1:7" x14ac:dyDescent="0.25">
      <c r="A3701">
        <v>3700</v>
      </c>
      <c r="B3701">
        <v>129651.672668</v>
      </c>
      <c r="C3701" t="s">
        <v>1517</v>
      </c>
      <c r="D3701" t="s">
        <v>8</v>
      </c>
      <c r="E3701" t="s">
        <v>11</v>
      </c>
      <c r="F3701">
        <v>68</v>
      </c>
      <c r="G3701" t="s">
        <v>2193</v>
      </c>
    </row>
    <row r="3702" spans="1:7" x14ac:dyDescent="0.25">
      <c r="A3702">
        <v>3701</v>
      </c>
      <c r="B3702">
        <v>129651.673004</v>
      </c>
      <c r="C3702" t="s">
        <v>8</v>
      </c>
      <c r="D3702" t="s">
        <v>1517</v>
      </c>
      <c r="E3702" t="s">
        <v>11</v>
      </c>
      <c r="F3702">
        <v>70</v>
      </c>
      <c r="G3702" t="s">
        <v>151</v>
      </c>
    </row>
    <row r="3703" spans="1:7" x14ac:dyDescent="0.25">
      <c r="A3703">
        <v>3702</v>
      </c>
      <c r="B3703">
        <v>129652.25235</v>
      </c>
      <c r="C3703" t="s">
        <v>1517</v>
      </c>
      <c r="D3703" t="s">
        <v>8</v>
      </c>
      <c r="E3703" t="s">
        <v>11</v>
      </c>
      <c r="F3703">
        <v>68</v>
      </c>
      <c r="G3703" t="s">
        <v>2194</v>
      </c>
    </row>
    <row r="3704" spans="1:7" x14ac:dyDescent="0.25">
      <c r="A3704">
        <v>3703</v>
      </c>
      <c r="B3704">
        <v>129934.51147500001</v>
      </c>
      <c r="C3704" t="s">
        <v>8</v>
      </c>
      <c r="D3704" t="s">
        <v>1517</v>
      </c>
      <c r="E3704" t="s">
        <v>11</v>
      </c>
      <c r="F3704">
        <v>69</v>
      </c>
      <c r="G3704" t="s">
        <v>151</v>
      </c>
    </row>
    <row r="3705" spans="1:7" x14ac:dyDescent="0.25">
      <c r="A3705">
        <v>3704</v>
      </c>
      <c r="B3705">
        <v>129937.186523</v>
      </c>
      <c r="C3705" t="s">
        <v>1517</v>
      </c>
      <c r="D3705" t="s">
        <v>8</v>
      </c>
      <c r="E3705" t="s">
        <v>11</v>
      </c>
      <c r="F3705">
        <v>68</v>
      </c>
      <c r="G3705" t="s">
        <v>2195</v>
      </c>
    </row>
    <row r="3706" spans="1:7" x14ac:dyDescent="0.25">
      <c r="A3706">
        <v>3705</v>
      </c>
      <c r="B3706">
        <v>129937.18689</v>
      </c>
      <c r="C3706" t="s">
        <v>8</v>
      </c>
      <c r="D3706" t="s">
        <v>1517</v>
      </c>
      <c r="E3706" t="s">
        <v>11</v>
      </c>
      <c r="F3706">
        <v>70</v>
      </c>
      <c r="G3706" t="s">
        <v>151</v>
      </c>
    </row>
    <row r="3707" spans="1:7" x14ac:dyDescent="0.25">
      <c r="A3707">
        <v>3706</v>
      </c>
      <c r="B3707">
        <v>129937.506866</v>
      </c>
      <c r="C3707" t="s">
        <v>1517</v>
      </c>
      <c r="D3707" t="s">
        <v>8</v>
      </c>
      <c r="E3707" t="s">
        <v>11</v>
      </c>
      <c r="F3707">
        <v>68</v>
      </c>
      <c r="G3707" t="s">
        <v>2196</v>
      </c>
    </row>
    <row r="3708" spans="1:7" x14ac:dyDescent="0.25">
      <c r="A3708">
        <v>3707</v>
      </c>
      <c r="B3708">
        <v>130041.31427</v>
      </c>
      <c r="C3708" t="s">
        <v>8</v>
      </c>
      <c r="D3708" t="s">
        <v>139</v>
      </c>
      <c r="E3708" t="s">
        <v>140</v>
      </c>
      <c r="F3708">
        <v>88</v>
      </c>
      <c r="G3708" t="s">
        <v>334</v>
      </c>
    </row>
    <row r="3709" spans="1:7" x14ac:dyDescent="0.25">
      <c r="A3709">
        <v>3708</v>
      </c>
      <c r="B3709">
        <v>130043.98394799999</v>
      </c>
      <c r="C3709" t="s">
        <v>139</v>
      </c>
      <c r="D3709" t="s">
        <v>8</v>
      </c>
      <c r="E3709" t="s">
        <v>140</v>
      </c>
      <c r="F3709">
        <v>506</v>
      </c>
      <c r="G3709" t="s">
        <v>2197</v>
      </c>
    </row>
    <row r="3710" spans="1:7" x14ac:dyDescent="0.25">
      <c r="A3710">
        <v>3709</v>
      </c>
      <c r="B3710">
        <v>130043.98587</v>
      </c>
      <c r="C3710" t="s">
        <v>8</v>
      </c>
      <c r="D3710" t="s">
        <v>2198</v>
      </c>
      <c r="E3710" t="s">
        <v>337</v>
      </c>
      <c r="F3710">
        <v>92</v>
      </c>
      <c r="G3710" t="s">
        <v>338</v>
      </c>
    </row>
    <row r="3711" spans="1:7" x14ac:dyDescent="0.25">
      <c r="A3711">
        <v>3710</v>
      </c>
      <c r="B3711">
        <v>130044.243988</v>
      </c>
      <c r="C3711" t="s">
        <v>2198</v>
      </c>
      <c r="D3711" t="s">
        <v>8</v>
      </c>
      <c r="E3711" t="s">
        <v>337</v>
      </c>
      <c r="F3711">
        <v>92</v>
      </c>
      <c r="G3711" t="s">
        <v>339</v>
      </c>
    </row>
    <row r="3712" spans="1:7" x14ac:dyDescent="0.25">
      <c r="A3712">
        <v>3711</v>
      </c>
      <c r="B3712">
        <v>130063.799835</v>
      </c>
      <c r="C3712" t="s">
        <v>1517</v>
      </c>
      <c r="D3712" t="s">
        <v>8</v>
      </c>
      <c r="E3712" t="s">
        <v>41</v>
      </c>
      <c r="F3712">
        <v>112</v>
      </c>
      <c r="G3712" t="s">
        <v>42</v>
      </c>
    </row>
    <row r="3713" spans="1:7" x14ac:dyDescent="0.25">
      <c r="A3713">
        <v>3712</v>
      </c>
      <c r="B3713">
        <v>130063.82681300001</v>
      </c>
      <c r="C3713" t="s">
        <v>8</v>
      </c>
      <c r="D3713" t="s">
        <v>1517</v>
      </c>
      <c r="E3713" t="s">
        <v>11</v>
      </c>
      <c r="F3713">
        <v>69</v>
      </c>
      <c r="G3713" t="s">
        <v>151</v>
      </c>
    </row>
    <row r="3714" spans="1:7" x14ac:dyDescent="0.25">
      <c r="A3714">
        <v>3713</v>
      </c>
      <c r="B3714">
        <v>130064.12951699999</v>
      </c>
      <c r="C3714" t="s">
        <v>1517</v>
      </c>
      <c r="D3714" t="s">
        <v>8</v>
      </c>
      <c r="E3714" t="s">
        <v>11</v>
      </c>
      <c r="F3714">
        <v>68</v>
      </c>
      <c r="G3714" t="s">
        <v>2199</v>
      </c>
    </row>
    <row r="3715" spans="1:7" x14ac:dyDescent="0.25">
      <c r="A3715">
        <v>3714</v>
      </c>
      <c r="B3715">
        <v>130064.129913</v>
      </c>
      <c r="C3715" t="s">
        <v>8</v>
      </c>
      <c r="D3715" t="s">
        <v>1517</v>
      </c>
      <c r="E3715" t="s">
        <v>11</v>
      </c>
      <c r="F3715">
        <v>104</v>
      </c>
      <c r="G3715" t="s">
        <v>151</v>
      </c>
    </row>
    <row r="3716" spans="1:7" x14ac:dyDescent="0.25">
      <c r="A3716">
        <v>3715</v>
      </c>
      <c r="B3716">
        <v>130064.429657</v>
      </c>
      <c r="C3716" t="s">
        <v>1517</v>
      </c>
      <c r="D3716" t="s">
        <v>8</v>
      </c>
      <c r="E3716" t="s">
        <v>11</v>
      </c>
      <c r="F3716">
        <v>68</v>
      </c>
      <c r="G3716" t="s">
        <v>2200</v>
      </c>
    </row>
    <row r="3717" spans="1:7" x14ac:dyDescent="0.25">
      <c r="A3717">
        <v>3716</v>
      </c>
      <c r="B3717">
        <v>130219.531189</v>
      </c>
      <c r="C3717" t="s">
        <v>8</v>
      </c>
      <c r="D3717" t="s">
        <v>1517</v>
      </c>
      <c r="E3717" t="s">
        <v>11</v>
      </c>
      <c r="F3717">
        <v>69</v>
      </c>
      <c r="G3717" t="s">
        <v>151</v>
      </c>
    </row>
    <row r="3718" spans="1:7" x14ac:dyDescent="0.25">
      <c r="A3718">
        <v>3717</v>
      </c>
      <c r="B3718">
        <v>130222.201386</v>
      </c>
      <c r="C3718" t="s">
        <v>1517</v>
      </c>
      <c r="D3718" t="s">
        <v>8</v>
      </c>
      <c r="E3718" t="s">
        <v>11</v>
      </c>
      <c r="F3718">
        <v>68</v>
      </c>
      <c r="G3718" t="s">
        <v>2201</v>
      </c>
    </row>
    <row r="3719" spans="1:7" x14ac:dyDescent="0.25">
      <c r="A3719">
        <v>3718</v>
      </c>
      <c r="B3719">
        <v>130222.201721</v>
      </c>
      <c r="C3719" t="s">
        <v>8</v>
      </c>
      <c r="D3719" t="s">
        <v>1517</v>
      </c>
      <c r="E3719" t="s">
        <v>11</v>
      </c>
      <c r="F3719">
        <v>70</v>
      </c>
      <c r="G3719" t="s">
        <v>151</v>
      </c>
    </row>
    <row r="3720" spans="1:7" x14ac:dyDescent="0.25">
      <c r="A3720">
        <v>3719</v>
      </c>
      <c r="B3720">
        <v>130222.501709</v>
      </c>
      <c r="C3720" t="s">
        <v>1517</v>
      </c>
      <c r="D3720" t="s">
        <v>8</v>
      </c>
      <c r="E3720" t="s">
        <v>11</v>
      </c>
      <c r="F3720">
        <v>68</v>
      </c>
      <c r="G3720" t="s">
        <v>2202</v>
      </c>
    </row>
    <row r="3721" spans="1:7" x14ac:dyDescent="0.25">
      <c r="A3721">
        <v>3720</v>
      </c>
      <c r="B3721">
        <v>130345.4823</v>
      </c>
      <c r="C3721" t="s">
        <v>8</v>
      </c>
      <c r="D3721" t="s">
        <v>124</v>
      </c>
      <c r="E3721" t="s">
        <v>11</v>
      </c>
      <c r="F3721">
        <v>93</v>
      </c>
      <c r="G3721" t="s">
        <v>2203</v>
      </c>
    </row>
    <row r="3722" spans="1:7" x14ac:dyDescent="0.25">
      <c r="A3722">
        <v>3721</v>
      </c>
      <c r="B3722">
        <v>130348.063263</v>
      </c>
      <c r="C3722" t="s">
        <v>124</v>
      </c>
      <c r="D3722" t="s">
        <v>8</v>
      </c>
      <c r="E3722" t="s">
        <v>11</v>
      </c>
      <c r="F3722">
        <v>93</v>
      </c>
      <c r="G3722" t="s">
        <v>2204</v>
      </c>
    </row>
    <row r="3723" spans="1:7" x14ac:dyDescent="0.25">
      <c r="A3723">
        <v>3722</v>
      </c>
      <c r="B3723">
        <v>130348.063507</v>
      </c>
      <c r="C3723" t="s">
        <v>8</v>
      </c>
      <c r="D3723" t="s">
        <v>124</v>
      </c>
      <c r="E3723" t="s">
        <v>11</v>
      </c>
      <c r="F3723">
        <v>68</v>
      </c>
      <c r="G3723" t="s">
        <v>2205</v>
      </c>
    </row>
    <row r="3724" spans="1:7" x14ac:dyDescent="0.25">
      <c r="A3724">
        <v>3723</v>
      </c>
      <c r="B3724">
        <v>130504.51800500001</v>
      </c>
      <c r="C3724" t="s">
        <v>8</v>
      </c>
      <c r="D3724" t="s">
        <v>1517</v>
      </c>
      <c r="E3724" t="s">
        <v>11</v>
      </c>
      <c r="F3724">
        <v>69</v>
      </c>
      <c r="G3724" t="s">
        <v>151</v>
      </c>
    </row>
    <row r="3725" spans="1:7" x14ac:dyDescent="0.25">
      <c r="A3725">
        <v>3724</v>
      </c>
      <c r="B3725">
        <v>130507.110504</v>
      </c>
      <c r="C3725" t="s">
        <v>1517</v>
      </c>
      <c r="D3725" t="s">
        <v>8</v>
      </c>
      <c r="E3725" t="s">
        <v>11</v>
      </c>
      <c r="F3725">
        <v>68</v>
      </c>
      <c r="G3725" t="s">
        <v>2206</v>
      </c>
    </row>
    <row r="3726" spans="1:7" x14ac:dyDescent="0.25">
      <c r="A3726">
        <v>3725</v>
      </c>
      <c r="B3726">
        <v>130507.11080900001</v>
      </c>
      <c r="C3726" t="s">
        <v>8</v>
      </c>
      <c r="D3726" t="s">
        <v>1517</v>
      </c>
      <c r="E3726" t="s">
        <v>11</v>
      </c>
      <c r="F3726">
        <v>70</v>
      </c>
      <c r="G3726" t="s">
        <v>151</v>
      </c>
    </row>
    <row r="3727" spans="1:7" x14ac:dyDescent="0.25">
      <c r="A3727">
        <v>3726</v>
      </c>
      <c r="B3727">
        <v>130507.43185399999</v>
      </c>
      <c r="C3727" t="s">
        <v>1517</v>
      </c>
      <c r="D3727" t="s">
        <v>8</v>
      </c>
      <c r="E3727" t="s">
        <v>11</v>
      </c>
      <c r="F3727">
        <v>68</v>
      </c>
      <c r="G3727" t="s">
        <v>2207</v>
      </c>
    </row>
    <row r="3728" spans="1:7" x14ac:dyDescent="0.25">
      <c r="A3728">
        <v>3727</v>
      </c>
      <c r="B3728">
        <v>130789.517548</v>
      </c>
      <c r="C3728" t="s">
        <v>8</v>
      </c>
      <c r="D3728" t="s">
        <v>1517</v>
      </c>
      <c r="E3728" t="s">
        <v>11</v>
      </c>
      <c r="F3728">
        <v>69</v>
      </c>
      <c r="G3728" t="s">
        <v>151</v>
      </c>
    </row>
    <row r="3729" spans="1:7" x14ac:dyDescent="0.25">
      <c r="A3729">
        <v>3728</v>
      </c>
      <c r="B3729">
        <v>130791.741455</v>
      </c>
      <c r="C3729" t="s">
        <v>1517</v>
      </c>
      <c r="D3729" t="s">
        <v>8</v>
      </c>
      <c r="E3729" t="s">
        <v>11</v>
      </c>
      <c r="F3729">
        <v>68</v>
      </c>
      <c r="G3729" t="s">
        <v>2208</v>
      </c>
    </row>
    <row r="3730" spans="1:7" x14ac:dyDescent="0.25">
      <c r="A3730">
        <v>3729</v>
      </c>
      <c r="B3730">
        <v>130791.74163800001</v>
      </c>
      <c r="C3730" t="s">
        <v>8</v>
      </c>
      <c r="D3730" t="s">
        <v>1517</v>
      </c>
      <c r="E3730" t="s">
        <v>11</v>
      </c>
      <c r="F3730">
        <v>70</v>
      </c>
      <c r="G3730" t="s">
        <v>151</v>
      </c>
    </row>
    <row r="3731" spans="1:7" x14ac:dyDescent="0.25">
      <c r="A3731">
        <v>3730</v>
      </c>
      <c r="B3731">
        <v>130792.32165500001</v>
      </c>
      <c r="C3731" t="s">
        <v>1517</v>
      </c>
      <c r="D3731" t="s">
        <v>8</v>
      </c>
      <c r="E3731" t="s">
        <v>11</v>
      </c>
      <c r="F3731">
        <v>68</v>
      </c>
      <c r="G3731" t="s">
        <v>2209</v>
      </c>
    </row>
    <row r="3732" spans="1:7" x14ac:dyDescent="0.25">
      <c r="A3732">
        <v>3731</v>
      </c>
      <c r="B3732">
        <v>130969.37680100001</v>
      </c>
      <c r="C3732" t="s">
        <v>1517</v>
      </c>
      <c r="D3732" t="s">
        <v>8</v>
      </c>
      <c r="E3732" t="s">
        <v>41</v>
      </c>
      <c r="F3732">
        <v>112</v>
      </c>
      <c r="G3732" t="s">
        <v>42</v>
      </c>
    </row>
    <row r="3733" spans="1:7" x14ac:dyDescent="0.25">
      <c r="A3733">
        <v>3732</v>
      </c>
      <c r="B3733">
        <v>130969.400421</v>
      </c>
      <c r="C3733" t="s">
        <v>8</v>
      </c>
      <c r="D3733" t="s">
        <v>1517</v>
      </c>
      <c r="E3733" t="s">
        <v>11</v>
      </c>
      <c r="F3733">
        <v>69</v>
      </c>
      <c r="G3733" t="s">
        <v>151</v>
      </c>
    </row>
    <row r="3734" spans="1:7" x14ac:dyDescent="0.25">
      <c r="A3734">
        <v>3733</v>
      </c>
      <c r="B3734">
        <v>130969.746979</v>
      </c>
      <c r="C3734" t="s">
        <v>1517</v>
      </c>
      <c r="D3734" t="s">
        <v>8</v>
      </c>
      <c r="E3734" t="s">
        <v>11</v>
      </c>
      <c r="F3734">
        <v>68</v>
      </c>
      <c r="G3734" t="s">
        <v>2210</v>
      </c>
    </row>
    <row r="3735" spans="1:7" x14ac:dyDescent="0.25">
      <c r="A3735">
        <v>3734</v>
      </c>
      <c r="B3735">
        <v>130969.74731399999</v>
      </c>
      <c r="C3735" t="s">
        <v>8</v>
      </c>
      <c r="D3735" t="s">
        <v>1517</v>
      </c>
      <c r="E3735" t="s">
        <v>11</v>
      </c>
      <c r="F3735">
        <v>104</v>
      </c>
      <c r="G3735" t="s">
        <v>151</v>
      </c>
    </row>
    <row r="3736" spans="1:7" x14ac:dyDescent="0.25">
      <c r="A3736">
        <v>3735</v>
      </c>
      <c r="B3736">
        <v>130970.086792</v>
      </c>
      <c r="C3736" t="s">
        <v>1517</v>
      </c>
      <c r="D3736" t="s">
        <v>8</v>
      </c>
      <c r="E3736" t="s">
        <v>11</v>
      </c>
      <c r="F3736">
        <v>68</v>
      </c>
      <c r="G3736" t="s">
        <v>2211</v>
      </c>
    </row>
    <row r="3737" spans="1:7" x14ac:dyDescent="0.25">
      <c r="A3737">
        <v>3736</v>
      </c>
      <c r="B3737">
        <v>131074.52536</v>
      </c>
      <c r="C3737" t="s">
        <v>8</v>
      </c>
      <c r="D3737" t="s">
        <v>1517</v>
      </c>
      <c r="E3737" t="s">
        <v>11</v>
      </c>
      <c r="F3737">
        <v>69</v>
      </c>
      <c r="G3737" t="s">
        <v>151</v>
      </c>
    </row>
    <row r="3738" spans="1:7" x14ac:dyDescent="0.25">
      <c r="A3738">
        <v>3737</v>
      </c>
      <c r="B3738">
        <v>131076.799225</v>
      </c>
      <c r="C3738" t="s">
        <v>1517</v>
      </c>
      <c r="D3738" t="s">
        <v>8</v>
      </c>
      <c r="E3738" t="s">
        <v>11</v>
      </c>
      <c r="F3738">
        <v>68</v>
      </c>
      <c r="G3738" t="s">
        <v>2212</v>
      </c>
    </row>
    <row r="3739" spans="1:7" x14ac:dyDescent="0.25">
      <c r="A3739">
        <v>3738</v>
      </c>
      <c r="B3739">
        <v>131076.79943799999</v>
      </c>
      <c r="C3739" t="s">
        <v>8</v>
      </c>
      <c r="D3739" t="s">
        <v>1517</v>
      </c>
      <c r="E3739" t="s">
        <v>11</v>
      </c>
      <c r="F3739">
        <v>70</v>
      </c>
      <c r="G3739" t="s">
        <v>151</v>
      </c>
    </row>
    <row r="3740" spans="1:7" x14ac:dyDescent="0.25">
      <c r="A3740">
        <v>3739</v>
      </c>
      <c r="B3740">
        <v>131077.37912</v>
      </c>
      <c r="C3740" t="s">
        <v>1517</v>
      </c>
      <c r="D3740" t="s">
        <v>8</v>
      </c>
      <c r="E3740" t="s">
        <v>11</v>
      </c>
      <c r="F3740">
        <v>68</v>
      </c>
      <c r="G3740" t="s">
        <v>2213</v>
      </c>
    </row>
    <row r="3741" spans="1:7" x14ac:dyDescent="0.25">
      <c r="A3741">
        <v>3740</v>
      </c>
      <c r="B3741">
        <v>131359.52944899999</v>
      </c>
      <c r="C3741" t="s">
        <v>8</v>
      </c>
      <c r="D3741" t="s">
        <v>1517</v>
      </c>
      <c r="E3741" t="s">
        <v>11</v>
      </c>
      <c r="F3741">
        <v>69</v>
      </c>
      <c r="G3741" t="s">
        <v>151</v>
      </c>
    </row>
    <row r="3742" spans="1:7" x14ac:dyDescent="0.25">
      <c r="A3742">
        <v>3741</v>
      </c>
      <c r="B3742">
        <v>131361.646179</v>
      </c>
      <c r="C3742" t="s">
        <v>1517</v>
      </c>
      <c r="D3742" t="s">
        <v>8</v>
      </c>
      <c r="E3742" t="s">
        <v>11</v>
      </c>
      <c r="F3742">
        <v>68</v>
      </c>
      <c r="G3742" t="s">
        <v>2214</v>
      </c>
    </row>
    <row r="3743" spans="1:7" x14ac:dyDescent="0.25">
      <c r="A3743">
        <v>3742</v>
      </c>
      <c r="B3743">
        <v>131361.646515</v>
      </c>
      <c r="C3743" t="s">
        <v>8</v>
      </c>
      <c r="D3743" t="s">
        <v>1517</v>
      </c>
      <c r="E3743" t="s">
        <v>11</v>
      </c>
      <c r="F3743">
        <v>70</v>
      </c>
      <c r="G3743" t="s">
        <v>151</v>
      </c>
    </row>
    <row r="3744" spans="1:7" x14ac:dyDescent="0.25">
      <c r="A3744">
        <v>3743</v>
      </c>
      <c r="B3744">
        <v>131362.206848</v>
      </c>
      <c r="C3744" t="s">
        <v>1517</v>
      </c>
      <c r="D3744" t="s">
        <v>8</v>
      </c>
      <c r="E3744" t="s">
        <v>11</v>
      </c>
      <c r="F3744">
        <v>68</v>
      </c>
      <c r="G3744" t="s">
        <v>2215</v>
      </c>
    </row>
    <row r="3745" spans="1:7" x14ac:dyDescent="0.25">
      <c r="A3745">
        <v>3744</v>
      </c>
      <c r="B3745">
        <v>131644.519409</v>
      </c>
      <c r="C3745" t="s">
        <v>8</v>
      </c>
      <c r="D3745" t="s">
        <v>1517</v>
      </c>
      <c r="E3745" t="s">
        <v>11</v>
      </c>
      <c r="F3745">
        <v>69</v>
      </c>
      <c r="G3745" t="s">
        <v>151</v>
      </c>
    </row>
    <row r="3746" spans="1:7" x14ac:dyDescent="0.25">
      <c r="A3746">
        <v>3745</v>
      </c>
      <c r="B3746">
        <v>131646.73373400001</v>
      </c>
      <c r="C3746" t="s">
        <v>1517</v>
      </c>
      <c r="D3746" t="s">
        <v>8</v>
      </c>
      <c r="E3746" t="s">
        <v>11</v>
      </c>
      <c r="F3746">
        <v>68</v>
      </c>
      <c r="G3746" t="s">
        <v>2216</v>
      </c>
    </row>
    <row r="3747" spans="1:7" x14ac:dyDescent="0.25">
      <c r="A3747">
        <v>3746</v>
      </c>
      <c r="B3747">
        <v>131646.73400900001</v>
      </c>
      <c r="C3747" t="s">
        <v>8</v>
      </c>
      <c r="D3747" t="s">
        <v>1517</v>
      </c>
      <c r="E3747" t="s">
        <v>11</v>
      </c>
      <c r="F3747">
        <v>70</v>
      </c>
      <c r="G3747" t="s">
        <v>151</v>
      </c>
    </row>
    <row r="3748" spans="1:7" x14ac:dyDescent="0.25">
      <c r="A3748">
        <v>3747</v>
      </c>
      <c r="B3748">
        <v>131647.29360999999</v>
      </c>
      <c r="C3748" t="s">
        <v>1517</v>
      </c>
      <c r="D3748" t="s">
        <v>8</v>
      </c>
      <c r="E3748" t="s">
        <v>11</v>
      </c>
      <c r="F3748">
        <v>68</v>
      </c>
      <c r="G3748" t="s">
        <v>2217</v>
      </c>
    </row>
    <row r="3749" spans="1:7" x14ac:dyDescent="0.25">
      <c r="A3749">
        <v>3748</v>
      </c>
      <c r="B3749">
        <v>131755.11685200001</v>
      </c>
      <c r="C3749" t="s">
        <v>8</v>
      </c>
      <c r="D3749" t="s">
        <v>139</v>
      </c>
      <c r="E3749" t="s">
        <v>140</v>
      </c>
      <c r="F3749">
        <v>78</v>
      </c>
      <c r="G3749" t="s">
        <v>141</v>
      </c>
    </row>
    <row r="3750" spans="1:7" x14ac:dyDescent="0.25">
      <c r="A3750">
        <v>3749</v>
      </c>
      <c r="B3750">
        <v>131757.607483</v>
      </c>
      <c r="C3750" t="s">
        <v>139</v>
      </c>
      <c r="D3750" t="s">
        <v>8</v>
      </c>
      <c r="E3750" t="s">
        <v>140</v>
      </c>
      <c r="F3750">
        <v>164</v>
      </c>
      <c r="G3750" t="s">
        <v>202</v>
      </c>
    </row>
    <row r="3751" spans="1:7" x14ac:dyDescent="0.25">
      <c r="A3751">
        <v>3750</v>
      </c>
      <c r="B3751">
        <v>131757.610992</v>
      </c>
      <c r="C3751" t="s">
        <v>8</v>
      </c>
      <c r="D3751" t="s">
        <v>203</v>
      </c>
      <c r="E3751" t="s">
        <v>11</v>
      </c>
      <c r="F3751">
        <v>76</v>
      </c>
      <c r="G3751" t="s">
        <v>2218</v>
      </c>
    </row>
    <row r="3752" spans="1:7" x14ac:dyDescent="0.25">
      <c r="A3752">
        <v>3751</v>
      </c>
      <c r="B3752">
        <v>131757.80752599999</v>
      </c>
      <c r="C3752" t="s">
        <v>203</v>
      </c>
      <c r="D3752" t="s">
        <v>8</v>
      </c>
      <c r="E3752" t="s">
        <v>11</v>
      </c>
      <c r="F3752">
        <v>80</v>
      </c>
      <c r="G3752" t="s">
        <v>2219</v>
      </c>
    </row>
    <row r="3753" spans="1:7" x14ac:dyDescent="0.25">
      <c r="A3753">
        <v>3752</v>
      </c>
      <c r="B3753">
        <v>131757.80777000001</v>
      </c>
      <c r="C3753" t="s">
        <v>8</v>
      </c>
      <c r="D3753" t="s">
        <v>203</v>
      </c>
      <c r="E3753" t="s">
        <v>11</v>
      </c>
      <c r="F3753">
        <v>68</v>
      </c>
      <c r="G3753" t="s">
        <v>2220</v>
      </c>
    </row>
    <row r="3754" spans="1:7" x14ac:dyDescent="0.25">
      <c r="A3754">
        <v>3753</v>
      </c>
      <c r="B3754">
        <v>131757.81301899999</v>
      </c>
      <c r="C3754" t="s">
        <v>8</v>
      </c>
      <c r="D3754" t="s">
        <v>203</v>
      </c>
      <c r="E3754" t="s">
        <v>147</v>
      </c>
      <c r="F3754">
        <v>148</v>
      </c>
      <c r="G3754" t="s">
        <v>148</v>
      </c>
    </row>
    <row r="3755" spans="1:7" x14ac:dyDescent="0.25">
      <c r="A3755">
        <v>3754</v>
      </c>
      <c r="B3755">
        <v>131758.03765899999</v>
      </c>
      <c r="C3755" t="s">
        <v>203</v>
      </c>
      <c r="D3755" t="s">
        <v>8</v>
      </c>
      <c r="E3755" t="s">
        <v>147</v>
      </c>
      <c r="F3755">
        <v>1001</v>
      </c>
      <c r="G3755" t="s">
        <v>207</v>
      </c>
    </row>
    <row r="3756" spans="1:7" x14ac:dyDescent="0.25">
      <c r="A3756">
        <v>3755</v>
      </c>
      <c r="B3756">
        <v>131758.03784199999</v>
      </c>
      <c r="C3756" t="s">
        <v>8</v>
      </c>
      <c r="D3756" t="s">
        <v>203</v>
      </c>
      <c r="E3756" t="s">
        <v>11</v>
      </c>
      <c r="F3756">
        <v>68</v>
      </c>
      <c r="G3756" t="s">
        <v>2221</v>
      </c>
    </row>
    <row r="3757" spans="1:7" x14ac:dyDescent="0.25">
      <c r="A3757">
        <v>3756</v>
      </c>
      <c r="B3757">
        <v>131758.09509300001</v>
      </c>
      <c r="C3757" t="s">
        <v>8</v>
      </c>
      <c r="D3757" t="s">
        <v>203</v>
      </c>
      <c r="E3757" t="s">
        <v>147</v>
      </c>
      <c r="F3757">
        <v>254</v>
      </c>
      <c r="G3757" t="s">
        <v>155</v>
      </c>
    </row>
    <row r="3758" spans="1:7" x14ac:dyDescent="0.25">
      <c r="A3758">
        <v>3757</v>
      </c>
      <c r="B3758">
        <v>131758.28784199999</v>
      </c>
      <c r="C3758" t="s">
        <v>203</v>
      </c>
      <c r="D3758" t="s">
        <v>8</v>
      </c>
      <c r="E3758" t="s">
        <v>147</v>
      </c>
      <c r="F3758">
        <v>115</v>
      </c>
      <c r="G3758" t="s">
        <v>156</v>
      </c>
    </row>
    <row r="3759" spans="1:7" x14ac:dyDescent="0.25">
      <c r="A3759">
        <v>3758</v>
      </c>
      <c r="B3759">
        <v>131758.28793300001</v>
      </c>
      <c r="C3759" t="s">
        <v>8</v>
      </c>
      <c r="D3759" t="s">
        <v>203</v>
      </c>
      <c r="E3759" t="s">
        <v>11</v>
      </c>
      <c r="F3759">
        <v>68</v>
      </c>
      <c r="G3759" t="s">
        <v>2222</v>
      </c>
    </row>
    <row r="3760" spans="1:7" x14ac:dyDescent="0.25">
      <c r="A3760">
        <v>3759</v>
      </c>
      <c r="B3760">
        <v>131758.29599000001</v>
      </c>
      <c r="C3760" t="s">
        <v>8</v>
      </c>
      <c r="D3760" t="s">
        <v>139</v>
      </c>
      <c r="E3760" t="s">
        <v>140</v>
      </c>
      <c r="F3760">
        <v>88</v>
      </c>
      <c r="G3760" t="s">
        <v>210</v>
      </c>
    </row>
    <row r="3761" spans="1:7" x14ac:dyDescent="0.25">
      <c r="A3761">
        <v>3760</v>
      </c>
      <c r="B3761">
        <v>131758.357513</v>
      </c>
      <c r="C3761" t="s">
        <v>139</v>
      </c>
      <c r="D3761" t="s">
        <v>8</v>
      </c>
      <c r="E3761" t="s">
        <v>140</v>
      </c>
      <c r="F3761">
        <v>231</v>
      </c>
      <c r="G3761" t="s">
        <v>211</v>
      </c>
    </row>
    <row r="3762" spans="1:7" x14ac:dyDescent="0.25">
      <c r="A3762">
        <v>3761</v>
      </c>
      <c r="B3762">
        <v>131758.36676</v>
      </c>
      <c r="C3762" t="s">
        <v>8</v>
      </c>
      <c r="D3762" t="s">
        <v>203</v>
      </c>
      <c r="E3762" t="s">
        <v>147</v>
      </c>
      <c r="F3762">
        <v>668</v>
      </c>
      <c r="G3762" t="s">
        <v>160</v>
      </c>
    </row>
    <row r="3763" spans="1:7" x14ac:dyDescent="0.25">
      <c r="A3763">
        <v>3762</v>
      </c>
      <c r="B3763">
        <v>131758.66748</v>
      </c>
      <c r="C3763" t="s">
        <v>203</v>
      </c>
      <c r="D3763" t="s">
        <v>8</v>
      </c>
      <c r="E3763" t="s">
        <v>11</v>
      </c>
      <c r="F3763">
        <v>68</v>
      </c>
      <c r="G3763" t="s">
        <v>2223</v>
      </c>
    </row>
    <row r="3764" spans="1:7" x14ac:dyDescent="0.25">
      <c r="A3764">
        <v>3763</v>
      </c>
      <c r="B3764">
        <v>131758.88757300001</v>
      </c>
      <c r="C3764" t="s">
        <v>203</v>
      </c>
      <c r="D3764" t="s">
        <v>8</v>
      </c>
      <c r="E3764" t="s">
        <v>147</v>
      </c>
      <c r="F3764">
        <v>695</v>
      </c>
      <c r="G3764" t="s">
        <v>160</v>
      </c>
    </row>
    <row r="3765" spans="1:7" x14ac:dyDescent="0.25">
      <c r="A3765">
        <v>3764</v>
      </c>
      <c r="B3765">
        <v>131758.88772599999</v>
      </c>
      <c r="C3765" t="s">
        <v>8</v>
      </c>
      <c r="D3765" t="s">
        <v>203</v>
      </c>
      <c r="E3765" t="s">
        <v>11</v>
      </c>
      <c r="F3765">
        <v>68</v>
      </c>
      <c r="G3765" t="s">
        <v>2224</v>
      </c>
    </row>
    <row r="3766" spans="1:7" x14ac:dyDescent="0.25">
      <c r="A3766">
        <v>3765</v>
      </c>
      <c r="B3766">
        <v>131758.948944</v>
      </c>
      <c r="C3766" t="s">
        <v>8</v>
      </c>
      <c r="D3766" t="s">
        <v>203</v>
      </c>
      <c r="E3766" t="s">
        <v>147</v>
      </c>
      <c r="F3766">
        <v>95</v>
      </c>
      <c r="G3766" t="s">
        <v>163</v>
      </c>
    </row>
    <row r="3767" spans="1:7" x14ac:dyDescent="0.25">
      <c r="A3767">
        <v>3766</v>
      </c>
      <c r="B3767">
        <v>131758.94928</v>
      </c>
      <c r="C3767" t="s">
        <v>8</v>
      </c>
      <c r="D3767" t="s">
        <v>203</v>
      </c>
      <c r="E3767" t="s">
        <v>11</v>
      </c>
      <c r="F3767">
        <v>68</v>
      </c>
      <c r="G3767" t="s">
        <v>2225</v>
      </c>
    </row>
    <row r="3768" spans="1:7" x14ac:dyDescent="0.25">
      <c r="A3768">
        <v>3767</v>
      </c>
      <c r="B3768">
        <v>131759.13748199999</v>
      </c>
      <c r="C3768" t="s">
        <v>203</v>
      </c>
      <c r="D3768" t="s">
        <v>8</v>
      </c>
      <c r="E3768" t="s">
        <v>11</v>
      </c>
      <c r="F3768">
        <v>68</v>
      </c>
      <c r="G3768" t="s">
        <v>2226</v>
      </c>
    </row>
    <row r="3769" spans="1:7" x14ac:dyDescent="0.25">
      <c r="A3769">
        <v>3768</v>
      </c>
      <c r="B3769">
        <v>131759.13751199999</v>
      </c>
      <c r="C3769" t="s">
        <v>203</v>
      </c>
      <c r="D3769" t="s">
        <v>8</v>
      </c>
      <c r="E3769" t="s">
        <v>11</v>
      </c>
      <c r="F3769">
        <v>68</v>
      </c>
      <c r="G3769" t="s">
        <v>2227</v>
      </c>
    </row>
    <row r="3770" spans="1:7" x14ac:dyDescent="0.25">
      <c r="A3770">
        <v>3769</v>
      </c>
      <c r="B3770">
        <v>131759.13751199999</v>
      </c>
      <c r="C3770" t="s">
        <v>203</v>
      </c>
      <c r="D3770" t="s">
        <v>8</v>
      </c>
      <c r="E3770" t="s">
        <v>11</v>
      </c>
      <c r="F3770">
        <v>68</v>
      </c>
      <c r="G3770" t="s">
        <v>2228</v>
      </c>
    </row>
    <row r="3771" spans="1:7" x14ac:dyDescent="0.25">
      <c r="A3771">
        <v>3770</v>
      </c>
      <c r="B3771">
        <v>131759.13769500001</v>
      </c>
      <c r="C3771" t="s">
        <v>8</v>
      </c>
      <c r="D3771" t="s">
        <v>203</v>
      </c>
      <c r="E3771" t="s">
        <v>11</v>
      </c>
      <c r="F3771">
        <v>68</v>
      </c>
      <c r="G3771" t="s">
        <v>2229</v>
      </c>
    </row>
    <row r="3772" spans="1:7" x14ac:dyDescent="0.25">
      <c r="A3772">
        <v>3771</v>
      </c>
      <c r="B3772">
        <v>131874.39584400001</v>
      </c>
      <c r="C3772" t="s">
        <v>1517</v>
      </c>
      <c r="D3772" t="s">
        <v>8</v>
      </c>
      <c r="E3772" t="s">
        <v>41</v>
      </c>
      <c r="F3772">
        <v>112</v>
      </c>
      <c r="G3772" t="s">
        <v>42</v>
      </c>
    </row>
    <row r="3773" spans="1:7" x14ac:dyDescent="0.25">
      <c r="A3773">
        <v>3772</v>
      </c>
      <c r="B3773">
        <v>131874.43002299999</v>
      </c>
      <c r="C3773" t="s">
        <v>8</v>
      </c>
      <c r="D3773" t="s">
        <v>1517</v>
      </c>
      <c r="E3773" t="s">
        <v>11</v>
      </c>
      <c r="F3773">
        <v>68</v>
      </c>
      <c r="G3773" t="s">
        <v>2230</v>
      </c>
    </row>
    <row r="3774" spans="1:7" x14ac:dyDescent="0.25">
      <c r="A3774">
        <v>3773</v>
      </c>
      <c r="B3774">
        <v>131874.46624800001</v>
      </c>
      <c r="C3774" t="s">
        <v>8</v>
      </c>
      <c r="D3774" t="s">
        <v>1517</v>
      </c>
      <c r="E3774" t="s">
        <v>11</v>
      </c>
      <c r="F3774">
        <v>69</v>
      </c>
      <c r="G3774" t="s">
        <v>151</v>
      </c>
    </row>
    <row r="3775" spans="1:7" x14ac:dyDescent="0.25">
      <c r="A3775">
        <v>3774</v>
      </c>
      <c r="B3775">
        <v>131874.80618300001</v>
      </c>
      <c r="C3775" t="s">
        <v>1517</v>
      </c>
      <c r="D3775" t="s">
        <v>8</v>
      </c>
      <c r="E3775" t="s">
        <v>11</v>
      </c>
      <c r="F3775">
        <v>68</v>
      </c>
      <c r="G3775" t="s">
        <v>2231</v>
      </c>
    </row>
    <row r="3776" spans="1:7" x14ac:dyDescent="0.25">
      <c r="A3776">
        <v>3775</v>
      </c>
      <c r="B3776">
        <v>131874.80658</v>
      </c>
      <c r="C3776" t="s">
        <v>8</v>
      </c>
      <c r="D3776" t="s">
        <v>1517</v>
      </c>
      <c r="E3776" t="s">
        <v>11</v>
      </c>
      <c r="F3776">
        <v>104</v>
      </c>
      <c r="G3776" t="s">
        <v>151</v>
      </c>
    </row>
    <row r="3777" spans="1:7" x14ac:dyDescent="0.25">
      <c r="A3777">
        <v>3776</v>
      </c>
      <c r="B3777">
        <v>131875.14587400001</v>
      </c>
      <c r="C3777" t="s">
        <v>1517</v>
      </c>
      <c r="D3777" t="s">
        <v>8</v>
      </c>
      <c r="E3777" t="s">
        <v>11</v>
      </c>
      <c r="F3777">
        <v>68</v>
      </c>
      <c r="G3777" t="s">
        <v>2232</v>
      </c>
    </row>
    <row r="3778" spans="1:7" x14ac:dyDescent="0.25">
      <c r="A3778">
        <v>3777</v>
      </c>
      <c r="B3778">
        <v>131929.51123</v>
      </c>
      <c r="C3778" t="s">
        <v>8</v>
      </c>
      <c r="D3778" t="s">
        <v>1517</v>
      </c>
      <c r="E3778" t="s">
        <v>11</v>
      </c>
      <c r="F3778">
        <v>69</v>
      </c>
      <c r="G3778" t="s">
        <v>151</v>
      </c>
    </row>
    <row r="3779" spans="1:7" x14ac:dyDescent="0.25">
      <c r="A3779">
        <v>3778</v>
      </c>
      <c r="B3779">
        <v>131932.27596999999</v>
      </c>
      <c r="C3779" t="s">
        <v>1517</v>
      </c>
      <c r="D3779" t="s">
        <v>8</v>
      </c>
      <c r="E3779" t="s">
        <v>11</v>
      </c>
      <c r="F3779">
        <v>68</v>
      </c>
      <c r="G3779" t="s">
        <v>2233</v>
      </c>
    </row>
    <row r="3780" spans="1:7" x14ac:dyDescent="0.25">
      <c r="A3780">
        <v>3779</v>
      </c>
      <c r="B3780">
        <v>131932.27633699999</v>
      </c>
      <c r="C3780" t="s">
        <v>8</v>
      </c>
      <c r="D3780" t="s">
        <v>1517</v>
      </c>
      <c r="E3780" t="s">
        <v>11</v>
      </c>
      <c r="F3780">
        <v>70</v>
      </c>
      <c r="G3780" t="s">
        <v>151</v>
      </c>
    </row>
    <row r="3781" spans="1:7" x14ac:dyDescent="0.25">
      <c r="A3781">
        <v>3780</v>
      </c>
      <c r="B3781">
        <v>131932.57580600001</v>
      </c>
      <c r="C3781" t="s">
        <v>1517</v>
      </c>
      <c r="D3781" t="s">
        <v>8</v>
      </c>
      <c r="E3781" t="s">
        <v>11</v>
      </c>
      <c r="F3781">
        <v>68</v>
      </c>
      <c r="G3781" t="s">
        <v>2234</v>
      </c>
    </row>
    <row r="3782" spans="1:7" x14ac:dyDescent="0.25">
      <c r="A3782">
        <v>3781</v>
      </c>
      <c r="B3782">
        <v>132028.09271200001</v>
      </c>
      <c r="C3782" t="s">
        <v>8</v>
      </c>
      <c r="D3782" t="s">
        <v>124</v>
      </c>
      <c r="E3782" t="s">
        <v>11</v>
      </c>
      <c r="F3782">
        <v>93</v>
      </c>
      <c r="G3782" t="s">
        <v>2235</v>
      </c>
    </row>
    <row r="3783" spans="1:7" x14ac:dyDescent="0.25">
      <c r="A3783">
        <v>3782</v>
      </c>
      <c r="B3783">
        <v>132030.01003999999</v>
      </c>
      <c r="C3783" t="s">
        <v>124</v>
      </c>
      <c r="D3783" t="s">
        <v>8</v>
      </c>
      <c r="E3783" t="s">
        <v>11</v>
      </c>
      <c r="F3783">
        <v>93</v>
      </c>
      <c r="G3783" t="s">
        <v>2236</v>
      </c>
    </row>
    <row r="3784" spans="1:7" x14ac:dyDescent="0.25">
      <c r="A3784">
        <v>3783</v>
      </c>
      <c r="B3784">
        <v>132030.01034499999</v>
      </c>
      <c r="C3784" t="s">
        <v>8</v>
      </c>
      <c r="D3784" t="s">
        <v>124</v>
      </c>
      <c r="E3784" t="s">
        <v>11</v>
      </c>
      <c r="F3784">
        <v>68</v>
      </c>
      <c r="G3784" t="s">
        <v>2237</v>
      </c>
    </row>
    <row r="3785" spans="1:7" x14ac:dyDescent="0.25">
      <c r="A3785">
        <v>3784</v>
      </c>
      <c r="B3785">
        <v>132214.51080300001</v>
      </c>
      <c r="C3785" t="s">
        <v>8</v>
      </c>
      <c r="D3785" t="s">
        <v>1517</v>
      </c>
      <c r="E3785" t="s">
        <v>11</v>
      </c>
      <c r="F3785">
        <v>69</v>
      </c>
      <c r="G3785" t="s">
        <v>151</v>
      </c>
    </row>
    <row r="3786" spans="1:7" x14ac:dyDescent="0.25">
      <c r="A3786">
        <v>3785</v>
      </c>
      <c r="B3786">
        <v>132217.18045000001</v>
      </c>
      <c r="C3786" t="s">
        <v>1517</v>
      </c>
      <c r="D3786" t="s">
        <v>8</v>
      </c>
      <c r="E3786" t="s">
        <v>11</v>
      </c>
      <c r="F3786">
        <v>68</v>
      </c>
      <c r="G3786" t="s">
        <v>2238</v>
      </c>
    </row>
    <row r="3787" spans="1:7" x14ac:dyDescent="0.25">
      <c r="A3787">
        <v>3786</v>
      </c>
      <c r="B3787">
        <v>132217.18081699999</v>
      </c>
      <c r="C3787" t="s">
        <v>8</v>
      </c>
      <c r="D3787" t="s">
        <v>1517</v>
      </c>
      <c r="E3787" t="s">
        <v>11</v>
      </c>
      <c r="F3787">
        <v>70</v>
      </c>
      <c r="G3787" t="s">
        <v>151</v>
      </c>
    </row>
    <row r="3788" spans="1:7" x14ac:dyDescent="0.25">
      <c r="A3788">
        <v>3787</v>
      </c>
      <c r="B3788">
        <v>132217.48016400001</v>
      </c>
      <c r="C3788" t="s">
        <v>1517</v>
      </c>
      <c r="D3788" t="s">
        <v>8</v>
      </c>
      <c r="E3788" t="s">
        <v>11</v>
      </c>
      <c r="F3788">
        <v>68</v>
      </c>
      <c r="G3788" t="s">
        <v>2239</v>
      </c>
    </row>
    <row r="3789" spans="1:7" x14ac:dyDescent="0.25">
      <c r="A3789">
        <v>3788</v>
      </c>
      <c r="B3789">
        <v>132499.529694</v>
      </c>
      <c r="C3789" t="s">
        <v>8</v>
      </c>
      <c r="D3789" t="s">
        <v>1517</v>
      </c>
      <c r="E3789" t="s">
        <v>11</v>
      </c>
      <c r="F3789">
        <v>69</v>
      </c>
      <c r="G3789" t="s">
        <v>151</v>
      </c>
    </row>
    <row r="3790" spans="1:7" x14ac:dyDescent="0.25">
      <c r="A3790">
        <v>3789</v>
      </c>
      <c r="B3790">
        <v>132502.20220900001</v>
      </c>
      <c r="C3790" t="s">
        <v>1517</v>
      </c>
      <c r="D3790" t="s">
        <v>8</v>
      </c>
      <c r="E3790" t="s">
        <v>11</v>
      </c>
      <c r="F3790">
        <v>68</v>
      </c>
      <c r="G3790" t="s">
        <v>2240</v>
      </c>
    </row>
    <row r="3791" spans="1:7" x14ac:dyDescent="0.25">
      <c r="A3791">
        <v>3790</v>
      </c>
      <c r="B3791">
        <v>132502.20254500001</v>
      </c>
      <c r="C3791" t="s">
        <v>8</v>
      </c>
      <c r="D3791" t="s">
        <v>1517</v>
      </c>
      <c r="E3791" t="s">
        <v>11</v>
      </c>
      <c r="F3791">
        <v>70</v>
      </c>
      <c r="G3791" t="s">
        <v>151</v>
      </c>
    </row>
    <row r="3792" spans="1:7" x14ac:dyDescent="0.25">
      <c r="A3792">
        <v>3791</v>
      </c>
      <c r="B3792">
        <v>132502.502045</v>
      </c>
      <c r="C3792" t="s">
        <v>1517</v>
      </c>
      <c r="D3792" t="s">
        <v>8</v>
      </c>
      <c r="E3792" t="s">
        <v>11</v>
      </c>
      <c r="F3792">
        <v>68</v>
      </c>
      <c r="G3792" t="s">
        <v>2241</v>
      </c>
    </row>
    <row r="3793" spans="1:7" x14ac:dyDescent="0.25">
      <c r="A3793">
        <v>3792</v>
      </c>
      <c r="B3793">
        <v>132778.793121</v>
      </c>
      <c r="C3793" t="s">
        <v>1517</v>
      </c>
      <c r="D3793" t="s">
        <v>8</v>
      </c>
      <c r="E3793" t="s">
        <v>41</v>
      </c>
      <c r="F3793">
        <v>112</v>
      </c>
      <c r="G3793" t="s">
        <v>42</v>
      </c>
    </row>
    <row r="3794" spans="1:7" x14ac:dyDescent="0.25">
      <c r="A3794">
        <v>3793</v>
      </c>
      <c r="B3794">
        <v>132778.793427</v>
      </c>
      <c r="C3794" t="s">
        <v>8</v>
      </c>
      <c r="D3794" t="s">
        <v>1517</v>
      </c>
      <c r="E3794" t="s">
        <v>11</v>
      </c>
      <c r="F3794">
        <v>68</v>
      </c>
      <c r="G3794" t="s">
        <v>2242</v>
      </c>
    </row>
    <row r="3795" spans="1:7" x14ac:dyDescent="0.25">
      <c r="A3795">
        <v>3794</v>
      </c>
      <c r="B3795">
        <v>132778.82162500001</v>
      </c>
      <c r="C3795" t="s">
        <v>8</v>
      </c>
      <c r="D3795" t="s">
        <v>1517</v>
      </c>
      <c r="E3795" t="s">
        <v>11</v>
      </c>
      <c r="F3795">
        <v>69</v>
      </c>
      <c r="G3795" t="s">
        <v>151</v>
      </c>
    </row>
    <row r="3796" spans="1:7" x14ac:dyDescent="0.25">
      <c r="A3796">
        <v>3795</v>
      </c>
      <c r="B3796">
        <v>132779.453094</v>
      </c>
      <c r="C3796" t="s">
        <v>1517</v>
      </c>
      <c r="D3796" t="s">
        <v>8</v>
      </c>
      <c r="E3796" t="s">
        <v>11</v>
      </c>
      <c r="F3796">
        <v>68</v>
      </c>
      <c r="G3796" t="s">
        <v>2243</v>
      </c>
    </row>
    <row r="3797" spans="1:7" x14ac:dyDescent="0.25">
      <c r="A3797">
        <v>3796</v>
      </c>
      <c r="B3797">
        <v>132779.453461</v>
      </c>
      <c r="C3797" t="s">
        <v>8</v>
      </c>
      <c r="D3797" t="s">
        <v>1517</v>
      </c>
      <c r="E3797" t="s">
        <v>11</v>
      </c>
      <c r="F3797">
        <v>104</v>
      </c>
      <c r="G3797" t="s">
        <v>151</v>
      </c>
    </row>
    <row r="3798" spans="1:7" x14ac:dyDescent="0.25">
      <c r="A3798">
        <v>3797</v>
      </c>
      <c r="B3798">
        <v>132780.09286500001</v>
      </c>
      <c r="C3798" t="s">
        <v>1517</v>
      </c>
      <c r="D3798" t="s">
        <v>8</v>
      </c>
      <c r="E3798" t="s">
        <v>11</v>
      </c>
      <c r="F3798">
        <v>68</v>
      </c>
      <c r="G3798" t="s">
        <v>2244</v>
      </c>
    </row>
    <row r="3799" spans="1:7" x14ac:dyDescent="0.25">
      <c r="A3799">
        <v>3798</v>
      </c>
      <c r="B3799">
        <v>132784.54400600001</v>
      </c>
      <c r="C3799" t="s">
        <v>8</v>
      </c>
      <c r="D3799" t="s">
        <v>1517</v>
      </c>
      <c r="E3799" t="s">
        <v>11</v>
      </c>
      <c r="F3799">
        <v>69</v>
      </c>
      <c r="G3799" t="s">
        <v>151</v>
      </c>
    </row>
    <row r="3800" spans="1:7" x14ac:dyDescent="0.25">
      <c r="A3800">
        <v>3799</v>
      </c>
      <c r="B3800">
        <v>132786.702972</v>
      </c>
      <c r="C3800" t="s">
        <v>1517</v>
      </c>
      <c r="D3800" t="s">
        <v>8</v>
      </c>
      <c r="E3800" t="s">
        <v>11</v>
      </c>
      <c r="F3800">
        <v>68</v>
      </c>
      <c r="G3800" t="s">
        <v>2245</v>
      </c>
    </row>
    <row r="3801" spans="1:7" x14ac:dyDescent="0.25">
      <c r="A3801">
        <v>3800</v>
      </c>
      <c r="B3801">
        <v>132786.703339</v>
      </c>
      <c r="C3801" t="s">
        <v>8</v>
      </c>
      <c r="D3801" t="s">
        <v>1517</v>
      </c>
      <c r="E3801" t="s">
        <v>11</v>
      </c>
      <c r="F3801">
        <v>70</v>
      </c>
      <c r="G3801" t="s">
        <v>151</v>
      </c>
    </row>
    <row r="3802" spans="1:7" x14ac:dyDescent="0.25">
      <c r="A3802">
        <v>3801</v>
      </c>
      <c r="B3802">
        <v>132787.283203</v>
      </c>
      <c r="C3802" t="s">
        <v>1517</v>
      </c>
      <c r="D3802" t="s">
        <v>8</v>
      </c>
      <c r="E3802" t="s">
        <v>11</v>
      </c>
      <c r="F3802">
        <v>68</v>
      </c>
      <c r="G3802" t="s">
        <v>2246</v>
      </c>
    </row>
    <row r="3803" spans="1:7" x14ac:dyDescent="0.25">
      <c r="A3803">
        <v>3802</v>
      </c>
      <c r="B3803">
        <v>133069.51260399999</v>
      </c>
      <c r="C3803" t="s">
        <v>8</v>
      </c>
      <c r="D3803" t="s">
        <v>1517</v>
      </c>
      <c r="E3803" t="s">
        <v>11</v>
      </c>
      <c r="F3803">
        <v>69</v>
      </c>
      <c r="G3803" t="s">
        <v>151</v>
      </c>
    </row>
    <row r="3804" spans="1:7" x14ac:dyDescent="0.25">
      <c r="A3804">
        <v>3803</v>
      </c>
      <c r="B3804">
        <v>133072.16461199999</v>
      </c>
      <c r="C3804" t="s">
        <v>1517</v>
      </c>
      <c r="D3804" t="s">
        <v>8</v>
      </c>
      <c r="E3804" t="s">
        <v>11</v>
      </c>
      <c r="F3804">
        <v>68</v>
      </c>
      <c r="G3804" t="s">
        <v>2247</v>
      </c>
    </row>
    <row r="3805" spans="1:7" x14ac:dyDescent="0.25">
      <c r="A3805">
        <v>3804</v>
      </c>
      <c r="B3805">
        <v>133072.16500899999</v>
      </c>
      <c r="C3805" t="s">
        <v>8</v>
      </c>
      <c r="D3805" t="s">
        <v>1517</v>
      </c>
      <c r="E3805" t="s">
        <v>11</v>
      </c>
      <c r="F3805">
        <v>70</v>
      </c>
      <c r="G3805" t="s">
        <v>151</v>
      </c>
    </row>
    <row r="3806" spans="1:7" x14ac:dyDescent="0.25">
      <c r="A3806">
        <v>3805</v>
      </c>
      <c r="B3806">
        <v>133072.46460000001</v>
      </c>
      <c r="C3806" t="s">
        <v>1517</v>
      </c>
      <c r="D3806" t="s">
        <v>8</v>
      </c>
      <c r="E3806" t="s">
        <v>11</v>
      </c>
      <c r="F3806">
        <v>68</v>
      </c>
      <c r="G3806" t="s">
        <v>2248</v>
      </c>
    </row>
    <row r="3807" spans="1:7" x14ac:dyDescent="0.25">
      <c r="A3807">
        <v>3806</v>
      </c>
      <c r="B3807">
        <v>133354.513947</v>
      </c>
      <c r="C3807" t="s">
        <v>8</v>
      </c>
      <c r="D3807" t="s">
        <v>1517</v>
      </c>
      <c r="E3807" t="s">
        <v>11</v>
      </c>
      <c r="F3807">
        <v>69</v>
      </c>
      <c r="G3807" t="s">
        <v>151</v>
      </c>
    </row>
    <row r="3808" spans="1:7" x14ac:dyDescent="0.25">
      <c r="A3808">
        <v>3807</v>
      </c>
      <c r="B3808">
        <v>133357.134949</v>
      </c>
      <c r="C3808" t="s">
        <v>1517</v>
      </c>
      <c r="D3808" t="s">
        <v>8</v>
      </c>
      <c r="E3808" t="s">
        <v>11</v>
      </c>
      <c r="F3808">
        <v>68</v>
      </c>
      <c r="G3808" t="s">
        <v>2249</v>
      </c>
    </row>
    <row r="3809" spans="1:7" x14ac:dyDescent="0.25">
      <c r="A3809">
        <v>3808</v>
      </c>
      <c r="B3809">
        <v>133357.13531499999</v>
      </c>
      <c r="C3809" t="s">
        <v>8</v>
      </c>
      <c r="D3809" t="s">
        <v>1517</v>
      </c>
      <c r="E3809" t="s">
        <v>11</v>
      </c>
      <c r="F3809">
        <v>70</v>
      </c>
      <c r="G3809" t="s">
        <v>151</v>
      </c>
    </row>
    <row r="3810" spans="1:7" x14ac:dyDescent="0.25">
      <c r="A3810">
        <v>3809</v>
      </c>
      <c r="B3810">
        <v>133357.43478400001</v>
      </c>
      <c r="C3810" t="s">
        <v>1517</v>
      </c>
      <c r="D3810" t="s">
        <v>8</v>
      </c>
      <c r="E3810" t="s">
        <v>11</v>
      </c>
      <c r="F3810">
        <v>68</v>
      </c>
      <c r="G3810" t="s">
        <v>2250</v>
      </c>
    </row>
    <row r="3811" spans="1:7" x14ac:dyDescent="0.25">
      <c r="A3811">
        <v>3810</v>
      </c>
      <c r="B3811">
        <v>133639.51141400001</v>
      </c>
      <c r="C3811" t="s">
        <v>8</v>
      </c>
      <c r="D3811" t="s">
        <v>1517</v>
      </c>
      <c r="E3811" t="s">
        <v>11</v>
      </c>
      <c r="F3811">
        <v>69</v>
      </c>
      <c r="G3811" t="s">
        <v>151</v>
      </c>
    </row>
    <row r="3812" spans="1:7" x14ac:dyDescent="0.25">
      <c r="A3812">
        <v>3811</v>
      </c>
      <c r="B3812">
        <v>133642.226685</v>
      </c>
      <c r="C3812" t="s">
        <v>1517</v>
      </c>
      <c r="D3812" t="s">
        <v>8</v>
      </c>
      <c r="E3812" t="s">
        <v>11</v>
      </c>
      <c r="F3812">
        <v>68</v>
      </c>
      <c r="G3812" t="s">
        <v>2251</v>
      </c>
    </row>
    <row r="3813" spans="1:7" x14ac:dyDescent="0.25">
      <c r="A3813">
        <v>3812</v>
      </c>
      <c r="B3813">
        <v>133642.22701999999</v>
      </c>
      <c r="C3813" t="s">
        <v>8</v>
      </c>
      <c r="D3813" t="s">
        <v>1517</v>
      </c>
      <c r="E3813" t="s">
        <v>11</v>
      </c>
      <c r="F3813">
        <v>70</v>
      </c>
      <c r="G3813" t="s">
        <v>151</v>
      </c>
    </row>
    <row r="3814" spans="1:7" x14ac:dyDescent="0.25">
      <c r="A3814">
        <v>3813</v>
      </c>
      <c r="B3814">
        <v>133642.53649900001</v>
      </c>
      <c r="C3814" t="s">
        <v>1517</v>
      </c>
      <c r="D3814" t="s">
        <v>8</v>
      </c>
      <c r="E3814" t="s">
        <v>11</v>
      </c>
      <c r="F3814">
        <v>68</v>
      </c>
      <c r="G3814" t="s">
        <v>2252</v>
      </c>
    </row>
    <row r="3815" spans="1:7" x14ac:dyDescent="0.25">
      <c r="A3815">
        <v>3814</v>
      </c>
      <c r="B3815">
        <v>133684.87744099999</v>
      </c>
      <c r="C3815" t="s">
        <v>1517</v>
      </c>
      <c r="D3815" t="s">
        <v>8</v>
      </c>
      <c r="E3815" t="s">
        <v>41</v>
      </c>
      <c r="F3815">
        <v>112</v>
      </c>
      <c r="G3815" t="s">
        <v>42</v>
      </c>
    </row>
    <row r="3816" spans="1:7" x14ac:dyDescent="0.25">
      <c r="A3816">
        <v>3815</v>
      </c>
      <c r="B3816">
        <v>133684.89965800001</v>
      </c>
      <c r="C3816" t="s">
        <v>8</v>
      </c>
      <c r="D3816" t="s">
        <v>1517</v>
      </c>
      <c r="E3816" t="s">
        <v>11</v>
      </c>
      <c r="F3816">
        <v>69</v>
      </c>
      <c r="G3816" t="s">
        <v>151</v>
      </c>
    </row>
    <row r="3817" spans="1:7" x14ac:dyDescent="0.25">
      <c r="A3817">
        <v>3816</v>
      </c>
      <c r="B3817">
        <v>133685.207367</v>
      </c>
      <c r="C3817" t="s">
        <v>1517</v>
      </c>
      <c r="D3817" t="s">
        <v>8</v>
      </c>
      <c r="E3817" t="s">
        <v>11</v>
      </c>
      <c r="F3817">
        <v>68</v>
      </c>
      <c r="G3817" t="s">
        <v>2253</v>
      </c>
    </row>
    <row r="3818" spans="1:7" x14ac:dyDescent="0.25">
      <c r="A3818">
        <v>3817</v>
      </c>
      <c r="B3818">
        <v>133685.20776399999</v>
      </c>
      <c r="C3818" t="s">
        <v>8</v>
      </c>
      <c r="D3818" t="s">
        <v>1517</v>
      </c>
      <c r="E3818" t="s">
        <v>11</v>
      </c>
      <c r="F3818">
        <v>104</v>
      </c>
      <c r="G3818" t="s">
        <v>151</v>
      </c>
    </row>
    <row r="3819" spans="1:7" x14ac:dyDescent="0.25">
      <c r="A3819">
        <v>3818</v>
      </c>
      <c r="B3819">
        <v>133685.50732400001</v>
      </c>
      <c r="C3819" t="s">
        <v>1517</v>
      </c>
      <c r="D3819" t="s">
        <v>8</v>
      </c>
      <c r="E3819" t="s">
        <v>11</v>
      </c>
      <c r="F3819">
        <v>68</v>
      </c>
      <c r="G3819" t="s">
        <v>2254</v>
      </c>
    </row>
    <row r="3820" spans="1:7" x14ac:dyDescent="0.25">
      <c r="A3820">
        <v>3819</v>
      </c>
      <c r="B3820">
        <v>133710.03625500001</v>
      </c>
      <c r="C3820" t="s">
        <v>8</v>
      </c>
      <c r="D3820" t="s">
        <v>124</v>
      </c>
      <c r="E3820" t="s">
        <v>11</v>
      </c>
      <c r="F3820">
        <v>93</v>
      </c>
      <c r="G3820" t="s">
        <v>2255</v>
      </c>
    </row>
    <row r="3821" spans="1:7" x14ac:dyDescent="0.25">
      <c r="A3821">
        <v>3820</v>
      </c>
      <c r="B3821">
        <v>133712.60623199999</v>
      </c>
      <c r="C3821" t="s">
        <v>124</v>
      </c>
      <c r="D3821" t="s">
        <v>8</v>
      </c>
      <c r="E3821" t="s">
        <v>11</v>
      </c>
      <c r="F3821">
        <v>93</v>
      </c>
      <c r="G3821" t="s">
        <v>2256</v>
      </c>
    </row>
    <row r="3822" spans="1:7" x14ac:dyDescent="0.25">
      <c r="A3822">
        <v>3821</v>
      </c>
      <c r="B3822">
        <v>133712.60650600001</v>
      </c>
      <c r="C3822" t="s">
        <v>8</v>
      </c>
      <c r="D3822" t="s">
        <v>124</v>
      </c>
      <c r="E3822" t="s">
        <v>11</v>
      </c>
      <c r="F3822">
        <v>68</v>
      </c>
      <c r="G3822" t="s">
        <v>2257</v>
      </c>
    </row>
    <row r="3823" spans="1:7" x14ac:dyDescent="0.25">
      <c r="A3823">
        <v>3822</v>
      </c>
      <c r="B3823">
        <v>133924.52697800001</v>
      </c>
      <c r="C3823" t="s">
        <v>8</v>
      </c>
      <c r="D3823" t="s">
        <v>1517</v>
      </c>
      <c r="E3823" t="s">
        <v>11</v>
      </c>
      <c r="F3823">
        <v>69</v>
      </c>
      <c r="G3823" t="s">
        <v>151</v>
      </c>
    </row>
    <row r="3824" spans="1:7" x14ac:dyDescent="0.25">
      <c r="A3824">
        <v>3823</v>
      </c>
      <c r="B3824">
        <v>133927.199524</v>
      </c>
      <c r="C3824" t="s">
        <v>1517</v>
      </c>
      <c r="D3824" t="s">
        <v>8</v>
      </c>
      <c r="E3824" t="s">
        <v>11</v>
      </c>
      <c r="F3824">
        <v>68</v>
      </c>
      <c r="G3824" t="s">
        <v>2258</v>
      </c>
    </row>
    <row r="3825" spans="1:7" x14ac:dyDescent="0.25">
      <c r="A3825">
        <v>3824</v>
      </c>
      <c r="B3825">
        <v>133927.19992099999</v>
      </c>
      <c r="C3825" t="s">
        <v>8</v>
      </c>
      <c r="D3825" t="s">
        <v>1517</v>
      </c>
      <c r="E3825" t="s">
        <v>11</v>
      </c>
      <c r="F3825">
        <v>70</v>
      </c>
      <c r="G3825" t="s">
        <v>151</v>
      </c>
    </row>
    <row r="3826" spans="1:7" x14ac:dyDescent="0.25">
      <c r="A3826">
        <v>3825</v>
      </c>
      <c r="B3826">
        <v>133927.48938000001</v>
      </c>
      <c r="C3826" t="s">
        <v>1517</v>
      </c>
      <c r="D3826" t="s">
        <v>8</v>
      </c>
      <c r="E3826" t="s">
        <v>11</v>
      </c>
      <c r="F3826">
        <v>68</v>
      </c>
      <c r="G3826" t="s">
        <v>2259</v>
      </c>
    </row>
    <row r="3827" spans="1:7" x14ac:dyDescent="0.25">
      <c r="A3827">
        <v>3826</v>
      </c>
      <c r="B3827">
        <v>134209.517456</v>
      </c>
      <c r="C3827" t="s">
        <v>8</v>
      </c>
      <c r="D3827" t="s">
        <v>1517</v>
      </c>
      <c r="E3827" t="s">
        <v>11</v>
      </c>
      <c r="F3827">
        <v>69</v>
      </c>
      <c r="G3827" t="s">
        <v>151</v>
      </c>
    </row>
    <row r="3828" spans="1:7" x14ac:dyDescent="0.25">
      <c r="A3828">
        <v>3827</v>
      </c>
      <c r="B3828">
        <v>134211.61965899999</v>
      </c>
      <c r="C3828" t="s">
        <v>1517</v>
      </c>
      <c r="D3828" t="s">
        <v>8</v>
      </c>
      <c r="E3828" t="s">
        <v>11</v>
      </c>
      <c r="F3828">
        <v>68</v>
      </c>
      <c r="G3828" t="s">
        <v>2260</v>
      </c>
    </row>
    <row r="3829" spans="1:7" x14ac:dyDescent="0.25">
      <c r="A3829">
        <v>3828</v>
      </c>
      <c r="B3829">
        <v>134211.62005600001</v>
      </c>
      <c r="C3829" t="s">
        <v>8</v>
      </c>
      <c r="D3829" t="s">
        <v>1517</v>
      </c>
      <c r="E3829" t="s">
        <v>11</v>
      </c>
      <c r="F3829">
        <v>70</v>
      </c>
      <c r="G3829" t="s">
        <v>151</v>
      </c>
    </row>
    <row r="3830" spans="1:7" x14ac:dyDescent="0.25">
      <c r="A3830">
        <v>3829</v>
      </c>
      <c r="B3830">
        <v>134212.19961499999</v>
      </c>
      <c r="C3830" t="s">
        <v>1517</v>
      </c>
      <c r="D3830" t="s">
        <v>8</v>
      </c>
      <c r="E3830" t="s">
        <v>11</v>
      </c>
      <c r="F3830">
        <v>68</v>
      </c>
      <c r="G3830" t="s">
        <v>2261</v>
      </c>
    </row>
    <row r="3831" spans="1:7" x14ac:dyDescent="0.25">
      <c r="A3831">
        <v>3830</v>
      </c>
      <c r="B3831">
        <v>134494.510071</v>
      </c>
      <c r="C3831" t="s">
        <v>8</v>
      </c>
      <c r="D3831" t="s">
        <v>1517</v>
      </c>
      <c r="E3831" t="s">
        <v>11</v>
      </c>
      <c r="F3831">
        <v>69</v>
      </c>
      <c r="G3831" t="s">
        <v>151</v>
      </c>
    </row>
    <row r="3832" spans="1:7" x14ac:dyDescent="0.25">
      <c r="A3832">
        <v>3831</v>
      </c>
      <c r="B3832">
        <v>134496.70681800001</v>
      </c>
      <c r="C3832" t="s">
        <v>1517</v>
      </c>
      <c r="D3832" t="s">
        <v>8</v>
      </c>
      <c r="E3832" t="s">
        <v>11</v>
      </c>
      <c r="F3832">
        <v>68</v>
      </c>
      <c r="G3832" t="s">
        <v>2262</v>
      </c>
    </row>
    <row r="3833" spans="1:7" x14ac:dyDescent="0.25">
      <c r="A3833">
        <v>3832</v>
      </c>
      <c r="B3833">
        <v>134496.707001</v>
      </c>
      <c r="C3833" t="s">
        <v>8</v>
      </c>
      <c r="D3833" t="s">
        <v>1517</v>
      </c>
      <c r="E3833" t="s">
        <v>11</v>
      </c>
      <c r="F3833">
        <v>70</v>
      </c>
      <c r="G3833" t="s">
        <v>151</v>
      </c>
    </row>
    <row r="3834" spans="1:7" x14ac:dyDescent="0.25">
      <c r="A3834">
        <v>3833</v>
      </c>
      <c r="B3834">
        <v>134497.26696800001</v>
      </c>
      <c r="C3834" t="s">
        <v>1517</v>
      </c>
      <c r="D3834" t="s">
        <v>8</v>
      </c>
      <c r="E3834" t="s">
        <v>11</v>
      </c>
      <c r="F3834">
        <v>68</v>
      </c>
      <c r="G3834" t="s">
        <v>2263</v>
      </c>
    </row>
    <row r="3835" spans="1:7" x14ac:dyDescent="0.25">
      <c r="A3835">
        <v>3834</v>
      </c>
      <c r="B3835">
        <v>134590.521759</v>
      </c>
      <c r="C3835" t="s">
        <v>1517</v>
      </c>
      <c r="D3835" t="s">
        <v>8</v>
      </c>
      <c r="E3835" t="s">
        <v>41</v>
      </c>
      <c r="F3835">
        <v>112</v>
      </c>
      <c r="G3835" t="s">
        <v>42</v>
      </c>
    </row>
    <row r="3836" spans="1:7" x14ac:dyDescent="0.25">
      <c r="A3836">
        <v>3835</v>
      </c>
      <c r="B3836">
        <v>134590.56985500001</v>
      </c>
      <c r="C3836" t="s">
        <v>8</v>
      </c>
      <c r="D3836" t="s">
        <v>1517</v>
      </c>
      <c r="E3836" t="s">
        <v>11</v>
      </c>
      <c r="F3836">
        <v>68</v>
      </c>
      <c r="G3836" t="s">
        <v>2264</v>
      </c>
    </row>
    <row r="3837" spans="1:7" x14ac:dyDescent="0.25">
      <c r="A3837">
        <v>3836</v>
      </c>
      <c r="B3837">
        <v>134590.62914999999</v>
      </c>
      <c r="C3837" t="s">
        <v>8</v>
      </c>
      <c r="D3837" t="s">
        <v>1517</v>
      </c>
      <c r="E3837" t="s">
        <v>11</v>
      </c>
      <c r="F3837">
        <v>69</v>
      </c>
      <c r="G3837" t="s">
        <v>151</v>
      </c>
    </row>
    <row r="3838" spans="1:7" x14ac:dyDescent="0.25">
      <c r="A3838">
        <v>3837</v>
      </c>
      <c r="B3838">
        <v>134590.93206799999</v>
      </c>
      <c r="C3838" t="s">
        <v>1517</v>
      </c>
      <c r="D3838" t="s">
        <v>8</v>
      </c>
      <c r="E3838" t="s">
        <v>11</v>
      </c>
      <c r="F3838">
        <v>68</v>
      </c>
      <c r="G3838" t="s">
        <v>2265</v>
      </c>
    </row>
    <row r="3839" spans="1:7" x14ac:dyDescent="0.25">
      <c r="A3839">
        <v>3838</v>
      </c>
      <c r="B3839">
        <v>134590.93240399999</v>
      </c>
      <c r="C3839" t="s">
        <v>8</v>
      </c>
      <c r="D3839" t="s">
        <v>1517</v>
      </c>
      <c r="E3839" t="s">
        <v>11</v>
      </c>
      <c r="F3839">
        <v>104</v>
      </c>
      <c r="G3839" t="s">
        <v>151</v>
      </c>
    </row>
    <row r="3840" spans="1:7" x14ac:dyDescent="0.25">
      <c r="A3840">
        <v>3839</v>
      </c>
      <c r="B3840">
        <v>134591.24179100001</v>
      </c>
      <c r="C3840" t="s">
        <v>1517</v>
      </c>
      <c r="D3840" t="s">
        <v>8</v>
      </c>
      <c r="E3840" t="s">
        <v>11</v>
      </c>
      <c r="F3840">
        <v>68</v>
      </c>
      <c r="G3840" t="s">
        <v>2266</v>
      </c>
    </row>
    <row r="3841" spans="1:7" x14ac:dyDescent="0.25">
      <c r="A3841">
        <v>3840</v>
      </c>
      <c r="B3841">
        <v>134779.51287800001</v>
      </c>
      <c r="C3841" t="s">
        <v>8</v>
      </c>
      <c r="D3841" t="s">
        <v>1517</v>
      </c>
      <c r="E3841" t="s">
        <v>11</v>
      </c>
      <c r="F3841">
        <v>69</v>
      </c>
      <c r="G3841" t="s">
        <v>151</v>
      </c>
    </row>
    <row r="3842" spans="1:7" x14ac:dyDescent="0.25">
      <c r="A3842">
        <v>3841</v>
      </c>
      <c r="B3842">
        <v>134782.31372100001</v>
      </c>
      <c r="C3842" t="s">
        <v>1517</v>
      </c>
      <c r="D3842" t="s">
        <v>8</v>
      </c>
      <c r="E3842" t="s">
        <v>11</v>
      </c>
      <c r="F3842">
        <v>68</v>
      </c>
      <c r="G3842" t="s">
        <v>2267</v>
      </c>
    </row>
    <row r="3843" spans="1:7" x14ac:dyDescent="0.25">
      <c r="A3843">
        <v>3842</v>
      </c>
      <c r="B3843">
        <v>134782.314056</v>
      </c>
      <c r="C3843" t="s">
        <v>8</v>
      </c>
      <c r="D3843" t="s">
        <v>1517</v>
      </c>
      <c r="E3843" t="s">
        <v>11</v>
      </c>
      <c r="F3843">
        <v>70</v>
      </c>
      <c r="G3843" t="s">
        <v>151</v>
      </c>
    </row>
    <row r="3844" spans="1:7" x14ac:dyDescent="0.25">
      <c r="A3844">
        <v>3843</v>
      </c>
      <c r="B3844">
        <v>134782.65371700001</v>
      </c>
      <c r="C3844" t="s">
        <v>1517</v>
      </c>
      <c r="D3844" t="s">
        <v>8</v>
      </c>
      <c r="E3844" t="s">
        <v>11</v>
      </c>
      <c r="F3844">
        <v>68</v>
      </c>
      <c r="G3844" t="s">
        <v>2268</v>
      </c>
    </row>
    <row r="3845" spans="1:7" x14ac:dyDescent="0.25">
      <c r="A3845">
        <v>3844</v>
      </c>
      <c r="B3845">
        <v>135064.51623499999</v>
      </c>
      <c r="C3845" t="s">
        <v>8</v>
      </c>
      <c r="D3845" t="s">
        <v>1517</v>
      </c>
      <c r="E3845" t="s">
        <v>11</v>
      </c>
      <c r="F3845">
        <v>69</v>
      </c>
      <c r="G3845" t="s">
        <v>151</v>
      </c>
    </row>
    <row r="3846" spans="1:7" x14ac:dyDescent="0.25">
      <c r="A3846">
        <v>3845</v>
      </c>
      <c r="B3846">
        <v>135065.58129900001</v>
      </c>
      <c r="C3846" t="s">
        <v>8</v>
      </c>
      <c r="D3846" t="s">
        <v>139</v>
      </c>
      <c r="E3846" t="s">
        <v>140</v>
      </c>
      <c r="F3846">
        <v>78</v>
      </c>
      <c r="G3846" t="s">
        <v>141</v>
      </c>
    </row>
    <row r="3847" spans="1:7" x14ac:dyDescent="0.25">
      <c r="A3847">
        <v>3846</v>
      </c>
      <c r="B3847">
        <v>135067.14398200001</v>
      </c>
      <c r="C3847" t="s">
        <v>139</v>
      </c>
      <c r="D3847" t="s">
        <v>8</v>
      </c>
      <c r="E3847" t="s">
        <v>140</v>
      </c>
      <c r="F3847">
        <v>264</v>
      </c>
      <c r="G3847" t="s">
        <v>655</v>
      </c>
    </row>
    <row r="3848" spans="1:7" x14ac:dyDescent="0.25">
      <c r="A3848">
        <v>3847</v>
      </c>
      <c r="B3848">
        <v>135067.14688099999</v>
      </c>
      <c r="C3848" t="s">
        <v>8</v>
      </c>
      <c r="D3848" t="s">
        <v>656</v>
      </c>
      <c r="E3848" t="s">
        <v>11</v>
      </c>
      <c r="F3848">
        <v>76</v>
      </c>
      <c r="G3848" t="s">
        <v>2269</v>
      </c>
    </row>
    <row r="3849" spans="1:7" x14ac:dyDescent="0.25">
      <c r="A3849">
        <v>3848</v>
      </c>
      <c r="B3849">
        <v>135067.27398699999</v>
      </c>
      <c r="C3849" t="s">
        <v>1517</v>
      </c>
      <c r="D3849" t="s">
        <v>8</v>
      </c>
      <c r="E3849" t="s">
        <v>11</v>
      </c>
      <c r="F3849">
        <v>68</v>
      </c>
      <c r="G3849" t="s">
        <v>2270</v>
      </c>
    </row>
    <row r="3850" spans="1:7" x14ac:dyDescent="0.25">
      <c r="A3850">
        <v>3849</v>
      </c>
      <c r="B3850">
        <v>135067.27429199999</v>
      </c>
      <c r="C3850" t="s">
        <v>8</v>
      </c>
      <c r="D3850" t="s">
        <v>1517</v>
      </c>
      <c r="E3850" t="s">
        <v>11</v>
      </c>
      <c r="F3850">
        <v>70</v>
      </c>
      <c r="G3850" t="s">
        <v>151</v>
      </c>
    </row>
    <row r="3851" spans="1:7" x14ac:dyDescent="0.25">
      <c r="A3851">
        <v>3850</v>
      </c>
      <c r="B3851">
        <v>135067.343781</v>
      </c>
      <c r="C3851" t="s">
        <v>656</v>
      </c>
      <c r="D3851" t="s">
        <v>8</v>
      </c>
      <c r="E3851" t="s">
        <v>11</v>
      </c>
      <c r="F3851">
        <v>80</v>
      </c>
      <c r="G3851" t="s">
        <v>2271</v>
      </c>
    </row>
    <row r="3852" spans="1:7" x14ac:dyDescent="0.25">
      <c r="A3852">
        <v>3851</v>
      </c>
      <c r="B3852">
        <v>135067.344025</v>
      </c>
      <c r="C3852" t="s">
        <v>8</v>
      </c>
      <c r="D3852" t="s">
        <v>656</v>
      </c>
      <c r="E3852" t="s">
        <v>11</v>
      </c>
      <c r="F3852">
        <v>68</v>
      </c>
      <c r="G3852" t="s">
        <v>2272</v>
      </c>
    </row>
    <row r="3853" spans="1:7" x14ac:dyDescent="0.25">
      <c r="A3853">
        <v>3852</v>
      </c>
      <c r="B3853">
        <v>135067.34863299999</v>
      </c>
      <c r="C3853" t="s">
        <v>8</v>
      </c>
      <c r="D3853" t="s">
        <v>656</v>
      </c>
      <c r="E3853" t="s">
        <v>147</v>
      </c>
      <c r="F3853">
        <v>148</v>
      </c>
      <c r="G3853" t="s">
        <v>148</v>
      </c>
    </row>
    <row r="3854" spans="1:7" x14ac:dyDescent="0.25">
      <c r="A3854">
        <v>3853</v>
      </c>
      <c r="B3854">
        <v>135067.57379200001</v>
      </c>
      <c r="C3854" t="s">
        <v>656</v>
      </c>
      <c r="D3854" t="s">
        <v>8</v>
      </c>
      <c r="E3854" t="s">
        <v>147</v>
      </c>
      <c r="F3854">
        <v>1001</v>
      </c>
      <c r="G3854" t="s">
        <v>207</v>
      </c>
    </row>
    <row r="3855" spans="1:7" x14ac:dyDescent="0.25">
      <c r="A3855">
        <v>3854</v>
      </c>
      <c r="B3855">
        <v>135067.574005</v>
      </c>
      <c r="C3855" t="s">
        <v>8</v>
      </c>
      <c r="D3855" t="s">
        <v>656</v>
      </c>
      <c r="E3855" t="s">
        <v>11</v>
      </c>
      <c r="F3855">
        <v>68</v>
      </c>
      <c r="G3855" t="s">
        <v>2273</v>
      </c>
    </row>
    <row r="3856" spans="1:7" x14ac:dyDescent="0.25">
      <c r="A3856">
        <v>3855</v>
      </c>
      <c r="B3856">
        <v>135067.57382200001</v>
      </c>
      <c r="C3856" t="s">
        <v>1517</v>
      </c>
      <c r="D3856" t="s">
        <v>8</v>
      </c>
      <c r="E3856" t="s">
        <v>11</v>
      </c>
      <c r="F3856">
        <v>68</v>
      </c>
      <c r="G3856" t="s">
        <v>2274</v>
      </c>
    </row>
    <row r="3857" spans="1:7" x14ac:dyDescent="0.25">
      <c r="A3857">
        <v>3856</v>
      </c>
      <c r="B3857">
        <v>135067.63522299999</v>
      </c>
      <c r="C3857" t="s">
        <v>8</v>
      </c>
      <c r="D3857" t="s">
        <v>656</v>
      </c>
      <c r="E3857" t="s">
        <v>147</v>
      </c>
      <c r="F3857">
        <v>250</v>
      </c>
      <c r="G3857" t="s">
        <v>155</v>
      </c>
    </row>
    <row r="3858" spans="1:7" x14ac:dyDescent="0.25">
      <c r="A3858">
        <v>3857</v>
      </c>
      <c r="B3858">
        <v>135067.82403600001</v>
      </c>
      <c r="C3858" t="s">
        <v>656</v>
      </c>
      <c r="D3858" t="s">
        <v>8</v>
      </c>
      <c r="E3858" t="s">
        <v>147</v>
      </c>
      <c r="F3858">
        <v>111</v>
      </c>
      <c r="G3858" t="s">
        <v>156</v>
      </c>
    </row>
    <row r="3859" spans="1:7" x14ac:dyDescent="0.25">
      <c r="A3859">
        <v>3858</v>
      </c>
      <c r="B3859">
        <v>135067.824249</v>
      </c>
      <c r="C3859" t="s">
        <v>8</v>
      </c>
      <c r="D3859" t="s">
        <v>656</v>
      </c>
      <c r="E3859" t="s">
        <v>11</v>
      </c>
      <c r="F3859">
        <v>68</v>
      </c>
      <c r="G3859" t="s">
        <v>2275</v>
      </c>
    </row>
    <row r="3860" spans="1:7" x14ac:dyDescent="0.25">
      <c r="A3860">
        <v>3859</v>
      </c>
      <c r="B3860">
        <v>135067.83254999999</v>
      </c>
      <c r="C3860" t="s">
        <v>8</v>
      </c>
      <c r="D3860" t="s">
        <v>139</v>
      </c>
      <c r="E3860" t="s">
        <v>140</v>
      </c>
      <c r="F3860">
        <v>87</v>
      </c>
      <c r="G3860" t="s">
        <v>662</v>
      </c>
    </row>
    <row r="3861" spans="1:7" x14ac:dyDescent="0.25">
      <c r="A3861">
        <v>3860</v>
      </c>
      <c r="B3861">
        <v>135067.89404300001</v>
      </c>
      <c r="C3861" t="s">
        <v>139</v>
      </c>
      <c r="D3861" t="s">
        <v>8</v>
      </c>
      <c r="E3861" t="s">
        <v>140</v>
      </c>
      <c r="F3861">
        <v>230</v>
      </c>
      <c r="G3861" t="s">
        <v>663</v>
      </c>
    </row>
    <row r="3862" spans="1:7" x14ac:dyDescent="0.25">
      <c r="A3862">
        <v>3861</v>
      </c>
      <c r="B3862">
        <v>135067.90313699999</v>
      </c>
      <c r="C3862" t="s">
        <v>8</v>
      </c>
      <c r="D3862" t="s">
        <v>656</v>
      </c>
      <c r="E3862" t="s">
        <v>147</v>
      </c>
      <c r="F3862">
        <v>664</v>
      </c>
      <c r="G3862" t="s">
        <v>160</v>
      </c>
    </row>
    <row r="3863" spans="1:7" x14ac:dyDescent="0.25">
      <c r="A3863">
        <v>3862</v>
      </c>
      <c r="B3863">
        <v>135068.193726</v>
      </c>
      <c r="C3863" t="s">
        <v>656</v>
      </c>
      <c r="D3863" t="s">
        <v>8</v>
      </c>
      <c r="E3863" t="s">
        <v>11</v>
      </c>
      <c r="F3863">
        <v>68</v>
      </c>
      <c r="G3863" t="s">
        <v>2276</v>
      </c>
    </row>
    <row r="3864" spans="1:7" x14ac:dyDescent="0.25">
      <c r="A3864">
        <v>3863</v>
      </c>
      <c r="B3864">
        <v>135068.37429800001</v>
      </c>
      <c r="C3864" t="s">
        <v>656</v>
      </c>
      <c r="D3864" t="s">
        <v>8</v>
      </c>
      <c r="E3864" t="s">
        <v>147</v>
      </c>
      <c r="F3864">
        <v>691</v>
      </c>
      <c r="G3864" t="s">
        <v>160</v>
      </c>
    </row>
    <row r="3865" spans="1:7" x14ac:dyDescent="0.25">
      <c r="A3865">
        <v>3864</v>
      </c>
      <c r="B3865">
        <v>135068.37448100001</v>
      </c>
      <c r="C3865" t="s">
        <v>8</v>
      </c>
      <c r="D3865" t="s">
        <v>656</v>
      </c>
      <c r="E3865" t="s">
        <v>11</v>
      </c>
      <c r="F3865">
        <v>68</v>
      </c>
      <c r="G3865" t="s">
        <v>2277</v>
      </c>
    </row>
    <row r="3866" spans="1:7" x14ac:dyDescent="0.25">
      <c r="A3866">
        <v>3865</v>
      </c>
      <c r="B3866">
        <v>135068.42224099999</v>
      </c>
      <c r="C3866" t="s">
        <v>8</v>
      </c>
      <c r="D3866" t="s">
        <v>656</v>
      </c>
      <c r="E3866" t="s">
        <v>147</v>
      </c>
      <c r="F3866">
        <v>91</v>
      </c>
      <c r="G3866" t="s">
        <v>163</v>
      </c>
    </row>
    <row r="3867" spans="1:7" x14ac:dyDescent="0.25">
      <c r="A3867">
        <v>3866</v>
      </c>
      <c r="B3867">
        <v>135068.42297399999</v>
      </c>
      <c r="C3867" t="s">
        <v>8</v>
      </c>
      <c r="D3867" t="s">
        <v>656</v>
      </c>
      <c r="E3867" t="s">
        <v>11</v>
      </c>
      <c r="F3867">
        <v>68</v>
      </c>
      <c r="G3867" t="s">
        <v>2278</v>
      </c>
    </row>
    <row r="3868" spans="1:7" x14ac:dyDescent="0.25">
      <c r="A3868">
        <v>3867</v>
      </c>
      <c r="B3868">
        <v>135068.60391199999</v>
      </c>
      <c r="C3868" t="s">
        <v>656</v>
      </c>
      <c r="D3868" t="s">
        <v>8</v>
      </c>
      <c r="E3868" t="s">
        <v>11</v>
      </c>
      <c r="F3868">
        <v>68</v>
      </c>
      <c r="G3868" t="s">
        <v>2279</v>
      </c>
    </row>
    <row r="3869" spans="1:7" x14ac:dyDescent="0.25">
      <c r="A3869">
        <v>3868</v>
      </c>
      <c r="B3869">
        <v>135068.60415699999</v>
      </c>
      <c r="C3869" t="s">
        <v>8</v>
      </c>
      <c r="D3869" t="s">
        <v>656</v>
      </c>
      <c r="E3869" t="s">
        <v>11</v>
      </c>
      <c r="F3869">
        <v>68</v>
      </c>
      <c r="G3869" t="s">
        <v>2280</v>
      </c>
    </row>
    <row r="3870" spans="1:7" x14ac:dyDescent="0.25">
      <c r="A3870">
        <v>3869</v>
      </c>
      <c r="B3870">
        <v>135068.60394299999</v>
      </c>
      <c r="C3870" t="s">
        <v>656</v>
      </c>
      <c r="D3870" t="s">
        <v>8</v>
      </c>
      <c r="E3870" t="s">
        <v>11</v>
      </c>
      <c r="F3870">
        <v>68</v>
      </c>
      <c r="G3870" t="s">
        <v>2281</v>
      </c>
    </row>
    <row r="3871" spans="1:7" x14ac:dyDescent="0.25">
      <c r="A3871">
        <v>3870</v>
      </c>
      <c r="B3871">
        <v>135349.51306200001</v>
      </c>
      <c r="C3871" t="s">
        <v>8</v>
      </c>
      <c r="D3871" t="s">
        <v>1517</v>
      </c>
      <c r="E3871" t="s">
        <v>11</v>
      </c>
      <c r="F3871">
        <v>69</v>
      </c>
      <c r="G3871" t="s">
        <v>151</v>
      </c>
    </row>
    <row r="3872" spans="1:7" x14ac:dyDescent="0.25">
      <c r="A3872">
        <v>3871</v>
      </c>
      <c r="B3872">
        <v>135351.618988</v>
      </c>
      <c r="C3872" t="s">
        <v>1517</v>
      </c>
      <c r="D3872" t="s">
        <v>8</v>
      </c>
      <c r="E3872" t="s">
        <v>11</v>
      </c>
      <c r="F3872">
        <v>68</v>
      </c>
      <c r="G3872" t="s">
        <v>2282</v>
      </c>
    </row>
    <row r="3873" spans="1:7" x14ac:dyDescent="0.25">
      <c r="A3873">
        <v>3872</v>
      </c>
      <c r="B3873">
        <v>135351.619324</v>
      </c>
      <c r="C3873" t="s">
        <v>8</v>
      </c>
      <c r="D3873" t="s">
        <v>1517</v>
      </c>
      <c r="E3873" t="s">
        <v>11</v>
      </c>
      <c r="F3873">
        <v>70</v>
      </c>
      <c r="G3873" t="s">
        <v>151</v>
      </c>
    </row>
    <row r="3874" spans="1:7" x14ac:dyDescent="0.25">
      <c r="A3874">
        <v>3873</v>
      </c>
      <c r="B3874">
        <v>135352.19891400001</v>
      </c>
      <c r="C3874" t="s">
        <v>1517</v>
      </c>
      <c r="D3874" t="s">
        <v>8</v>
      </c>
      <c r="E3874" t="s">
        <v>11</v>
      </c>
      <c r="F3874">
        <v>68</v>
      </c>
      <c r="G3874" t="s">
        <v>2283</v>
      </c>
    </row>
    <row r="3875" spans="1:7" x14ac:dyDescent="0.25">
      <c r="A3875">
        <v>3874</v>
      </c>
      <c r="B3875">
        <v>135392.636871</v>
      </c>
      <c r="C3875" t="s">
        <v>8</v>
      </c>
      <c r="D3875" t="s">
        <v>124</v>
      </c>
      <c r="E3875" t="s">
        <v>11</v>
      </c>
      <c r="F3875">
        <v>93</v>
      </c>
      <c r="G3875" t="s">
        <v>2284</v>
      </c>
    </row>
    <row r="3876" spans="1:7" x14ac:dyDescent="0.25">
      <c r="A3876">
        <v>3875</v>
      </c>
      <c r="B3876">
        <v>135395.15167200001</v>
      </c>
      <c r="C3876" t="s">
        <v>124</v>
      </c>
      <c r="D3876" t="s">
        <v>8</v>
      </c>
      <c r="E3876" t="s">
        <v>11</v>
      </c>
      <c r="F3876">
        <v>93</v>
      </c>
      <c r="G3876" t="s">
        <v>2285</v>
      </c>
    </row>
    <row r="3877" spans="1:7" x14ac:dyDescent="0.25">
      <c r="A3877">
        <v>3876</v>
      </c>
      <c r="B3877">
        <v>135395.15191700001</v>
      </c>
      <c r="C3877" t="s">
        <v>8</v>
      </c>
      <c r="D3877" t="s">
        <v>124</v>
      </c>
      <c r="E3877" t="s">
        <v>11</v>
      </c>
      <c r="F3877">
        <v>68</v>
      </c>
      <c r="G3877" t="s">
        <v>2286</v>
      </c>
    </row>
    <row r="3878" spans="1:7" x14ac:dyDescent="0.25">
      <c r="A3878">
        <v>3877</v>
      </c>
      <c r="B3878">
        <v>135493.28781099999</v>
      </c>
      <c r="C3878" t="s">
        <v>1517</v>
      </c>
      <c r="D3878" t="s">
        <v>8</v>
      </c>
      <c r="E3878" t="s">
        <v>41</v>
      </c>
      <c r="F3878">
        <v>112</v>
      </c>
      <c r="G3878" t="s">
        <v>42</v>
      </c>
    </row>
    <row r="3879" spans="1:7" x14ac:dyDescent="0.25">
      <c r="A3879">
        <v>3878</v>
      </c>
      <c r="B3879">
        <v>135493.28814700001</v>
      </c>
      <c r="C3879" t="s">
        <v>8</v>
      </c>
      <c r="D3879" t="s">
        <v>1517</v>
      </c>
      <c r="E3879" t="s">
        <v>11</v>
      </c>
      <c r="F3879">
        <v>68</v>
      </c>
      <c r="G3879" t="s">
        <v>2287</v>
      </c>
    </row>
    <row r="3880" spans="1:7" x14ac:dyDescent="0.25">
      <c r="A3880">
        <v>3879</v>
      </c>
      <c r="B3880">
        <v>135493.310425</v>
      </c>
      <c r="C3880" t="s">
        <v>8</v>
      </c>
      <c r="D3880" t="s">
        <v>1517</v>
      </c>
      <c r="E3880" t="s">
        <v>11</v>
      </c>
      <c r="F3880">
        <v>69</v>
      </c>
      <c r="G3880" t="s">
        <v>151</v>
      </c>
    </row>
    <row r="3881" spans="1:7" x14ac:dyDescent="0.25">
      <c r="A3881">
        <v>3880</v>
      </c>
      <c r="B3881">
        <v>135493.927612</v>
      </c>
      <c r="C3881" t="s">
        <v>1517</v>
      </c>
      <c r="D3881" t="s">
        <v>8</v>
      </c>
      <c r="E3881" t="s">
        <v>11</v>
      </c>
      <c r="F3881">
        <v>68</v>
      </c>
      <c r="G3881" t="s">
        <v>2288</v>
      </c>
    </row>
    <row r="3882" spans="1:7" x14ac:dyDescent="0.25">
      <c r="A3882">
        <v>3881</v>
      </c>
      <c r="B3882">
        <v>135493.928009</v>
      </c>
      <c r="C3882" t="s">
        <v>8</v>
      </c>
      <c r="D3882" t="s">
        <v>1517</v>
      </c>
      <c r="E3882" t="s">
        <v>11</v>
      </c>
      <c r="F3882">
        <v>104</v>
      </c>
      <c r="G3882" t="s">
        <v>151</v>
      </c>
    </row>
    <row r="3883" spans="1:7" x14ac:dyDescent="0.25">
      <c r="A3883">
        <v>3882</v>
      </c>
      <c r="B3883">
        <v>135494.56774900001</v>
      </c>
      <c r="C3883" t="s">
        <v>1517</v>
      </c>
      <c r="D3883" t="s">
        <v>8</v>
      </c>
      <c r="E3883" t="s">
        <v>11</v>
      </c>
      <c r="F3883">
        <v>68</v>
      </c>
      <c r="G3883" t="s">
        <v>2289</v>
      </c>
    </row>
    <row r="3884" spans="1:7" x14ac:dyDescent="0.25">
      <c r="A3884">
        <v>3883</v>
      </c>
      <c r="B3884">
        <v>135630.59445199999</v>
      </c>
      <c r="C3884" t="s">
        <v>8</v>
      </c>
      <c r="D3884" t="s">
        <v>139</v>
      </c>
      <c r="E3884" t="s">
        <v>140</v>
      </c>
      <c r="F3884">
        <v>76</v>
      </c>
      <c r="G3884" t="s">
        <v>185</v>
      </c>
    </row>
    <row r="3885" spans="1:7" x14ac:dyDescent="0.25">
      <c r="A3885">
        <v>3884</v>
      </c>
      <c r="B3885">
        <v>135630.60839800001</v>
      </c>
      <c r="C3885" t="s">
        <v>8</v>
      </c>
      <c r="D3885" t="s">
        <v>809</v>
      </c>
      <c r="E3885" t="s">
        <v>147</v>
      </c>
      <c r="F3885">
        <v>1000</v>
      </c>
      <c r="G3885" t="s">
        <v>160</v>
      </c>
    </row>
    <row r="3886" spans="1:7" x14ac:dyDescent="0.25">
      <c r="A3886">
        <v>3885</v>
      </c>
      <c r="B3886">
        <v>135630.60888700001</v>
      </c>
      <c r="C3886" t="s">
        <v>8</v>
      </c>
      <c r="D3886" t="s">
        <v>809</v>
      </c>
      <c r="E3886" t="s">
        <v>147</v>
      </c>
      <c r="F3886">
        <v>95</v>
      </c>
      <c r="G3886" t="s">
        <v>163</v>
      </c>
    </row>
    <row r="3887" spans="1:7" x14ac:dyDescent="0.25">
      <c r="A3887">
        <v>3886</v>
      </c>
      <c r="B3887">
        <v>135630.609161</v>
      </c>
      <c r="C3887" t="s">
        <v>8</v>
      </c>
      <c r="D3887" t="s">
        <v>809</v>
      </c>
      <c r="E3887" t="s">
        <v>11</v>
      </c>
      <c r="F3887">
        <v>68</v>
      </c>
      <c r="G3887" t="s">
        <v>2290</v>
      </c>
    </row>
    <row r="3888" spans="1:7" x14ac:dyDescent="0.25">
      <c r="A3888">
        <v>3887</v>
      </c>
      <c r="B3888">
        <v>135630.61041299999</v>
      </c>
      <c r="C3888" t="s">
        <v>8</v>
      </c>
      <c r="D3888" t="s">
        <v>139</v>
      </c>
      <c r="E3888" t="s">
        <v>140</v>
      </c>
      <c r="F3888">
        <v>88</v>
      </c>
      <c r="G3888" t="s">
        <v>803</v>
      </c>
    </row>
    <row r="3889" spans="1:7" x14ac:dyDescent="0.25">
      <c r="A3889">
        <v>3888</v>
      </c>
      <c r="B3889">
        <v>135630.87979100001</v>
      </c>
      <c r="C3889" t="s">
        <v>8</v>
      </c>
      <c r="D3889" t="s">
        <v>809</v>
      </c>
      <c r="E3889" t="s">
        <v>147</v>
      </c>
      <c r="F3889">
        <v>1027</v>
      </c>
      <c r="G3889" t="s">
        <v>804</v>
      </c>
    </row>
    <row r="3890" spans="1:7" x14ac:dyDescent="0.25">
      <c r="A3890">
        <v>3889</v>
      </c>
      <c r="B3890">
        <v>135631.43987999999</v>
      </c>
      <c r="C3890" t="s">
        <v>8</v>
      </c>
      <c r="D3890" t="s">
        <v>809</v>
      </c>
      <c r="E3890" t="s">
        <v>147</v>
      </c>
      <c r="F3890">
        <v>1027</v>
      </c>
      <c r="G3890" t="s">
        <v>804</v>
      </c>
    </row>
    <row r="3891" spans="1:7" x14ac:dyDescent="0.25">
      <c r="A3891">
        <v>3890</v>
      </c>
      <c r="B3891">
        <v>135632.55990600001</v>
      </c>
      <c r="C3891" t="s">
        <v>8</v>
      </c>
      <c r="D3891" t="s">
        <v>809</v>
      </c>
      <c r="E3891" t="s">
        <v>147</v>
      </c>
      <c r="F3891">
        <v>1027</v>
      </c>
      <c r="G3891" t="s">
        <v>804</v>
      </c>
    </row>
    <row r="3892" spans="1:7" x14ac:dyDescent="0.25">
      <c r="A3892">
        <v>3891</v>
      </c>
      <c r="B3892">
        <v>135633.144012</v>
      </c>
      <c r="C3892" t="s">
        <v>139</v>
      </c>
      <c r="D3892" t="s">
        <v>8</v>
      </c>
      <c r="E3892" t="s">
        <v>140</v>
      </c>
      <c r="F3892">
        <v>328</v>
      </c>
      <c r="G3892" t="s">
        <v>2039</v>
      </c>
    </row>
    <row r="3893" spans="1:7" x14ac:dyDescent="0.25">
      <c r="A3893">
        <v>3892</v>
      </c>
      <c r="B3893">
        <v>135633.14666699999</v>
      </c>
      <c r="C3893" t="s">
        <v>8</v>
      </c>
      <c r="D3893" t="s">
        <v>2040</v>
      </c>
      <c r="E3893" t="s">
        <v>11</v>
      </c>
      <c r="F3893">
        <v>76</v>
      </c>
      <c r="G3893" t="s">
        <v>2291</v>
      </c>
    </row>
    <row r="3894" spans="1:7" x14ac:dyDescent="0.25">
      <c r="A3894">
        <v>3893</v>
      </c>
      <c r="B3894">
        <v>135633.193787</v>
      </c>
      <c r="C3894" t="s">
        <v>139</v>
      </c>
      <c r="D3894" t="s">
        <v>8</v>
      </c>
      <c r="E3894" t="s">
        <v>140</v>
      </c>
      <c r="F3894">
        <v>344</v>
      </c>
      <c r="G3894" t="s">
        <v>2292</v>
      </c>
    </row>
    <row r="3895" spans="1:7" x14ac:dyDescent="0.25">
      <c r="A3895">
        <v>3894</v>
      </c>
      <c r="B3895">
        <v>135633.197296</v>
      </c>
      <c r="C3895" t="s">
        <v>8</v>
      </c>
      <c r="D3895" t="s">
        <v>2293</v>
      </c>
      <c r="E3895" t="s">
        <v>11</v>
      </c>
      <c r="F3895">
        <v>76</v>
      </c>
      <c r="G3895" t="s">
        <v>2294</v>
      </c>
    </row>
    <row r="3896" spans="1:7" x14ac:dyDescent="0.25">
      <c r="A3896">
        <v>3895</v>
      </c>
      <c r="B3896">
        <v>135633.22393800001</v>
      </c>
      <c r="C3896" t="s">
        <v>2040</v>
      </c>
      <c r="D3896" t="s">
        <v>8</v>
      </c>
      <c r="E3896" t="s">
        <v>11</v>
      </c>
      <c r="F3896">
        <v>76</v>
      </c>
      <c r="G3896" t="s">
        <v>2295</v>
      </c>
    </row>
    <row r="3897" spans="1:7" x14ac:dyDescent="0.25">
      <c r="A3897">
        <v>3896</v>
      </c>
      <c r="B3897">
        <v>135633.22421300001</v>
      </c>
      <c r="C3897" t="s">
        <v>8</v>
      </c>
      <c r="D3897" t="s">
        <v>2040</v>
      </c>
      <c r="E3897" t="s">
        <v>11</v>
      </c>
      <c r="F3897">
        <v>68</v>
      </c>
      <c r="G3897" t="s">
        <v>2296</v>
      </c>
    </row>
    <row r="3898" spans="1:7" x14ac:dyDescent="0.25">
      <c r="A3898">
        <v>3897</v>
      </c>
      <c r="B3898">
        <v>135633.22576900001</v>
      </c>
      <c r="C3898" t="s">
        <v>8</v>
      </c>
      <c r="D3898" t="s">
        <v>2040</v>
      </c>
      <c r="E3898" t="s">
        <v>191</v>
      </c>
      <c r="F3898">
        <v>1077</v>
      </c>
      <c r="G3898" t="s">
        <v>192</v>
      </c>
    </row>
    <row r="3899" spans="1:7" x14ac:dyDescent="0.25">
      <c r="A3899">
        <v>3898</v>
      </c>
      <c r="B3899">
        <v>135633.27389499999</v>
      </c>
      <c r="C3899" t="s">
        <v>2293</v>
      </c>
      <c r="D3899" t="s">
        <v>8</v>
      </c>
      <c r="E3899" t="s">
        <v>11</v>
      </c>
      <c r="F3899">
        <v>76</v>
      </c>
      <c r="G3899" t="s">
        <v>2297</v>
      </c>
    </row>
    <row r="3900" spans="1:7" x14ac:dyDescent="0.25">
      <c r="A3900">
        <v>3899</v>
      </c>
      <c r="B3900">
        <v>135633.27416999999</v>
      </c>
      <c r="C3900" t="s">
        <v>8</v>
      </c>
      <c r="D3900" t="s">
        <v>2293</v>
      </c>
      <c r="E3900" t="s">
        <v>11</v>
      </c>
      <c r="F3900">
        <v>68</v>
      </c>
      <c r="G3900" t="s">
        <v>2298</v>
      </c>
    </row>
    <row r="3901" spans="1:7" x14ac:dyDescent="0.25">
      <c r="A3901">
        <v>3900</v>
      </c>
      <c r="B3901">
        <v>135633.279083</v>
      </c>
      <c r="C3901" t="s">
        <v>8</v>
      </c>
      <c r="D3901" t="s">
        <v>2293</v>
      </c>
      <c r="E3901" t="s">
        <v>147</v>
      </c>
      <c r="F3901">
        <v>148</v>
      </c>
      <c r="G3901" t="s">
        <v>148</v>
      </c>
    </row>
    <row r="3902" spans="1:7" x14ac:dyDescent="0.25">
      <c r="A3902">
        <v>3901</v>
      </c>
      <c r="B3902">
        <v>135633.31393400001</v>
      </c>
      <c r="C3902" t="s">
        <v>2040</v>
      </c>
      <c r="D3902" t="s">
        <v>8</v>
      </c>
      <c r="E3902" t="s">
        <v>11</v>
      </c>
      <c r="F3902">
        <v>68</v>
      </c>
      <c r="G3902" t="s">
        <v>2299</v>
      </c>
    </row>
    <row r="3903" spans="1:7" x14ac:dyDescent="0.25">
      <c r="A3903">
        <v>3902</v>
      </c>
      <c r="B3903">
        <v>135633.35385099999</v>
      </c>
      <c r="C3903" t="s">
        <v>2293</v>
      </c>
      <c r="D3903" t="s">
        <v>8</v>
      </c>
      <c r="E3903" t="s">
        <v>11</v>
      </c>
      <c r="F3903">
        <v>68</v>
      </c>
      <c r="G3903" t="s">
        <v>2300</v>
      </c>
    </row>
    <row r="3904" spans="1:7" x14ac:dyDescent="0.25">
      <c r="A3904">
        <v>3903</v>
      </c>
      <c r="B3904">
        <v>135633.404541</v>
      </c>
      <c r="C3904" t="s">
        <v>2293</v>
      </c>
      <c r="D3904" t="s">
        <v>8</v>
      </c>
      <c r="E3904" t="s">
        <v>11</v>
      </c>
      <c r="F3904">
        <v>917</v>
      </c>
      <c r="G3904" t="s">
        <v>194</v>
      </c>
    </row>
    <row r="3905" spans="1:7" x14ac:dyDescent="0.25">
      <c r="A3905">
        <v>3904</v>
      </c>
      <c r="B3905">
        <v>135633.40466299999</v>
      </c>
      <c r="C3905" t="s">
        <v>8</v>
      </c>
      <c r="D3905" t="s">
        <v>2293</v>
      </c>
      <c r="E3905" t="s">
        <v>11</v>
      </c>
      <c r="F3905">
        <v>80</v>
      </c>
      <c r="G3905" t="s">
        <v>2301</v>
      </c>
    </row>
    <row r="3906" spans="1:7" x14ac:dyDescent="0.25">
      <c r="A3906">
        <v>3905</v>
      </c>
      <c r="B3906">
        <v>135633.45382699999</v>
      </c>
      <c r="C3906" t="s">
        <v>2293</v>
      </c>
      <c r="D3906" t="s">
        <v>8</v>
      </c>
      <c r="E3906" t="s">
        <v>147</v>
      </c>
      <c r="F3906">
        <v>1486</v>
      </c>
      <c r="G3906" t="s">
        <v>1372</v>
      </c>
    </row>
    <row r="3907" spans="1:7" x14ac:dyDescent="0.25">
      <c r="A3907">
        <v>3906</v>
      </c>
      <c r="B3907">
        <v>135633.45397900001</v>
      </c>
      <c r="C3907" t="s">
        <v>8</v>
      </c>
      <c r="D3907" t="s">
        <v>2293</v>
      </c>
      <c r="E3907" t="s">
        <v>11</v>
      </c>
      <c r="F3907">
        <v>68</v>
      </c>
      <c r="G3907" t="s">
        <v>2302</v>
      </c>
    </row>
    <row r="3908" spans="1:7" x14ac:dyDescent="0.25">
      <c r="A3908">
        <v>3907</v>
      </c>
      <c r="B3908">
        <v>135633.48858599999</v>
      </c>
      <c r="C3908" t="s">
        <v>2040</v>
      </c>
      <c r="D3908" t="s">
        <v>8</v>
      </c>
      <c r="E3908" t="s">
        <v>11</v>
      </c>
      <c r="F3908">
        <v>1179</v>
      </c>
      <c r="G3908" t="s">
        <v>194</v>
      </c>
    </row>
    <row r="3909" spans="1:7" x14ac:dyDescent="0.25">
      <c r="A3909">
        <v>3908</v>
      </c>
      <c r="B3909">
        <v>135633.50070199999</v>
      </c>
      <c r="C3909" t="s">
        <v>8</v>
      </c>
      <c r="D3909" t="s">
        <v>2040</v>
      </c>
      <c r="E3909" t="s">
        <v>11</v>
      </c>
      <c r="F3909">
        <v>80</v>
      </c>
      <c r="G3909" t="s">
        <v>2303</v>
      </c>
    </row>
    <row r="3910" spans="1:7" x14ac:dyDescent="0.25">
      <c r="A3910">
        <v>3909</v>
      </c>
      <c r="B3910">
        <v>135633.52401699999</v>
      </c>
      <c r="C3910" t="s">
        <v>2040</v>
      </c>
      <c r="D3910" t="s">
        <v>8</v>
      </c>
      <c r="E3910" t="s">
        <v>11</v>
      </c>
      <c r="F3910">
        <v>1486</v>
      </c>
      <c r="G3910" t="s">
        <v>197</v>
      </c>
    </row>
    <row r="3911" spans="1:7" x14ac:dyDescent="0.25">
      <c r="A3911">
        <v>3910</v>
      </c>
      <c r="B3911">
        <v>135633.54425000001</v>
      </c>
      <c r="C3911" t="s">
        <v>2040</v>
      </c>
      <c r="D3911" t="s">
        <v>8</v>
      </c>
      <c r="E3911" t="s">
        <v>11</v>
      </c>
      <c r="F3911">
        <v>1486</v>
      </c>
      <c r="G3911" t="s">
        <v>197</v>
      </c>
    </row>
    <row r="3912" spans="1:7" x14ac:dyDescent="0.25">
      <c r="A3912">
        <v>3911</v>
      </c>
      <c r="B3912">
        <v>135633.55435200001</v>
      </c>
      <c r="C3912" t="s">
        <v>2040</v>
      </c>
      <c r="D3912" t="s">
        <v>8</v>
      </c>
      <c r="E3912" t="s">
        <v>11</v>
      </c>
      <c r="F3912">
        <v>588</v>
      </c>
      <c r="G3912" t="s">
        <v>151</v>
      </c>
    </row>
    <row r="3913" spans="1:7" x14ac:dyDescent="0.25">
      <c r="A3913">
        <v>3912</v>
      </c>
      <c r="B3913">
        <v>135633.554901</v>
      </c>
      <c r="C3913" t="s">
        <v>8</v>
      </c>
      <c r="D3913" t="s">
        <v>2040</v>
      </c>
      <c r="E3913" t="s">
        <v>11</v>
      </c>
      <c r="F3913">
        <v>80</v>
      </c>
      <c r="G3913" t="s">
        <v>2304</v>
      </c>
    </row>
    <row r="3914" spans="1:7" x14ac:dyDescent="0.25">
      <c r="A3914">
        <v>3913</v>
      </c>
      <c r="B3914">
        <v>135633.55502299999</v>
      </c>
      <c r="C3914" t="s">
        <v>8</v>
      </c>
      <c r="D3914" t="s">
        <v>2040</v>
      </c>
      <c r="E3914" t="s">
        <v>11</v>
      </c>
      <c r="F3914">
        <v>68</v>
      </c>
      <c r="G3914" t="s">
        <v>2305</v>
      </c>
    </row>
    <row r="3915" spans="1:7" x14ac:dyDescent="0.25">
      <c r="A3915">
        <v>3914</v>
      </c>
      <c r="B3915">
        <v>135633.55508399999</v>
      </c>
      <c r="C3915" t="s">
        <v>8</v>
      </c>
      <c r="D3915" t="s">
        <v>2040</v>
      </c>
      <c r="E3915" t="s">
        <v>11</v>
      </c>
      <c r="F3915">
        <v>68</v>
      </c>
      <c r="G3915" t="s">
        <v>2306</v>
      </c>
    </row>
    <row r="3916" spans="1:7" x14ac:dyDescent="0.25">
      <c r="A3916">
        <v>3915</v>
      </c>
      <c r="B3916">
        <v>135633.564575</v>
      </c>
      <c r="C3916" t="s">
        <v>8</v>
      </c>
      <c r="D3916" t="s">
        <v>2040</v>
      </c>
      <c r="E3916" t="s">
        <v>11</v>
      </c>
      <c r="F3916">
        <v>68</v>
      </c>
      <c r="G3916" t="s">
        <v>2307</v>
      </c>
    </row>
    <row r="3917" spans="1:7" x14ac:dyDescent="0.25">
      <c r="A3917">
        <v>3916</v>
      </c>
      <c r="B3917">
        <v>135633.57403600001</v>
      </c>
      <c r="C3917" t="s">
        <v>2040</v>
      </c>
      <c r="D3917" t="s">
        <v>8</v>
      </c>
      <c r="E3917" t="s">
        <v>11</v>
      </c>
      <c r="F3917">
        <v>1486</v>
      </c>
      <c r="G3917" t="s">
        <v>151</v>
      </c>
    </row>
    <row r="3918" spans="1:7" x14ac:dyDescent="0.25">
      <c r="A3918">
        <v>3917</v>
      </c>
      <c r="B3918">
        <v>135633.574158</v>
      </c>
      <c r="C3918" t="s">
        <v>8</v>
      </c>
      <c r="D3918" t="s">
        <v>2040</v>
      </c>
      <c r="E3918" t="s">
        <v>11</v>
      </c>
      <c r="F3918">
        <v>56</v>
      </c>
      <c r="G3918" t="s">
        <v>2308</v>
      </c>
    </row>
    <row r="3919" spans="1:7" x14ac:dyDescent="0.25">
      <c r="A3919">
        <v>3918</v>
      </c>
      <c r="B3919">
        <v>135633.60403399999</v>
      </c>
      <c r="C3919" t="s">
        <v>2040</v>
      </c>
      <c r="D3919" t="s">
        <v>8</v>
      </c>
      <c r="E3919" t="s">
        <v>11</v>
      </c>
      <c r="F3919">
        <v>1486</v>
      </c>
      <c r="G3919" t="s">
        <v>151</v>
      </c>
    </row>
    <row r="3920" spans="1:7" x14ac:dyDescent="0.25">
      <c r="A3920">
        <v>3919</v>
      </c>
      <c r="B3920">
        <v>135633.60412599999</v>
      </c>
      <c r="C3920" t="s">
        <v>8</v>
      </c>
      <c r="D3920" t="s">
        <v>2040</v>
      </c>
      <c r="E3920" t="s">
        <v>11</v>
      </c>
      <c r="F3920">
        <v>56</v>
      </c>
      <c r="G3920" t="s">
        <v>2308</v>
      </c>
    </row>
    <row r="3921" spans="1:7" x14ac:dyDescent="0.25">
      <c r="A3921">
        <v>3920</v>
      </c>
      <c r="B3921">
        <v>135633.61489900001</v>
      </c>
      <c r="C3921" t="s">
        <v>2040</v>
      </c>
      <c r="D3921" t="s">
        <v>8</v>
      </c>
      <c r="E3921" t="s">
        <v>11</v>
      </c>
      <c r="F3921">
        <v>454</v>
      </c>
      <c r="G3921" t="s">
        <v>194</v>
      </c>
    </row>
    <row r="3922" spans="1:7" x14ac:dyDescent="0.25">
      <c r="A3922">
        <v>3921</v>
      </c>
      <c r="B3922">
        <v>135633.61502100001</v>
      </c>
      <c r="C3922" t="s">
        <v>8</v>
      </c>
      <c r="D3922" t="s">
        <v>2040</v>
      </c>
      <c r="E3922" t="s">
        <v>11</v>
      </c>
      <c r="F3922">
        <v>56</v>
      </c>
      <c r="G3922" t="s">
        <v>2308</v>
      </c>
    </row>
    <row r="3923" spans="1:7" x14ac:dyDescent="0.25">
      <c r="A3923">
        <v>3922</v>
      </c>
      <c r="B3923">
        <v>135633.614929</v>
      </c>
      <c r="C3923" t="s">
        <v>2040</v>
      </c>
      <c r="D3923" t="s">
        <v>8</v>
      </c>
      <c r="E3923" t="s">
        <v>11</v>
      </c>
      <c r="F3923">
        <v>1486</v>
      </c>
      <c r="G3923" t="s">
        <v>2309</v>
      </c>
    </row>
    <row r="3924" spans="1:7" x14ac:dyDescent="0.25">
      <c r="A3924">
        <v>3923</v>
      </c>
      <c r="B3924">
        <v>135633.615082</v>
      </c>
      <c r="C3924" t="s">
        <v>8</v>
      </c>
      <c r="D3924" t="s">
        <v>2040</v>
      </c>
      <c r="E3924" t="s">
        <v>11</v>
      </c>
      <c r="F3924">
        <v>56</v>
      </c>
      <c r="G3924" t="s">
        <v>2308</v>
      </c>
    </row>
    <row r="3925" spans="1:7" x14ac:dyDescent="0.25">
      <c r="A3925">
        <v>3924</v>
      </c>
      <c r="B3925">
        <v>135633.619202</v>
      </c>
      <c r="C3925" t="s">
        <v>8</v>
      </c>
      <c r="D3925" t="s">
        <v>2293</v>
      </c>
      <c r="E3925" t="s">
        <v>147</v>
      </c>
      <c r="F3925">
        <v>254</v>
      </c>
      <c r="G3925" t="s">
        <v>155</v>
      </c>
    </row>
    <row r="3926" spans="1:7" x14ac:dyDescent="0.25">
      <c r="A3926">
        <v>3925</v>
      </c>
      <c r="B3926">
        <v>135633.69390899999</v>
      </c>
      <c r="C3926" t="s">
        <v>2293</v>
      </c>
      <c r="D3926" t="s">
        <v>8</v>
      </c>
      <c r="E3926" t="s">
        <v>147</v>
      </c>
      <c r="F3926">
        <v>115</v>
      </c>
      <c r="G3926" t="s">
        <v>156</v>
      </c>
    </row>
    <row r="3927" spans="1:7" x14ac:dyDescent="0.25">
      <c r="A3927">
        <v>3926</v>
      </c>
      <c r="B3927">
        <v>135633.69399999999</v>
      </c>
      <c r="C3927" t="s">
        <v>8</v>
      </c>
      <c r="D3927" t="s">
        <v>2293</v>
      </c>
      <c r="E3927" t="s">
        <v>11</v>
      </c>
      <c r="F3927">
        <v>68</v>
      </c>
      <c r="G3927" t="s">
        <v>2310</v>
      </c>
    </row>
    <row r="3928" spans="1:7" x14ac:dyDescent="0.25">
      <c r="A3928">
        <v>3927</v>
      </c>
      <c r="B3928">
        <v>135633.69998199999</v>
      </c>
      <c r="C3928" t="s">
        <v>8</v>
      </c>
      <c r="D3928" t="s">
        <v>139</v>
      </c>
      <c r="E3928" t="s">
        <v>140</v>
      </c>
      <c r="F3928">
        <v>88</v>
      </c>
      <c r="G3928" t="s">
        <v>2311</v>
      </c>
    </row>
    <row r="3929" spans="1:7" x14ac:dyDescent="0.25">
      <c r="A3929">
        <v>3928</v>
      </c>
      <c r="B3929">
        <v>135633.763947</v>
      </c>
      <c r="C3929" t="s">
        <v>139</v>
      </c>
      <c r="D3929" t="s">
        <v>8</v>
      </c>
      <c r="E3929" t="s">
        <v>140</v>
      </c>
      <c r="F3929">
        <v>268</v>
      </c>
      <c r="G3929" t="s">
        <v>2312</v>
      </c>
    </row>
    <row r="3930" spans="1:7" x14ac:dyDescent="0.25">
      <c r="A3930">
        <v>3929</v>
      </c>
      <c r="B3930">
        <v>135633.77273600001</v>
      </c>
      <c r="C3930" t="s">
        <v>8</v>
      </c>
      <c r="D3930" t="s">
        <v>2293</v>
      </c>
      <c r="E3930" t="s">
        <v>147</v>
      </c>
      <c r="F3930">
        <v>1000</v>
      </c>
      <c r="G3930" t="s">
        <v>160</v>
      </c>
    </row>
    <row r="3931" spans="1:7" x14ac:dyDescent="0.25">
      <c r="A3931">
        <v>3930</v>
      </c>
      <c r="B3931">
        <v>135633.913971</v>
      </c>
      <c r="C3931" t="s">
        <v>2293</v>
      </c>
      <c r="D3931" t="s">
        <v>8</v>
      </c>
      <c r="E3931" t="s">
        <v>11</v>
      </c>
      <c r="F3931">
        <v>68</v>
      </c>
      <c r="G3931" t="s">
        <v>2313</v>
      </c>
    </row>
    <row r="3932" spans="1:7" x14ac:dyDescent="0.25">
      <c r="A3932">
        <v>3931</v>
      </c>
      <c r="B3932">
        <v>135634.21426400001</v>
      </c>
      <c r="C3932" t="s">
        <v>2293</v>
      </c>
      <c r="D3932" t="s">
        <v>8</v>
      </c>
      <c r="E3932" t="s">
        <v>147</v>
      </c>
      <c r="F3932">
        <v>622</v>
      </c>
      <c r="G3932" t="s">
        <v>837</v>
      </c>
    </row>
    <row r="3933" spans="1:7" x14ac:dyDescent="0.25">
      <c r="A3933">
        <v>3932</v>
      </c>
      <c r="B3933">
        <v>135634.214508</v>
      </c>
      <c r="C3933" t="s">
        <v>8</v>
      </c>
      <c r="D3933" t="s">
        <v>2293</v>
      </c>
      <c r="E3933" t="s">
        <v>11</v>
      </c>
      <c r="F3933">
        <v>68</v>
      </c>
      <c r="G3933" t="s">
        <v>2314</v>
      </c>
    </row>
    <row r="3934" spans="1:7" x14ac:dyDescent="0.25">
      <c r="A3934">
        <v>3933</v>
      </c>
      <c r="B3934">
        <v>135634.214294</v>
      </c>
      <c r="C3934" t="s">
        <v>2293</v>
      </c>
      <c r="D3934" t="s">
        <v>8</v>
      </c>
      <c r="E3934" t="s">
        <v>147</v>
      </c>
      <c r="F3934">
        <v>95</v>
      </c>
      <c r="G3934" t="s">
        <v>160</v>
      </c>
    </row>
    <row r="3935" spans="1:7" x14ac:dyDescent="0.25">
      <c r="A3935">
        <v>3934</v>
      </c>
      <c r="B3935">
        <v>135634.21463</v>
      </c>
      <c r="C3935" t="s">
        <v>8</v>
      </c>
      <c r="D3935" t="s">
        <v>2293</v>
      </c>
      <c r="E3935" t="s">
        <v>11</v>
      </c>
      <c r="F3935">
        <v>68</v>
      </c>
      <c r="G3935" t="s">
        <v>2315</v>
      </c>
    </row>
    <row r="3936" spans="1:7" x14ac:dyDescent="0.25">
      <c r="A3936">
        <v>3935</v>
      </c>
      <c r="B3936">
        <v>135634.214294</v>
      </c>
      <c r="C3936" t="s">
        <v>2293</v>
      </c>
      <c r="D3936" t="s">
        <v>8</v>
      </c>
      <c r="E3936" t="s">
        <v>147</v>
      </c>
      <c r="F3936">
        <v>98</v>
      </c>
      <c r="G3936" t="s">
        <v>160</v>
      </c>
    </row>
    <row r="3937" spans="1:7" x14ac:dyDescent="0.25">
      <c r="A3937">
        <v>3936</v>
      </c>
      <c r="B3937">
        <v>135634.214752</v>
      </c>
      <c r="C3937" t="s">
        <v>8</v>
      </c>
      <c r="D3937" t="s">
        <v>2293</v>
      </c>
      <c r="E3937" t="s">
        <v>11</v>
      </c>
      <c r="F3937">
        <v>68</v>
      </c>
      <c r="G3937" t="s">
        <v>2316</v>
      </c>
    </row>
    <row r="3938" spans="1:7" x14ac:dyDescent="0.25">
      <c r="A3938">
        <v>3937</v>
      </c>
      <c r="B3938">
        <v>135634.21432500001</v>
      </c>
      <c r="C3938" t="s">
        <v>2293</v>
      </c>
      <c r="D3938" t="s">
        <v>8</v>
      </c>
      <c r="E3938" t="s">
        <v>147</v>
      </c>
      <c r="F3938">
        <v>817</v>
      </c>
      <c r="G3938" t="s">
        <v>160</v>
      </c>
    </row>
    <row r="3939" spans="1:7" x14ac:dyDescent="0.25">
      <c r="A3939">
        <v>3938</v>
      </c>
      <c r="B3939">
        <v>135634.214874</v>
      </c>
      <c r="C3939" t="s">
        <v>8</v>
      </c>
      <c r="D3939" t="s">
        <v>2293</v>
      </c>
      <c r="E3939" t="s">
        <v>11</v>
      </c>
      <c r="F3939">
        <v>68</v>
      </c>
      <c r="G3939" t="s">
        <v>2317</v>
      </c>
    </row>
    <row r="3940" spans="1:7" x14ac:dyDescent="0.25">
      <c r="A3940">
        <v>3939</v>
      </c>
      <c r="B3940">
        <v>135634.51077299999</v>
      </c>
      <c r="C3940" t="s">
        <v>8</v>
      </c>
      <c r="D3940" t="s">
        <v>1517</v>
      </c>
      <c r="E3940" t="s">
        <v>11</v>
      </c>
      <c r="F3940">
        <v>69</v>
      </c>
      <c r="G3940" t="s">
        <v>151</v>
      </c>
    </row>
    <row r="3941" spans="1:7" x14ac:dyDescent="0.25">
      <c r="A3941">
        <v>3940</v>
      </c>
      <c r="B3941">
        <v>135634.79977400001</v>
      </c>
      <c r="C3941" t="s">
        <v>8</v>
      </c>
      <c r="D3941" t="s">
        <v>809</v>
      </c>
      <c r="E3941" t="s">
        <v>147</v>
      </c>
      <c r="F3941">
        <v>1027</v>
      </c>
      <c r="G3941" t="s">
        <v>804</v>
      </c>
    </row>
    <row r="3942" spans="1:7" x14ac:dyDescent="0.25">
      <c r="A3942">
        <v>3941</v>
      </c>
      <c r="B3942">
        <v>135634.81384300001</v>
      </c>
      <c r="C3942" t="s">
        <v>1517</v>
      </c>
      <c r="D3942" t="s">
        <v>8</v>
      </c>
      <c r="E3942" t="s">
        <v>11</v>
      </c>
      <c r="F3942">
        <v>68</v>
      </c>
      <c r="G3942" t="s">
        <v>2318</v>
      </c>
    </row>
    <row r="3943" spans="1:7" x14ac:dyDescent="0.25">
      <c r="A3943">
        <v>3942</v>
      </c>
      <c r="B3943">
        <v>135634.814148</v>
      </c>
      <c r="C3943" t="s">
        <v>8</v>
      </c>
      <c r="D3943" t="s">
        <v>1517</v>
      </c>
      <c r="E3943" t="s">
        <v>11</v>
      </c>
      <c r="F3943">
        <v>70</v>
      </c>
      <c r="G3943" t="s">
        <v>151</v>
      </c>
    </row>
    <row r="3944" spans="1:7" x14ac:dyDescent="0.25">
      <c r="A3944">
        <v>3943</v>
      </c>
      <c r="B3944">
        <v>135635.11425799999</v>
      </c>
      <c r="C3944" t="s">
        <v>1517</v>
      </c>
      <c r="D3944" t="s">
        <v>8</v>
      </c>
      <c r="E3944" t="s">
        <v>11</v>
      </c>
      <c r="F3944">
        <v>68</v>
      </c>
      <c r="G3944" t="s">
        <v>2319</v>
      </c>
    </row>
    <row r="3945" spans="1:7" x14ac:dyDescent="0.25">
      <c r="A3945">
        <v>3944</v>
      </c>
      <c r="B3945">
        <v>135639.28988600001</v>
      </c>
      <c r="C3945" t="s">
        <v>8</v>
      </c>
      <c r="D3945" t="s">
        <v>809</v>
      </c>
      <c r="E3945" t="s">
        <v>147</v>
      </c>
      <c r="F3945">
        <v>1027</v>
      </c>
      <c r="G3945" t="s">
        <v>804</v>
      </c>
    </row>
    <row r="3946" spans="1:7" x14ac:dyDescent="0.25">
      <c r="A3946">
        <v>3945</v>
      </c>
      <c r="B3946">
        <v>135648.27996799999</v>
      </c>
      <c r="C3946" t="s">
        <v>8</v>
      </c>
      <c r="D3946" t="s">
        <v>809</v>
      </c>
      <c r="E3946" t="s">
        <v>147</v>
      </c>
      <c r="F3946">
        <v>1027</v>
      </c>
      <c r="G3946" t="s">
        <v>804</v>
      </c>
    </row>
    <row r="3947" spans="1:7" x14ac:dyDescent="0.25">
      <c r="A3947">
        <v>3946</v>
      </c>
      <c r="B3947">
        <v>135666.239929</v>
      </c>
      <c r="C3947" t="s">
        <v>8</v>
      </c>
      <c r="D3947" t="s">
        <v>809</v>
      </c>
      <c r="E3947" t="s">
        <v>147</v>
      </c>
      <c r="F3947">
        <v>1027</v>
      </c>
      <c r="G3947" t="s">
        <v>804</v>
      </c>
    </row>
    <row r="3948" spans="1:7" x14ac:dyDescent="0.25">
      <c r="A3948">
        <v>3947</v>
      </c>
      <c r="B3948">
        <v>135702.19992099999</v>
      </c>
      <c r="C3948" t="s">
        <v>8</v>
      </c>
      <c r="D3948" t="s">
        <v>809</v>
      </c>
      <c r="E3948" t="s">
        <v>147</v>
      </c>
      <c r="F3948">
        <v>1027</v>
      </c>
      <c r="G3948" t="s">
        <v>804</v>
      </c>
    </row>
    <row r="3949" spans="1:7" x14ac:dyDescent="0.25">
      <c r="A3949">
        <v>3948</v>
      </c>
      <c r="B3949">
        <v>135877.283417</v>
      </c>
      <c r="C3949" t="s">
        <v>2293</v>
      </c>
      <c r="D3949" t="s">
        <v>8</v>
      </c>
      <c r="E3949" t="s">
        <v>11</v>
      </c>
      <c r="F3949">
        <v>68</v>
      </c>
      <c r="G3949" t="s">
        <v>2320</v>
      </c>
    </row>
    <row r="3950" spans="1:7" x14ac:dyDescent="0.25">
      <c r="A3950">
        <v>3949</v>
      </c>
      <c r="B3950">
        <v>135877.293152</v>
      </c>
      <c r="C3950" t="s">
        <v>2293</v>
      </c>
      <c r="D3950" t="s">
        <v>8</v>
      </c>
      <c r="E3950" t="s">
        <v>11</v>
      </c>
      <c r="F3950">
        <v>68</v>
      </c>
      <c r="G3950" t="s">
        <v>2321</v>
      </c>
    </row>
    <row r="3951" spans="1:7" x14ac:dyDescent="0.25">
      <c r="A3951">
        <v>3950</v>
      </c>
      <c r="B3951">
        <v>135877.29330399999</v>
      </c>
      <c r="C3951" t="s">
        <v>8</v>
      </c>
      <c r="D3951" t="s">
        <v>2293</v>
      </c>
      <c r="E3951" t="s">
        <v>11</v>
      </c>
      <c r="F3951">
        <v>80</v>
      </c>
      <c r="G3951" t="s">
        <v>2322</v>
      </c>
    </row>
    <row r="3952" spans="1:7" x14ac:dyDescent="0.25">
      <c r="A3952">
        <v>3951</v>
      </c>
      <c r="B3952">
        <v>135877.293152</v>
      </c>
      <c r="C3952" t="s">
        <v>2293</v>
      </c>
      <c r="D3952" t="s">
        <v>8</v>
      </c>
      <c r="E3952" t="s">
        <v>11</v>
      </c>
      <c r="F3952">
        <v>68</v>
      </c>
      <c r="G3952" t="s">
        <v>2323</v>
      </c>
    </row>
    <row r="3953" spans="1:7" x14ac:dyDescent="0.25">
      <c r="A3953">
        <v>3952</v>
      </c>
      <c r="B3953">
        <v>135877.293427</v>
      </c>
      <c r="C3953" t="s">
        <v>8</v>
      </c>
      <c r="D3953" t="s">
        <v>2293</v>
      </c>
      <c r="E3953" t="s">
        <v>11</v>
      </c>
      <c r="F3953">
        <v>80</v>
      </c>
      <c r="G3953" t="s">
        <v>2324</v>
      </c>
    </row>
    <row r="3954" spans="1:7" x14ac:dyDescent="0.25">
      <c r="A3954">
        <v>3953</v>
      </c>
      <c r="B3954">
        <v>135877.30331399999</v>
      </c>
      <c r="C3954" t="s">
        <v>2293</v>
      </c>
      <c r="D3954" t="s">
        <v>8</v>
      </c>
      <c r="E3954" t="s">
        <v>11</v>
      </c>
      <c r="F3954">
        <v>68</v>
      </c>
      <c r="G3954" t="s">
        <v>2325</v>
      </c>
    </row>
    <row r="3955" spans="1:7" x14ac:dyDescent="0.25">
      <c r="A3955">
        <v>3954</v>
      </c>
      <c r="B3955">
        <v>135877.30343599999</v>
      </c>
      <c r="C3955" t="s">
        <v>8</v>
      </c>
      <c r="D3955" t="s">
        <v>2293</v>
      </c>
      <c r="E3955" t="s">
        <v>11</v>
      </c>
      <c r="F3955">
        <v>80</v>
      </c>
      <c r="G3955" t="s">
        <v>2326</v>
      </c>
    </row>
    <row r="3956" spans="1:7" x14ac:dyDescent="0.25">
      <c r="A3956">
        <v>3955</v>
      </c>
      <c r="B3956">
        <v>135919.51931800001</v>
      </c>
      <c r="C3956" t="s">
        <v>8</v>
      </c>
      <c r="D3956" t="s">
        <v>1517</v>
      </c>
      <c r="E3956" t="s">
        <v>11</v>
      </c>
      <c r="F3956">
        <v>69</v>
      </c>
      <c r="G3956" t="s">
        <v>151</v>
      </c>
    </row>
    <row r="3957" spans="1:7" x14ac:dyDescent="0.25">
      <c r="A3957">
        <v>3956</v>
      </c>
      <c r="B3957">
        <v>135922.236267</v>
      </c>
      <c r="C3957" t="s">
        <v>1517</v>
      </c>
      <c r="D3957" t="s">
        <v>8</v>
      </c>
      <c r="E3957" t="s">
        <v>11</v>
      </c>
      <c r="F3957">
        <v>68</v>
      </c>
      <c r="G3957" t="s">
        <v>2327</v>
      </c>
    </row>
    <row r="3958" spans="1:7" x14ac:dyDescent="0.25">
      <c r="A3958">
        <v>3957</v>
      </c>
      <c r="B3958">
        <v>135922.236603</v>
      </c>
      <c r="C3958" t="s">
        <v>8</v>
      </c>
      <c r="D3958" t="s">
        <v>1517</v>
      </c>
      <c r="E3958" t="s">
        <v>11</v>
      </c>
      <c r="F3958">
        <v>70</v>
      </c>
      <c r="G3958" t="s">
        <v>151</v>
      </c>
    </row>
    <row r="3959" spans="1:7" x14ac:dyDescent="0.25">
      <c r="A3959">
        <v>3958</v>
      </c>
      <c r="B3959">
        <v>135922.57632399999</v>
      </c>
      <c r="C3959" t="s">
        <v>1517</v>
      </c>
      <c r="D3959" t="s">
        <v>8</v>
      </c>
      <c r="E3959" t="s">
        <v>11</v>
      </c>
      <c r="F3959">
        <v>68</v>
      </c>
      <c r="G3959" t="s">
        <v>2328</v>
      </c>
    </row>
    <row r="3960" spans="1:7" x14ac:dyDescent="0.25">
      <c r="A3960">
        <v>3959</v>
      </c>
      <c r="B3960">
        <v>136204.511688</v>
      </c>
      <c r="C3960" t="s">
        <v>8</v>
      </c>
      <c r="D3960" t="s">
        <v>1517</v>
      </c>
      <c r="E3960" t="s">
        <v>11</v>
      </c>
      <c r="F3960">
        <v>69</v>
      </c>
      <c r="G3960" t="s">
        <v>151</v>
      </c>
    </row>
    <row r="3961" spans="1:7" x14ac:dyDescent="0.25">
      <c r="A3961">
        <v>3960</v>
      </c>
      <c r="B3961">
        <v>136206.74054</v>
      </c>
      <c r="C3961" t="s">
        <v>1517</v>
      </c>
      <c r="D3961" t="s">
        <v>8</v>
      </c>
      <c r="E3961" t="s">
        <v>11</v>
      </c>
      <c r="F3961">
        <v>68</v>
      </c>
      <c r="G3961" t="s">
        <v>2329</v>
      </c>
    </row>
    <row r="3962" spans="1:7" x14ac:dyDescent="0.25">
      <c r="A3962">
        <v>3961</v>
      </c>
      <c r="B3962">
        <v>136206.74087499999</v>
      </c>
      <c r="C3962" t="s">
        <v>8</v>
      </c>
      <c r="D3962" t="s">
        <v>1517</v>
      </c>
      <c r="E3962" t="s">
        <v>11</v>
      </c>
      <c r="F3962">
        <v>70</v>
      </c>
      <c r="G3962" t="s">
        <v>151</v>
      </c>
    </row>
    <row r="3963" spans="1:7" x14ac:dyDescent="0.25">
      <c r="A3963">
        <v>3962</v>
      </c>
      <c r="B3963">
        <v>136207.30056800001</v>
      </c>
      <c r="C3963" t="s">
        <v>1517</v>
      </c>
      <c r="D3963" t="s">
        <v>8</v>
      </c>
      <c r="E3963" t="s">
        <v>11</v>
      </c>
      <c r="F3963">
        <v>68</v>
      </c>
      <c r="G3963" t="s">
        <v>2330</v>
      </c>
    </row>
    <row r="3964" spans="1:7" x14ac:dyDescent="0.25">
      <c r="A3964">
        <v>3963</v>
      </c>
      <c r="B3964">
        <v>136399.781067</v>
      </c>
      <c r="C3964" t="s">
        <v>1517</v>
      </c>
      <c r="D3964" t="s">
        <v>8</v>
      </c>
      <c r="E3964" t="s">
        <v>41</v>
      </c>
      <c r="F3964">
        <v>112</v>
      </c>
      <c r="G3964" t="s">
        <v>42</v>
      </c>
    </row>
    <row r="3965" spans="1:7" x14ac:dyDescent="0.25">
      <c r="A3965">
        <v>3964</v>
      </c>
      <c r="B3965">
        <v>136399.80712899999</v>
      </c>
      <c r="C3965" t="s">
        <v>8</v>
      </c>
      <c r="D3965" t="s">
        <v>1517</v>
      </c>
      <c r="E3965" t="s">
        <v>11</v>
      </c>
      <c r="F3965">
        <v>69</v>
      </c>
      <c r="G3965" t="s">
        <v>151</v>
      </c>
    </row>
    <row r="3966" spans="1:7" x14ac:dyDescent="0.25">
      <c r="A3966">
        <v>3965</v>
      </c>
      <c r="B3966">
        <v>136400.140869</v>
      </c>
      <c r="C3966" t="s">
        <v>1517</v>
      </c>
      <c r="D3966" t="s">
        <v>8</v>
      </c>
      <c r="E3966" t="s">
        <v>11</v>
      </c>
      <c r="F3966">
        <v>68</v>
      </c>
      <c r="G3966" t="s">
        <v>2331</v>
      </c>
    </row>
    <row r="3967" spans="1:7" x14ac:dyDescent="0.25">
      <c r="A3967">
        <v>3966</v>
      </c>
      <c r="B3967">
        <v>136400.14120499999</v>
      </c>
      <c r="C3967" t="s">
        <v>8</v>
      </c>
      <c r="D3967" t="s">
        <v>1517</v>
      </c>
      <c r="E3967" t="s">
        <v>11</v>
      </c>
      <c r="F3967">
        <v>104</v>
      </c>
      <c r="G3967" t="s">
        <v>151</v>
      </c>
    </row>
    <row r="3968" spans="1:7" x14ac:dyDescent="0.25">
      <c r="A3968">
        <v>3967</v>
      </c>
      <c r="B3968">
        <v>136400.480774</v>
      </c>
      <c r="C3968" t="s">
        <v>1517</v>
      </c>
      <c r="D3968" t="s">
        <v>8</v>
      </c>
      <c r="E3968" t="s">
        <v>11</v>
      </c>
      <c r="F3968">
        <v>68</v>
      </c>
      <c r="G3968" t="s">
        <v>2332</v>
      </c>
    </row>
    <row r="3969" spans="1:7" x14ac:dyDescent="0.25">
      <c r="A3969">
        <v>3968</v>
      </c>
      <c r="B3969">
        <v>136489.51278700001</v>
      </c>
      <c r="C3969" t="s">
        <v>8</v>
      </c>
      <c r="D3969" t="s">
        <v>1517</v>
      </c>
      <c r="E3969" t="s">
        <v>11</v>
      </c>
      <c r="F3969">
        <v>69</v>
      </c>
      <c r="G3969" t="s">
        <v>151</v>
      </c>
    </row>
    <row r="3970" spans="1:7" x14ac:dyDescent="0.25">
      <c r="A3970">
        <v>3969</v>
      </c>
      <c r="B3970">
        <v>136491.728149</v>
      </c>
      <c r="C3970" t="s">
        <v>1517</v>
      </c>
      <c r="D3970" t="s">
        <v>8</v>
      </c>
      <c r="E3970" t="s">
        <v>11</v>
      </c>
      <c r="F3970">
        <v>68</v>
      </c>
      <c r="G3970" t="s">
        <v>2333</v>
      </c>
    </row>
    <row r="3971" spans="1:7" x14ac:dyDescent="0.25">
      <c r="A3971">
        <v>3970</v>
      </c>
      <c r="B3971">
        <v>136491.728516</v>
      </c>
      <c r="C3971" t="s">
        <v>8</v>
      </c>
      <c r="D3971" t="s">
        <v>1517</v>
      </c>
      <c r="E3971" t="s">
        <v>11</v>
      </c>
      <c r="F3971">
        <v>70</v>
      </c>
      <c r="G3971" t="s">
        <v>151</v>
      </c>
    </row>
    <row r="3972" spans="1:7" x14ac:dyDescent="0.25">
      <c r="A3972">
        <v>3971</v>
      </c>
      <c r="B3972">
        <v>136492.28793300001</v>
      </c>
      <c r="C3972" t="s">
        <v>1517</v>
      </c>
      <c r="D3972" t="s">
        <v>8</v>
      </c>
      <c r="E3972" t="s">
        <v>11</v>
      </c>
      <c r="F3972">
        <v>68</v>
      </c>
      <c r="G3972" t="s">
        <v>2334</v>
      </c>
    </row>
    <row r="3973" spans="1:7" x14ac:dyDescent="0.25">
      <c r="A3973">
        <v>3972</v>
      </c>
      <c r="B3973">
        <v>136774.51055899999</v>
      </c>
      <c r="C3973" t="s">
        <v>8</v>
      </c>
      <c r="D3973" t="s">
        <v>1517</v>
      </c>
      <c r="E3973" t="s">
        <v>11</v>
      </c>
      <c r="F3973">
        <v>69</v>
      </c>
      <c r="G3973" t="s">
        <v>151</v>
      </c>
    </row>
    <row r="3974" spans="1:7" x14ac:dyDescent="0.25">
      <c r="A3974">
        <v>3973</v>
      </c>
      <c r="B3974">
        <v>136777.26675400001</v>
      </c>
      <c r="C3974" t="s">
        <v>1517</v>
      </c>
      <c r="D3974" t="s">
        <v>8</v>
      </c>
      <c r="E3974" t="s">
        <v>11</v>
      </c>
      <c r="F3974">
        <v>68</v>
      </c>
      <c r="G3974" t="s">
        <v>2335</v>
      </c>
    </row>
    <row r="3975" spans="1:7" x14ac:dyDescent="0.25">
      <c r="A3975">
        <v>3974</v>
      </c>
      <c r="B3975">
        <v>136777.26712</v>
      </c>
      <c r="C3975" t="s">
        <v>8</v>
      </c>
      <c r="D3975" t="s">
        <v>1517</v>
      </c>
      <c r="E3975" t="s">
        <v>11</v>
      </c>
      <c r="F3975">
        <v>70</v>
      </c>
      <c r="G3975" t="s">
        <v>151</v>
      </c>
    </row>
    <row r="3976" spans="1:7" x14ac:dyDescent="0.25">
      <c r="A3976">
        <v>3975</v>
      </c>
      <c r="B3976">
        <v>136777.566467</v>
      </c>
      <c r="C3976" t="s">
        <v>1517</v>
      </c>
      <c r="D3976" t="s">
        <v>8</v>
      </c>
      <c r="E3976" t="s">
        <v>11</v>
      </c>
      <c r="F3976">
        <v>68</v>
      </c>
      <c r="G3976" t="s">
        <v>2336</v>
      </c>
    </row>
    <row r="3977" spans="1:7" x14ac:dyDescent="0.25">
      <c r="A3977">
        <v>3976</v>
      </c>
      <c r="B3977">
        <v>137059.525391</v>
      </c>
      <c r="C3977" t="s">
        <v>8</v>
      </c>
      <c r="D3977" t="s">
        <v>1517</v>
      </c>
      <c r="E3977" t="s">
        <v>11</v>
      </c>
      <c r="F3977">
        <v>69</v>
      </c>
      <c r="G3977" t="s">
        <v>151</v>
      </c>
    </row>
    <row r="3978" spans="1:7" x14ac:dyDescent="0.25">
      <c r="A3978">
        <v>3977</v>
      </c>
      <c r="B3978">
        <v>137062.74273699999</v>
      </c>
      <c r="C3978" t="s">
        <v>1517</v>
      </c>
      <c r="D3978" t="s">
        <v>8</v>
      </c>
      <c r="E3978" t="s">
        <v>11</v>
      </c>
      <c r="F3978">
        <v>68</v>
      </c>
      <c r="G3978" t="s">
        <v>2337</v>
      </c>
    </row>
    <row r="3979" spans="1:7" x14ac:dyDescent="0.25">
      <c r="A3979">
        <v>3978</v>
      </c>
      <c r="B3979">
        <v>137062.74313399999</v>
      </c>
      <c r="C3979" t="s">
        <v>8</v>
      </c>
      <c r="D3979" t="s">
        <v>1517</v>
      </c>
      <c r="E3979" t="s">
        <v>11</v>
      </c>
      <c r="F3979">
        <v>70</v>
      </c>
      <c r="G3979" t="s">
        <v>151</v>
      </c>
    </row>
    <row r="3980" spans="1:7" x14ac:dyDescent="0.25">
      <c r="A3980">
        <v>3979</v>
      </c>
      <c r="B3980">
        <v>137069.339844</v>
      </c>
      <c r="C3980" t="s">
        <v>8</v>
      </c>
      <c r="D3980" t="s">
        <v>1517</v>
      </c>
      <c r="E3980" t="s">
        <v>11</v>
      </c>
      <c r="F3980">
        <v>70</v>
      </c>
      <c r="G3980" t="s">
        <v>197</v>
      </c>
    </row>
    <row r="3981" spans="1:7" x14ac:dyDescent="0.25">
      <c r="A3981">
        <v>3980</v>
      </c>
      <c r="B3981">
        <v>137072.05972300001</v>
      </c>
      <c r="C3981" t="s">
        <v>1517</v>
      </c>
      <c r="D3981" t="s">
        <v>8</v>
      </c>
      <c r="E3981" t="s">
        <v>11</v>
      </c>
      <c r="F3981">
        <v>68</v>
      </c>
      <c r="G3981" t="s">
        <v>2338</v>
      </c>
    </row>
    <row r="3982" spans="1:7" x14ac:dyDescent="0.25">
      <c r="A3982">
        <v>3981</v>
      </c>
      <c r="B3982">
        <v>137075.177612</v>
      </c>
      <c r="C3982" t="s">
        <v>8</v>
      </c>
      <c r="D3982" t="s">
        <v>124</v>
      </c>
      <c r="E3982" t="s">
        <v>11</v>
      </c>
      <c r="F3982">
        <v>93</v>
      </c>
      <c r="G3982" t="s">
        <v>2339</v>
      </c>
    </row>
    <row r="3983" spans="1:7" x14ac:dyDescent="0.25">
      <c r="A3983">
        <v>3982</v>
      </c>
      <c r="B3983">
        <v>137075.25943000001</v>
      </c>
      <c r="C3983" t="s">
        <v>124</v>
      </c>
      <c r="D3983" t="s">
        <v>8</v>
      </c>
      <c r="E3983" t="s">
        <v>11</v>
      </c>
      <c r="F3983">
        <v>93</v>
      </c>
      <c r="G3983" t="s">
        <v>2340</v>
      </c>
    </row>
    <row r="3984" spans="1:7" x14ac:dyDescent="0.25">
      <c r="A3984">
        <v>3983</v>
      </c>
      <c r="B3984">
        <v>137075.259674</v>
      </c>
      <c r="C3984" t="s">
        <v>8</v>
      </c>
      <c r="D3984" t="s">
        <v>124</v>
      </c>
      <c r="E3984" t="s">
        <v>11</v>
      </c>
      <c r="F3984">
        <v>68</v>
      </c>
      <c r="G3984" t="s">
        <v>2341</v>
      </c>
    </row>
    <row r="3985" spans="1:7" x14ac:dyDescent="0.25">
      <c r="A3985">
        <v>3984</v>
      </c>
      <c r="B3985">
        <v>137215.10516400001</v>
      </c>
      <c r="C3985" t="s">
        <v>8</v>
      </c>
      <c r="D3985" t="s">
        <v>139</v>
      </c>
      <c r="E3985" t="s">
        <v>140</v>
      </c>
      <c r="F3985">
        <v>82</v>
      </c>
      <c r="G3985" t="s">
        <v>863</v>
      </c>
    </row>
    <row r="3986" spans="1:7" x14ac:dyDescent="0.25">
      <c r="A3986">
        <v>3985</v>
      </c>
      <c r="B3986">
        <v>137219.89889499999</v>
      </c>
      <c r="C3986" t="s">
        <v>139</v>
      </c>
      <c r="D3986" t="s">
        <v>8</v>
      </c>
      <c r="E3986" t="s">
        <v>140</v>
      </c>
      <c r="F3986">
        <v>268</v>
      </c>
      <c r="G3986" t="s">
        <v>864</v>
      </c>
    </row>
    <row r="3987" spans="1:7" x14ac:dyDescent="0.25">
      <c r="A3987">
        <v>3986</v>
      </c>
      <c r="B3987">
        <v>137219.90139799999</v>
      </c>
      <c r="C3987" t="s">
        <v>8</v>
      </c>
      <c r="D3987" t="s">
        <v>865</v>
      </c>
      <c r="E3987" t="s">
        <v>11</v>
      </c>
      <c r="F3987">
        <v>76</v>
      </c>
      <c r="G3987" t="s">
        <v>2342</v>
      </c>
    </row>
    <row r="3988" spans="1:7" x14ac:dyDescent="0.25">
      <c r="A3988">
        <v>3987</v>
      </c>
      <c r="B3988">
        <v>137220.208954</v>
      </c>
      <c r="C3988" t="s">
        <v>865</v>
      </c>
      <c r="D3988" t="s">
        <v>8</v>
      </c>
      <c r="E3988" t="s">
        <v>11</v>
      </c>
      <c r="F3988">
        <v>80</v>
      </c>
      <c r="G3988" t="s">
        <v>2343</v>
      </c>
    </row>
    <row r="3989" spans="1:7" x14ac:dyDescent="0.25">
      <c r="A3989">
        <v>3988</v>
      </c>
      <c r="B3989">
        <v>137220.209259</v>
      </c>
      <c r="C3989" t="s">
        <v>8</v>
      </c>
      <c r="D3989" t="s">
        <v>865</v>
      </c>
      <c r="E3989" t="s">
        <v>11</v>
      </c>
      <c r="F3989">
        <v>68</v>
      </c>
      <c r="G3989" t="s">
        <v>2344</v>
      </c>
    </row>
    <row r="3990" spans="1:7" x14ac:dyDescent="0.25">
      <c r="A3990">
        <v>3989</v>
      </c>
      <c r="B3990">
        <v>137220.21331799999</v>
      </c>
      <c r="C3990" t="s">
        <v>8</v>
      </c>
      <c r="D3990" t="s">
        <v>865</v>
      </c>
      <c r="E3990" t="s">
        <v>191</v>
      </c>
      <c r="F3990">
        <v>330</v>
      </c>
      <c r="G3990" t="s">
        <v>869</v>
      </c>
    </row>
    <row r="3991" spans="1:7" x14ac:dyDescent="0.25">
      <c r="A3991">
        <v>3990</v>
      </c>
      <c r="B3991">
        <v>137220.56875599999</v>
      </c>
      <c r="C3991" t="s">
        <v>865</v>
      </c>
      <c r="D3991" t="s">
        <v>8</v>
      </c>
      <c r="E3991" t="s">
        <v>11</v>
      </c>
      <c r="F3991">
        <v>293</v>
      </c>
      <c r="G3991" t="s">
        <v>194</v>
      </c>
    </row>
    <row r="3992" spans="1:7" x14ac:dyDescent="0.25">
      <c r="A3992">
        <v>3991</v>
      </c>
      <c r="B3992">
        <v>137220.56906099999</v>
      </c>
      <c r="C3992" t="s">
        <v>8</v>
      </c>
      <c r="D3992" t="s">
        <v>865</v>
      </c>
      <c r="E3992" t="s">
        <v>11</v>
      </c>
      <c r="F3992">
        <v>80</v>
      </c>
      <c r="G3992" t="s">
        <v>2345</v>
      </c>
    </row>
    <row r="3993" spans="1:7" x14ac:dyDescent="0.25">
      <c r="A3993">
        <v>3992</v>
      </c>
      <c r="B3993">
        <v>137220.61874400001</v>
      </c>
      <c r="C3993" t="s">
        <v>865</v>
      </c>
      <c r="D3993" t="s">
        <v>8</v>
      </c>
      <c r="E3993" t="s">
        <v>11</v>
      </c>
      <c r="F3993">
        <v>1516</v>
      </c>
      <c r="G3993" t="s">
        <v>197</v>
      </c>
    </row>
    <row r="3994" spans="1:7" x14ac:dyDescent="0.25">
      <c r="A3994">
        <v>3993</v>
      </c>
      <c r="B3994">
        <v>137220.61901900001</v>
      </c>
      <c r="C3994" t="s">
        <v>8</v>
      </c>
      <c r="D3994" t="s">
        <v>865</v>
      </c>
      <c r="E3994" t="s">
        <v>11</v>
      </c>
      <c r="F3994">
        <v>68</v>
      </c>
      <c r="G3994" t="s">
        <v>2346</v>
      </c>
    </row>
    <row r="3995" spans="1:7" x14ac:dyDescent="0.25">
      <c r="A3995">
        <v>3994</v>
      </c>
      <c r="B3995">
        <v>137220.65878299999</v>
      </c>
      <c r="C3995" t="s">
        <v>865</v>
      </c>
      <c r="D3995" t="s">
        <v>8</v>
      </c>
      <c r="E3995" t="s">
        <v>11</v>
      </c>
      <c r="F3995">
        <v>1516</v>
      </c>
      <c r="G3995" t="s">
        <v>151</v>
      </c>
    </row>
    <row r="3996" spans="1:7" x14ac:dyDescent="0.25">
      <c r="A3996">
        <v>3995</v>
      </c>
      <c r="B3996">
        <v>137220.65911899999</v>
      </c>
      <c r="C3996" t="s">
        <v>8</v>
      </c>
      <c r="D3996" t="s">
        <v>865</v>
      </c>
      <c r="E3996" t="s">
        <v>11</v>
      </c>
      <c r="F3996">
        <v>68</v>
      </c>
      <c r="G3996" t="s">
        <v>2347</v>
      </c>
    </row>
    <row r="3997" spans="1:7" x14ac:dyDescent="0.25">
      <c r="A3997">
        <v>3996</v>
      </c>
      <c r="B3997">
        <v>137220.86908</v>
      </c>
      <c r="C3997" t="s">
        <v>865</v>
      </c>
      <c r="D3997" t="s">
        <v>8</v>
      </c>
      <c r="E3997" t="s">
        <v>11</v>
      </c>
      <c r="F3997">
        <v>1516</v>
      </c>
      <c r="G3997" t="s">
        <v>151</v>
      </c>
    </row>
    <row r="3998" spans="1:7" x14ac:dyDescent="0.25">
      <c r="A3998">
        <v>3997</v>
      </c>
      <c r="B3998">
        <v>137220.87048300001</v>
      </c>
      <c r="C3998" t="s">
        <v>8</v>
      </c>
      <c r="D3998" t="s">
        <v>865</v>
      </c>
      <c r="E3998" t="s">
        <v>11</v>
      </c>
      <c r="F3998">
        <v>68</v>
      </c>
      <c r="G3998" t="s">
        <v>2348</v>
      </c>
    </row>
    <row r="3999" spans="1:7" x14ac:dyDescent="0.25">
      <c r="A3999">
        <v>3998</v>
      </c>
      <c r="B3999">
        <v>137220.91922000001</v>
      </c>
      <c r="C3999" t="s">
        <v>865</v>
      </c>
      <c r="D3999" t="s">
        <v>8</v>
      </c>
      <c r="E3999" t="s">
        <v>11</v>
      </c>
      <c r="F3999">
        <v>1516</v>
      </c>
      <c r="G3999" t="s">
        <v>151</v>
      </c>
    </row>
    <row r="4000" spans="1:7" x14ac:dyDescent="0.25">
      <c r="A4000">
        <v>3999</v>
      </c>
      <c r="B4000">
        <v>137220.91949500001</v>
      </c>
      <c r="C4000" t="s">
        <v>8</v>
      </c>
      <c r="D4000" t="s">
        <v>865</v>
      </c>
      <c r="E4000" t="s">
        <v>11</v>
      </c>
      <c r="F4000">
        <v>68</v>
      </c>
      <c r="G4000" t="s">
        <v>2349</v>
      </c>
    </row>
    <row r="4001" spans="1:7" x14ac:dyDescent="0.25">
      <c r="A4001">
        <v>4000</v>
      </c>
      <c r="B4001">
        <v>137220.92907700001</v>
      </c>
      <c r="C4001" t="s">
        <v>865</v>
      </c>
      <c r="D4001" t="s">
        <v>8</v>
      </c>
      <c r="E4001" t="s">
        <v>11</v>
      </c>
      <c r="F4001">
        <v>1516</v>
      </c>
      <c r="G4001" t="s">
        <v>151</v>
      </c>
    </row>
    <row r="4002" spans="1:7" x14ac:dyDescent="0.25">
      <c r="A4002">
        <v>4001</v>
      </c>
      <c r="B4002">
        <v>137220.92935200001</v>
      </c>
      <c r="C4002" t="s">
        <v>8</v>
      </c>
      <c r="D4002" t="s">
        <v>865</v>
      </c>
      <c r="E4002" t="s">
        <v>11</v>
      </c>
      <c r="F4002">
        <v>68</v>
      </c>
      <c r="G4002" t="s">
        <v>2350</v>
      </c>
    </row>
    <row r="4003" spans="1:7" x14ac:dyDescent="0.25">
      <c r="A4003">
        <v>4002</v>
      </c>
      <c r="B4003">
        <v>137220.959229</v>
      </c>
      <c r="C4003" t="s">
        <v>865</v>
      </c>
      <c r="D4003" t="s">
        <v>8</v>
      </c>
      <c r="E4003" t="s">
        <v>11</v>
      </c>
      <c r="F4003">
        <v>1516</v>
      </c>
      <c r="G4003" t="s">
        <v>151</v>
      </c>
    </row>
    <row r="4004" spans="1:7" x14ac:dyDescent="0.25">
      <c r="A4004">
        <v>4003</v>
      </c>
      <c r="B4004">
        <v>137220.95950299999</v>
      </c>
      <c r="C4004" t="s">
        <v>8</v>
      </c>
      <c r="D4004" t="s">
        <v>865</v>
      </c>
      <c r="E4004" t="s">
        <v>11</v>
      </c>
      <c r="F4004">
        <v>68</v>
      </c>
      <c r="G4004" t="s">
        <v>2351</v>
      </c>
    </row>
    <row r="4005" spans="1:7" x14ac:dyDescent="0.25">
      <c r="A4005">
        <v>4004</v>
      </c>
      <c r="B4005">
        <v>137220.96975700001</v>
      </c>
      <c r="C4005" t="s">
        <v>865</v>
      </c>
      <c r="D4005" t="s">
        <v>8</v>
      </c>
      <c r="E4005" t="s">
        <v>11</v>
      </c>
      <c r="F4005">
        <v>1516</v>
      </c>
      <c r="G4005" t="s">
        <v>151</v>
      </c>
    </row>
    <row r="4006" spans="1:7" x14ac:dyDescent="0.25">
      <c r="A4006">
        <v>4005</v>
      </c>
      <c r="B4006">
        <v>137220.97003200001</v>
      </c>
      <c r="C4006" t="s">
        <v>8</v>
      </c>
      <c r="D4006" t="s">
        <v>865</v>
      </c>
      <c r="E4006" t="s">
        <v>11</v>
      </c>
      <c r="F4006">
        <v>68</v>
      </c>
      <c r="G4006" t="s">
        <v>2352</v>
      </c>
    </row>
    <row r="4007" spans="1:7" x14ac:dyDescent="0.25">
      <c r="A4007">
        <v>4006</v>
      </c>
      <c r="B4007">
        <v>137221.16934200001</v>
      </c>
      <c r="C4007" t="s">
        <v>865</v>
      </c>
      <c r="D4007" t="s">
        <v>8</v>
      </c>
      <c r="E4007" t="s">
        <v>11</v>
      </c>
      <c r="F4007">
        <v>1516</v>
      </c>
      <c r="G4007" t="s">
        <v>151</v>
      </c>
    </row>
    <row r="4008" spans="1:7" x14ac:dyDescent="0.25">
      <c r="A4008">
        <v>4007</v>
      </c>
      <c r="B4008">
        <v>137221.16937300001</v>
      </c>
      <c r="C4008" t="s">
        <v>865</v>
      </c>
      <c r="D4008" t="s">
        <v>8</v>
      </c>
      <c r="E4008" t="s">
        <v>11</v>
      </c>
      <c r="F4008">
        <v>1516</v>
      </c>
      <c r="G4008" t="s">
        <v>151</v>
      </c>
    </row>
    <row r="4009" spans="1:7" x14ac:dyDescent="0.25">
      <c r="A4009">
        <v>4008</v>
      </c>
      <c r="B4009">
        <v>137221.169708</v>
      </c>
      <c r="C4009" t="s">
        <v>8</v>
      </c>
      <c r="D4009" t="s">
        <v>865</v>
      </c>
      <c r="E4009" t="s">
        <v>11</v>
      </c>
      <c r="F4009">
        <v>68</v>
      </c>
      <c r="G4009" t="s">
        <v>2353</v>
      </c>
    </row>
    <row r="4010" spans="1:7" x14ac:dyDescent="0.25">
      <c r="A4010">
        <v>4009</v>
      </c>
      <c r="B4010">
        <v>137221.169891</v>
      </c>
      <c r="C4010" t="s">
        <v>8</v>
      </c>
      <c r="D4010" t="s">
        <v>865</v>
      </c>
      <c r="E4010" t="s">
        <v>11</v>
      </c>
      <c r="F4010">
        <v>68</v>
      </c>
      <c r="G4010" t="s">
        <v>2354</v>
      </c>
    </row>
    <row r="4011" spans="1:7" x14ac:dyDescent="0.25">
      <c r="A4011">
        <v>4010</v>
      </c>
      <c r="B4011">
        <v>137221.21926899999</v>
      </c>
      <c r="C4011" t="s">
        <v>865</v>
      </c>
      <c r="D4011" t="s">
        <v>8</v>
      </c>
      <c r="E4011" t="s">
        <v>11</v>
      </c>
      <c r="F4011">
        <v>1516</v>
      </c>
      <c r="G4011" t="s">
        <v>151</v>
      </c>
    </row>
    <row r="4012" spans="1:7" x14ac:dyDescent="0.25">
      <c r="A4012">
        <v>4011</v>
      </c>
      <c r="B4012">
        <v>137221.21929899999</v>
      </c>
      <c r="C4012" t="s">
        <v>865</v>
      </c>
      <c r="D4012" t="s">
        <v>8</v>
      </c>
      <c r="E4012" t="s">
        <v>11</v>
      </c>
      <c r="F4012">
        <v>1516</v>
      </c>
      <c r="G4012" t="s">
        <v>151</v>
      </c>
    </row>
    <row r="4013" spans="1:7" x14ac:dyDescent="0.25">
      <c r="A4013">
        <v>4012</v>
      </c>
      <c r="B4013">
        <v>137221.21963499999</v>
      </c>
      <c r="C4013" t="s">
        <v>8</v>
      </c>
      <c r="D4013" t="s">
        <v>865</v>
      </c>
      <c r="E4013" t="s">
        <v>11</v>
      </c>
      <c r="F4013">
        <v>68</v>
      </c>
      <c r="G4013" t="s">
        <v>2355</v>
      </c>
    </row>
    <row r="4014" spans="1:7" x14ac:dyDescent="0.25">
      <c r="A4014">
        <v>4013</v>
      </c>
      <c r="B4014">
        <v>137221.21981800001</v>
      </c>
      <c r="C4014" t="s">
        <v>8</v>
      </c>
      <c r="D4014" t="s">
        <v>865</v>
      </c>
      <c r="E4014" t="s">
        <v>11</v>
      </c>
      <c r="F4014">
        <v>68</v>
      </c>
      <c r="G4014" t="s">
        <v>2356</v>
      </c>
    </row>
    <row r="4015" spans="1:7" x14ac:dyDescent="0.25">
      <c r="A4015">
        <v>4014</v>
      </c>
      <c r="B4015">
        <v>137221.22906499999</v>
      </c>
      <c r="C4015" t="s">
        <v>865</v>
      </c>
      <c r="D4015" t="s">
        <v>8</v>
      </c>
      <c r="E4015" t="s">
        <v>11</v>
      </c>
      <c r="F4015">
        <v>1516</v>
      </c>
      <c r="G4015" t="s">
        <v>151</v>
      </c>
    </row>
    <row r="4016" spans="1:7" x14ac:dyDescent="0.25">
      <c r="A4016">
        <v>4015</v>
      </c>
      <c r="B4016">
        <v>137221.22933999999</v>
      </c>
      <c r="C4016" t="s">
        <v>8</v>
      </c>
      <c r="D4016" t="s">
        <v>865</v>
      </c>
      <c r="E4016" t="s">
        <v>11</v>
      </c>
      <c r="F4016">
        <v>68</v>
      </c>
      <c r="G4016" t="s">
        <v>2357</v>
      </c>
    </row>
    <row r="4017" spans="1:7" x14ac:dyDescent="0.25">
      <c r="A4017">
        <v>4016</v>
      </c>
      <c r="B4017">
        <v>137221.23907499999</v>
      </c>
      <c r="C4017" t="s">
        <v>865</v>
      </c>
      <c r="D4017" t="s">
        <v>8</v>
      </c>
      <c r="E4017" t="s">
        <v>11</v>
      </c>
      <c r="F4017">
        <v>1516</v>
      </c>
      <c r="G4017" t="s">
        <v>151</v>
      </c>
    </row>
    <row r="4018" spans="1:7" x14ac:dyDescent="0.25">
      <c r="A4018">
        <v>4017</v>
      </c>
      <c r="B4018">
        <v>137221.23931899999</v>
      </c>
      <c r="C4018" t="s">
        <v>8</v>
      </c>
      <c r="D4018" t="s">
        <v>865</v>
      </c>
      <c r="E4018" t="s">
        <v>11</v>
      </c>
      <c r="F4018">
        <v>68</v>
      </c>
      <c r="G4018" t="s">
        <v>2358</v>
      </c>
    </row>
    <row r="4019" spans="1:7" x14ac:dyDescent="0.25">
      <c r="A4019">
        <v>4018</v>
      </c>
      <c r="B4019">
        <v>137221.259277</v>
      </c>
      <c r="C4019" t="s">
        <v>865</v>
      </c>
      <c r="D4019" t="s">
        <v>8</v>
      </c>
      <c r="E4019" t="s">
        <v>11</v>
      </c>
      <c r="F4019">
        <v>1516</v>
      </c>
      <c r="G4019" t="s">
        <v>151</v>
      </c>
    </row>
    <row r="4020" spans="1:7" x14ac:dyDescent="0.25">
      <c r="A4020">
        <v>4019</v>
      </c>
      <c r="B4020">
        <v>137221.259338</v>
      </c>
      <c r="C4020" t="s">
        <v>865</v>
      </c>
      <c r="D4020" t="s">
        <v>8</v>
      </c>
      <c r="E4020" t="s">
        <v>11</v>
      </c>
      <c r="F4020">
        <v>1516</v>
      </c>
      <c r="G4020" t="s">
        <v>151</v>
      </c>
    </row>
    <row r="4021" spans="1:7" x14ac:dyDescent="0.25">
      <c r="A4021">
        <v>4020</v>
      </c>
      <c r="B4021">
        <v>137221.25964400001</v>
      </c>
      <c r="C4021" t="s">
        <v>8</v>
      </c>
      <c r="D4021" t="s">
        <v>865</v>
      </c>
      <c r="E4021" t="s">
        <v>11</v>
      </c>
      <c r="F4021">
        <v>68</v>
      </c>
      <c r="G4021" t="s">
        <v>2359</v>
      </c>
    </row>
    <row r="4022" spans="1:7" x14ac:dyDescent="0.25">
      <c r="A4022">
        <v>4021</v>
      </c>
      <c r="B4022">
        <v>137221.259827</v>
      </c>
      <c r="C4022" t="s">
        <v>8</v>
      </c>
      <c r="D4022" t="s">
        <v>865</v>
      </c>
      <c r="E4022" t="s">
        <v>11</v>
      </c>
      <c r="F4022">
        <v>68</v>
      </c>
      <c r="G4022" t="s">
        <v>2360</v>
      </c>
    </row>
    <row r="4023" spans="1:7" x14ac:dyDescent="0.25">
      <c r="A4023">
        <v>4022</v>
      </c>
      <c r="B4023">
        <v>137221.26904300001</v>
      </c>
      <c r="C4023" t="s">
        <v>865</v>
      </c>
      <c r="D4023" t="s">
        <v>8</v>
      </c>
      <c r="E4023" t="s">
        <v>11</v>
      </c>
      <c r="F4023">
        <v>1516</v>
      </c>
      <c r="G4023" t="s">
        <v>151</v>
      </c>
    </row>
    <row r="4024" spans="1:7" x14ac:dyDescent="0.25">
      <c r="A4024">
        <v>4023</v>
      </c>
      <c r="B4024">
        <v>137221.26910400001</v>
      </c>
      <c r="C4024" t="s">
        <v>865</v>
      </c>
      <c r="D4024" t="s">
        <v>8</v>
      </c>
      <c r="E4024" t="s">
        <v>11</v>
      </c>
      <c r="F4024">
        <v>1516</v>
      </c>
      <c r="G4024" t="s">
        <v>151</v>
      </c>
    </row>
    <row r="4025" spans="1:7" x14ac:dyDescent="0.25">
      <c r="A4025">
        <v>4024</v>
      </c>
      <c r="B4025">
        <v>137221.269409</v>
      </c>
      <c r="C4025" t="s">
        <v>8</v>
      </c>
      <c r="D4025" t="s">
        <v>865</v>
      </c>
      <c r="E4025" t="s">
        <v>11</v>
      </c>
      <c r="F4025">
        <v>68</v>
      </c>
      <c r="G4025" t="s">
        <v>2361</v>
      </c>
    </row>
    <row r="4026" spans="1:7" x14ac:dyDescent="0.25">
      <c r="A4026">
        <v>4025</v>
      </c>
      <c r="B4026">
        <v>137221.29983500001</v>
      </c>
      <c r="C4026" t="s">
        <v>8</v>
      </c>
      <c r="D4026" t="s">
        <v>865</v>
      </c>
      <c r="E4026" t="s">
        <v>11</v>
      </c>
      <c r="F4026">
        <v>68</v>
      </c>
      <c r="G4026" t="s">
        <v>2362</v>
      </c>
    </row>
    <row r="4027" spans="1:7" x14ac:dyDescent="0.25">
      <c r="A4027">
        <v>4026</v>
      </c>
      <c r="B4027">
        <v>137221.47000100001</v>
      </c>
      <c r="C4027" t="s">
        <v>865</v>
      </c>
      <c r="D4027" t="s">
        <v>8</v>
      </c>
      <c r="E4027" t="s">
        <v>11</v>
      </c>
      <c r="F4027">
        <v>1516</v>
      </c>
      <c r="G4027" t="s">
        <v>151</v>
      </c>
    </row>
    <row r="4028" spans="1:7" x14ac:dyDescent="0.25">
      <c r="A4028">
        <v>4027</v>
      </c>
      <c r="B4028">
        <v>137221.47003200001</v>
      </c>
      <c r="C4028" t="s">
        <v>865</v>
      </c>
      <c r="D4028" t="s">
        <v>8</v>
      </c>
      <c r="E4028" t="s">
        <v>11</v>
      </c>
      <c r="F4028">
        <v>1516</v>
      </c>
      <c r="G4028" t="s">
        <v>151</v>
      </c>
    </row>
    <row r="4029" spans="1:7" x14ac:dyDescent="0.25">
      <c r="A4029">
        <v>4028</v>
      </c>
      <c r="B4029">
        <v>137221.470398</v>
      </c>
      <c r="C4029" t="s">
        <v>8</v>
      </c>
      <c r="D4029" t="s">
        <v>865</v>
      </c>
      <c r="E4029" t="s">
        <v>11</v>
      </c>
      <c r="F4029">
        <v>68</v>
      </c>
      <c r="G4029" t="s">
        <v>2363</v>
      </c>
    </row>
    <row r="4030" spans="1:7" x14ac:dyDescent="0.25">
      <c r="A4030">
        <v>4029</v>
      </c>
      <c r="B4030">
        <v>137221.47952299999</v>
      </c>
      <c r="C4030" t="s">
        <v>865</v>
      </c>
      <c r="D4030" t="s">
        <v>8</v>
      </c>
      <c r="E4030" t="s">
        <v>11</v>
      </c>
      <c r="F4030">
        <v>1516</v>
      </c>
      <c r="G4030" t="s">
        <v>151</v>
      </c>
    </row>
    <row r="4031" spans="1:7" x14ac:dyDescent="0.25">
      <c r="A4031">
        <v>4030</v>
      </c>
      <c r="B4031">
        <v>137221.47958399999</v>
      </c>
      <c r="C4031" t="s">
        <v>865</v>
      </c>
      <c r="D4031" t="s">
        <v>8</v>
      </c>
      <c r="E4031" t="s">
        <v>11</v>
      </c>
      <c r="F4031">
        <v>1516</v>
      </c>
      <c r="G4031" t="s">
        <v>151</v>
      </c>
    </row>
    <row r="4032" spans="1:7" x14ac:dyDescent="0.25">
      <c r="A4032">
        <v>4031</v>
      </c>
      <c r="B4032">
        <v>137221.479919</v>
      </c>
      <c r="C4032" t="s">
        <v>8</v>
      </c>
      <c r="D4032" t="s">
        <v>865</v>
      </c>
      <c r="E4032" t="s">
        <v>11</v>
      </c>
      <c r="F4032">
        <v>68</v>
      </c>
      <c r="G4032" t="s">
        <v>2364</v>
      </c>
    </row>
    <row r="4033" spans="1:7" x14ac:dyDescent="0.25">
      <c r="A4033">
        <v>4032</v>
      </c>
      <c r="B4033">
        <v>137221.50997899999</v>
      </c>
      <c r="C4033" t="s">
        <v>865</v>
      </c>
      <c r="D4033" t="s">
        <v>8</v>
      </c>
      <c r="E4033" t="s">
        <v>11</v>
      </c>
      <c r="F4033">
        <v>1516</v>
      </c>
      <c r="G4033" t="s">
        <v>151</v>
      </c>
    </row>
    <row r="4034" spans="1:7" x14ac:dyDescent="0.25">
      <c r="A4034">
        <v>4033</v>
      </c>
      <c r="B4034">
        <v>137221.51001</v>
      </c>
      <c r="C4034" t="s">
        <v>865</v>
      </c>
      <c r="D4034" t="s">
        <v>8</v>
      </c>
      <c r="E4034" t="s">
        <v>11</v>
      </c>
      <c r="F4034">
        <v>1516</v>
      </c>
      <c r="G4034" t="s">
        <v>151</v>
      </c>
    </row>
    <row r="4035" spans="1:7" x14ac:dyDescent="0.25">
      <c r="A4035">
        <v>4034</v>
      </c>
      <c r="B4035">
        <v>137221.51037599999</v>
      </c>
      <c r="C4035" t="s">
        <v>8</v>
      </c>
      <c r="D4035" t="s">
        <v>865</v>
      </c>
      <c r="E4035" t="s">
        <v>11</v>
      </c>
      <c r="F4035">
        <v>68</v>
      </c>
      <c r="G4035" t="s">
        <v>2365</v>
      </c>
    </row>
    <row r="4036" spans="1:7" x14ac:dyDescent="0.25">
      <c r="A4036">
        <v>4035</v>
      </c>
      <c r="B4036">
        <v>137221.529419</v>
      </c>
      <c r="C4036" t="s">
        <v>865</v>
      </c>
      <c r="D4036" t="s">
        <v>8</v>
      </c>
      <c r="E4036" t="s">
        <v>11</v>
      </c>
      <c r="F4036">
        <v>1516</v>
      </c>
      <c r="G4036" t="s">
        <v>151</v>
      </c>
    </row>
    <row r="4037" spans="1:7" x14ac:dyDescent="0.25">
      <c r="A4037">
        <v>4036</v>
      </c>
      <c r="B4037">
        <v>137221.52944899999</v>
      </c>
      <c r="C4037" t="s">
        <v>865</v>
      </c>
      <c r="D4037" t="s">
        <v>8</v>
      </c>
      <c r="E4037" t="s">
        <v>11</v>
      </c>
      <c r="F4037">
        <v>1516</v>
      </c>
      <c r="G4037" t="s">
        <v>151</v>
      </c>
    </row>
    <row r="4038" spans="1:7" x14ac:dyDescent="0.25">
      <c r="A4038">
        <v>4037</v>
      </c>
      <c r="B4038">
        <v>137221.531342</v>
      </c>
      <c r="C4038" t="s">
        <v>8</v>
      </c>
      <c r="D4038" t="s">
        <v>865</v>
      </c>
      <c r="E4038" t="s">
        <v>11</v>
      </c>
      <c r="F4038">
        <v>68</v>
      </c>
      <c r="G4038" t="s">
        <v>2366</v>
      </c>
    </row>
    <row r="4039" spans="1:7" x14ac:dyDescent="0.25">
      <c r="A4039">
        <v>4038</v>
      </c>
      <c r="B4039">
        <v>137221.539154</v>
      </c>
      <c r="C4039" t="s">
        <v>865</v>
      </c>
      <c r="D4039" t="s">
        <v>8</v>
      </c>
      <c r="E4039" t="s">
        <v>11</v>
      </c>
      <c r="F4039">
        <v>1516</v>
      </c>
      <c r="G4039" t="s">
        <v>151</v>
      </c>
    </row>
    <row r="4040" spans="1:7" x14ac:dyDescent="0.25">
      <c r="A4040">
        <v>4039</v>
      </c>
      <c r="B4040">
        <v>137221.539185</v>
      </c>
      <c r="C4040" t="s">
        <v>865</v>
      </c>
      <c r="D4040" t="s">
        <v>8</v>
      </c>
      <c r="E4040" t="s">
        <v>11</v>
      </c>
      <c r="F4040">
        <v>1516</v>
      </c>
      <c r="G4040" t="s">
        <v>151</v>
      </c>
    </row>
    <row r="4041" spans="1:7" x14ac:dyDescent="0.25">
      <c r="A4041">
        <v>4040</v>
      </c>
      <c r="B4041">
        <v>137221.53951999999</v>
      </c>
      <c r="C4041" t="s">
        <v>8</v>
      </c>
      <c r="D4041" t="s">
        <v>865</v>
      </c>
      <c r="E4041" t="s">
        <v>11</v>
      </c>
      <c r="F4041">
        <v>68</v>
      </c>
      <c r="G4041" t="s">
        <v>2367</v>
      </c>
    </row>
    <row r="4042" spans="1:7" x14ac:dyDescent="0.25">
      <c r="A4042">
        <v>4041</v>
      </c>
      <c r="B4042">
        <v>137221.56951900001</v>
      </c>
      <c r="C4042" t="s">
        <v>865</v>
      </c>
      <c r="D4042" t="s">
        <v>8</v>
      </c>
      <c r="E4042" t="s">
        <v>11</v>
      </c>
      <c r="F4042">
        <v>1516</v>
      </c>
      <c r="G4042" t="s">
        <v>151</v>
      </c>
    </row>
    <row r="4043" spans="1:7" x14ac:dyDescent="0.25">
      <c r="A4043">
        <v>4042</v>
      </c>
      <c r="B4043">
        <v>137221.56954999999</v>
      </c>
      <c r="C4043" t="s">
        <v>865</v>
      </c>
      <c r="D4043" t="s">
        <v>8</v>
      </c>
      <c r="E4043" t="s">
        <v>11</v>
      </c>
      <c r="F4043">
        <v>471</v>
      </c>
      <c r="G4043" t="s">
        <v>151</v>
      </c>
    </row>
    <row r="4044" spans="1:7" x14ac:dyDescent="0.25">
      <c r="A4044">
        <v>4043</v>
      </c>
      <c r="B4044">
        <v>137221.56954999999</v>
      </c>
      <c r="C4044" t="s">
        <v>865</v>
      </c>
      <c r="D4044" t="s">
        <v>8</v>
      </c>
      <c r="E4044" t="s">
        <v>11</v>
      </c>
      <c r="F4044">
        <v>68</v>
      </c>
      <c r="G4044" t="s">
        <v>2368</v>
      </c>
    </row>
    <row r="4045" spans="1:7" x14ac:dyDescent="0.25">
      <c r="A4045">
        <v>4044</v>
      </c>
      <c r="B4045">
        <v>137221.570068</v>
      </c>
      <c r="C4045" t="s">
        <v>8</v>
      </c>
      <c r="D4045" t="s">
        <v>865</v>
      </c>
      <c r="E4045" t="s">
        <v>11</v>
      </c>
      <c r="F4045">
        <v>68</v>
      </c>
      <c r="G4045" t="s">
        <v>2369</v>
      </c>
    </row>
    <row r="4046" spans="1:7" x14ac:dyDescent="0.25">
      <c r="A4046">
        <v>4045</v>
      </c>
      <c r="B4046">
        <v>137221.57058699999</v>
      </c>
      <c r="C4046" t="s">
        <v>8</v>
      </c>
      <c r="D4046" t="s">
        <v>865</v>
      </c>
      <c r="E4046" t="s">
        <v>11</v>
      </c>
      <c r="F4046">
        <v>68</v>
      </c>
      <c r="G4046" t="s">
        <v>2370</v>
      </c>
    </row>
    <row r="4047" spans="1:7" x14ac:dyDescent="0.25">
      <c r="A4047">
        <v>4046</v>
      </c>
      <c r="B4047">
        <v>137221.90725700001</v>
      </c>
      <c r="C4047" t="s">
        <v>865</v>
      </c>
      <c r="D4047" t="s">
        <v>8</v>
      </c>
      <c r="E4047" t="s">
        <v>11</v>
      </c>
      <c r="F4047">
        <v>68</v>
      </c>
      <c r="G4047" t="s">
        <v>2371</v>
      </c>
    </row>
    <row r="4048" spans="1:7" x14ac:dyDescent="0.25">
      <c r="A4048">
        <v>4047</v>
      </c>
      <c r="B4048">
        <v>137305.39382900001</v>
      </c>
      <c r="C4048" t="s">
        <v>1517</v>
      </c>
      <c r="D4048" t="s">
        <v>8</v>
      </c>
      <c r="E4048" t="s">
        <v>41</v>
      </c>
      <c r="F4048">
        <v>112</v>
      </c>
      <c r="G4048" t="s">
        <v>42</v>
      </c>
    </row>
    <row r="4049" spans="1:7" x14ac:dyDescent="0.25">
      <c r="A4049">
        <v>4048</v>
      </c>
      <c r="B4049">
        <v>137305.43017599999</v>
      </c>
      <c r="C4049" t="s">
        <v>8</v>
      </c>
      <c r="D4049" t="s">
        <v>1517</v>
      </c>
      <c r="E4049" t="s">
        <v>11</v>
      </c>
      <c r="F4049">
        <v>68</v>
      </c>
      <c r="G4049" t="s">
        <v>2372</v>
      </c>
    </row>
    <row r="4050" spans="1:7" x14ac:dyDescent="0.25">
      <c r="A4050">
        <v>4049</v>
      </c>
      <c r="B4050">
        <v>137305.455475</v>
      </c>
      <c r="C4050" t="s">
        <v>8</v>
      </c>
      <c r="D4050" t="s">
        <v>1517</v>
      </c>
      <c r="E4050" t="s">
        <v>11</v>
      </c>
      <c r="F4050">
        <v>69</v>
      </c>
      <c r="G4050" t="s">
        <v>151</v>
      </c>
    </row>
    <row r="4051" spans="1:7" x14ac:dyDescent="0.25">
      <c r="A4051">
        <v>4050</v>
      </c>
      <c r="B4051">
        <v>137305.757751</v>
      </c>
      <c r="C4051" t="s">
        <v>1517</v>
      </c>
      <c r="D4051" t="s">
        <v>8</v>
      </c>
      <c r="E4051" t="s">
        <v>11</v>
      </c>
      <c r="F4051">
        <v>68</v>
      </c>
      <c r="G4051" t="s">
        <v>2373</v>
      </c>
    </row>
    <row r="4052" spans="1:7" x14ac:dyDescent="0.25">
      <c r="A4052">
        <v>4051</v>
      </c>
      <c r="B4052">
        <v>137305.757965</v>
      </c>
      <c r="C4052" t="s">
        <v>8</v>
      </c>
      <c r="D4052" t="s">
        <v>1517</v>
      </c>
      <c r="E4052" t="s">
        <v>11</v>
      </c>
      <c r="F4052">
        <v>104</v>
      </c>
      <c r="G4052" t="s">
        <v>151</v>
      </c>
    </row>
    <row r="4053" spans="1:7" x14ac:dyDescent="0.25">
      <c r="A4053">
        <v>4052</v>
      </c>
      <c r="B4053">
        <v>137306.06378200001</v>
      </c>
      <c r="C4053" t="s">
        <v>1517</v>
      </c>
      <c r="D4053" t="s">
        <v>8</v>
      </c>
      <c r="E4053" t="s">
        <v>11</v>
      </c>
      <c r="F4053">
        <v>68</v>
      </c>
      <c r="G4053" t="s">
        <v>2374</v>
      </c>
    </row>
    <row r="4054" spans="1:7" x14ac:dyDescent="0.25">
      <c r="A4054">
        <v>4053</v>
      </c>
      <c r="B4054">
        <v>137344.51300000001</v>
      </c>
      <c r="C4054" t="s">
        <v>8</v>
      </c>
      <c r="D4054" t="s">
        <v>1517</v>
      </c>
      <c r="E4054" t="s">
        <v>11</v>
      </c>
      <c r="F4054">
        <v>69</v>
      </c>
      <c r="G4054" t="s">
        <v>151</v>
      </c>
    </row>
    <row r="4055" spans="1:7" x14ac:dyDescent="0.25">
      <c r="A4055">
        <v>4054</v>
      </c>
      <c r="B4055">
        <v>137347.144379</v>
      </c>
      <c r="C4055" t="s">
        <v>1517</v>
      </c>
      <c r="D4055" t="s">
        <v>8</v>
      </c>
      <c r="E4055" t="s">
        <v>11</v>
      </c>
      <c r="F4055">
        <v>68</v>
      </c>
      <c r="G4055" t="s">
        <v>2375</v>
      </c>
    </row>
    <row r="4056" spans="1:7" x14ac:dyDescent="0.25">
      <c r="A4056">
        <v>4055</v>
      </c>
      <c r="B4056">
        <v>137347.14471399999</v>
      </c>
      <c r="C4056" t="s">
        <v>8</v>
      </c>
      <c r="D4056" t="s">
        <v>1517</v>
      </c>
      <c r="E4056" t="s">
        <v>11</v>
      </c>
      <c r="F4056">
        <v>70</v>
      </c>
      <c r="G4056" t="s">
        <v>151</v>
      </c>
    </row>
    <row r="4057" spans="1:7" x14ac:dyDescent="0.25">
      <c r="A4057">
        <v>4056</v>
      </c>
      <c r="B4057">
        <v>137347.44436600001</v>
      </c>
      <c r="C4057" t="s">
        <v>1517</v>
      </c>
      <c r="D4057" t="s">
        <v>8</v>
      </c>
      <c r="E4057" t="s">
        <v>11</v>
      </c>
      <c r="F4057">
        <v>68</v>
      </c>
      <c r="G4057" t="s">
        <v>2376</v>
      </c>
    </row>
    <row r="4058" spans="1:7" x14ac:dyDescent="0.25">
      <c r="A4058">
        <v>4057</v>
      </c>
      <c r="B4058">
        <v>137629.507446</v>
      </c>
      <c r="C4058" t="s">
        <v>8</v>
      </c>
      <c r="D4058" t="s">
        <v>1517</v>
      </c>
      <c r="E4058" t="s">
        <v>11</v>
      </c>
      <c r="F4058">
        <v>69</v>
      </c>
      <c r="G4058" t="s">
        <v>151</v>
      </c>
    </row>
    <row r="4059" spans="1:7" x14ac:dyDescent="0.25">
      <c r="A4059">
        <v>4058</v>
      </c>
      <c r="B4059">
        <v>137631.65731800001</v>
      </c>
      <c r="C4059" t="s">
        <v>1517</v>
      </c>
      <c r="D4059" t="s">
        <v>8</v>
      </c>
      <c r="E4059" t="s">
        <v>11</v>
      </c>
      <c r="F4059">
        <v>68</v>
      </c>
      <c r="G4059" t="s">
        <v>2377</v>
      </c>
    </row>
    <row r="4060" spans="1:7" x14ac:dyDescent="0.25">
      <c r="A4060">
        <v>4059</v>
      </c>
      <c r="B4060">
        <v>137631.65765400001</v>
      </c>
      <c r="C4060" t="s">
        <v>8</v>
      </c>
      <c r="D4060" t="s">
        <v>1517</v>
      </c>
      <c r="E4060" t="s">
        <v>11</v>
      </c>
      <c r="F4060">
        <v>70</v>
      </c>
      <c r="G4060" t="s">
        <v>151</v>
      </c>
    </row>
    <row r="4061" spans="1:7" x14ac:dyDescent="0.25">
      <c r="A4061">
        <v>4060</v>
      </c>
      <c r="B4061">
        <v>137632.22784400001</v>
      </c>
      <c r="C4061" t="s">
        <v>1517</v>
      </c>
      <c r="D4061" t="s">
        <v>8</v>
      </c>
      <c r="E4061" t="s">
        <v>11</v>
      </c>
      <c r="F4061">
        <v>68</v>
      </c>
      <c r="G4061" t="s">
        <v>2378</v>
      </c>
    </row>
    <row r="4062" spans="1:7" x14ac:dyDescent="0.25">
      <c r="A4062">
        <v>4061</v>
      </c>
      <c r="B4062">
        <v>137914.59832799999</v>
      </c>
      <c r="C4062" t="s">
        <v>8</v>
      </c>
      <c r="D4062" t="s">
        <v>1517</v>
      </c>
      <c r="E4062" t="s">
        <v>11</v>
      </c>
      <c r="F4062">
        <v>69</v>
      </c>
      <c r="G4062" t="s">
        <v>151</v>
      </c>
    </row>
    <row r="4063" spans="1:7" x14ac:dyDescent="0.25">
      <c r="A4063">
        <v>4062</v>
      </c>
      <c r="B4063">
        <v>137916.74468999999</v>
      </c>
      <c r="C4063" t="s">
        <v>1517</v>
      </c>
      <c r="D4063" t="s">
        <v>8</v>
      </c>
      <c r="E4063" t="s">
        <v>11</v>
      </c>
      <c r="F4063">
        <v>68</v>
      </c>
      <c r="G4063" t="s">
        <v>2379</v>
      </c>
    </row>
    <row r="4064" spans="1:7" x14ac:dyDescent="0.25">
      <c r="A4064">
        <v>4063</v>
      </c>
      <c r="B4064">
        <v>137916.74487299999</v>
      </c>
      <c r="C4064" t="s">
        <v>8</v>
      </c>
      <c r="D4064" t="s">
        <v>1517</v>
      </c>
      <c r="E4064" t="s">
        <v>11</v>
      </c>
      <c r="F4064">
        <v>70</v>
      </c>
      <c r="G4064" t="s">
        <v>151</v>
      </c>
    </row>
    <row r="4065" spans="1:7" x14ac:dyDescent="0.25">
      <c r="A4065">
        <v>4064</v>
      </c>
      <c r="B4065">
        <v>137917.304565</v>
      </c>
      <c r="C4065" t="s">
        <v>1517</v>
      </c>
      <c r="D4065" t="s">
        <v>8</v>
      </c>
      <c r="E4065" t="s">
        <v>11</v>
      </c>
      <c r="F4065">
        <v>68</v>
      </c>
      <c r="G4065" t="s">
        <v>2380</v>
      </c>
    </row>
    <row r="4066" spans="1:7" x14ac:dyDescent="0.25">
      <c r="A4066">
        <v>4065</v>
      </c>
      <c r="B4066">
        <v>138199.50958300001</v>
      </c>
      <c r="C4066" t="s">
        <v>8</v>
      </c>
      <c r="D4066" t="s">
        <v>1517</v>
      </c>
      <c r="E4066" t="s">
        <v>11</v>
      </c>
      <c r="F4066">
        <v>69</v>
      </c>
      <c r="G4066" t="s">
        <v>151</v>
      </c>
    </row>
    <row r="4067" spans="1:7" x14ac:dyDescent="0.25">
      <c r="A4067">
        <v>4066</v>
      </c>
      <c r="B4067">
        <v>138202.20047000001</v>
      </c>
      <c r="C4067" t="s">
        <v>1517</v>
      </c>
      <c r="D4067" t="s">
        <v>8</v>
      </c>
      <c r="E4067" t="s">
        <v>11</v>
      </c>
      <c r="F4067">
        <v>68</v>
      </c>
      <c r="G4067" t="s">
        <v>2381</v>
      </c>
    </row>
    <row r="4068" spans="1:7" x14ac:dyDescent="0.25">
      <c r="A4068">
        <v>4067</v>
      </c>
      <c r="B4068">
        <v>138202.20086700001</v>
      </c>
      <c r="C4068" t="s">
        <v>8</v>
      </c>
      <c r="D4068" t="s">
        <v>1517</v>
      </c>
      <c r="E4068" t="s">
        <v>11</v>
      </c>
      <c r="F4068">
        <v>70</v>
      </c>
      <c r="G4068" t="s">
        <v>151</v>
      </c>
    </row>
    <row r="4069" spans="1:7" x14ac:dyDescent="0.25">
      <c r="A4069">
        <v>4068</v>
      </c>
      <c r="B4069">
        <v>138202.540802</v>
      </c>
      <c r="C4069" t="s">
        <v>1517</v>
      </c>
      <c r="D4069" t="s">
        <v>8</v>
      </c>
      <c r="E4069" t="s">
        <v>11</v>
      </c>
      <c r="F4069">
        <v>68</v>
      </c>
      <c r="G4069" t="s">
        <v>2382</v>
      </c>
    </row>
    <row r="4070" spans="1:7" x14ac:dyDescent="0.25">
      <c r="A4070">
        <v>4069</v>
      </c>
      <c r="B4070">
        <v>138206.28045699999</v>
      </c>
      <c r="C4070" t="s">
        <v>1517</v>
      </c>
      <c r="D4070" t="s">
        <v>8</v>
      </c>
      <c r="E4070" t="s">
        <v>41</v>
      </c>
      <c r="F4070">
        <v>112</v>
      </c>
      <c r="G4070" t="s">
        <v>42</v>
      </c>
    </row>
    <row r="4071" spans="1:7" x14ac:dyDescent="0.25">
      <c r="A4071">
        <v>4070</v>
      </c>
      <c r="B4071">
        <v>138206.28076200001</v>
      </c>
      <c r="C4071" t="s">
        <v>8</v>
      </c>
      <c r="D4071" t="s">
        <v>1517</v>
      </c>
      <c r="E4071" t="s">
        <v>11</v>
      </c>
      <c r="F4071">
        <v>68</v>
      </c>
      <c r="G4071" t="s">
        <v>2383</v>
      </c>
    </row>
    <row r="4072" spans="1:7" x14ac:dyDescent="0.25">
      <c r="A4072">
        <v>4071</v>
      </c>
      <c r="B4072">
        <v>138206.29931599999</v>
      </c>
      <c r="C4072" t="s">
        <v>8</v>
      </c>
      <c r="D4072" t="s">
        <v>1517</v>
      </c>
      <c r="E4072" t="s">
        <v>11</v>
      </c>
      <c r="F4072">
        <v>69</v>
      </c>
      <c r="G4072" t="s">
        <v>151</v>
      </c>
    </row>
    <row r="4073" spans="1:7" x14ac:dyDescent="0.25">
      <c r="A4073">
        <v>4072</v>
      </c>
      <c r="B4073">
        <v>138209.30835000001</v>
      </c>
      <c r="C4073" t="s">
        <v>1517</v>
      </c>
      <c r="D4073" t="s">
        <v>8</v>
      </c>
      <c r="E4073" t="s">
        <v>11</v>
      </c>
      <c r="F4073">
        <v>68</v>
      </c>
      <c r="G4073" t="s">
        <v>2384</v>
      </c>
    </row>
    <row r="4074" spans="1:7" x14ac:dyDescent="0.25">
      <c r="A4074">
        <v>4073</v>
      </c>
      <c r="B4074">
        <v>138209.308655</v>
      </c>
      <c r="C4074" t="s">
        <v>8</v>
      </c>
      <c r="D4074" t="s">
        <v>1517</v>
      </c>
      <c r="E4074" t="s">
        <v>11</v>
      </c>
      <c r="F4074">
        <v>104</v>
      </c>
      <c r="G4074" t="s">
        <v>151</v>
      </c>
    </row>
    <row r="4075" spans="1:7" x14ac:dyDescent="0.25">
      <c r="A4075">
        <v>4074</v>
      </c>
      <c r="B4075">
        <v>138209.6586</v>
      </c>
      <c r="C4075" t="s">
        <v>1517</v>
      </c>
      <c r="D4075" t="s">
        <v>8</v>
      </c>
      <c r="E4075" t="s">
        <v>11</v>
      </c>
      <c r="F4075">
        <v>68</v>
      </c>
      <c r="G4075" t="s">
        <v>2385</v>
      </c>
    </row>
    <row r="4076" spans="1:7" x14ac:dyDescent="0.25">
      <c r="A4076">
        <v>4075</v>
      </c>
      <c r="B4076">
        <v>138369.62744099999</v>
      </c>
      <c r="C4076" t="s">
        <v>8</v>
      </c>
      <c r="D4076" t="s">
        <v>139</v>
      </c>
      <c r="E4076" t="s">
        <v>140</v>
      </c>
      <c r="F4076">
        <v>88</v>
      </c>
      <c r="G4076" t="s">
        <v>334</v>
      </c>
    </row>
    <row r="4077" spans="1:7" x14ac:dyDescent="0.25">
      <c r="A4077">
        <v>4076</v>
      </c>
      <c r="B4077">
        <v>138372.152191</v>
      </c>
      <c r="C4077" t="s">
        <v>139</v>
      </c>
      <c r="D4077" t="s">
        <v>8</v>
      </c>
      <c r="E4077" t="s">
        <v>140</v>
      </c>
      <c r="F4077">
        <v>478</v>
      </c>
      <c r="G4077" t="s">
        <v>2386</v>
      </c>
    </row>
    <row r="4078" spans="1:7" x14ac:dyDescent="0.25">
      <c r="A4078">
        <v>4077</v>
      </c>
      <c r="B4078">
        <v>138372.15405300001</v>
      </c>
      <c r="C4078" t="s">
        <v>8</v>
      </c>
      <c r="D4078" t="s">
        <v>2387</v>
      </c>
      <c r="E4078" t="s">
        <v>337</v>
      </c>
      <c r="F4078">
        <v>92</v>
      </c>
      <c r="G4078" t="s">
        <v>338</v>
      </c>
    </row>
    <row r="4079" spans="1:7" x14ac:dyDescent="0.25">
      <c r="A4079">
        <v>4078</v>
      </c>
      <c r="B4079">
        <v>138372.42217999999</v>
      </c>
      <c r="C4079" t="s">
        <v>2387</v>
      </c>
      <c r="D4079" t="s">
        <v>8</v>
      </c>
      <c r="E4079" t="s">
        <v>337</v>
      </c>
      <c r="F4079">
        <v>92</v>
      </c>
      <c r="G4079" t="s">
        <v>339</v>
      </c>
    </row>
    <row r="4080" spans="1:7" x14ac:dyDescent="0.25">
      <c r="A4080">
        <v>4079</v>
      </c>
      <c r="B4080">
        <v>138484.51080300001</v>
      </c>
      <c r="C4080" t="s">
        <v>8</v>
      </c>
      <c r="D4080" t="s">
        <v>1517</v>
      </c>
      <c r="E4080" t="s">
        <v>11</v>
      </c>
      <c r="F4080">
        <v>69</v>
      </c>
      <c r="G4080" t="s">
        <v>151</v>
      </c>
    </row>
    <row r="4081" spans="1:7" x14ac:dyDescent="0.25">
      <c r="A4081">
        <v>4080</v>
      </c>
      <c r="B4081">
        <v>138487.187164</v>
      </c>
      <c r="C4081" t="s">
        <v>1517</v>
      </c>
      <c r="D4081" t="s">
        <v>8</v>
      </c>
      <c r="E4081" t="s">
        <v>11</v>
      </c>
      <c r="F4081">
        <v>68</v>
      </c>
      <c r="G4081" t="s">
        <v>2388</v>
      </c>
    </row>
    <row r="4082" spans="1:7" x14ac:dyDescent="0.25">
      <c r="A4082">
        <v>4081</v>
      </c>
      <c r="B4082">
        <v>138487.1875</v>
      </c>
      <c r="C4082" t="s">
        <v>8</v>
      </c>
      <c r="D4082" t="s">
        <v>1517</v>
      </c>
      <c r="E4082" t="s">
        <v>11</v>
      </c>
      <c r="F4082">
        <v>70</v>
      </c>
      <c r="G4082" t="s">
        <v>151</v>
      </c>
    </row>
    <row r="4083" spans="1:7" x14ac:dyDescent="0.25">
      <c r="A4083">
        <v>4082</v>
      </c>
      <c r="B4083">
        <v>138487.48739600001</v>
      </c>
      <c r="C4083" t="s">
        <v>1517</v>
      </c>
      <c r="D4083" t="s">
        <v>8</v>
      </c>
      <c r="E4083" t="s">
        <v>11</v>
      </c>
      <c r="F4083">
        <v>68</v>
      </c>
      <c r="G4083" t="s">
        <v>2389</v>
      </c>
    </row>
    <row r="4084" spans="1:7" x14ac:dyDescent="0.25">
      <c r="A4084">
        <v>4083</v>
      </c>
      <c r="B4084">
        <v>138668.458679</v>
      </c>
      <c r="C4084" t="s">
        <v>8</v>
      </c>
      <c r="D4084" t="s">
        <v>139</v>
      </c>
      <c r="E4084" t="s">
        <v>140</v>
      </c>
      <c r="F4084">
        <v>78</v>
      </c>
      <c r="G4084" t="s">
        <v>141</v>
      </c>
    </row>
    <row r="4085" spans="1:7" x14ac:dyDescent="0.25">
      <c r="A4085">
        <v>4084</v>
      </c>
      <c r="B4085">
        <v>138671.142731</v>
      </c>
      <c r="C4085" t="s">
        <v>139</v>
      </c>
      <c r="D4085" t="s">
        <v>8</v>
      </c>
      <c r="E4085" t="s">
        <v>140</v>
      </c>
      <c r="F4085">
        <v>264</v>
      </c>
      <c r="G4085" t="s">
        <v>2390</v>
      </c>
    </row>
    <row r="4086" spans="1:7" x14ac:dyDescent="0.25">
      <c r="A4086">
        <v>4085</v>
      </c>
      <c r="B4086">
        <v>138671.14541600001</v>
      </c>
      <c r="C4086" t="s">
        <v>8</v>
      </c>
      <c r="D4086" t="s">
        <v>2391</v>
      </c>
      <c r="E4086" t="s">
        <v>11</v>
      </c>
      <c r="F4086">
        <v>76</v>
      </c>
      <c r="G4086" t="s">
        <v>2392</v>
      </c>
    </row>
    <row r="4087" spans="1:7" x14ac:dyDescent="0.25">
      <c r="A4087">
        <v>4086</v>
      </c>
      <c r="B4087">
        <v>138671.382751</v>
      </c>
      <c r="C4087" t="s">
        <v>2391</v>
      </c>
      <c r="D4087" t="s">
        <v>8</v>
      </c>
      <c r="E4087" t="s">
        <v>11</v>
      </c>
      <c r="F4087">
        <v>80</v>
      </c>
      <c r="G4087" t="s">
        <v>2393</v>
      </c>
    </row>
    <row r="4088" spans="1:7" x14ac:dyDescent="0.25">
      <c r="A4088">
        <v>4087</v>
      </c>
      <c r="B4088">
        <v>138671.38308699999</v>
      </c>
      <c r="C4088" t="s">
        <v>8</v>
      </c>
      <c r="D4088" t="s">
        <v>2391</v>
      </c>
      <c r="E4088" t="s">
        <v>11</v>
      </c>
      <c r="F4088">
        <v>68</v>
      </c>
      <c r="G4088" t="s">
        <v>2394</v>
      </c>
    </row>
    <row r="4089" spans="1:7" x14ac:dyDescent="0.25">
      <c r="A4089">
        <v>4088</v>
      </c>
      <c r="B4089">
        <v>138671.38809200001</v>
      </c>
      <c r="C4089" t="s">
        <v>8</v>
      </c>
      <c r="D4089" t="s">
        <v>2391</v>
      </c>
      <c r="E4089" t="s">
        <v>147</v>
      </c>
      <c r="F4089">
        <v>148</v>
      </c>
      <c r="G4089" t="s">
        <v>148</v>
      </c>
    </row>
    <row r="4090" spans="1:7" x14ac:dyDescent="0.25">
      <c r="A4090">
        <v>4089</v>
      </c>
      <c r="B4090">
        <v>138671.67294300001</v>
      </c>
      <c r="C4090" t="s">
        <v>2391</v>
      </c>
      <c r="D4090" t="s">
        <v>8</v>
      </c>
      <c r="E4090" t="s">
        <v>147</v>
      </c>
      <c r="F4090">
        <v>1516</v>
      </c>
      <c r="G4090" t="s">
        <v>149</v>
      </c>
    </row>
    <row r="4091" spans="1:7" x14ac:dyDescent="0.25">
      <c r="A4091">
        <v>4090</v>
      </c>
      <c r="B4091">
        <v>138671.67318700001</v>
      </c>
      <c r="C4091" t="s">
        <v>8</v>
      </c>
      <c r="D4091" t="s">
        <v>2391</v>
      </c>
      <c r="E4091" t="s">
        <v>11</v>
      </c>
      <c r="F4091">
        <v>68</v>
      </c>
      <c r="G4091" t="s">
        <v>2395</v>
      </c>
    </row>
    <row r="4092" spans="1:7" x14ac:dyDescent="0.25">
      <c r="A4092">
        <v>4091</v>
      </c>
      <c r="B4092">
        <v>138671.713074</v>
      </c>
      <c r="C4092" t="s">
        <v>2391</v>
      </c>
      <c r="D4092" t="s">
        <v>8</v>
      </c>
      <c r="E4092" t="s">
        <v>11</v>
      </c>
      <c r="F4092">
        <v>1516</v>
      </c>
      <c r="G4092" t="s">
        <v>151</v>
      </c>
    </row>
    <row r="4093" spans="1:7" x14ac:dyDescent="0.25">
      <c r="A4093">
        <v>4092</v>
      </c>
      <c r="B4093">
        <v>138671.71328699999</v>
      </c>
      <c r="C4093" t="s">
        <v>8</v>
      </c>
      <c r="D4093" t="s">
        <v>2391</v>
      </c>
      <c r="E4093" t="s">
        <v>11</v>
      </c>
      <c r="F4093">
        <v>68</v>
      </c>
      <c r="G4093" t="s">
        <v>2396</v>
      </c>
    </row>
    <row r="4094" spans="1:7" x14ac:dyDescent="0.25">
      <c r="A4094">
        <v>4093</v>
      </c>
      <c r="B4094">
        <v>138671.74270599999</v>
      </c>
      <c r="C4094" t="s">
        <v>2391</v>
      </c>
      <c r="D4094" t="s">
        <v>8</v>
      </c>
      <c r="E4094" t="s">
        <v>147</v>
      </c>
      <c r="F4094">
        <v>1414</v>
      </c>
      <c r="G4094" t="s">
        <v>153</v>
      </c>
    </row>
    <row r="4095" spans="1:7" x14ac:dyDescent="0.25">
      <c r="A4095">
        <v>4094</v>
      </c>
      <c r="B4095">
        <v>138671.74291999999</v>
      </c>
      <c r="C4095" t="s">
        <v>8</v>
      </c>
      <c r="D4095" t="s">
        <v>2391</v>
      </c>
      <c r="E4095" t="s">
        <v>11</v>
      </c>
      <c r="F4095">
        <v>68</v>
      </c>
      <c r="G4095" t="s">
        <v>2397</v>
      </c>
    </row>
    <row r="4096" spans="1:7" x14ac:dyDescent="0.25">
      <c r="A4096">
        <v>4095</v>
      </c>
      <c r="B4096">
        <v>138672.00766</v>
      </c>
      <c r="C4096" t="s">
        <v>8</v>
      </c>
      <c r="D4096" t="s">
        <v>2391</v>
      </c>
      <c r="E4096" t="s">
        <v>147</v>
      </c>
      <c r="F4096">
        <v>250</v>
      </c>
      <c r="G4096" t="s">
        <v>155</v>
      </c>
    </row>
    <row r="4097" spans="1:7" x14ac:dyDescent="0.25">
      <c r="A4097">
        <v>4096</v>
      </c>
      <c r="B4097">
        <v>138672.25274699999</v>
      </c>
      <c r="C4097" t="s">
        <v>2391</v>
      </c>
      <c r="D4097" t="s">
        <v>8</v>
      </c>
      <c r="E4097" t="s">
        <v>147</v>
      </c>
      <c r="F4097">
        <v>111</v>
      </c>
      <c r="G4097" t="s">
        <v>156</v>
      </c>
    </row>
    <row r="4098" spans="1:7" x14ac:dyDescent="0.25">
      <c r="A4098">
        <v>4097</v>
      </c>
      <c r="B4098">
        <v>138672.25292999999</v>
      </c>
      <c r="C4098" t="s">
        <v>8</v>
      </c>
      <c r="D4098" t="s">
        <v>2391</v>
      </c>
      <c r="E4098" t="s">
        <v>11</v>
      </c>
      <c r="F4098">
        <v>68</v>
      </c>
      <c r="G4098" t="s">
        <v>2398</v>
      </c>
    </row>
    <row r="4099" spans="1:7" x14ac:dyDescent="0.25">
      <c r="A4099">
        <v>4098</v>
      </c>
      <c r="B4099">
        <v>138672.263794</v>
      </c>
      <c r="C4099" t="s">
        <v>8</v>
      </c>
      <c r="D4099" t="s">
        <v>139</v>
      </c>
      <c r="E4099" t="s">
        <v>140</v>
      </c>
      <c r="F4099">
        <v>88</v>
      </c>
      <c r="G4099" t="s">
        <v>2399</v>
      </c>
    </row>
    <row r="4100" spans="1:7" x14ac:dyDescent="0.25">
      <c r="A4100">
        <v>4099</v>
      </c>
      <c r="B4100">
        <v>138672.33276399999</v>
      </c>
      <c r="C4100" t="s">
        <v>139</v>
      </c>
      <c r="D4100" t="s">
        <v>8</v>
      </c>
      <c r="E4100" t="s">
        <v>140</v>
      </c>
      <c r="F4100">
        <v>236</v>
      </c>
      <c r="G4100" t="s">
        <v>2400</v>
      </c>
    </row>
    <row r="4101" spans="1:7" x14ac:dyDescent="0.25">
      <c r="A4101">
        <v>4100</v>
      </c>
      <c r="B4101">
        <v>138672.337952</v>
      </c>
      <c r="C4101" t="s">
        <v>8</v>
      </c>
      <c r="D4101" t="s">
        <v>2391</v>
      </c>
      <c r="E4101" t="s">
        <v>147</v>
      </c>
      <c r="F4101">
        <v>664</v>
      </c>
      <c r="G4101" t="s">
        <v>160</v>
      </c>
    </row>
    <row r="4102" spans="1:7" x14ac:dyDescent="0.25">
      <c r="A4102">
        <v>4101</v>
      </c>
      <c r="B4102">
        <v>138672.712921</v>
      </c>
      <c r="C4102" t="s">
        <v>2391</v>
      </c>
      <c r="D4102" t="s">
        <v>8</v>
      </c>
      <c r="E4102" t="s">
        <v>11</v>
      </c>
      <c r="F4102">
        <v>68</v>
      </c>
      <c r="G4102" t="s">
        <v>2401</v>
      </c>
    </row>
    <row r="4103" spans="1:7" x14ac:dyDescent="0.25">
      <c r="A4103">
        <v>4102</v>
      </c>
      <c r="B4103">
        <v>138672.83254999999</v>
      </c>
      <c r="C4103" t="s">
        <v>2391</v>
      </c>
      <c r="D4103" t="s">
        <v>8</v>
      </c>
      <c r="E4103" t="s">
        <v>147</v>
      </c>
      <c r="F4103">
        <v>692</v>
      </c>
      <c r="G4103" t="s">
        <v>160</v>
      </c>
    </row>
    <row r="4104" spans="1:7" x14ac:dyDescent="0.25">
      <c r="A4104">
        <v>4103</v>
      </c>
      <c r="B4104">
        <v>138672.83270299999</v>
      </c>
      <c r="C4104" t="s">
        <v>8</v>
      </c>
      <c r="D4104" t="s">
        <v>2391</v>
      </c>
      <c r="E4104" t="s">
        <v>11</v>
      </c>
      <c r="F4104">
        <v>68</v>
      </c>
      <c r="G4104" t="s">
        <v>2402</v>
      </c>
    </row>
    <row r="4105" spans="1:7" x14ac:dyDescent="0.25">
      <c r="A4105">
        <v>4104</v>
      </c>
      <c r="B4105">
        <v>138672.880676</v>
      </c>
      <c r="C4105" t="s">
        <v>8</v>
      </c>
      <c r="D4105" t="s">
        <v>2391</v>
      </c>
      <c r="E4105" t="s">
        <v>147</v>
      </c>
      <c r="F4105">
        <v>91</v>
      </c>
      <c r="G4105" t="s">
        <v>163</v>
      </c>
    </row>
    <row r="4106" spans="1:7" x14ac:dyDescent="0.25">
      <c r="A4106">
        <v>4105</v>
      </c>
      <c r="B4106">
        <v>138672.88140899999</v>
      </c>
      <c r="C4106" t="s">
        <v>8</v>
      </c>
      <c r="D4106" t="s">
        <v>2391</v>
      </c>
      <c r="E4106" t="s">
        <v>11</v>
      </c>
      <c r="F4106">
        <v>68</v>
      </c>
      <c r="G4106" t="s">
        <v>2403</v>
      </c>
    </row>
    <row r="4107" spans="1:7" x14ac:dyDescent="0.25">
      <c r="A4107">
        <v>4106</v>
      </c>
      <c r="B4107">
        <v>138673.10269199999</v>
      </c>
      <c r="C4107" t="s">
        <v>2391</v>
      </c>
      <c r="D4107" t="s">
        <v>8</v>
      </c>
      <c r="E4107" t="s">
        <v>11</v>
      </c>
      <c r="F4107">
        <v>68</v>
      </c>
      <c r="G4107" t="s">
        <v>2404</v>
      </c>
    </row>
    <row r="4108" spans="1:7" x14ac:dyDescent="0.25">
      <c r="A4108">
        <v>4107</v>
      </c>
      <c r="B4108">
        <v>138673.10293600001</v>
      </c>
      <c r="C4108" t="s">
        <v>8</v>
      </c>
      <c r="D4108" t="s">
        <v>2391</v>
      </c>
      <c r="E4108" t="s">
        <v>11</v>
      </c>
      <c r="F4108">
        <v>68</v>
      </c>
      <c r="G4108" t="s">
        <v>2405</v>
      </c>
    </row>
    <row r="4109" spans="1:7" x14ac:dyDescent="0.25">
      <c r="A4109">
        <v>4108</v>
      </c>
      <c r="B4109">
        <v>138673.10272200001</v>
      </c>
      <c r="C4109" t="s">
        <v>2391</v>
      </c>
      <c r="D4109" t="s">
        <v>8</v>
      </c>
      <c r="E4109" t="s">
        <v>11</v>
      </c>
      <c r="F4109">
        <v>68</v>
      </c>
      <c r="G4109" t="s">
        <v>2406</v>
      </c>
    </row>
    <row r="4110" spans="1:7" x14ac:dyDescent="0.25">
      <c r="A4110">
        <v>4109</v>
      </c>
      <c r="B4110">
        <v>138673.10311900001</v>
      </c>
      <c r="C4110" t="s">
        <v>8</v>
      </c>
      <c r="D4110" t="s">
        <v>2391</v>
      </c>
      <c r="E4110" t="s">
        <v>11</v>
      </c>
      <c r="F4110">
        <v>68</v>
      </c>
      <c r="G4110" t="s">
        <v>2407</v>
      </c>
    </row>
    <row r="4111" spans="1:7" x14ac:dyDescent="0.25">
      <c r="A4111">
        <v>4110</v>
      </c>
      <c r="B4111">
        <v>138755.28951999999</v>
      </c>
      <c r="C4111" t="s">
        <v>8</v>
      </c>
      <c r="D4111" t="s">
        <v>124</v>
      </c>
      <c r="E4111" t="s">
        <v>11</v>
      </c>
      <c r="F4111">
        <v>93</v>
      </c>
      <c r="G4111" t="s">
        <v>2408</v>
      </c>
    </row>
    <row r="4112" spans="1:7" x14ac:dyDescent="0.25">
      <c r="A4112">
        <v>4111</v>
      </c>
      <c r="B4112">
        <v>138757.832001</v>
      </c>
      <c r="C4112" t="s">
        <v>124</v>
      </c>
      <c r="D4112" t="s">
        <v>8</v>
      </c>
      <c r="E4112" t="s">
        <v>11</v>
      </c>
      <c r="F4112">
        <v>93</v>
      </c>
      <c r="G4112" t="s">
        <v>2409</v>
      </c>
    </row>
    <row r="4113" spans="1:7" x14ac:dyDescent="0.25">
      <c r="A4113">
        <v>4112</v>
      </c>
      <c r="B4113">
        <v>138757.83227499999</v>
      </c>
      <c r="C4113" t="s">
        <v>8</v>
      </c>
      <c r="D4113" t="s">
        <v>124</v>
      </c>
      <c r="E4113" t="s">
        <v>11</v>
      </c>
      <c r="F4113">
        <v>68</v>
      </c>
      <c r="G4113" t="s">
        <v>2410</v>
      </c>
    </row>
    <row r="4114" spans="1:7" x14ac:dyDescent="0.25">
      <c r="A4114">
        <v>4113</v>
      </c>
      <c r="B4114">
        <v>138769.51446499999</v>
      </c>
      <c r="C4114" t="s">
        <v>8</v>
      </c>
      <c r="D4114" t="s">
        <v>1517</v>
      </c>
      <c r="E4114" t="s">
        <v>11</v>
      </c>
      <c r="F4114">
        <v>69</v>
      </c>
      <c r="G4114" t="s">
        <v>151</v>
      </c>
    </row>
    <row r="4115" spans="1:7" x14ac:dyDescent="0.25">
      <c r="A4115">
        <v>4114</v>
      </c>
      <c r="B4115">
        <v>138772.25140400001</v>
      </c>
      <c r="C4115" t="s">
        <v>1517</v>
      </c>
      <c r="D4115" t="s">
        <v>8</v>
      </c>
      <c r="E4115" t="s">
        <v>11</v>
      </c>
      <c r="F4115">
        <v>68</v>
      </c>
      <c r="G4115" t="s">
        <v>2411</v>
      </c>
    </row>
    <row r="4116" spans="1:7" x14ac:dyDescent="0.25">
      <c r="A4116">
        <v>4115</v>
      </c>
      <c r="B4116">
        <v>138772.25174000001</v>
      </c>
      <c r="C4116" t="s">
        <v>8</v>
      </c>
      <c r="D4116" t="s">
        <v>1517</v>
      </c>
      <c r="E4116" t="s">
        <v>11</v>
      </c>
      <c r="F4116">
        <v>70</v>
      </c>
      <c r="G4116" t="s">
        <v>151</v>
      </c>
    </row>
    <row r="4117" spans="1:7" x14ac:dyDescent="0.25">
      <c r="A4117">
        <v>4116</v>
      </c>
      <c r="B4117">
        <v>138772.55127</v>
      </c>
      <c r="C4117" t="s">
        <v>1517</v>
      </c>
      <c r="D4117" t="s">
        <v>8</v>
      </c>
      <c r="E4117" t="s">
        <v>11</v>
      </c>
      <c r="F4117">
        <v>68</v>
      </c>
      <c r="G4117" t="s">
        <v>2412</v>
      </c>
    </row>
    <row r="4118" spans="1:7" x14ac:dyDescent="0.25">
      <c r="A4118">
        <v>4117</v>
      </c>
      <c r="B4118">
        <v>139054.53399699999</v>
      </c>
      <c r="C4118" t="s">
        <v>8</v>
      </c>
      <c r="D4118" t="s">
        <v>1517</v>
      </c>
      <c r="E4118" t="s">
        <v>11</v>
      </c>
      <c r="F4118">
        <v>69</v>
      </c>
      <c r="G4118" t="s">
        <v>151</v>
      </c>
    </row>
    <row r="4119" spans="1:7" x14ac:dyDescent="0.25">
      <c r="A4119">
        <v>4118</v>
      </c>
      <c r="B4119">
        <v>139057.228577</v>
      </c>
      <c r="C4119" t="s">
        <v>1517</v>
      </c>
      <c r="D4119" t="s">
        <v>8</v>
      </c>
      <c r="E4119" t="s">
        <v>11</v>
      </c>
      <c r="F4119">
        <v>68</v>
      </c>
      <c r="G4119" t="s">
        <v>2413</v>
      </c>
    </row>
    <row r="4120" spans="1:7" x14ac:dyDescent="0.25">
      <c r="A4120">
        <v>4119</v>
      </c>
      <c r="B4120">
        <v>139057.22894299999</v>
      </c>
      <c r="C4120" t="s">
        <v>8</v>
      </c>
      <c r="D4120" t="s">
        <v>1517</v>
      </c>
      <c r="E4120" t="s">
        <v>11</v>
      </c>
      <c r="F4120">
        <v>70</v>
      </c>
      <c r="G4120" t="s">
        <v>151</v>
      </c>
    </row>
    <row r="4121" spans="1:7" x14ac:dyDescent="0.25">
      <c r="A4121">
        <v>4120</v>
      </c>
      <c r="B4121">
        <v>139057.52859500001</v>
      </c>
      <c r="C4121" t="s">
        <v>1517</v>
      </c>
      <c r="D4121" t="s">
        <v>8</v>
      </c>
      <c r="E4121" t="s">
        <v>11</v>
      </c>
      <c r="F4121">
        <v>68</v>
      </c>
      <c r="G4121" t="s">
        <v>2414</v>
      </c>
    </row>
    <row r="4122" spans="1:7" x14ac:dyDescent="0.25">
      <c r="A4122">
        <v>4121</v>
      </c>
      <c r="B4122">
        <v>139114.60632300001</v>
      </c>
      <c r="C4122" t="s">
        <v>1517</v>
      </c>
      <c r="D4122" t="s">
        <v>8</v>
      </c>
      <c r="E4122" t="s">
        <v>41</v>
      </c>
      <c r="F4122">
        <v>112</v>
      </c>
      <c r="G4122" t="s">
        <v>42</v>
      </c>
    </row>
    <row r="4123" spans="1:7" x14ac:dyDescent="0.25">
      <c r="A4123">
        <v>4122</v>
      </c>
      <c r="B4123">
        <v>139114.64016700001</v>
      </c>
      <c r="C4123" t="s">
        <v>8</v>
      </c>
      <c r="D4123" t="s">
        <v>1517</v>
      </c>
      <c r="E4123" t="s">
        <v>11</v>
      </c>
      <c r="F4123">
        <v>68</v>
      </c>
      <c r="G4123" t="s">
        <v>2415</v>
      </c>
    </row>
    <row r="4124" spans="1:7" x14ac:dyDescent="0.25">
      <c r="A4124">
        <v>4123</v>
      </c>
      <c r="B4124">
        <v>139114.65383900001</v>
      </c>
      <c r="C4124" t="s">
        <v>8</v>
      </c>
      <c r="D4124" t="s">
        <v>1517</v>
      </c>
      <c r="E4124" t="s">
        <v>11</v>
      </c>
      <c r="F4124">
        <v>69</v>
      </c>
      <c r="G4124" t="s">
        <v>151</v>
      </c>
    </row>
    <row r="4125" spans="1:7" x14ac:dyDescent="0.25">
      <c r="A4125">
        <v>4124</v>
      </c>
      <c r="B4125">
        <v>139114.95642100001</v>
      </c>
      <c r="C4125" t="s">
        <v>1517</v>
      </c>
      <c r="D4125" t="s">
        <v>8</v>
      </c>
      <c r="E4125" t="s">
        <v>11</v>
      </c>
      <c r="F4125">
        <v>68</v>
      </c>
      <c r="G4125" t="s">
        <v>2416</v>
      </c>
    </row>
    <row r="4126" spans="1:7" x14ac:dyDescent="0.25">
      <c r="A4126">
        <v>4125</v>
      </c>
      <c r="B4126">
        <v>139114.956848</v>
      </c>
      <c r="C4126" t="s">
        <v>8</v>
      </c>
      <c r="D4126" t="s">
        <v>1517</v>
      </c>
      <c r="E4126" t="s">
        <v>11</v>
      </c>
      <c r="F4126">
        <v>104</v>
      </c>
      <c r="G4126" t="s">
        <v>151</v>
      </c>
    </row>
    <row r="4127" spans="1:7" x14ac:dyDescent="0.25">
      <c r="A4127">
        <v>4126</v>
      </c>
      <c r="B4127">
        <v>139115.25649999999</v>
      </c>
      <c r="C4127" t="s">
        <v>1517</v>
      </c>
      <c r="D4127" t="s">
        <v>8</v>
      </c>
      <c r="E4127" t="s">
        <v>11</v>
      </c>
      <c r="F4127">
        <v>68</v>
      </c>
      <c r="G4127" t="s">
        <v>2417</v>
      </c>
    </row>
    <row r="4128" spans="1:7" x14ac:dyDescent="0.25">
      <c r="A4128">
        <v>4127</v>
      </c>
      <c r="B4128">
        <v>139339.52267499999</v>
      </c>
      <c r="C4128" t="s">
        <v>8</v>
      </c>
      <c r="D4128" t="s">
        <v>1517</v>
      </c>
      <c r="E4128" t="s">
        <v>11</v>
      </c>
      <c r="F4128">
        <v>69</v>
      </c>
      <c r="G4128" t="s">
        <v>151</v>
      </c>
    </row>
    <row r="4129" spans="1:7" x14ac:dyDescent="0.25">
      <c r="A4129">
        <v>4128</v>
      </c>
      <c r="B4129">
        <v>139342.22381600001</v>
      </c>
      <c r="C4129" t="s">
        <v>1517</v>
      </c>
      <c r="D4129" t="s">
        <v>8</v>
      </c>
      <c r="E4129" t="s">
        <v>11</v>
      </c>
      <c r="F4129">
        <v>68</v>
      </c>
      <c r="G4129" t="s">
        <v>2418</v>
      </c>
    </row>
    <row r="4130" spans="1:7" x14ac:dyDescent="0.25">
      <c r="A4130">
        <v>4129</v>
      </c>
      <c r="B4130">
        <v>139342.22421300001</v>
      </c>
      <c r="C4130" t="s">
        <v>8</v>
      </c>
      <c r="D4130" t="s">
        <v>1517</v>
      </c>
      <c r="E4130" t="s">
        <v>11</v>
      </c>
      <c r="F4130">
        <v>70</v>
      </c>
      <c r="G4130" t="s">
        <v>151</v>
      </c>
    </row>
    <row r="4131" spans="1:7" x14ac:dyDescent="0.25">
      <c r="A4131">
        <v>4130</v>
      </c>
      <c r="B4131">
        <v>139342.523682</v>
      </c>
      <c r="C4131" t="s">
        <v>1517</v>
      </c>
      <c r="D4131" t="s">
        <v>8</v>
      </c>
      <c r="E4131" t="s">
        <v>11</v>
      </c>
      <c r="F4131">
        <v>68</v>
      </c>
      <c r="G4131" t="s">
        <v>2419</v>
      </c>
    </row>
    <row r="4132" spans="1:7" x14ac:dyDescent="0.25">
      <c r="A4132">
        <v>4131</v>
      </c>
      <c r="B4132">
        <v>139624.51892100001</v>
      </c>
      <c r="C4132" t="s">
        <v>8</v>
      </c>
      <c r="D4132" t="s">
        <v>1517</v>
      </c>
      <c r="E4132" t="s">
        <v>11</v>
      </c>
      <c r="F4132">
        <v>69</v>
      </c>
      <c r="G4132" t="s">
        <v>151</v>
      </c>
    </row>
    <row r="4133" spans="1:7" x14ac:dyDescent="0.25">
      <c r="A4133">
        <v>4132</v>
      </c>
      <c r="B4133">
        <v>139626.728424</v>
      </c>
      <c r="C4133" t="s">
        <v>1517</v>
      </c>
      <c r="D4133" t="s">
        <v>8</v>
      </c>
      <c r="E4133" t="s">
        <v>11</v>
      </c>
      <c r="F4133">
        <v>68</v>
      </c>
      <c r="G4133" t="s">
        <v>2420</v>
      </c>
    </row>
    <row r="4134" spans="1:7" x14ac:dyDescent="0.25">
      <c r="A4134">
        <v>4133</v>
      </c>
      <c r="B4134">
        <v>139626.728668</v>
      </c>
      <c r="C4134" t="s">
        <v>8</v>
      </c>
      <c r="D4134" t="s">
        <v>1517</v>
      </c>
      <c r="E4134" t="s">
        <v>11</v>
      </c>
      <c r="F4134">
        <v>70</v>
      </c>
      <c r="G4134" t="s">
        <v>151</v>
      </c>
    </row>
    <row r="4135" spans="1:7" x14ac:dyDescent="0.25">
      <c r="A4135">
        <v>4134</v>
      </c>
      <c r="B4135">
        <v>139627.30828900001</v>
      </c>
      <c r="C4135" t="s">
        <v>1517</v>
      </c>
      <c r="D4135" t="s">
        <v>8</v>
      </c>
      <c r="E4135" t="s">
        <v>11</v>
      </c>
      <c r="F4135">
        <v>68</v>
      </c>
      <c r="G4135" t="s">
        <v>2421</v>
      </c>
    </row>
    <row r="4136" spans="1:7" x14ac:dyDescent="0.25">
      <c r="A4136">
        <v>4135</v>
      </c>
      <c r="B4136">
        <v>139909.56350700001</v>
      </c>
      <c r="C4136" t="s">
        <v>8</v>
      </c>
      <c r="D4136" t="s">
        <v>1517</v>
      </c>
      <c r="E4136" t="s">
        <v>11</v>
      </c>
      <c r="F4136">
        <v>69</v>
      </c>
      <c r="G4136" t="s">
        <v>151</v>
      </c>
    </row>
    <row r="4137" spans="1:7" x14ac:dyDescent="0.25">
      <c r="A4137">
        <v>4136</v>
      </c>
      <c r="B4137">
        <v>139912.34411599999</v>
      </c>
      <c r="C4137" t="s">
        <v>1517</v>
      </c>
      <c r="D4137" t="s">
        <v>8</v>
      </c>
      <c r="E4137" t="s">
        <v>11</v>
      </c>
      <c r="F4137">
        <v>68</v>
      </c>
      <c r="G4137" t="s">
        <v>2422</v>
      </c>
    </row>
    <row r="4138" spans="1:7" x14ac:dyDescent="0.25">
      <c r="A4138">
        <v>4137</v>
      </c>
      <c r="B4138">
        <v>139912.34445199999</v>
      </c>
      <c r="C4138" t="s">
        <v>8</v>
      </c>
      <c r="D4138" t="s">
        <v>1517</v>
      </c>
      <c r="E4138" t="s">
        <v>11</v>
      </c>
      <c r="F4138">
        <v>70</v>
      </c>
      <c r="G4138" t="s">
        <v>151</v>
      </c>
    </row>
    <row r="4139" spans="1:7" x14ac:dyDescent="0.25">
      <c r="A4139">
        <v>4138</v>
      </c>
      <c r="B4139">
        <v>139912.64349399999</v>
      </c>
      <c r="C4139" t="s">
        <v>1517</v>
      </c>
      <c r="D4139" t="s">
        <v>8</v>
      </c>
      <c r="E4139" t="s">
        <v>11</v>
      </c>
      <c r="F4139">
        <v>68</v>
      </c>
      <c r="G4139" t="s">
        <v>2423</v>
      </c>
    </row>
    <row r="4140" spans="1:7" x14ac:dyDescent="0.25">
      <c r="A4140">
        <v>4139</v>
      </c>
      <c r="B4140">
        <v>140019.529419</v>
      </c>
      <c r="C4140" t="s">
        <v>1517</v>
      </c>
      <c r="D4140" t="s">
        <v>8</v>
      </c>
      <c r="E4140" t="s">
        <v>41</v>
      </c>
      <c r="F4140">
        <v>112</v>
      </c>
      <c r="G4140" t="s">
        <v>42</v>
      </c>
    </row>
    <row r="4141" spans="1:7" x14ac:dyDescent="0.25">
      <c r="A4141">
        <v>4140</v>
      </c>
      <c r="B4141">
        <v>140019.52972399999</v>
      </c>
      <c r="C4141" t="s">
        <v>8</v>
      </c>
      <c r="D4141" t="s">
        <v>1517</v>
      </c>
      <c r="E4141" t="s">
        <v>11</v>
      </c>
      <c r="F4141">
        <v>68</v>
      </c>
      <c r="G4141" t="s">
        <v>2424</v>
      </c>
    </row>
    <row r="4142" spans="1:7" x14ac:dyDescent="0.25">
      <c r="A4142">
        <v>4141</v>
      </c>
      <c r="B4142">
        <v>140019.576111</v>
      </c>
      <c r="C4142" t="s">
        <v>8</v>
      </c>
      <c r="D4142" t="s">
        <v>1517</v>
      </c>
      <c r="E4142" t="s">
        <v>11</v>
      </c>
      <c r="F4142">
        <v>69</v>
      </c>
      <c r="G4142" t="s">
        <v>151</v>
      </c>
    </row>
    <row r="4143" spans="1:7" x14ac:dyDescent="0.25">
      <c r="A4143">
        <v>4142</v>
      </c>
      <c r="B4143">
        <v>140019.87948599999</v>
      </c>
      <c r="C4143" t="s">
        <v>1517</v>
      </c>
      <c r="D4143" t="s">
        <v>8</v>
      </c>
      <c r="E4143" t="s">
        <v>11</v>
      </c>
      <c r="F4143">
        <v>68</v>
      </c>
      <c r="G4143" t="s">
        <v>2425</v>
      </c>
    </row>
    <row r="4144" spans="1:7" x14ac:dyDescent="0.25">
      <c r="A4144">
        <v>4143</v>
      </c>
      <c r="B4144">
        <v>140019.87979100001</v>
      </c>
      <c r="C4144" t="s">
        <v>8</v>
      </c>
      <c r="D4144" t="s">
        <v>1517</v>
      </c>
      <c r="E4144" t="s">
        <v>11</v>
      </c>
      <c r="F4144">
        <v>104</v>
      </c>
      <c r="G4144" t="s">
        <v>151</v>
      </c>
    </row>
    <row r="4145" spans="1:7" x14ac:dyDescent="0.25">
      <c r="A4145">
        <v>4144</v>
      </c>
      <c r="B4145">
        <v>140020.21972699999</v>
      </c>
      <c r="C4145" t="s">
        <v>1517</v>
      </c>
      <c r="D4145" t="s">
        <v>8</v>
      </c>
      <c r="E4145" t="s">
        <v>11</v>
      </c>
      <c r="F4145">
        <v>68</v>
      </c>
      <c r="G4145" t="s">
        <v>2426</v>
      </c>
    </row>
    <row r="4146" spans="1:7" x14ac:dyDescent="0.25">
      <c r="A4146">
        <v>4145</v>
      </c>
      <c r="B4146">
        <v>140194.529419</v>
      </c>
      <c r="C4146" t="s">
        <v>8</v>
      </c>
      <c r="D4146" t="s">
        <v>1517</v>
      </c>
      <c r="E4146" t="s">
        <v>11</v>
      </c>
      <c r="F4146">
        <v>69</v>
      </c>
      <c r="G4146" t="s">
        <v>151</v>
      </c>
    </row>
    <row r="4147" spans="1:7" x14ac:dyDescent="0.25">
      <c r="A4147">
        <v>4146</v>
      </c>
      <c r="B4147">
        <v>140197.230713</v>
      </c>
      <c r="C4147" t="s">
        <v>1517</v>
      </c>
      <c r="D4147" t="s">
        <v>8</v>
      </c>
      <c r="E4147" t="s">
        <v>11</v>
      </c>
      <c r="F4147">
        <v>68</v>
      </c>
      <c r="G4147" t="s">
        <v>2427</v>
      </c>
    </row>
    <row r="4148" spans="1:7" x14ac:dyDescent="0.25">
      <c r="A4148">
        <v>4147</v>
      </c>
      <c r="B4148">
        <v>140197.23110999999</v>
      </c>
      <c r="C4148" t="s">
        <v>8</v>
      </c>
      <c r="D4148" t="s">
        <v>1517</v>
      </c>
      <c r="E4148" t="s">
        <v>11</v>
      </c>
      <c r="F4148">
        <v>70</v>
      </c>
      <c r="G4148" t="s">
        <v>151</v>
      </c>
    </row>
    <row r="4149" spans="1:7" x14ac:dyDescent="0.25">
      <c r="A4149">
        <v>4148</v>
      </c>
      <c r="B4149">
        <v>140197.53060900001</v>
      </c>
      <c r="C4149" t="s">
        <v>1517</v>
      </c>
      <c r="D4149" t="s">
        <v>8</v>
      </c>
      <c r="E4149" t="s">
        <v>11</v>
      </c>
      <c r="F4149">
        <v>68</v>
      </c>
      <c r="G4149" t="s">
        <v>2428</v>
      </c>
    </row>
    <row r="4150" spans="1:7" x14ac:dyDescent="0.25">
      <c r="A4150">
        <v>4149</v>
      </c>
      <c r="B4150">
        <v>140437.880554</v>
      </c>
      <c r="C4150" t="s">
        <v>8</v>
      </c>
      <c r="D4150" t="s">
        <v>124</v>
      </c>
      <c r="E4150" t="s">
        <v>11</v>
      </c>
      <c r="F4150">
        <v>93</v>
      </c>
      <c r="G4150" t="s">
        <v>2429</v>
      </c>
    </row>
    <row r="4151" spans="1:7" x14ac:dyDescent="0.25">
      <c r="A4151">
        <v>4150</v>
      </c>
      <c r="B4151">
        <v>140440.374725</v>
      </c>
      <c r="C4151" t="s">
        <v>124</v>
      </c>
      <c r="D4151" t="s">
        <v>8</v>
      </c>
      <c r="E4151" t="s">
        <v>11</v>
      </c>
      <c r="F4151">
        <v>93</v>
      </c>
      <c r="G4151" t="s">
        <v>2430</v>
      </c>
    </row>
    <row r="4152" spans="1:7" x14ac:dyDescent="0.25">
      <c r="A4152">
        <v>4151</v>
      </c>
      <c r="B4152">
        <v>140440.374969</v>
      </c>
      <c r="C4152" t="s">
        <v>8</v>
      </c>
      <c r="D4152" t="s">
        <v>124</v>
      </c>
      <c r="E4152" t="s">
        <v>11</v>
      </c>
      <c r="F4152">
        <v>68</v>
      </c>
      <c r="G4152" t="s">
        <v>2431</v>
      </c>
    </row>
    <row r="4153" spans="1:7" x14ac:dyDescent="0.25">
      <c r="A4153">
        <v>4152</v>
      </c>
      <c r="B4153">
        <v>140479.517609</v>
      </c>
      <c r="C4153" t="s">
        <v>8</v>
      </c>
      <c r="D4153" t="s">
        <v>1517</v>
      </c>
      <c r="E4153" t="s">
        <v>11</v>
      </c>
      <c r="F4153">
        <v>69</v>
      </c>
      <c r="G4153" t="s">
        <v>151</v>
      </c>
    </row>
    <row r="4154" spans="1:7" x14ac:dyDescent="0.25">
      <c r="A4154">
        <v>4153</v>
      </c>
      <c r="B4154">
        <v>140482.14504999999</v>
      </c>
      <c r="C4154" t="s">
        <v>1517</v>
      </c>
      <c r="D4154" t="s">
        <v>8</v>
      </c>
      <c r="E4154" t="s">
        <v>11</v>
      </c>
      <c r="F4154">
        <v>68</v>
      </c>
      <c r="G4154" t="s">
        <v>2432</v>
      </c>
    </row>
    <row r="4155" spans="1:7" x14ac:dyDescent="0.25">
      <c r="A4155">
        <v>4154</v>
      </c>
      <c r="B4155">
        <v>140482.14535499999</v>
      </c>
      <c r="C4155" t="s">
        <v>8</v>
      </c>
      <c r="D4155" t="s">
        <v>1517</v>
      </c>
      <c r="E4155" t="s">
        <v>11</v>
      </c>
      <c r="F4155">
        <v>70</v>
      </c>
      <c r="G4155" t="s">
        <v>151</v>
      </c>
    </row>
    <row r="4156" spans="1:7" x14ac:dyDescent="0.25">
      <c r="A4156">
        <v>4155</v>
      </c>
      <c r="B4156">
        <v>140482.44464100001</v>
      </c>
      <c r="C4156" t="s">
        <v>1517</v>
      </c>
      <c r="D4156" t="s">
        <v>8</v>
      </c>
      <c r="E4156" t="s">
        <v>11</v>
      </c>
      <c r="F4156">
        <v>68</v>
      </c>
      <c r="G4156" t="s">
        <v>2433</v>
      </c>
    </row>
    <row r="4157" spans="1:7" x14ac:dyDescent="0.25">
      <c r="A4157">
        <v>4156</v>
      </c>
      <c r="B4157">
        <v>140764.51925700001</v>
      </c>
      <c r="C4157" t="s">
        <v>8</v>
      </c>
      <c r="D4157" t="s">
        <v>1517</v>
      </c>
      <c r="E4157" t="s">
        <v>11</v>
      </c>
      <c r="F4157">
        <v>69</v>
      </c>
      <c r="G4157" t="s">
        <v>151</v>
      </c>
    </row>
    <row r="4158" spans="1:7" x14ac:dyDescent="0.25">
      <c r="A4158">
        <v>4157</v>
      </c>
      <c r="B4158">
        <v>140767.183472</v>
      </c>
      <c r="C4158" t="s">
        <v>1517</v>
      </c>
      <c r="D4158" t="s">
        <v>8</v>
      </c>
      <c r="E4158" t="s">
        <v>11</v>
      </c>
      <c r="F4158">
        <v>68</v>
      </c>
      <c r="G4158" t="s">
        <v>2434</v>
      </c>
    </row>
    <row r="4159" spans="1:7" x14ac:dyDescent="0.25">
      <c r="A4159">
        <v>4158</v>
      </c>
      <c r="B4159">
        <v>140767.183838</v>
      </c>
      <c r="C4159" t="s">
        <v>8</v>
      </c>
      <c r="D4159" t="s">
        <v>1517</v>
      </c>
      <c r="E4159" t="s">
        <v>11</v>
      </c>
      <c r="F4159">
        <v>70</v>
      </c>
      <c r="G4159" t="s">
        <v>151</v>
      </c>
    </row>
    <row r="4160" spans="1:7" x14ac:dyDescent="0.25">
      <c r="A4160">
        <v>4159</v>
      </c>
      <c r="B4160">
        <v>140767.48382600001</v>
      </c>
      <c r="C4160" t="s">
        <v>1517</v>
      </c>
      <c r="D4160" t="s">
        <v>8</v>
      </c>
      <c r="E4160" t="s">
        <v>11</v>
      </c>
      <c r="F4160">
        <v>68</v>
      </c>
      <c r="G4160" t="s">
        <v>2435</v>
      </c>
    </row>
    <row r="4161" spans="1:7" x14ac:dyDescent="0.25">
      <c r="A4161">
        <v>4160</v>
      </c>
      <c r="B4161">
        <v>140922.36621099999</v>
      </c>
      <c r="C4161" t="s">
        <v>1517</v>
      </c>
      <c r="D4161" t="s">
        <v>8</v>
      </c>
      <c r="E4161" t="s">
        <v>41</v>
      </c>
      <c r="F4161">
        <v>112</v>
      </c>
      <c r="G4161" t="s">
        <v>42</v>
      </c>
    </row>
    <row r="4162" spans="1:7" x14ac:dyDescent="0.25">
      <c r="A4162">
        <v>4161</v>
      </c>
      <c r="B4162">
        <v>140922.36660800001</v>
      </c>
      <c r="C4162" t="s">
        <v>8</v>
      </c>
      <c r="D4162" t="s">
        <v>1517</v>
      </c>
      <c r="E4162" t="s">
        <v>11</v>
      </c>
      <c r="F4162">
        <v>68</v>
      </c>
      <c r="G4162" t="s">
        <v>2436</v>
      </c>
    </row>
    <row r="4163" spans="1:7" x14ac:dyDescent="0.25">
      <c r="A4163">
        <v>4162</v>
      </c>
      <c r="B4163">
        <v>140922.39956699999</v>
      </c>
      <c r="C4163" t="s">
        <v>8</v>
      </c>
      <c r="D4163" t="s">
        <v>1517</v>
      </c>
      <c r="E4163" t="s">
        <v>11</v>
      </c>
      <c r="F4163">
        <v>69</v>
      </c>
      <c r="G4163" t="s">
        <v>151</v>
      </c>
    </row>
    <row r="4164" spans="1:7" x14ac:dyDescent="0.25">
      <c r="A4164">
        <v>4163</v>
      </c>
      <c r="B4164">
        <v>140923.006348</v>
      </c>
      <c r="C4164" t="s">
        <v>1517</v>
      </c>
      <c r="D4164" t="s">
        <v>8</v>
      </c>
      <c r="E4164" t="s">
        <v>11</v>
      </c>
      <c r="F4164">
        <v>68</v>
      </c>
      <c r="G4164" t="s">
        <v>2437</v>
      </c>
    </row>
    <row r="4165" spans="1:7" x14ac:dyDescent="0.25">
      <c r="A4165">
        <v>4164</v>
      </c>
      <c r="B4165">
        <v>140923.00668300001</v>
      </c>
      <c r="C4165" t="s">
        <v>8</v>
      </c>
      <c r="D4165" t="s">
        <v>1517</v>
      </c>
      <c r="E4165" t="s">
        <v>11</v>
      </c>
      <c r="F4165">
        <v>104</v>
      </c>
      <c r="G4165" t="s">
        <v>151</v>
      </c>
    </row>
    <row r="4166" spans="1:7" x14ac:dyDescent="0.25">
      <c r="A4166">
        <v>4165</v>
      </c>
      <c r="B4166">
        <v>140923.62619000001</v>
      </c>
      <c r="C4166" t="s">
        <v>1517</v>
      </c>
      <c r="D4166" t="s">
        <v>8</v>
      </c>
      <c r="E4166" t="s">
        <v>11</v>
      </c>
      <c r="F4166">
        <v>68</v>
      </c>
      <c r="G4166" t="s">
        <v>2438</v>
      </c>
    </row>
    <row r="4167" spans="1:7" x14ac:dyDescent="0.25">
      <c r="A4167">
        <v>4166</v>
      </c>
      <c r="B4167">
        <v>141049.51782199999</v>
      </c>
      <c r="C4167" t="s">
        <v>8</v>
      </c>
      <c r="D4167" t="s">
        <v>1517</v>
      </c>
      <c r="E4167" t="s">
        <v>11</v>
      </c>
      <c r="F4167">
        <v>69</v>
      </c>
      <c r="G4167" t="s">
        <v>151</v>
      </c>
    </row>
    <row r="4168" spans="1:7" x14ac:dyDescent="0.25">
      <c r="A4168">
        <v>4167</v>
      </c>
      <c r="B4168">
        <v>141051.66513099999</v>
      </c>
      <c r="C4168" t="s">
        <v>1517</v>
      </c>
      <c r="D4168" t="s">
        <v>8</v>
      </c>
      <c r="E4168" t="s">
        <v>11</v>
      </c>
      <c r="F4168">
        <v>68</v>
      </c>
      <c r="G4168" t="s">
        <v>2439</v>
      </c>
    </row>
    <row r="4169" spans="1:7" x14ac:dyDescent="0.25">
      <c r="A4169">
        <v>4168</v>
      </c>
      <c r="B4169">
        <v>141051.66549700001</v>
      </c>
      <c r="C4169" t="s">
        <v>8</v>
      </c>
      <c r="D4169" t="s">
        <v>1517</v>
      </c>
      <c r="E4169" t="s">
        <v>11</v>
      </c>
      <c r="F4169">
        <v>70</v>
      </c>
      <c r="G4169" t="s">
        <v>151</v>
      </c>
    </row>
    <row r="4170" spans="1:7" x14ac:dyDescent="0.25">
      <c r="A4170">
        <v>4169</v>
      </c>
      <c r="B4170">
        <v>141052.24517800001</v>
      </c>
      <c r="C4170" t="s">
        <v>1517</v>
      </c>
      <c r="D4170" t="s">
        <v>8</v>
      </c>
      <c r="E4170" t="s">
        <v>11</v>
      </c>
      <c r="F4170">
        <v>68</v>
      </c>
      <c r="G4170" t="s">
        <v>2440</v>
      </c>
    </row>
    <row r="4171" spans="1:7" x14ac:dyDescent="0.25">
      <c r="A4171">
        <v>4170</v>
      </c>
      <c r="B4171">
        <v>141334.52236900001</v>
      </c>
      <c r="C4171" t="s">
        <v>8</v>
      </c>
      <c r="D4171" t="s">
        <v>1517</v>
      </c>
      <c r="E4171" t="s">
        <v>11</v>
      </c>
      <c r="F4171">
        <v>69</v>
      </c>
      <c r="G4171" t="s">
        <v>151</v>
      </c>
    </row>
    <row r="4172" spans="1:7" x14ac:dyDescent="0.25">
      <c r="A4172">
        <v>4171</v>
      </c>
      <c r="B4172">
        <v>141337.179901</v>
      </c>
      <c r="C4172" t="s">
        <v>1517</v>
      </c>
      <c r="D4172" t="s">
        <v>8</v>
      </c>
      <c r="E4172" t="s">
        <v>11</v>
      </c>
      <c r="F4172">
        <v>68</v>
      </c>
      <c r="G4172" t="s">
        <v>2441</v>
      </c>
    </row>
    <row r="4173" spans="1:7" x14ac:dyDescent="0.25">
      <c r="A4173">
        <v>4172</v>
      </c>
      <c r="B4173">
        <v>141337.18020599999</v>
      </c>
      <c r="C4173" t="s">
        <v>8</v>
      </c>
      <c r="D4173" t="s">
        <v>1517</v>
      </c>
      <c r="E4173" t="s">
        <v>11</v>
      </c>
      <c r="F4173">
        <v>70</v>
      </c>
      <c r="G4173" t="s">
        <v>151</v>
      </c>
    </row>
    <row r="4174" spans="1:7" x14ac:dyDescent="0.25">
      <c r="A4174">
        <v>4173</v>
      </c>
      <c r="B4174">
        <v>141337.48022500001</v>
      </c>
      <c r="C4174" t="s">
        <v>1517</v>
      </c>
      <c r="D4174" t="s">
        <v>8</v>
      </c>
      <c r="E4174" t="s">
        <v>11</v>
      </c>
      <c r="F4174">
        <v>68</v>
      </c>
      <c r="G4174" t="s">
        <v>2442</v>
      </c>
    </row>
    <row r="4175" spans="1:7" x14ac:dyDescent="0.25">
      <c r="A4175">
        <v>4174</v>
      </c>
      <c r="B4175">
        <v>141619.51245099999</v>
      </c>
      <c r="C4175" t="s">
        <v>8</v>
      </c>
      <c r="D4175" t="s">
        <v>1517</v>
      </c>
      <c r="E4175" t="s">
        <v>11</v>
      </c>
      <c r="F4175">
        <v>69</v>
      </c>
      <c r="G4175" t="s">
        <v>151</v>
      </c>
    </row>
    <row r="4176" spans="1:7" x14ac:dyDescent="0.25">
      <c r="A4176">
        <v>4175</v>
      </c>
      <c r="B4176">
        <v>141621.67034899999</v>
      </c>
      <c r="C4176" t="s">
        <v>1517</v>
      </c>
      <c r="D4176" t="s">
        <v>8</v>
      </c>
      <c r="E4176" t="s">
        <v>11</v>
      </c>
      <c r="F4176">
        <v>68</v>
      </c>
      <c r="G4176" t="s">
        <v>2443</v>
      </c>
    </row>
    <row r="4177" spans="1:7" x14ac:dyDescent="0.25">
      <c r="A4177">
        <v>4176</v>
      </c>
      <c r="B4177">
        <v>141621.67074599999</v>
      </c>
      <c r="C4177" t="s">
        <v>8</v>
      </c>
      <c r="D4177" t="s">
        <v>1517</v>
      </c>
      <c r="E4177" t="s">
        <v>11</v>
      </c>
      <c r="F4177">
        <v>70</v>
      </c>
      <c r="G4177" t="s">
        <v>151</v>
      </c>
    </row>
    <row r="4178" spans="1:7" x14ac:dyDescent="0.25">
      <c r="A4178">
        <v>4177</v>
      </c>
      <c r="B4178">
        <v>141622.250153</v>
      </c>
      <c r="C4178" t="s">
        <v>1517</v>
      </c>
      <c r="D4178" t="s">
        <v>8</v>
      </c>
      <c r="E4178" t="s">
        <v>11</v>
      </c>
      <c r="F4178">
        <v>68</v>
      </c>
      <c r="G4178" t="s">
        <v>2444</v>
      </c>
    </row>
    <row r="4179" spans="1:7" x14ac:dyDescent="0.25">
      <c r="A4179">
        <v>4178</v>
      </c>
      <c r="B4179">
        <v>141828.86410499999</v>
      </c>
      <c r="C4179" t="s">
        <v>1517</v>
      </c>
      <c r="D4179" t="s">
        <v>8</v>
      </c>
      <c r="E4179" t="s">
        <v>41</v>
      </c>
      <c r="F4179">
        <v>112</v>
      </c>
      <c r="G4179" t="s">
        <v>42</v>
      </c>
    </row>
    <row r="4180" spans="1:7" x14ac:dyDescent="0.25">
      <c r="A4180">
        <v>4179</v>
      </c>
      <c r="B4180">
        <v>141828.88568100001</v>
      </c>
      <c r="C4180" t="s">
        <v>8</v>
      </c>
      <c r="D4180" t="s">
        <v>1517</v>
      </c>
      <c r="E4180" t="s">
        <v>11</v>
      </c>
      <c r="F4180">
        <v>69</v>
      </c>
      <c r="G4180" t="s">
        <v>151</v>
      </c>
    </row>
    <row r="4181" spans="1:7" x14ac:dyDescent="0.25">
      <c r="A4181">
        <v>4180</v>
      </c>
      <c r="B4181">
        <v>141829.193848</v>
      </c>
      <c r="C4181" t="s">
        <v>1517</v>
      </c>
      <c r="D4181" t="s">
        <v>8</v>
      </c>
      <c r="E4181" t="s">
        <v>11</v>
      </c>
      <c r="F4181">
        <v>68</v>
      </c>
      <c r="G4181" t="s">
        <v>2445</v>
      </c>
    </row>
    <row r="4182" spans="1:7" x14ac:dyDescent="0.25">
      <c r="A4182">
        <v>4181</v>
      </c>
      <c r="B4182">
        <v>141829.19403099999</v>
      </c>
      <c r="C4182" t="s">
        <v>8</v>
      </c>
      <c r="D4182" t="s">
        <v>1517</v>
      </c>
      <c r="E4182" t="s">
        <v>11</v>
      </c>
      <c r="F4182">
        <v>104</v>
      </c>
      <c r="G4182" t="s">
        <v>151</v>
      </c>
    </row>
    <row r="4183" spans="1:7" x14ac:dyDescent="0.25">
      <c r="A4183">
        <v>4182</v>
      </c>
      <c r="B4183">
        <v>141829.49408</v>
      </c>
      <c r="C4183" t="s">
        <v>1517</v>
      </c>
      <c r="D4183" t="s">
        <v>8</v>
      </c>
      <c r="E4183" t="s">
        <v>11</v>
      </c>
      <c r="F4183">
        <v>68</v>
      </c>
      <c r="G4183" t="s">
        <v>2446</v>
      </c>
    </row>
    <row r="4184" spans="1:7" x14ac:dyDescent="0.25">
      <c r="A4184">
        <v>4183</v>
      </c>
      <c r="B4184">
        <v>141904.51019299999</v>
      </c>
      <c r="C4184" t="s">
        <v>8</v>
      </c>
      <c r="D4184" t="s">
        <v>1517</v>
      </c>
      <c r="E4184" t="s">
        <v>11</v>
      </c>
      <c r="F4184">
        <v>69</v>
      </c>
      <c r="G4184" t="s">
        <v>151</v>
      </c>
    </row>
    <row r="4185" spans="1:7" x14ac:dyDescent="0.25">
      <c r="A4185">
        <v>4184</v>
      </c>
      <c r="B4185">
        <v>141907.24569700001</v>
      </c>
      <c r="C4185" t="s">
        <v>1517</v>
      </c>
      <c r="D4185" t="s">
        <v>8</v>
      </c>
      <c r="E4185" t="s">
        <v>11</v>
      </c>
      <c r="F4185">
        <v>68</v>
      </c>
      <c r="G4185" t="s">
        <v>2447</v>
      </c>
    </row>
    <row r="4186" spans="1:7" x14ac:dyDescent="0.25">
      <c r="A4186">
        <v>4185</v>
      </c>
      <c r="B4186">
        <v>141907.246002</v>
      </c>
      <c r="C4186" t="s">
        <v>8</v>
      </c>
      <c r="D4186" t="s">
        <v>1517</v>
      </c>
      <c r="E4186" t="s">
        <v>11</v>
      </c>
      <c r="F4186">
        <v>70</v>
      </c>
      <c r="G4186" t="s">
        <v>151</v>
      </c>
    </row>
    <row r="4187" spans="1:7" x14ac:dyDescent="0.25">
      <c r="A4187">
        <v>4186</v>
      </c>
      <c r="B4187">
        <v>141907.595734</v>
      </c>
      <c r="C4187" t="s">
        <v>1517</v>
      </c>
      <c r="D4187" t="s">
        <v>8</v>
      </c>
      <c r="E4187" t="s">
        <v>11</v>
      </c>
      <c r="F4187">
        <v>68</v>
      </c>
      <c r="G4187" t="s">
        <v>2448</v>
      </c>
    </row>
    <row r="4188" spans="1:7" x14ac:dyDescent="0.25">
      <c r="A4188">
        <v>4187</v>
      </c>
      <c r="B4188">
        <v>142120.40625</v>
      </c>
      <c r="C4188" t="s">
        <v>8</v>
      </c>
      <c r="D4188" t="s">
        <v>124</v>
      </c>
      <c r="E4188" t="s">
        <v>11</v>
      </c>
      <c r="F4188">
        <v>93</v>
      </c>
      <c r="G4188" t="s">
        <v>2449</v>
      </c>
    </row>
    <row r="4189" spans="1:7" x14ac:dyDescent="0.25">
      <c r="A4189">
        <v>4188</v>
      </c>
      <c r="B4189">
        <v>142122.85617099999</v>
      </c>
      <c r="C4189" t="s">
        <v>124</v>
      </c>
      <c r="D4189" t="s">
        <v>8</v>
      </c>
      <c r="E4189" t="s">
        <v>11</v>
      </c>
      <c r="F4189">
        <v>93</v>
      </c>
      <c r="G4189" t="s">
        <v>2450</v>
      </c>
    </row>
    <row r="4190" spans="1:7" x14ac:dyDescent="0.25">
      <c r="A4190">
        <v>4189</v>
      </c>
      <c r="B4190">
        <v>142122.85638400001</v>
      </c>
      <c r="C4190" t="s">
        <v>8</v>
      </c>
      <c r="D4190" t="s">
        <v>124</v>
      </c>
      <c r="E4190" t="s">
        <v>11</v>
      </c>
      <c r="F4190">
        <v>68</v>
      </c>
      <c r="G4190" t="s">
        <v>2451</v>
      </c>
    </row>
    <row r="4191" spans="1:7" x14ac:dyDescent="0.25">
      <c r="A4191">
        <v>4190</v>
      </c>
      <c r="B4191">
        <v>142189.51132200001</v>
      </c>
      <c r="C4191" t="s">
        <v>8</v>
      </c>
      <c r="D4191" t="s">
        <v>1517</v>
      </c>
      <c r="E4191" t="s">
        <v>11</v>
      </c>
      <c r="F4191">
        <v>69</v>
      </c>
      <c r="G4191" t="s">
        <v>151</v>
      </c>
    </row>
    <row r="4192" spans="1:7" x14ac:dyDescent="0.25">
      <c r="A4192">
        <v>4191</v>
      </c>
      <c r="B4192">
        <v>142190.560211</v>
      </c>
      <c r="C4192" t="s">
        <v>8</v>
      </c>
      <c r="D4192" t="s">
        <v>139</v>
      </c>
      <c r="E4192" t="s">
        <v>140</v>
      </c>
      <c r="F4192">
        <v>78</v>
      </c>
      <c r="G4192" t="s">
        <v>141</v>
      </c>
    </row>
    <row r="4193" spans="1:7" x14ac:dyDescent="0.25">
      <c r="A4193">
        <v>4192</v>
      </c>
      <c r="B4193">
        <v>142191.52478000001</v>
      </c>
      <c r="C4193" t="s">
        <v>139</v>
      </c>
      <c r="D4193" t="s">
        <v>8</v>
      </c>
      <c r="E4193" t="s">
        <v>140</v>
      </c>
      <c r="F4193">
        <v>164</v>
      </c>
      <c r="G4193" t="s">
        <v>2452</v>
      </c>
    </row>
    <row r="4194" spans="1:7" x14ac:dyDescent="0.25">
      <c r="A4194">
        <v>4193</v>
      </c>
      <c r="B4194">
        <v>142191.527527</v>
      </c>
      <c r="C4194" t="s">
        <v>8</v>
      </c>
      <c r="D4194" t="s">
        <v>2453</v>
      </c>
      <c r="E4194" t="s">
        <v>11</v>
      </c>
      <c r="F4194">
        <v>76</v>
      </c>
      <c r="G4194" t="s">
        <v>2454</v>
      </c>
    </row>
    <row r="4195" spans="1:7" x14ac:dyDescent="0.25">
      <c r="A4195">
        <v>4194</v>
      </c>
      <c r="B4195">
        <v>142191.67465199999</v>
      </c>
      <c r="C4195" t="s">
        <v>1517</v>
      </c>
      <c r="D4195" t="s">
        <v>8</v>
      </c>
      <c r="E4195" t="s">
        <v>11</v>
      </c>
      <c r="F4195">
        <v>68</v>
      </c>
      <c r="G4195" t="s">
        <v>2455</v>
      </c>
    </row>
    <row r="4196" spans="1:7" x14ac:dyDescent="0.25">
      <c r="A4196">
        <v>4195</v>
      </c>
      <c r="B4196">
        <v>142191.67498800001</v>
      </c>
      <c r="C4196" t="s">
        <v>8</v>
      </c>
      <c r="D4196" t="s">
        <v>1517</v>
      </c>
      <c r="E4196" t="s">
        <v>11</v>
      </c>
      <c r="F4196">
        <v>70</v>
      </c>
      <c r="G4196" t="s">
        <v>151</v>
      </c>
    </row>
    <row r="4197" spans="1:7" x14ac:dyDescent="0.25">
      <c r="A4197">
        <v>4196</v>
      </c>
      <c r="B4197">
        <v>142192.01474000001</v>
      </c>
      <c r="C4197" t="s">
        <v>2453</v>
      </c>
      <c r="D4197" t="s">
        <v>8</v>
      </c>
      <c r="E4197" t="s">
        <v>11</v>
      </c>
      <c r="F4197">
        <v>80</v>
      </c>
      <c r="G4197" t="s">
        <v>2456</v>
      </c>
    </row>
    <row r="4198" spans="1:7" x14ac:dyDescent="0.25">
      <c r="A4198">
        <v>4197</v>
      </c>
      <c r="B4198">
        <v>142192.01501500001</v>
      </c>
      <c r="C4198" t="s">
        <v>8</v>
      </c>
      <c r="D4198" t="s">
        <v>2453</v>
      </c>
      <c r="E4198" t="s">
        <v>11</v>
      </c>
      <c r="F4198">
        <v>68</v>
      </c>
      <c r="G4198" t="s">
        <v>2457</v>
      </c>
    </row>
    <row r="4199" spans="1:7" x14ac:dyDescent="0.25">
      <c r="A4199">
        <v>4198</v>
      </c>
      <c r="B4199">
        <v>142192.019592</v>
      </c>
      <c r="C4199" t="s">
        <v>8</v>
      </c>
      <c r="D4199" t="s">
        <v>2453</v>
      </c>
      <c r="E4199" t="s">
        <v>147</v>
      </c>
      <c r="F4199">
        <v>148</v>
      </c>
      <c r="G4199" t="s">
        <v>148</v>
      </c>
    </row>
    <row r="4200" spans="1:7" x14ac:dyDescent="0.25">
      <c r="A4200">
        <v>4199</v>
      </c>
      <c r="B4200">
        <v>142192.294922</v>
      </c>
      <c r="C4200" t="s">
        <v>1517</v>
      </c>
      <c r="D4200" t="s">
        <v>8</v>
      </c>
      <c r="E4200" t="s">
        <v>11</v>
      </c>
      <c r="F4200">
        <v>68</v>
      </c>
      <c r="G4200" t="s">
        <v>2458</v>
      </c>
    </row>
    <row r="4201" spans="1:7" x14ac:dyDescent="0.25">
      <c r="A4201">
        <v>4200</v>
      </c>
      <c r="B4201">
        <v>142193.330292</v>
      </c>
      <c r="C4201" t="s">
        <v>2453</v>
      </c>
      <c r="D4201" t="s">
        <v>8</v>
      </c>
      <c r="E4201" t="s">
        <v>147</v>
      </c>
      <c r="F4201">
        <v>1001</v>
      </c>
      <c r="G4201" t="s">
        <v>207</v>
      </c>
    </row>
    <row r="4202" spans="1:7" x14ac:dyDescent="0.25">
      <c r="A4202">
        <v>4201</v>
      </c>
      <c r="B4202">
        <v>142193.33044399999</v>
      </c>
      <c r="C4202" t="s">
        <v>8</v>
      </c>
      <c r="D4202" t="s">
        <v>2453</v>
      </c>
      <c r="E4202" t="s">
        <v>11</v>
      </c>
      <c r="F4202">
        <v>68</v>
      </c>
      <c r="G4202" t="s">
        <v>2459</v>
      </c>
    </row>
    <row r="4203" spans="1:7" x14ac:dyDescent="0.25">
      <c r="A4203">
        <v>4202</v>
      </c>
      <c r="B4203">
        <v>142193.39331099999</v>
      </c>
      <c r="C4203" t="s">
        <v>8</v>
      </c>
      <c r="D4203" t="s">
        <v>2453</v>
      </c>
      <c r="E4203" t="s">
        <v>147</v>
      </c>
      <c r="F4203">
        <v>250</v>
      </c>
      <c r="G4203" t="s">
        <v>155</v>
      </c>
    </row>
    <row r="4204" spans="1:7" x14ac:dyDescent="0.25">
      <c r="A4204">
        <v>4203</v>
      </c>
      <c r="B4204">
        <v>142193.62057500001</v>
      </c>
      <c r="C4204" t="s">
        <v>2453</v>
      </c>
      <c r="D4204" t="s">
        <v>8</v>
      </c>
      <c r="E4204" t="s">
        <v>147</v>
      </c>
      <c r="F4204">
        <v>111</v>
      </c>
      <c r="G4204" t="s">
        <v>156</v>
      </c>
    </row>
    <row r="4205" spans="1:7" x14ac:dyDescent="0.25">
      <c r="A4205">
        <v>4204</v>
      </c>
      <c r="B4205">
        <v>142193.620758</v>
      </c>
      <c r="C4205" t="s">
        <v>8</v>
      </c>
      <c r="D4205" t="s">
        <v>2453</v>
      </c>
      <c r="E4205" t="s">
        <v>11</v>
      </c>
      <c r="F4205">
        <v>68</v>
      </c>
      <c r="G4205" t="s">
        <v>2460</v>
      </c>
    </row>
    <row r="4206" spans="1:7" x14ac:dyDescent="0.25">
      <c r="A4206">
        <v>4205</v>
      </c>
      <c r="B4206">
        <v>142193.62811300001</v>
      </c>
      <c r="C4206" t="s">
        <v>8</v>
      </c>
      <c r="D4206" t="s">
        <v>139</v>
      </c>
      <c r="E4206" t="s">
        <v>140</v>
      </c>
      <c r="F4206">
        <v>88</v>
      </c>
      <c r="G4206" t="s">
        <v>2461</v>
      </c>
    </row>
    <row r="4207" spans="1:7" x14ac:dyDescent="0.25">
      <c r="A4207">
        <v>4206</v>
      </c>
      <c r="B4207">
        <v>142193.69018599999</v>
      </c>
      <c r="C4207" t="s">
        <v>139</v>
      </c>
      <c r="D4207" t="s">
        <v>8</v>
      </c>
      <c r="E4207" t="s">
        <v>140</v>
      </c>
      <c r="F4207">
        <v>231</v>
      </c>
      <c r="G4207" t="s">
        <v>2462</v>
      </c>
    </row>
    <row r="4208" spans="1:7" x14ac:dyDescent="0.25">
      <c r="A4208">
        <v>4207</v>
      </c>
      <c r="B4208">
        <v>142193.69931</v>
      </c>
      <c r="C4208" t="s">
        <v>8</v>
      </c>
      <c r="D4208" t="s">
        <v>2453</v>
      </c>
      <c r="E4208" t="s">
        <v>147</v>
      </c>
      <c r="F4208">
        <v>664</v>
      </c>
      <c r="G4208" t="s">
        <v>160</v>
      </c>
    </row>
    <row r="4209" spans="1:7" x14ac:dyDescent="0.25">
      <c r="A4209">
        <v>4208</v>
      </c>
      <c r="B4209">
        <v>142194.01031499999</v>
      </c>
      <c r="C4209" t="s">
        <v>2453</v>
      </c>
      <c r="D4209" t="s">
        <v>8</v>
      </c>
      <c r="E4209" t="s">
        <v>11</v>
      </c>
      <c r="F4209">
        <v>68</v>
      </c>
      <c r="G4209" t="s">
        <v>2463</v>
      </c>
    </row>
    <row r="4210" spans="1:7" x14ac:dyDescent="0.25">
      <c r="A4210">
        <v>4209</v>
      </c>
      <c r="B4210">
        <v>142194.20040900001</v>
      </c>
      <c r="C4210" t="s">
        <v>2453</v>
      </c>
      <c r="D4210" t="s">
        <v>8</v>
      </c>
      <c r="E4210" t="s">
        <v>147</v>
      </c>
      <c r="F4210">
        <v>692</v>
      </c>
      <c r="G4210" t="s">
        <v>160</v>
      </c>
    </row>
    <row r="4211" spans="1:7" x14ac:dyDescent="0.25">
      <c r="A4211">
        <v>4210</v>
      </c>
      <c r="B4211">
        <v>142194.20056200001</v>
      </c>
      <c r="C4211" t="s">
        <v>8</v>
      </c>
      <c r="D4211" t="s">
        <v>2453</v>
      </c>
      <c r="E4211" t="s">
        <v>11</v>
      </c>
      <c r="F4211">
        <v>68</v>
      </c>
      <c r="G4211" t="s">
        <v>2464</v>
      </c>
    </row>
    <row r="4212" spans="1:7" x14ac:dyDescent="0.25">
      <c r="A4212">
        <v>4211</v>
      </c>
      <c r="B4212">
        <v>142194.24877899999</v>
      </c>
      <c r="C4212" t="s">
        <v>8</v>
      </c>
      <c r="D4212" t="s">
        <v>2453</v>
      </c>
      <c r="E4212" t="s">
        <v>147</v>
      </c>
      <c r="F4212">
        <v>91</v>
      </c>
      <c r="G4212" t="s">
        <v>163</v>
      </c>
    </row>
    <row r="4213" spans="1:7" x14ac:dyDescent="0.25">
      <c r="A4213">
        <v>4212</v>
      </c>
      <c r="B4213">
        <v>142194.24951200001</v>
      </c>
      <c r="C4213" t="s">
        <v>8</v>
      </c>
      <c r="D4213" t="s">
        <v>2453</v>
      </c>
      <c r="E4213" t="s">
        <v>11</v>
      </c>
      <c r="F4213">
        <v>68</v>
      </c>
      <c r="G4213" t="s">
        <v>2465</v>
      </c>
    </row>
    <row r="4214" spans="1:7" x14ac:dyDescent="0.25">
      <c r="A4214">
        <v>4213</v>
      </c>
      <c r="B4214">
        <v>142194.46051</v>
      </c>
      <c r="C4214" t="s">
        <v>2453</v>
      </c>
      <c r="D4214" t="s">
        <v>8</v>
      </c>
      <c r="E4214" t="s">
        <v>11</v>
      </c>
      <c r="F4214">
        <v>68</v>
      </c>
      <c r="G4214" t="s">
        <v>2466</v>
      </c>
    </row>
    <row r="4215" spans="1:7" x14ac:dyDescent="0.25">
      <c r="A4215">
        <v>4214</v>
      </c>
      <c r="B4215">
        <v>142194.46051</v>
      </c>
      <c r="C4215" t="s">
        <v>2453</v>
      </c>
      <c r="D4215" t="s">
        <v>8</v>
      </c>
      <c r="E4215" t="s">
        <v>11</v>
      </c>
      <c r="F4215">
        <v>68</v>
      </c>
      <c r="G4215" t="s">
        <v>2467</v>
      </c>
    </row>
    <row r="4216" spans="1:7" x14ac:dyDescent="0.25">
      <c r="A4216">
        <v>4215</v>
      </c>
      <c r="B4216">
        <v>142194.46054100001</v>
      </c>
      <c r="C4216" t="s">
        <v>2453</v>
      </c>
      <c r="D4216" t="s">
        <v>8</v>
      </c>
      <c r="E4216" t="s">
        <v>11</v>
      </c>
      <c r="F4216">
        <v>68</v>
      </c>
      <c r="G4216" t="s">
        <v>2468</v>
      </c>
    </row>
    <row r="4217" spans="1:7" x14ac:dyDescent="0.25">
      <c r="A4217">
        <v>4216</v>
      </c>
      <c r="B4217">
        <v>142194.460907</v>
      </c>
      <c r="C4217" t="s">
        <v>8</v>
      </c>
      <c r="D4217" t="s">
        <v>2453</v>
      </c>
      <c r="E4217" t="s">
        <v>11</v>
      </c>
      <c r="F4217">
        <v>68</v>
      </c>
      <c r="G4217" t="s">
        <v>2469</v>
      </c>
    </row>
    <row r="4218" spans="1:7" x14ac:dyDescent="0.25">
      <c r="A4218">
        <v>4217</v>
      </c>
      <c r="B4218">
        <v>142474.51650999999</v>
      </c>
      <c r="C4218" t="s">
        <v>8</v>
      </c>
      <c r="D4218" t="s">
        <v>1517</v>
      </c>
      <c r="E4218" t="s">
        <v>11</v>
      </c>
      <c r="F4218">
        <v>69</v>
      </c>
      <c r="G4218" t="s">
        <v>151</v>
      </c>
    </row>
    <row r="4219" spans="1:7" x14ac:dyDescent="0.25">
      <c r="A4219">
        <v>4218</v>
      </c>
      <c r="B4219">
        <v>142476.72195400001</v>
      </c>
      <c r="C4219" t="s">
        <v>1517</v>
      </c>
      <c r="D4219" t="s">
        <v>8</v>
      </c>
      <c r="E4219" t="s">
        <v>11</v>
      </c>
      <c r="F4219">
        <v>68</v>
      </c>
      <c r="G4219" t="s">
        <v>2470</v>
      </c>
    </row>
    <row r="4220" spans="1:7" x14ac:dyDescent="0.25">
      <c r="A4220">
        <v>4219</v>
      </c>
      <c r="B4220">
        <v>142476.722504</v>
      </c>
      <c r="C4220" t="s">
        <v>8</v>
      </c>
      <c r="D4220" t="s">
        <v>1517</v>
      </c>
      <c r="E4220" t="s">
        <v>11</v>
      </c>
      <c r="F4220">
        <v>70</v>
      </c>
      <c r="G4220" t="s">
        <v>151</v>
      </c>
    </row>
    <row r="4221" spans="1:7" x14ac:dyDescent="0.25">
      <c r="A4221">
        <v>4220</v>
      </c>
      <c r="B4221">
        <v>142477.30306999999</v>
      </c>
      <c r="C4221" t="s">
        <v>1517</v>
      </c>
      <c r="D4221" t="s">
        <v>8</v>
      </c>
      <c r="E4221" t="s">
        <v>11</v>
      </c>
      <c r="F4221">
        <v>68</v>
      </c>
      <c r="G4221" t="s">
        <v>2471</v>
      </c>
    </row>
    <row r="4222" spans="1:7" x14ac:dyDescent="0.25">
      <c r="A4222">
        <v>4221</v>
      </c>
      <c r="B4222">
        <v>142732.26003999999</v>
      </c>
      <c r="C4222" t="s">
        <v>1517</v>
      </c>
      <c r="D4222" t="s">
        <v>8</v>
      </c>
      <c r="E4222" t="s">
        <v>41</v>
      </c>
      <c r="F4222">
        <v>112</v>
      </c>
      <c r="G4222" t="s">
        <v>42</v>
      </c>
    </row>
    <row r="4223" spans="1:7" x14ac:dyDescent="0.25">
      <c r="A4223">
        <v>4222</v>
      </c>
      <c r="B4223">
        <v>142732.29989600001</v>
      </c>
      <c r="C4223" t="s">
        <v>8</v>
      </c>
      <c r="D4223" t="s">
        <v>1517</v>
      </c>
      <c r="E4223" t="s">
        <v>11</v>
      </c>
      <c r="F4223">
        <v>68</v>
      </c>
      <c r="G4223" t="s">
        <v>2472</v>
      </c>
    </row>
    <row r="4224" spans="1:7" x14ac:dyDescent="0.25">
      <c r="A4224">
        <v>4223</v>
      </c>
      <c r="B4224">
        <v>142732.31115699999</v>
      </c>
      <c r="C4224" t="s">
        <v>8</v>
      </c>
      <c r="D4224" t="s">
        <v>1517</v>
      </c>
      <c r="E4224" t="s">
        <v>11</v>
      </c>
      <c r="F4224">
        <v>69</v>
      </c>
      <c r="G4224" t="s">
        <v>151</v>
      </c>
    </row>
    <row r="4225" spans="1:7" x14ac:dyDescent="0.25">
      <c r="A4225">
        <v>4224</v>
      </c>
      <c r="B4225">
        <v>142732.899902</v>
      </c>
      <c r="C4225" t="s">
        <v>1517</v>
      </c>
      <c r="D4225" t="s">
        <v>8</v>
      </c>
      <c r="E4225" t="s">
        <v>11</v>
      </c>
      <c r="F4225">
        <v>68</v>
      </c>
      <c r="G4225" t="s">
        <v>2473</v>
      </c>
    </row>
    <row r="4226" spans="1:7" x14ac:dyDescent="0.25">
      <c r="A4226">
        <v>4225</v>
      </c>
      <c r="B4226">
        <v>142732.900299</v>
      </c>
      <c r="C4226" t="s">
        <v>8</v>
      </c>
      <c r="D4226" t="s">
        <v>1517</v>
      </c>
      <c r="E4226" t="s">
        <v>11</v>
      </c>
      <c r="F4226">
        <v>104</v>
      </c>
      <c r="G4226" t="s">
        <v>151</v>
      </c>
    </row>
    <row r="4227" spans="1:7" x14ac:dyDescent="0.25">
      <c r="A4227">
        <v>4226</v>
      </c>
      <c r="B4227">
        <v>142733.55966200001</v>
      </c>
      <c r="C4227" t="s">
        <v>1517</v>
      </c>
      <c r="D4227" t="s">
        <v>8</v>
      </c>
      <c r="E4227" t="s">
        <v>11</v>
      </c>
      <c r="F4227">
        <v>68</v>
      </c>
      <c r="G4227" t="s">
        <v>2474</v>
      </c>
    </row>
    <row r="4228" spans="1:7" x14ac:dyDescent="0.25">
      <c r="A4228">
        <v>4227</v>
      </c>
      <c r="B4228">
        <v>142759.51812699999</v>
      </c>
      <c r="C4228" t="s">
        <v>8</v>
      </c>
      <c r="D4228" t="s">
        <v>1517</v>
      </c>
      <c r="E4228" t="s">
        <v>11</v>
      </c>
      <c r="F4228">
        <v>69</v>
      </c>
      <c r="G4228" t="s">
        <v>151</v>
      </c>
    </row>
    <row r="4229" spans="1:7" x14ac:dyDescent="0.25">
      <c r="A4229">
        <v>4228</v>
      </c>
      <c r="B4229">
        <v>142762.14477499999</v>
      </c>
      <c r="C4229" t="s">
        <v>1517</v>
      </c>
      <c r="D4229" t="s">
        <v>8</v>
      </c>
      <c r="E4229" t="s">
        <v>11</v>
      </c>
      <c r="F4229">
        <v>68</v>
      </c>
      <c r="G4229" t="s">
        <v>2475</v>
      </c>
    </row>
    <row r="4230" spans="1:7" x14ac:dyDescent="0.25">
      <c r="A4230">
        <v>4229</v>
      </c>
      <c r="B4230">
        <v>142762.14511099999</v>
      </c>
      <c r="C4230" t="s">
        <v>8</v>
      </c>
      <c r="D4230" t="s">
        <v>1517</v>
      </c>
      <c r="E4230" t="s">
        <v>11</v>
      </c>
      <c r="F4230">
        <v>70</v>
      </c>
      <c r="G4230" t="s">
        <v>151</v>
      </c>
    </row>
    <row r="4231" spans="1:7" x14ac:dyDescent="0.25">
      <c r="A4231">
        <v>4230</v>
      </c>
      <c r="B4231">
        <v>142762.445007</v>
      </c>
      <c r="C4231" t="s">
        <v>1517</v>
      </c>
      <c r="D4231" t="s">
        <v>8</v>
      </c>
      <c r="E4231" t="s">
        <v>11</v>
      </c>
      <c r="F4231">
        <v>68</v>
      </c>
      <c r="G4231" t="s">
        <v>2476</v>
      </c>
    </row>
    <row r="4232" spans="1:7" x14ac:dyDescent="0.25">
      <c r="A4232">
        <v>4231</v>
      </c>
      <c r="B4232">
        <v>142830.59249899999</v>
      </c>
      <c r="C4232" t="s">
        <v>8</v>
      </c>
      <c r="D4232" t="s">
        <v>139</v>
      </c>
      <c r="E4232" t="s">
        <v>140</v>
      </c>
      <c r="F4232">
        <v>76</v>
      </c>
      <c r="G4232" t="s">
        <v>185</v>
      </c>
    </row>
    <row r="4233" spans="1:7" x14ac:dyDescent="0.25">
      <c r="A4233">
        <v>4232</v>
      </c>
      <c r="B4233">
        <v>142833.15545699999</v>
      </c>
      <c r="C4233" t="s">
        <v>139</v>
      </c>
      <c r="D4233" t="s">
        <v>8</v>
      </c>
      <c r="E4233" t="s">
        <v>140</v>
      </c>
      <c r="F4233">
        <v>328</v>
      </c>
      <c r="G4233" t="s">
        <v>186</v>
      </c>
    </row>
    <row r="4234" spans="1:7" x14ac:dyDescent="0.25">
      <c r="A4234">
        <v>4233</v>
      </c>
      <c r="B4234">
        <v>142833.158173</v>
      </c>
      <c r="C4234" t="s">
        <v>8</v>
      </c>
      <c r="D4234" t="s">
        <v>187</v>
      </c>
      <c r="E4234" t="s">
        <v>11</v>
      </c>
      <c r="F4234">
        <v>76</v>
      </c>
      <c r="G4234" t="s">
        <v>2477</v>
      </c>
    </row>
    <row r="4235" spans="1:7" x14ac:dyDescent="0.25">
      <c r="A4235">
        <v>4234</v>
      </c>
      <c r="B4235">
        <v>142833.24645999999</v>
      </c>
      <c r="C4235" t="s">
        <v>187</v>
      </c>
      <c r="D4235" t="s">
        <v>8</v>
      </c>
      <c r="E4235" t="s">
        <v>11</v>
      </c>
      <c r="F4235">
        <v>76</v>
      </c>
      <c r="G4235" t="s">
        <v>2478</v>
      </c>
    </row>
    <row r="4236" spans="1:7" x14ac:dyDescent="0.25">
      <c r="A4236">
        <v>4235</v>
      </c>
      <c r="B4236">
        <v>142833.24673499999</v>
      </c>
      <c r="C4236" t="s">
        <v>8</v>
      </c>
      <c r="D4236" t="s">
        <v>187</v>
      </c>
      <c r="E4236" t="s">
        <v>11</v>
      </c>
      <c r="F4236">
        <v>68</v>
      </c>
      <c r="G4236" t="s">
        <v>2479</v>
      </c>
    </row>
    <row r="4237" spans="1:7" x14ac:dyDescent="0.25">
      <c r="A4237">
        <v>4236</v>
      </c>
      <c r="B4237">
        <v>142833.248352</v>
      </c>
      <c r="C4237" t="s">
        <v>8</v>
      </c>
      <c r="D4237" t="s">
        <v>187</v>
      </c>
      <c r="E4237" t="s">
        <v>191</v>
      </c>
      <c r="F4237">
        <v>1077</v>
      </c>
      <c r="G4237" t="s">
        <v>192</v>
      </c>
    </row>
    <row r="4238" spans="1:7" x14ac:dyDescent="0.25">
      <c r="A4238">
        <v>4237</v>
      </c>
      <c r="B4238">
        <v>142833.435394</v>
      </c>
      <c r="C4238" t="s">
        <v>187</v>
      </c>
      <c r="D4238" t="s">
        <v>8</v>
      </c>
      <c r="E4238" t="s">
        <v>11</v>
      </c>
      <c r="F4238">
        <v>68</v>
      </c>
      <c r="G4238" t="s">
        <v>2480</v>
      </c>
    </row>
    <row r="4239" spans="1:7" x14ac:dyDescent="0.25">
      <c r="A4239">
        <v>4238</v>
      </c>
      <c r="B4239">
        <v>142833.60800199999</v>
      </c>
      <c r="C4239" t="s">
        <v>187</v>
      </c>
      <c r="D4239" t="s">
        <v>8</v>
      </c>
      <c r="E4239" t="s">
        <v>11</v>
      </c>
      <c r="F4239">
        <v>1486</v>
      </c>
      <c r="G4239" t="s">
        <v>151</v>
      </c>
    </row>
    <row r="4240" spans="1:7" x14ac:dyDescent="0.25">
      <c r="A4240">
        <v>4239</v>
      </c>
      <c r="B4240">
        <v>142833.60833700001</v>
      </c>
      <c r="C4240" t="s">
        <v>8</v>
      </c>
      <c r="D4240" t="s">
        <v>187</v>
      </c>
      <c r="E4240" t="s">
        <v>11</v>
      </c>
      <c r="F4240">
        <v>68</v>
      </c>
      <c r="G4240" t="s">
        <v>2481</v>
      </c>
    </row>
    <row r="4241" spans="1:7" x14ac:dyDescent="0.25">
      <c r="A4241">
        <v>4240</v>
      </c>
      <c r="B4241">
        <v>142833.61853000001</v>
      </c>
      <c r="C4241" t="s">
        <v>8</v>
      </c>
      <c r="D4241" t="s">
        <v>187</v>
      </c>
      <c r="E4241" t="s">
        <v>11</v>
      </c>
      <c r="F4241">
        <v>68</v>
      </c>
      <c r="G4241" t="s">
        <v>2482</v>
      </c>
    </row>
    <row r="4242" spans="1:7" x14ac:dyDescent="0.25">
      <c r="A4242">
        <v>4241</v>
      </c>
      <c r="B4242">
        <v>142833.64514199999</v>
      </c>
      <c r="C4242" t="s">
        <v>187</v>
      </c>
      <c r="D4242" t="s">
        <v>8</v>
      </c>
      <c r="E4242" t="s">
        <v>11</v>
      </c>
      <c r="F4242">
        <v>1486</v>
      </c>
      <c r="G4242" t="s">
        <v>151</v>
      </c>
    </row>
    <row r="4243" spans="1:7" x14ac:dyDescent="0.25">
      <c r="A4243">
        <v>4242</v>
      </c>
      <c r="B4243">
        <v>142833.64535499999</v>
      </c>
      <c r="C4243" t="s">
        <v>8</v>
      </c>
      <c r="D4243" t="s">
        <v>187</v>
      </c>
      <c r="E4243" t="s">
        <v>11</v>
      </c>
      <c r="F4243">
        <v>56</v>
      </c>
      <c r="G4243" t="s">
        <v>2483</v>
      </c>
    </row>
    <row r="4244" spans="1:7" x14ac:dyDescent="0.25">
      <c r="A4244">
        <v>4243</v>
      </c>
      <c r="B4244">
        <v>142833.67541500001</v>
      </c>
      <c r="C4244" t="s">
        <v>187</v>
      </c>
      <c r="D4244" t="s">
        <v>8</v>
      </c>
      <c r="E4244" t="s">
        <v>11</v>
      </c>
      <c r="F4244">
        <v>1180</v>
      </c>
      <c r="G4244" t="s">
        <v>151</v>
      </c>
    </row>
    <row r="4245" spans="1:7" x14ac:dyDescent="0.25">
      <c r="A4245">
        <v>4244</v>
      </c>
      <c r="B4245">
        <v>142833.675598</v>
      </c>
      <c r="C4245" t="s">
        <v>8</v>
      </c>
      <c r="D4245" t="s">
        <v>187</v>
      </c>
      <c r="E4245" t="s">
        <v>11</v>
      </c>
      <c r="F4245">
        <v>56</v>
      </c>
      <c r="G4245" t="s">
        <v>2483</v>
      </c>
    </row>
    <row r="4246" spans="1:7" x14ac:dyDescent="0.25">
      <c r="A4246">
        <v>4245</v>
      </c>
      <c r="B4246">
        <v>142833.68518100001</v>
      </c>
      <c r="C4246" t="s">
        <v>187</v>
      </c>
      <c r="D4246" t="s">
        <v>8</v>
      </c>
      <c r="E4246" t="s">
        <v>11</v>
      </c>
      <c r="F4246">
        <v>587</v>
      </c>
      <c r="G4246" t="s">
        <v>151</v>
      </c>
    </row>
    <row r="4247" spans="1:7" x14ac:dyDescent="0.25">
      <c r="A4247">
        <v>4246</v>
      </c>
      <c r="B4247">
        <v>142833.68530300001</v>
      </c>
      <c r="C4247" t="s">
        <v>8</v>
      </c>
      <c r="D4247" t="s">
        <v>187</v>
      </c>
      <c r="E4247" t="s">
        <v>11</v>
      </c>
      <c r="F4247">
        <v>56</v>
      </c>
      <c r="G4247" t="s">
        <v>2483</v>
      </c>
    </row>
    <row r="4248" spans="1:7" x14ac:dyDescent="0.25">
      <c r="A4248">
        <v>4247</v>
      </c>
      <c r="B4248">
        <v>142833.70544399999</v>
      </c>
      <c r="C4248" t="s">
        <v>187</v>
      </c>
      <c r="D4248" t="s">
        <v>8</v>
      </c>
      <c r="E4248" t="s">
        <v>11</v>
      </c>
      <c r="F4248">
        <v>1486</v>
      </c>
      <c r="G4248" t="s">
        <v>151</v>
      </c>
    </row>
    <row r="4249" spans="1:7" x14ac:dyDescent="0.25">
      <c r="A4249">
        <v>4248</v>
      </c>
      <c r="B4249">
        <v>142833.70553599999</v>
      </c>
      <c r="C4249" t="s">
        <v>8</v>
      </c>
      <c r="D4249" t="s">
        <v>187</v>
      </c>
      <c r="E4249" t="s">
        <v>11</v>
      </c>
      <c r="F4249">
        <v>56</v>
      </c>
      <c r="G4249" t="s">
        <v>2483</v>
      </c>
    </row>
    <row r="4250" spans="1:7" x14ac:dyDescent="0.25">
      <c r="A4250">
        <v>4249</v>
      </c>
      <c r="B4250">
        <v>142833.71545399999</v>
      </c>
      <c r="C4250" t="s">
        <v>187</v>
      </c>
      <c r="D4250" t="s">
        <v>8</v>
      </c>
      <c r="E4250" t="s">
        <v>11</v>
      </c>
      <c r="F4250">
        <v>454</v>
      </c>
      <c r="G4250" t="s">
        <v>194</v>
      </c>
    </row>
    <row r="4251" spans="1:7" x14ac:dyDescent="0.25">
      <c r="A4251">
        <v>4250</v>
      </c>
      <c r="B4251">
        <v>142833.71557599999</v>
      </c>
      <c r="C4251" t="s">
        <v>8</v>
      </c>
      <c r="D4251" t="s">
        <v>187</v>
      </c>
      <c r="E4251" t="s">
        <v>11</v>
      </c>
      <c r="F4251">
        <v>56</v>
      </c>
      <c r="G4251" t="s">
        <v>2483</v>
      </c>
    </row>
    <row r="4252" spans="1:7" x14ac:dyDescent="0.25">
      <c r="A4252">
        <v>4251</v>
      </c>
      <c r="B4252">
        <v>142833.73519899999</v>
      </c>
      <c r="C4252" t="s">
        <v>187</v>
      </c>
      <c r="D4252" t="s">
        <v>8</v>
      </c>
      <c r="E4252" t="s">
        <v>11</v>
      </c>
      <c r="F4252">
        <v>1486</v>
      </c>
      <c r="G4252" t="s">
        <v>197</v>
      </c>
    </row>
    <row r="4253" spans="1:7" x14ac:dyDescent="0.25">
      <c r="A4253">
        <v>4252</v>
      </c>
      <c r="B4253">
        <v>142833.73529099999</v>
      </c>
      <c r="C4253" t="s">
        <v>8</v>
      </c>
      <c r="D4253" t="s">
        <v>187</v>
      </c>
      <c r="E4253" t="s">
        <v>11</v>
      </c>
      <c r="F4253">
        <v>56</v>
      </c>
      <c r="G4253" t="s">
        <v>2483</v>
      </c>
    </row>
    <row r="4254" spans="1:7" x14ac:dyDescent="0.25">
      <c r="A4254">
        <v>4253</v>
      </c>
      <c r="B4254">
        <v>142833.76510600001</v>
      </c>
      <c r="C4254" t="s">
        <v>187</v>
      </c>
      <c r="D4254" t="s">
        <v>8</v>
      </c>
      <c r="E4254" t="s">
        <v>191</v>
      </c>
      <c r="F4254">
        <v>1486</v>
      </c>
      <c r="G4254" t="s">
        <v>313</v>
      </c>
    </row>
    <row r="4255" spans="1:7" x14ac:dyDescent="0.25">
      <c r="A4255">
        <v>4254</v>
      </c>
      <c r="B4255">
        <v>142833.765228</v>
      </c>
      <c r="C4255" t="s">
        <v>8</v>
      </c>
      <c r="D4255" t="s">
        <v>187</v>
      </c>
      <c r="E4255" t="s">
        <v>11</v>
      </c>
      <c r="F4255">
        <v>56</v>
      </c>
      <c r="G4255" t="s">
        <v>2483</v>
      </c>
    </row>
    <row r="4256" spans="1:7" x14ac:dyDescent="0.25">
      <c r="A4256">
        <v>4255</v>
      </c>
      <c r="B4256">
        <v>143044.517273</v>
      </c>
      <c r="C4256" t="s">
        <v>8</v>
      </c>
      <c r="D4256" t="s">
        <v>1517</v>
      </c>
      <c r="E4256" t="s">
        <v>11</v>
      </c>
      <c r="F4256">
        <v>69</v>
      </c>
      <c r="G4256" t="s">
        <v>151</v>
      </c>
    </row>
    <row r="4257" spans="1:7" x14ac:dyDescent="0.25">
      <c r="A4257">
        <v>4256</v>
      </c>
      <c r="B4257">
        <v>143047.259521</v>
      </c>
      <c r="C4257" t="s">
        <v>1517</v>
      </c>
      <c r="D4257" t="s">
        <v>8</v>
      </c>
      <c r="E4257" t="s">
        <v>11</v>
      </c>
      <c r="F4257">
        <v>68</v>
      </c>
      <c r="G4257" t="s">
        <v>2484</v>
      </c>
    </row>
    <row r="4258" spans="1:7" x14ac:dyDescent="0.25">
      <c r="A4258">
        <v>4257</v>
      </c>
      <c r="B4258">
        <v>143047.259918</v>
      </c>
      <c r="C4258" t="s">
        <v>8</v>
      </c>
      <c r="D4258" t="s">
        <v>1517</v>
      </c>
      <c r="E4258" t="s">
        <v>11</v>
      </c>
      <c r="F4258">
        <v>70</v>
      </c>
      <c r="G4258" t="s">
        <v>151</v>
      </c>
    </row>
    <row r="4259" spans="1:7" x14ac:dyDescent="0.25">
      <c r="A4259">
        <v>4258</v>
      </c>
      <c r="B4259">
        <v>143047.56936600001</v>
      </c>
      <c r="C4259" t="s">
        <v>1517</v>
      </c>
      <c r="D4259" t="s">
        <v>8</v>
      </c>
      <c r="E4259" t="s">
        <v>11</v>
      </c>
      <c r="F4259">
        <v>68</v>
      </c>
      <c r="G4259" t="s">
        <v>2485</v>
      </c>
    </row>
    <row r="4260" spans="1:7" x14ac:dyDescent="0.25">
      <c r="A4260">
        <v>4259</v>
      </c>
      <c r="B4260">
        <v>143329.51281700001</v>
      </c>
      <c r="C4260" t="s">
        <v>8</v>
      </c>
      <c r="D4260" t="s">
        <v>1517</v>
      </c>
      <c r="E4260" t="s">
        <v>11</v>
      </c>
      <c r="F4260">
        <v>69</v>
      </c>
      <c r="G4260" t="s">
        <v>151</v>
      </c>
    </row>
    <row r="4261" spans="1:7" x14ac:dyDescent="0.25">
      <c r="A4261">
        <v>4260</v>
      </c>
      <c r="B4261">
        <v>143332.195526</v>
      </c>
      <c r="C4261" t="s">
        <v>1517</v>
      </c>
      <c r="D4261" t="s">
        <v>8</v>
      </c>
      <c r="E4261" t="s">
        <v>11</v>
      </c>
      <c r="F4261">
        <v>68</v>
      </c>
      <c r="G4261" t="s">
        <v>2486</v>
      </c>
    </row>
    <row r="4262" spans="1:7" x14ac:dyDescent="0.25">
      <c r="A4262">
        <v>4261</v>
      </c>
      <c r="B4262">
        <v>143332.19592299999</v>
      </c>
      <c r="C4262" t="s">
        <v>8</v>
      </c>
      <c r="D4262" t="s">
        <v>1517</v>
      </c>
      <c r="E4262" t="s">
        <v>11</v>
      </c>
      <c r="F4262">
        <v>70</v>
      </c>
      <c r="G4262" t="s">
        <v>151</v>
      </c>
    </row>
    <row r="4263" spans="1:7" x14ac:dyDescent="0.25">
      <c r="A4263">
        <v>4262</v>
      </c>
      <c r="B4263">
        <v>143332.515869</v>
      </c>
      <c r="C4263" t="s">
        <v>1517</v>
      </c>
      <c r="D4263" t="s">
        <v>8</v>
      </c>
      <c r="E4263" t="s">
        <v>11</v>
      </c>
      <c r="F4263">
        <v>68</v>
      </c>
      <c r="G4263" t="s">
        <v>2487</v>
      </c>
    </row>
    <row r="4264" spans="1:7" x14ac:dyDescent="0.25">
      <c r="A4264">
        <v>4263</v>
      </c>
      <c r="B4264">
        <v>143614.55364999999</v>
      </c>
      <c r="C4264" t="s">
        <v>8</v>
      </c>
      <c r="D4264" t="s">
        <v>1517</v>
      </c>
      <c r="E4264" t="s">
        <v>11</v>
      </c>
      <c r="F4264">
        <v>69</v>
      </c>
      <c r="G4264" t="s">
        <v>151</v>
      </c>
    </row>
    <row r="4265" spans="1:7" x14ac:dyDescent="0.25">
      <c r="A4265">
        <v>4264</v>
      </c>
      <c r="B4265">
        <v>143617.378998</v>
      </c>
      <c r="C4265" t="s">
        <v>1517</v>
      </c>
      <c r="D4265" t="s">
        <v>8</v>
      </c>
      <c r="E4265" t="s">
        <v>11</v>
      </c>
      <c r="F4265">
        <v>68</v>
      </c>
      <c r="G4265" t="s">
        <v>2488</v>
      </c>
    </row>
    <row r="4266" spans="1:7" x14ac:dyDescent="0.25">
      <c r="A4266">
        <v>4265</v>
      </c>
      <c r="B4266">
        <v>143617.37930299999</v>
      </c>
      <c r="C4266" t="s">
        <v>8</v>
      </c>
      <c r="D4266" t="s">
        <v>1517</v>
      </c>
      <c r="E4266" t="s">
        <v>11</v>
      </c>
      <c r="F4266">
        <v>70</v>
      </c>
      <c r="G4266" t="s">
        <v>151</v>
      </c>
    </row>
    <row r="4267" spans="1:7" x14ac:dyDescent="0.25">
      <c r="A4267">
        <v>4266</v>
      </c>
      <c r="B4267">
        <v>143617.718994</v>
      </c>
      <c r="C4267" t="s">
        <v>1517</v>
      </c>
      <c r="D4267" t="s">
        <v>8</v>
      </c>
      <c r="E4267" t="s">
        <v>11</v>
      </c>
      <c r="F4267">
        <v>68</v>
      </c>
      <c r="G4267" t="s">
        <v>2489</v>
      </c>
    </row>
    <row r="4268" spans="1:7" x14ac:dyDescent="0.25">
      <c r="A4268">
        <v>4267</v>
      </c>
      <c r="B4268">
        <v>143638.70986900001</v>
      </c>
      <c r="C4268" t="s">
        <v>1517</v>
      </c>
      <c r="D4268" t="s">
        <v>8</v>
      </c>
      <c r="E4268" t="s">
        <v>41</v>
      </c>
      <c r="F4268">
        <v>112</v>
      </c>
      <c r="G4268" t="s">
        <v>42</v>
      </c>
    </row>
    <row r="4269" spans="1:7" x14ac:dyDescent="0.25">
      <c r="A4269">
        <v>4268</v>
      </c>
      <c r="B4269">
        <v>143638.71020500001</v>
      </c>
      <c r="C4269" t="s">
        <v>8</v>
      </c>
      <c r="D4269" t="s">
        <v>1517</v>
      </c>
      <c r="E4269" t="s">
        <v>11</v>
      </c>
      <c r="F4269">
        <v>68</v>
      </c>
      <c r="G4269" t="s">
        <v>2490</v>
      </c>
    </row>
    <row r="4270" spans="1:7" x14ac:dyDescent="0.25">
      <c r="A4270">
        <v>4269</v>
      </c>
      <c r="B4270">
        <v>143638.765228</v>
      </c>
      <c r="C4270" t="s">
        <v>8</v>
      </c>
      <c r="D4270" t="s">
        <v>1517</v>
      </c>
      <c r="E4270" t="s">
        <v>11</v>
      </c>
      <c r="F4270">
        <v>69</v>
      </c>
      <c r="G4270" t="s">
        <v>151</v>
      </c>
    </row>
    <row r="4271" spans="1:7" x14ac:dyDescent="0.25">
      <c r="A4271">
        <v>4270</v>
      </c>
      <c r="B4271">
        <v>143639.079987</v>
      </c>
      <c r="C4271" t="s">
        <v>1517</v>
      </c>
      <c r="D4271" t="s">
        <v>8</v>
      </c>
      <c r="E4271" t="s">
        <v>11</v>
      </c>
      <c r="F4271">
        <v>68</v>
      </c>
      <c r="G4271" t="s">
        <v>2491</v>
      </c>
    </row>
    <row r="4272" spans="1:7" x14ac:dyDescent="0.25">
      <c r="A4272">
        <v>4271</v>
      </c>
      <c r="B4272">
        <v>143639.08038299999</v>
      </c>
      <c r="C4272" t="s">
        <v>8</v>
      </c>
      <c r="D4272" t="s">
        <v>1517</v>
      </c>
      <c r="E4272" t="s">
        <v>11</v>
      </c>
      <c r="F4272">
        <v>104</v>
      </c>
      <c r="G4272" t="s">
        <v>151</v>
      </c>
    </row>
    <row r="4273" spans="1:7" x14ac:dyDescent="0.25">
      <c r="A4273">
        <v>4272</v>
      </c>
      <c r="B4273">
        <v>143639.37957799999</v>
      </c>
      <c r="C4273" t="s">
        <v>1517</v>
      </c>
      <c r="D4273" t="s">
        <v>8</v>
      </c>
      <c r="E4273" t="s">
        <v>11</v>
      </c>
      <c r="F4273">
        <v>68</v>
      </c>
      <c r="G4273" t="s">
        <v>2492</v>
      </c>
    </row>
    <row r="4274" spans="1:7" x14ac:dyDescent="0.25">
      <c r="A4274">
        <v>4273</v>
      </c>
      <c r="B4274">
        <v>143802.88632200001</v>
      </c>
      <c r="C4274" t="s">
        <v>8</v>
      </c>
      <c r="D4274" t="s">
        <v>124</v>
      </c>
      <c r="E4274" t="s">
        <v>11</v>
      </c>
      <c r="F4274">
        <v>93</v>
      </c>
      <c r="G4274" t="s">
        <v>2493</v>
      </c>
    </row>
    <row r="4275" spans="1:7" x14ac:dyDescent="0.25">
      <c r="A4275">
        <v>4274</v>
      </c>
      <c r="B4275">
        <v>143804.80978400001</v>
      </c>
      <c r="C4275" t="s">
        <v>124</v>
      </c>
      <c r="D4275" t="s">
        <v>8</v>
      </c>
      <c r="E4275" t="s">
        <v>11</v>
      </c>
      <c r="F4275">
        <v>93</v>
      </c>
      <c r="G4275" t="s">
        <v>2494</v>
      </c>
    </row>
    <row r="4276" spans="1:7" x14ac:dyDescent="0.25">
      <c r="A4276">
        <v>4275</v>
      </c>
      <c r="B4276">
        <v>143804.81002800001</v>
      </c>
      <c r="C4276" t="s">
        <v>8</v>
      </c>
      <c r="D4276" t="s">
        <v>124</v>
      </c>
      <c r="E4276" t="s">
        <v>11</v>
      </c>
      <c r="F4276">
        <v>68</v>
      </c>
      <c r="G4276" t="s">
        <v>2495</v>
      </c>
    </row>
    <row r="4277" spans="1:7" x14ac:dyDescent="0.25">
      <c r="A4277">
        <v>4276</v>
      </c>
      <c r="B4277">
        <v>143899.51507600001</v>
      </c>
      <c r="C4277" t="s">
        <v>8</v>
      </c>
      <c r="D4277" t="s">
        <v>1517</v>
      </c>
      <c r="E4277" t="s">
        <v>11</v>
      </c>
      <c r="F4277">
        <v>69</v>
      </c>
      <c r="G4277" t="s">
        <v>151</v>
      </c>
    </row>
    <row r="4278" spans="1:7" x14ac:dyDescent="0.25">
      <c r="A4278">
        <v>4277</v>
      </c>
      <c r="B4278">
        <v>143901.618866</v>
      </c>
      <c r="C4278" t="s">
        <v>1517</v>
      </c>
      <c r="D4278" t="s">
        <v>8</v>
      </c>
      <c r="E4278" t="s">
        <v>11</v>
      </c>
      <c r="F4278">
        <v>68</v>
      </c>
      <c r="G4278" t="s">
        <v>2496</v>
      </c>
    </row>
    <row r="4279" spans="1:7" x14ac:dyDescent="0.25">
      <c r="A4279">
        <v>4278</v>
      </c>
      <c r="B4279">
        <v>143901.619263</v>
      </c>
      <c r="C4279" t="s">
        <v>8</v>
      </c>
      <c r="D4279" t="s">
        <v>1517</v>
      </c>
      <c r="E4279" t="s">
        <v>11</v>
      </c>
      <c r="F4279">
        <v>70</v>
      </c>
      <c r="G4279" t="s">
        <v>151</v>
      </c>
    </row>
    <row r="4280" spans="1:7" x14ac:dyDescent="0.25">
      <c r="A4280">
        <v>4279</v>
      </c>
      <c r="B4280">
        <v>143902.19882200001</v>
      </c>
      <c r="C4280" t="s">
        <v>1517</v>
      </c>
      <c r="D4280" t="s">
        <v>8</v>
      </c>
      <c r="E4280" t="s">
        <v>11</v>
      </c>
      <c r="F4280">
        <v>68</v>
      </c>
      <c r="G4280" t="s">
        <v>2497</v>
      </c>
    </row>
    <row r="4281" spans="1:7" x14ac:dyDescent="0.25">
      <c r="A4281">
        <v>4280</v>
      </c>
      <c r="B4281">
        <v>144184.51699800001</v>
      </c>
      <c r="C4281" t="s">
        <v>8</v>
      </c>
      <c r="D4281" t="s">
        <v>1517</v>
      </c>
      <c r="E4281" t="s">
        <v>11</v>
      </c>
      <c r="F4281">
        <v>69</v>
      </c>
      <c r="G4281" t="s">
        <v>151</v>
      </c>
    </row>
    <row r="4282" spans="1:7" x14ac:dyDescent="0.25">
      <c r="A4282">
        <v>4281</v>
      </c>
      <c r="B4282">
        <v>144187.185547</v>
      </c>
      <c r="C4282" t="s">
        <v>1517</v>
      </c>
      <c r="D4282" t="s">
        <v>8</v>
      </c>
      <c r="E4282" t="s">
        <v>11</v>
      </c>
      <c r="F4282">
        <v>68</v>
      </c>
      <c r="G4282" t="s">
        <v>2498</v>
      </c>
    </row>
    <row r="4283" spans="1:7" x14ac:dyDescent="0.25">
      <c r="A4283">
        <v>4282</v>
      </c>
      <c r="B4283">
        <v>144187.185883</v>
      </c>
      <c r="C4283" t="s">
        <v>8</v>
      </c>
      <c r="D4283" t="s">
        <v>1517</v>
      </c>
      <c r="E4283" t="s">
        <v>11</v>
      </c>
      <c r="F4283">
        <v>70</v>
      </c>
      <c r="G4283" t="s">
        <v>151</v>
      </c>
    </row>
    <row r="4284" spans="1:7" x14ac:dyDescent="0.25">
      <c r="A4284">
        <v>4283</v>
      </c>
      <c r="B4284">
        <v>144187.48565700001</v>
      </c>
      <c r="C4284" t="s">
        <v>1517</v>
      </c>
      <c r="D4284" t="s">
        <v>8</v>
      </c>
      <c r="E4284" t="s">
        <v>11</v>
      </c>
      <c r="F4284">
        <v>68</v>
      </c>
      <c r="G4284" t="s">
        <v>2499</v>
      </c>
    </row>
    <row r="4285" spans="1:7" x14ac:dyDescent="0.25">
      <c r="A4285">
        <v>4284</v>
      </c>
      <c r="B4285">
        <v>144444.31793200001</v>
      </c>
      <c r="C4285" t="s">
        <v>8</v>
      </c>
      <c r="D4285" t="s">
        <v>139</v>
      </c>
      <c r="E4285" t="s">
        <v>140</v>
      </c>
      <c r="F4285">
        <v>88</v>
      </c>
      <c r="G4285" t="s">
        <v>334</v>
      </c>
    </row>
    <row r="4286" spans="1:7" x14ac:dyDescent="0.25">
      <c r="A4286">
        <v>4285</v>
      </c>
      <c r="B4286">
        <v>144446.920105</v>
      </c>
      <c r="C4286" t="s">
        <v>139</v>
      </c>
      <c r="D4286" t="s">
        <v>8</v>
      </c>
      <c r="E4286" t="s">
        <v>140</v>
      </c>
      <c r="F4286">
        <v>478</v>
      </c>
      <c r="G4286" t="s">
        <v>2500</v>
      </c>
    </row>
    <row r="4287" spans="1:7" x14ac:dyDescent="0.25">
      <c r="A4287">
        <v>4286</v>
      </c>
      <c r="B4287">
        <v>144446.921906</v>
      </c>
      <c r="C4287" t="s">
        <v>8</v>
      </c>
      <c r="D4287" t="s">
        <v>2501</v>
      </c>
      <c r="E4287" t="s">
        <v>337</v>
      </c>
      <c r="F4287">
        <v>92</v>
      </c>
      <c r="G4287" t="s">
        <v>338</v>
      </c>
    </row>
    <row r="4288" spans="1:7" x14ac:dyDescent="0.25">
      <c r="A4288">
        <v>4287</v>
      </c>
      <c r="B4288">
        <v>144447.12088</v>
      </c>
      <c r="C4288" t="s">
        <v>2501</v>
      </c>
      <c r="D4288" t="s">
        <v>8</v>
      </c>
      <c r="E4288" t="s">
        <v>337</v>
      </c>
      <c r="F4288">
        <v>92</v>
      </c>
      <c r="G4288" t="s">
        <v>339</v>
      </c>
    </row>
    <row r="4289" spans="1:7" x14ac:dyDescent="0.25">
      <c r="A4289">
        <v>4288</v>
      </c>
      <c r="B4289">
        <v>144469.51437399999</v>
      </c>
      <c r="C4289" t="s">
        <v>8</v>
      </c>
      <c r="D4289" t="s">
        <v>1517</v>
      </c>
      <c r="E4289" t="s">
        <v>11</v>
      </c>
      <c r="F4289">
        <v>69</v>
      </c>
      <c r="G4289" t="s">
        <v>151</v>
      </c>
    </row>
    <row r="4290" spans="1:7" x14ac:dyDescent="0.25">
      <c r="A4290">
        <v>4289</v>
      </c>
      <c r="B4290">
        <v>144472.170166</v>
      </c>
      <c r="C4290" t="s">
        <v>1517</v>
      </c>
      <c r="D4290" t="s">
        <v>8</v>
      </c>
      <c r="E4290" t="s">
        <v>11</v>
      </c>
      <c r="F4290">
        <v>68</v>
      </c>
      <c r="G4290" t="s">
        <v>2502</v>
      </c>
    </row>
    <row r="4291" spans="1:7" x14ac:dyDescent="0.25">
      <c r="A4291">
        <v>4290</v>
      </c>
      <c r="B4291">
        <v>144472.17056299999</v>
      </c>
      <c r="C4291" t="s">
        <v>8</v>
      </c>
      <c r="D4291" t="s">
        <v>1517</v>
      </c>
      <c r="E4291" t="s">
        <v>11</v>
      </c>
      <c r="F4291">
        <v>70</v>
      </c>
      <c r="G4291" t="s">
        <v>151</v>
      </c>
    </row>
    <row r="4292" spans="1:7" x14ac:dyDescent="0.25">
      <c r="A4292">
        <v>4291</v>
      </c>
      <c r="B4292">
        <v>144472.47012300001</v>
      </c>
      <c r="C4292" t="s">
        <v>1517</v>
      </c>
      <c r="D4292" t="s">
        <v>8</v>
      </c>
      <c r="E4292" t="s">
        <v>11</v>
      </c>
      <c r="F4292">
        <v>68</v>
      </c>
      <c r="G4292" t="s">
        <v>2503</v>
      </c>
    </row>
    <row r="4293" spans="1:7" x14ac:dyDescent="0.25">
      <c r="A4293">
        <v>4292</v>
      </c>
      <c r="B4293">
        <v>144542.15292399999</v>
      </c>
      <c r="C4293" t="s">
        <v>1517</v>
      </c>
      <c r="D4293" t="s">
        <v>8</v>
      </c>
      <c r="E4293" t="s">
        <v>41</v>
      </c>
      <c r="F4293">
        <v>112</v>
      </c>
      <c r="G4293" t="s">
        <v>42</v>
      </c>
    </row>
    <row r="4294" spans="1:7" x14ac:dyDescent="0.25">
      <c r="A4294">
        <v>4293</v>
      </c>
      <c r="B4294">
        <v>144542.15332000001</v>
      </c>
      <c r="C4294" t="s">
        <v>8</v>
      </c>
      <c r="D4294" t="s">
        <v>1517</v>
      </c>
      <c r="E4294" t="s">
        <v>11</v>
      </c>
      <c r="F4294">
        <v>68</v>
      </c>
      <c r="G4294" t="s">
        <v>2504</v>
      </c>
    </row>
    <row r="4295" spans="1:7" x14ac:dyDescent="0.25">
      <c r="A4295">
        <v>4294</v>
      </c>
      <c r="B4295">
        <v>144542.185364</v>
      </c>
      <c r="C4295" t="s">
        <v>8</v>
      </c>
      <c r="D4295" t="s">
        <v>1517</v>
      </c>
      <c r="E4295" t="s">
        <v>11</v>
      </c>
      <c r="F4295">
        <v>69</v>
      </c>
      <c r="G4295" t="s">
        <v>151</v>
      </c>
    </row>
    <row r="4296" spans="1:7" x14ac:dyDescent="0.25">
      <c r="A4296">
        <v>4295</v>
      </c>
      <c r="B4296">
        <v>144542.812775</v>
      </c>
      <c r="C4296" t="s">
        <v>1517</v>
      </c>
      <c r="D4296" t="s">
        <v>8</v>
      </c>
      <c r="E4296" t="s">
        <v>11</v>
      </c>
      <c r="F4296">
        <v>68</v>
      </c>
      <c r="G4296" t="s">
        <v>2505</v>
      </c>
    </row>
    <row r="4297" spans="1:7" x14ac:dyDescent="0.25">
      <c r="A4297">
        <v>4296</v>
      </c>
      <c r="B4297">
        <v>144542.81310999999</v>
      </c>
      <c r="C4297" t="s">
        <v>8</v>
      </c>
      <c r="D4297" t="s">
        <v>1517</v>
      </c>
      <c r="E4297" t="s">
        <v>11</v>
      </c>
      <c r="F4297">
        <v>104</v>
      </c>
      <c r="G4297" t="s">
        <v>151</v>
      </c>
    </row>
    <row r="4298" spans="1:7" x14ac:dyDescent="0.25">
      <c r="A4298">
        <v>4297</v>
      </c>
      <c r="B4298">
        <v>144543.45285</v>
      </c>
      <c r="C4298" t="s">
        <v>1517</v>
      </c>
      <c r="D4298" t="s">
        <v>8</v>
      </c>
      <c r="E4298" t="s">
        <v>11</v>
      </c>
      <c r="F4298">
        <v>68</v>
      </c>
      <c r="G4298" t="s">
        <v>2506</v>
      </c>
    </row>
    <row r="4299" spans="1:7" x14ac:dyDescent="0.25">
      <c r="A4299">
        <v>4298</v>
      </c>
      <c r="B4299">
        <v>144754.52984599999</v>
      </c>
      <c r="C4299" t="s">
        <v>8</v>
      </c>
      <c r="D4299" t="s">
        <v>1517</v>
      </c>
      <c r="E4299" t="s">
        <v>11</v>
      </c>
      <c r="F4299">
        <v>69</v>
      </c>
      <c r="G4299" t="s">
        <v>151</v>
      </c>
    </row>
    <row r="4300" spans="1:7" x14ac:dyDescent="0.25">
      <c r="A4300">
        <v>4299</v>
      </c>
      <c r="B4300">
        <v>144756.68041999999</v>
      </c>
      <c r="C4300" t="s">
        <v>1517</v>
      </c>
      <c r="D4300" t="s">
        <v>8</v>
      </c>
      <c r="E4300" t="s">
        <v>11</v>
      </c>
      <c r="F4300">
        <v>68</v>
      </c>
      <c r="G4300" t="s">
        <v>2507</v>
      </c>
    </row>
    <row r="4301" spans="1:7" x14ac:dyDescent="0.25">
      <c r="A4301">
        <v>4300</v>
      </c>
      <c r="B4301">
        <v>144756.681213</v>
      </c>
      <c r="C4301" t="s">
        <v>8</v>
      </c>
      <c r="D4301" t="s">
        <v>1517</v>
      </c>
      <c r="E4301" t="s">
        <v>11</v>
      </c>
      <c r="F4301">
        <v>70</v>
      </c>
      <c r="G4301" t="s">
        <v>151</v>
      </c>
    </row>
    <row r="4302" spans="1:7" x14ac:dyDescent="0.25">
      <c r="A4302">
        <v>4301</v>
      </c>
      <c r="B4302">
        <v>144757.26052899999</v>
      </c>
      <c r="C4302" t="s">
        <v>1517</v>
      </c>
      <c r="D4302" t="s">
        <v>8</v>
      </c>
      <c r="E4302" t="s">
        <v>11</v>
      </c>
      <c r="F4302">
        <v>68</v>
      </c>
      <c r="G4302" t="s">
        <v>2508</v>
      </c>
    </row>
    <row r="4303" spans="1:7" x14ac:dyDescent="0.25">
      <c r="A4303">
        <v>4302</v>
      </c>
      <c r="B4303">
        <v>145039.51800499999</v>
      </c>
      <c r="C4303" t="s">
        <v>8</v>
      </c>
      <c r="D4303" t="s">
        <v>1517</v>
      </c>
      <c r="E4303" t="s">
        <v>11</v>
      </c>
      <c r="F4303">
        <v>69</v>
      </c>
      <c r="G4303" t="s">
        <v>151</v>
      </c>
    </row>
    <row r="4304" spans="1:7" x14ac:dyDescent="0.25">
      <c r="A4304">
        <v>4303</v>
      </c>
      <c r="B4304">
        <v>145042.18218999999</v>
      </c>
      <c r="C4304" t="s">
        <v>1517</v>
      </c>
      <c r="D4304" t="s">
        <v>8</v>
      </c>
      <c r="E4304" t="s">
        <v>11</v>
      </c>
      <c r="F4304">
        <v>68</v>
      </c>
      <c r="G4304" t="s">
        <v>2509</v>
      </c>
    </row>
    <row r="4305" spans="1:7" x14ac:dyDescent="0.25">
      <c r="A4305">
        <v>4304</v>
      </c>
      <c r="B4305">
        <v>145042.18252599999</v>
      </c>
      <c r="C4305" t="s">
        <v>8</v>
      </c>
      <c r="D4305" t="s">
        <v>1517</v>
      </c>
      <c r="E4305" t="s">
        <v>11</v>
      </c>
      <c r="F4305">
        <v>70</v>
      </c>
      <c r="G4305" t="s">
        <v>151</v>
      </c>
    </row>
    <row r="4306" spans="1:7" x14ac:dyDescent="0.25">
      <c r="A4306">
        <v>4305</v>
      </c>
      <c r="B4306">
        <v>145042.482025</v>
      </c>
      <c r="C4306" t="s">
        <v>1517</v>
      </c>
      <c r="D4306" t="s">
        <v>8</v>
      </c>
      <c r="E4306" t="s">
        <v>11</v>
      </c>
      <c r="F4306">
        <v>68</v>
      </c>
      <c r="G4306" t="s">
        <v>2510</v>
      </c>
    </row>
    <row r="4307" spans="1:7" x14ac:dyDescent="0.25">
      <c r="A4307">
        <v>4306</v>
      </c>
      <c r="B4307">
        <v>145324.517242</v>
      </c>
      <c r="C4307" t="s">
        <v>8</v>
      </c>
      <c r="D4307" t="s">
        <v>1517</v>
      </c>
      <c r="E4307" t="s">
        <v>11</v>
      </c>
      <c r="F4307">
        <v>69</v>
      </c>
      <c r="G4307" t="s">
        <v>151</v>
      </c>
    </row>
    <row r="4308" spans="1:7" x14ac:dyDescent="0.25">
      <c r="A4308">
        <v>4307</v>
      </c>
      <c r="B4308">
        <v>145327.17596399999</v>
      </c>
      <c r="C4308" t="s">
        <v>1517</v>
      </c>
      <c r="D4308" t="s">
        <v>8</v>
      </c>
      <c r="E4308" t="s">
        <v>11</v>
      </c>
      <c r="F4308">
        <v>68</v>
      </c>
      <c r="G4308" t="s">
        <v>2511</v>
      </c>
    </row>
    <row r="4309" spans="1:7" x14ac:dyDescent="0.25">
      <c r="A4309">
        <v>4308</v>
      </c>
      <c r="B4309">
        <v>145327.17629999999</v>
      </c>
      <c r="C4309" t="s">
        <v>8</v>
      </c>
      <c r="D4309" t="s">
        <v>1517</v>
      </c>
      <c r="E4309" t="s">
        <v>11</v>
      </c>
      <c r="F4309">
        <v>70</v>
      </c>
      <c r="G4309" t="s">
        <v>151</v>
      </c>
    </row>
    <row r="4310" spans="1:7" x14ac:dyDescent="0.25">
      <c r="A4310">
        <v>4309</v>
      </c>
      <c r="B4310">
        <v>145327.47595200001</v>
      </c>
      <c r="C4310" t="s">
        <v>1517</v>
      </c>
      <c r="D4310" t="s">
        <v>8</v>
      </c>
      <c r="E4310" t="s">
        <v>11</v>
      </c>
      <c r="F4310">
        <v>68</v>
      </c>
      <c r="G4310" t="s">
        <v>2512</v>
      </c>
    </row>
    <row r="4311" spans="1:7" x14ac:dyDescent="0.25">
      <c r="A4311">
        <v>4310</v>
      </c>
      <c r="B4311">
        <v>145446.484711</v>
      </c>
      <c r="C4311" t="s">
        <v>1517</v>
      </c>
      <c r="D4311" t="s">
        <v>8</v>
      </c>
      <c r="E4311" t="s">
        <v>41</v>
      </c>
      <c r="F4311">
        <v>112</v>
      </c>
      <c r="G4311" t="s">
        <v>42</v>
      </c>
    </row>
    <row r="4312" spans="1:7" x14ac:dyDescent="0.25">
      <c r="A4312">
        <v>4311</v>
      </c>
      <c r="B4312">
        <v>145446.513794</v>
      </c>
      <c r="C4312" t="s">
        <v>8</v>
      </c>
      <c r="D4312" t="s">
        <v>1517</v>
      </c>
      <c r="E4312" t="s">
        <v>11</v>
      </c>
      <c r="F4312">
        <v>69</v>
      </c>
      <c r="G4312" t="s">
        <v>151</v>
      </c>
    </row>
    <row r="4313" spans="1:7" x14ac:dyDescent="0.25">
      <c r="A4313">
        <v>4312</v>
      </c>
      <c r="B4313">
        <v>145447.05441300001</v>
      </c>
      <c r="C4313" t="s">
        <v>1517</v>
      </c>
      <c r="D4313" t="s">
        <v>8</v>
      </c>
      <c r="E4313" t="s">
        <v>11</v>
      </c>
      <c r="F4313">
        <v>68</v>
      </c>
      <c r="G4313" t="s">
        <v>2513</v>
      </c>
    </row>
    <row r="4314" spans="1:7" x14ac:dyDescent="0.25">
      <c r="A4314">
        <v>4313</v>
      </c>
      <c r="B4314">
        <v>145447.054749</v>
      </c>
      <c r="C4314" t="s">
        <v>8</v>
      </c>
      <c r="D4314" t="s">
        <v>1517</v>
      </c>
      <c r="E4314" t="s">
        <v>11</v>
      </c>
      <c r="F4314">
        <v>104</v>
      </c>
      <c r="G4314" t="s">
        <v>151</v>
      </c>
    </row>
    <row r="4315" spans="1:7" x14ac:dyDescent="0.25">
      <c r="A4315">
        <v>4314</v>
      </c>
      <c r="B4315">
        <v>145447.67440799999</v>
      </c>
      <c r="C4315" t="s">
        <v>1517</v>
      </c>
      <c r="D4315" t="s">
        <v>8</v>
      </c>
      <c r="E4315" t="s">
        <v>11</v>
      </c>
      <c r="F4315">
        <v>68</v>
      </c>
      <c r="G4315" t="s">
        <v>2514</v>
      </c>
    </row>
    <row r="4316" spans="1:7" x14ac:dyDescent="0.25">
      <c r="A4316">
        <v>4315</v>
      </c>
      <c r="B4316">
        <v>145484.83682299999</v>
      </c>
      <c r="C4316" t="s">
        <v>8</v>
      </c>
      <c r="D4316" t="s">
        <v>124</v>
      </c>
      <c r="E4316" t="s">
        <v>11</v>
      </c>
      <c r="F4316">
        <v>93</v>
      </c>
      <c r="G4316" t="s">
        <v>2515</v>
      </c>
    </row>
    <row r="4317" spans="1:7" x14ac:dyDescent="0.25">
      <c r="A4317">
        <v>4316</v>
      </c>
      <c r="B4317">
        <v>145487.38708499999</v>
      </c>
      <c r="C4317" t="s">
        <v>124</v>
      </c>
      <c r="D4317" t="s">
        <v>8</v>
      </c>
      <c r="E4317" t="s">
        <v>11</v>
      </c>
      <c r="F4317">
        <v>93</v>
      </c>
      <c r="G4317" t="s">
        <v>2516</v>
      </c>
    </row>
    <row r="4318" spans="1:7" x14ac:dyDescent="0.25">
      <c r="A4318">
        <v>4317</v>
      </c>
      <c r="B4318">
        <v>145487.38738999999</v>
      </c>
      <c r="C4318" t="s">
        <v>8</v>
      </c>
      <c r="D4318" t="s">
        <v>124</v>
      </c>
      <c r="E4318" t="s">
        <v>11</v>
      </c>
      <c r="F4318">
        <v>68</v>
      </c>
      <c r="G4318" t="s">
        <v>2517</v>
      </c>
    </row>
    <row r="4319" spans="1:7" x14ac:dyDescent="0.25">
      <c r="A4319">
        <v>4318</v>
      </c>
      <c r="B4319">
        <v>145609.52642800001</v>
      </c>
      <c r="C4319" t="s">
        <v>8</v>
      </c>
      <c r="D4319" t="s">
        <v>1517</v>
      </c>
      <c r="E4319" t="s">
        <v>11</v>
      </c>
      <c r="F4319">
        <v>69</v>
      </c>
      <c r="G4319" t="s">
        <v>151</v>
      </c>
    </row>
    <row r="4320" spans="1:7" x14ac:dyDescent="0.25">
      <c r="A4320">
        <v>4319</v>
      </c>
      <c r="B4320">
        <v>145611.674011</v>
      </c>
      <c r="C4320" t="s">
        <v>1517</v>
      </c>
      <c r="D4320" t="s">
        <v>8</v>
      </c>
      <c r="E4320" t="s">
        <v>11</v>
      </c>
      <c r="F4320">
        <v>68</v>
      </c>
      <c r="G4320" t="s">
        <v>2518</v>
      </c>
    </row>
    <row r="4321" spans="1:7" x14ac:dyDescent="0.25">
      <c r="A4321">
        <v>4320</v>
      </c>
      <c r="B4321">
        <v>145611.67437699999</v>
      </c>
      <c r="C4321" t="s">
        <v>8</v>
      </c>
      <c r="D4321" t="s">
        <v>1517</v>
      </c>
      <c r="E4321" t="s">
        <v>11</v>
      </c>
      <c r="F4321">
        <v>70</v>
      </c>
      <c r="G4321" t="s">
        <v>151</v>
      </c>
    </row>
    <row r="4322" spans="1:7" x14ac:dyDescent="0.25">
      <c r="A4322">
        <v>4321</v>
      </c>
      <c r="B4322">
        <v>145612.25305199999</v>
      </c>
      <c r="C4322" t="s">
        <v>1517</v>
      </c>
      <c r="D4322" t="s">
        <v>8</v>
      </c>
      <c r="E4322" t="s">
        <v>11</v>
      </c>
      <c r="F4322">
        <v>68</v>
      </c>
      <c r="G4322" t="s">
        <v>2519</v>
      </c>
    </row>
    <row r="4323" spans="1:7" x14ac:dyDescent="0.25">
      <c r="A4323">
        <v>4322</v>
      </c>
      <c r="B4323">
        <v>145794.28457600001</v>
      </c>
      <c r="C4323" t="s">
        <v>8</v>
      </c>
      <c r="D4323" t="s">
        <v>139</v>
      </c>
      <c r="E4323" t="s">
        <v>140</v>
      </c>
      <c r="F4323">
        <v>78</v>
      </c>
      <c r="G4323" t="s">
        <v>141</v>
      </c>
    </row>
    <row r="4324" spans="1:7" x14ac:dyDescent="0.25">
      <c r="A4324">
        <v>4323</v>
      </c>
      <c r="B4324">
        <v>145796.22119099999</v>
      </c>
      <c r="C4324" t="s">
        <v>139</v>
      </c>
      <c r="D4324" t="s">
        <v>8</v>
      </c>
      <c r="E4324" t="s">
        <v>140</v>
      </c>
      <c r="F4324">
        <v>164</v>
      </c>
      <c r="G4324" t="s">
        <v>1216</v>
      </c>
    </row>
    <row r="4325" spans="1:7" x14ac:dyDescent="0.25">
      <c r="A4325">
        <v>4324</v>
      </c>
      <c r="B4325">
        <v>145796.22399900001</v>
      </c>
      <c r="C4325" t="s">
        <v>8</v>
      </c>
      <c r="D4325" t="s">
        <v>1217</v>
      </c>
      <c r="E4325" t="s">
        <v>11</v>
      </c>
      <c r="F4325">
        <v>76</v>
      </c>
      <c r="G4325" t="s">
        <v>2520</v>
      </c>
    </row>
    <row r="4326" spans="1:7" x14ac:dyDescent="0.25">
      <c r="A4326">
        <v>4325</v>
      </c>
      <c r="B4326">
        <v>145796.69113200001</v>
      </c>
      <c r="C4326" t="s">
        <v>1217</v>
      </c>
      <c r="D4326" t="s">
        <v>8</v>
      </c>
      <c r="E4326" t="s">
        <v>11</v>
      </c>
      <c r="F4326">
        <v>80</v>
      </c>
      <c r="G4326" t="s">
        <v>2521</v>
      </c>
    </row>
    <row r="4327" spans="1:7" x14ac:dyDescent="0.25">
      <c r="A4327">
        <v>4326</v>
      </c>
      <c r="B4327">
        <v>145796.691376</v>
      </c>
      <c r="C4327" t="s">
        <v>8</v>
      </c>
      <c r="D4327" t="s">
        <v>1217</v>
      </c>
      <c r="E4327" t="s">
        <v>11</v>
      </c>
      <c r="F4327">
        <v>68</v>
      </c>
      <c r="G4327" t="s">
        <v>2522</v>
      </c>
    </row>
    <row r="4328" spans="1:7" x14ac:dyDescent="0.25">
      <c r="A4328">
        <v>4327</v>
      </c>
      <c r="B4328">
        <v>145796.69595299999</v>
      </c>
      <c r="C4328" t="s">
        <v>8</v>
      </c>
      <c r="D4328" t="s">
        <v>1217</v>
      </c>
      <c r="E4328" t="s">
        <v>147</v>
      </c>
      <c r="F4328">
        <v>148</v>
      </c>
      <c r="G4328" t="s">
        <v>148</v>
      </c>
    </row>
    <row r="4329" spans="1:7" x14ac:dyDescent="0.25">
      <c r="A4329">
        <v>4328</v>
      </c>
      <c r="B4329">
        <v>145798.03836100001</v>
      </c>
      <c r="C4329" t="s">
        <v>1217</v>
      </c>
      <c r="D4329" t="s">
        <v>8</v>
      </c>
      <c r="E4329" t="s">
        <v>147</v>
      </c>
      <c r="F4329">
        <v>1001</v>
      </c>
      <c r="G4329" t="s">
        <v>207</v>
      </c>
    </row>
    <row r="4330" spans="1:7" x14ac:dyDescent="0.25">
      <c r="A4330">
        <v>4329</v>
      </c>
      <c r="B4330">
        <v>145798.03854400001</v>
      </c>
      <c r="C4330" t="s">
        <v>8</v>
      </c>
      <c r="D4330" t="s">
        <v>1217</v>
      </c>
      <c r="E4330" t="s">
        <v>11</v>
      </c>
      <c r="F4330">
        <v>68</v>
      </c>
      <c r="G4330" t="s">
        <v>2523</v>
      </c>
    </row>
    <row r="4331" spans="1:7" x14ac:dyDescent="0.25">
      <c r="A4331">
        <v>4330</v>
      </c>
      <c r="B4331">
        <v>145798.097137</v>
      </c>
      <c r="C4331" t="s">
        <v>8</v>
      </c>
      <c r="D4331" t="s">
        <v>1217</v>
      </c>
      <c r="E4331" t="s">
        <v>147</v>
      </c>
      <c r="F4331">
        <v>250</v>
      </c>
      <c r="G4331" t="s">
        <v>155</v>
      </c>
    </row>
    <row r="4332" spans="1:7" x14ac:dyDescent="0.25">
      <c r="A4332">
        <v>4331</v>
      </c>
      <c r="B4332">
        <v>145798.308777</v>
      </c>
      <c r="C4332" t="s">
        <v>1217</v>
      </c>
      <c r="D4332" t="s">
        <v>8</v>
      </c>
      <c r="E4332" t="s">
        <v>147</v>
      </c>
      <c r="F4332">
        <v>111</v>
      </c>
      <c r="G4332" t="s">
        <v>156</v>
      </c>
    </row>
    <row r="4333" spans="1:7" x14ac:dyDescent="0.25">
      <c r="A4333">
        <v>4332</v>
      </c>
      <c r="B4333">
        <v>145798.30898999999</v>
      </c>
      <c r="C4333" t="s">
        <v>8</v>
      </c>
      <c r="D4333" t="s">
        <v>1217</v>
      </c>
      <c r="E4333" t="s">
        <v>11</v>
      </c>
      <c r="F4333">
        <v>68</v>
      </c>
      <c r="G4333" t="s">
        <v>2524</v>
      </c>
    </row>
    <row r="4334" spans="1:7" x14ac:dyDescent="0.25">
      <c r="A4334">
        <v>4333</v>
      </c>
      <c r="B4334">
        <v>145798.31726099999</v>
      </c>
      <c r="C4334" t="s">
        <v>8</v>
      </c>
      <c r="D4334" t="s">
        <v>139</v>
      </c>
      <c r="E4334" t="s">
        <v>140</v>
      </c>
      <c r="F4334">
        <v>88</v>
      </c>
      <c r="G4334" t="s">
        <v>1223</v>
      </c>
    </row>
    <row r="4335" spans="1:7" x14ac:dyDescent="0.25">
      <c r="A4335">
        <v>4334</v>
      </c>
      <c r="B4335">
        <v>145798.388275</v>
      </c>
      <c r="C4335" t="s">
        <v>139</v>
      </c>
      <c r="D4335" t="s">
        <v>8</v>
      </c>
      <c r="E4335" t="s">
        <v>140</v>
      </c>
      <c r="F4335">
        <v>231</v>
      </c>
      <c r="G4335" t="s">
        <v>1224</v>
      </c>
    </row>
    <row r="4336" spans="1:7" x14ac:dyDescent="0.25">
      <c r="A4336">
        <v>4335</v>
      </c>
      <c r="B4336">
        <v>145798.39739999999</v>
      </c>
      <c r="C4336" t="s">
        <v>8</v>
      </c>
      <c r="D4336" t="s">
        <v>1217</v>
      </c>
      <c r="E4336" t="s">
        <v>147</v>
      </c>
      <c r="F4336">
        <v>664</v>
      </c>
      <c r="G4336" t="s">
        <v>160</v>
      </c>
    </row>
    <row r="4337" spans="1:7" x14ac:dyDescent="0.25">
      <c r="A4337">
        <v>4336</v>
      </c>
      <c r="B4337">
        <v>145798.71823100001</v>
      </c>
      <c r="C4337" t="s">
        <v>1217</v>
      </c>
      <c r="D4337" t="s">
        <v>8</v>
      </c>
      <c r="E4337" t="s">
        <v>11</v>
      </c>
      <c r="F4337">
        <v>68</v>
      </c>
      <c r="G4337" t="s">
        <v>2525</v>
      </c>
    </row>
    <row r="4338" spans="1:7" x14ac:dyDescent="0.25">
      <c r="A4338">
        <v>4337</v>
      </c>
      <c r="B4338">
        <v>145798.88842800001</v>
      </c>
      <c r="C4338" t="s">
        <v>1217</v>
      </c>
      <c r="D4338" t="s">
        <v>8</v>
      </c>
      <c r="E4338" t="s">
        <v>147</v>
      </c>
      <c r="F4338">
        <v>692</v>
      </c>
      <c r="G4338" t="s">
        <v>160</v>
      </c>
    </row>
    <row r="4339" spans="1:7" x14ac:dyDescent="0.25">
      <c r="A4339">
        <v>4338</v>
      </c>
      <c r="B4339">
        <v>145798.88855</v>
      </c>
      <c r="C4339" t="s">
        <v>8</v>
      </c>
      <c r="D4339" t="s">
        <v>1217</v>
      </c>
      <c r="E4339" t="s">
        <v>11</v>
      </c>
      <c r="F4339">
        <v>68</v>
      </c>
      <c r="G4339" t="s">
        <v>2526</v>
      </c>
    </row>
    <row r="4340" spans="1:7" x14ac:dyDescent="0.25">
      <c r="A4340">
        <v>4339</v>
      </c>
      <c r="B4340">
        <v>145798.93573</v>
      </c>
      <c r="C4340" t="s">
        <v>8</v>
      </c>
      <c r="D4340" t="s">
        <v>1217</v>
      </c>
      <c r="E4340" t="s">
        <v>147</v>
      </c>
      <c r="F4340">
        <v>91</v>
      </c>
      <c r="G4340" t="s">
        <v>163</v>
      </c>
    </row>
    <row r="4341" spans="1:7" x14ac:dyDescent="0.25">
      <c r="A4341">
        <v>4340</v>
      </c>
      <c r="B4341">
        <v>145798.93646200001</v>
      </c>
      <c r="C4341" t="s">
        <v>8</v>
      </c>
      <c r="D4341" t="s">
        <v>1217</v>
      </c>
      <c r="E4341" t="s">
        <v>11</v>
      </c>
      <c r="F4341">
        <v>68</v>
      </c>
      <c r="G4341" t="s">
        <v>2527</v>
      </c>
    </row>
    <row r="4342" spans="1:7" x14ac:dyDescent="0.25">
      <c r="A4342">
        <v>4341</v>
      </c>
      <c r="B4342">
        <v>145799.148468</v>
      </c>
      <c r="C4342" t="s">
        <v>1217</v>
      </c>
      <c r="D4342" t="s">
        <v>8</v>
      </c>
      <c r="E4342" t="s">
        <v>11</v>
      </c>
      <c r="F4342">
        <v>68</v>
      </c>
      <c r="G4342" t="s">
        <v>2528</v>
      </c>
    </row>
    <row r="4343" spans="1:7" x14ac:dyDescent="0.25">
      <c r="A4343">
        <v>4342</v>
      </c>
      <c r="B4343">
        <v>145799.148743</v>
      </c>
      <c r="C4343" t="s">
        <v>8</v>
      </c>
      <c r="D4343" t="s">
        <v>1217</v>
      </c>
      <c r="E4343" t="s">
        <v>11</v>
      </c>
      <c r="F4343">
        <v>68</v>
      </c>
      <c r="G4343" t="s">
        <v>2529</v>
      </c>
    </row>
    <row r="4344" spans="1:7" x14ac:dyDescent="0.25">
      <c r="A4344">
        <v>4343</v>
      </c>
      <c r="B4344">
        <v>145799.148499</v>
      </c>
      <c r="C4344" t="s">
        <v>1217</v>
      </c>
      <c r="D4344" t="s">
        <v>8</v>
      </c>
      <c r="E4344" t="s">
        <v>11</v>
      </c>
      <c r="F4344">
        <v>68</v>
      </c>
      <c r="G4344" t="s">
        <v>2530</v>
      </c>
    </row>
    <row r="4345" spans="1:7" x14ac:dyDescent="0.25">
      <c r="A4345">
        <v>4344</v>
      </c>
      <c r="B4345">
        <v>145894.51437399999</v>
      </c>
      <c r="C4345" t="s">
        <v>8</v>
      </c>
      <c r="D4345" t="s">
        <v>1517</v>
      </c>
      <c r="E4345" t="s">
        <v>11</v>
      </c>
      <c r="F4345">
        <v>69</v>
      </c>
      <c r="G4345" t="s">
        <v>151</v>
      </c>
    </row>
    <row r="4346" spans="1:7" x14ac:dyDescent="0.25">
      <c r="A4346">
        <v>4345</v>
      </c>
      <c r="B4346">
        <v>145896.660492</v>
      </c>
      <c r="C4346" t="s">
        <v>1517</v>
      </c>
      <c r="D4346" t="s">
        <v>8</v>
      </c>
      <c r="E4346" t="s">
        <v>11</v>
      </c>
      <c r="F4346">
        <v>68</v>
      </c>
      <c r="G4346" t="s">
        <v>2531</v>
      </c>
    </row>
    <row r="4347" spans="1:7" x14ac:dyDescent="0.25">
      <c r="A4347">
        <v>4346</v>
      </c>
      <c r="B4347">
        <v>145896.68286100001</v>
      </c>
      <c r="C4347" t="s">
        <v>8</v>
      </c>
      <c r="D4347" t="s">
        <v>1517</v>
      </c>
      <c r="E4347" t="s">
        <v>11</v>
      </c>
      <c r="F4347">
        <v>70</v>
      </c>
      <c r="G4347" t="s">
        <v>151</v>
      </c>
    </row>
    <row r="4348" spans="1:7" x14ac:dyDescent="0.25">
      <c r="A4348">
        <v>4347</v>
      </c>
      <c r="B4348">
        <v>145897.240143</v>
      </c>
      <c r="C4348" t="s">
        <v>1517</v>
      </c>
      <c r="D4348" t="s">
        <v>8</v>
      </c>
      <c r="E4348" t="s">
        <v>11</v>
      </c>
      <c r="F4348">
        <v>68</v>
      </c>
      <c r="G4348" t="s">
        <v>2532</v>
      </c>
    </row>
    <row r="4349" spans="1:7" x14ac:dyDescent="0.25">
      <c r="A4349">
        <v>4348</v>
      </c>
      <c r="B4349">
        <v>146179.51516700001</v>
      </c>
      <c r="C4349" t="s">
        <v>8</v>
      </c>
      <c r="D4349" t="s">
        <v>1517</v>
      </c>
      <c r="E4349" t="s">
        <v>11</v>
      </c>
      <c r="F4349">
        <v>69</v>
      </c>
      <c r="G4349" t="s">
        <v>151</v>
      </c>
    </row>
    <row r="4350" spans="1:7" x14ac:dyDescent="0.25">
      <c r="A4350">
        <v>4349</v>
      </c>
      <c r="B4350">
        <v>146181.72772200001</v>
      </c>
      <c r="C4350" t="s">
        <v>1517</v>
      </c>
      <c r="D4350" t="s">
        <v>8</v>
      </c>
      <c r="E4350" t="s">
        <v>11</v>
      </c>
      <c r="F4350">
        <v>68</v>
      </c>
      <c r="G4350" t="s">
        <v>2533</v>
      </c>
    </row>
    <row r="4351" spans="1:7" x14ac:dyDescent="0.25">
      <c r="A4351">
        <v>4350</v>
      </c>
      <c r="B4351">
        <v>146181.72805800001</v>
      </c>
      <c r="C4351" t="s">
        <v>8</v>
      </c>
      <c r="D4351" t="s">
        <v>1517</v>
      </c>
      <c r="E4351" t="s">
        <v>11</v>
      </c>
      <c r="F4351">
        <v>70</v>
      </c>
      <c r="G4351" t="s">
        <v>151</v>
      </c>
    </row>
    <row r="4352" spans="1:7" x14ac:dyDescent="0.25">
      <c r="A4352">
        <v>4351</v>
      </c>
      <c r="B4352">
        <v>146182.30770899999</v>
      </c>
      <c r="C4352" t="s">
        <v>1517</v>
      </c>
      <c r="D4352" t="s">
        <v>8</v>
      </c>
      <c r="E4352" t="s">
        <v>11</v>
      </c>
      <c r="F4352">
        <v>68</v>
      </c>
      <c r="G4352" t="s">
        <v>2534</v>
      </c>
    </row>
    <row r="4353" spans="1:7" x14ac:dyDescent="0.25">
      <c r="A4353">
        <v>4352</v>
      </c>
      <c r="B4353">
        <v>146350.18621799999</v>
      </c>
      <c r="C4353" t="s">
        <v>1517</v>
      </c>
      <c r="D4353" t="s">
        <v>8</v>
      </c>
      <c r="E4353" t="s">
        <v>41</v>
      </c>
      <c r="F4353">
        <v>112</v>
      </c>
      <c r="G4353" t="s">
        <v>42</v>
      </c>
    </row>
    <row r="4354" spans="1:7" x14ac:dyDescent="0.25">
      <c r="A4354">
        <v>4353</v>
      </c>
      <c r="B4354">
        <v>146350.212524</v>
      </c>
      <c r="C4354" t="s">
        <v>8</v>
      </c>
      <c r="D4354" t="s">
        <v>1517</v>
      </c>
      <c r="E4354" t="s">
        <v>11</v>
      </c>
      <c r="F4354">
        <v>69</v>
      </c>
      <c r="G4354" t="s">
        <v>151</v>
      </c>
    </row>
    <row r="4355" spans="1:7" x14ac:dyDescent="0.25">
      <c r="A4355">
        <v>4354</v>
      </c>
      <c r="B4355">
        <v>146350.756012</v>
      </c>
      <c r="C4355" t="s">
        <v>1517</v>
      </c>
      <c r="D4355" t="s">
        <v>8</v>
      </c>
      <c r="E4355" t="s">
        <v>11</v>
      </c>
      <c r="F4355">
        <v>68</v>
      </c>
      <c r="G4355" t="s">
        <v>2535</v>
      </c>
    </row>
    <row r="4356" spans="1:7" x14ac:dyDescent="0.25">
      <c r="A4356">
        <v>4355</v>
      </c>
      <c r="B4356">
        <v>146350.75640899999</v>
      </c>
      <c r="C4356" t="s">
        <v>8</v>
      </c>
      <c r="D4356" t="s">
        <v>1517</v>
      </c>
      <c r="E4356" t="s">
        <v>11</v>
      </c>
      <c r="F4356">
        <v>104</v>
      </c>
      <c r="G4356" t="s">
        <v>151</v>
      </c>
    </row>
    <row r="4357" spans="1:7" x14ac:dyDescent="0.25">
      <c r="A4357">
        <v>4356</v>
      </c>
      <c r="B4357">
        <v>146351.39596600001</v>
      </c>
      <c r="C4357" t="s">
        <v>1517</v>
      </c>
      <c r="D4357" t="s">
        <v>8</v>
      </c>
      <c r="E4357" t="s">
        <v>11</v>
      </c>
      <c r="F4357">
        <v>68</v>
      </c>
      <c r="G4357" t="s">
        <v>2536</v>
      </c>
    </row>
    <row r="4358" spans="1:7" x14ac:dyDescent="0.25">
      <c r="A4358">
        <v>4357</v>
      </c>
      <c r="B4358">
        <v>146464.51681500001</v>
      </c>
      <c r="C4358" t="s">
        <v>8</v>
      </c>
      <c r="D4358" t="s">
        <v>1517</v>
      </c>
      <c r="E4358" t="s">
        <v>11</v>
      </c>
      <c r="F4358">
        <v>69</v>
      </c>
      <c r="G4358" t="s">
        <v>151</v>
      </c>
    </row>
    <row r="4359" spans="1:7" x14ac:dyDescent="0.25">
      <c r="A4359">
        <v>4358</v>
      </c>
      <c r="B4359">
        <v>146466.68505900001</v>
      </c>
      <c r="C4359" t="s">
        <v>1517</v>
      </c>
      <c r="D4359" t="s">
        <v>8</v>
      </c>
      <c r="E4359" t="s">
        <v>11</v>
      </c>
      <c r="F4359">
        <v>68</v>
      </c>
      <c r="G4359" t="s">
        <v>2537</v>
      </c>
    </row>
    <row r="4360" spans="1:7" x14ac:dyDescent="0.25">
      <c r="A4360">
        <v>4359</v>
      </c>
      <c r="B4360">
        <v>146466.685394</v>
      </c>
      <c r="C4360" t="s">
        <v>8</v>
      </c>
      <c r="D4360" t="s">
        <v>1517</v>
      </c>
      <c r="E4360" t="s">
        <v>11</v>
      </c>
      <c r="F4360">
        <v>70</v>
      </c>
      <c r="G4360" t="s">
        <v>151</v>
      </c>
    </row>
    <row r="4361" spans="1:7" x14ac:dyDescent="0.25">
      <c r="A4361">
        <v>4360</v>
      </c>
      <c r="B4361">
        <v>146467.26501500001</v>
      </c>
      <c r="C4361" t="s">
        <v>1517</v>
      </c>
      <c r="D4361" t="s">
        <v>8</v>
      </c>
      <c r="E4361" t="s">
        <v>11</v>
      </c>
      <c r="F4361">
        <v>68</v>
      </c>
      <c r="G4361" t="s">
        <v>2538</v>
      </c>
    </row>
    <row r="4362" spans="1:7" x14ac:dyDescent="0.25">
      <c r="A4362">
        <v>4361</v>
      </c>
      <c r="B4362">
        <v>146749.54403700001</v>
      </c>
      <c r="C4362" t="s">
        <v>8</v>
      </c>
      <c r="D4362" t="s">
        <v>1517</v>
      </c>
      <c r="E4362" t="s">
        <v>11</v>
      </c>
      <c r="F4362">
        <v>69</v>
      </c>
      <c r="G4362" t="s">
        <v>151</v>
      </c>
    </row>
    <row r="4363" spans="1:7" x14ac:dyDescent="0.25">
      <c r="A4363">
        <v>4362</v>
      </c>
      <c r="B4363">
        <v>146752.165955</v>
      </c>
      <c r="C4363" t="s">
        <v>1517</v>
      </c>
      <c r="D4363" t="s">
        <v>8</v>
      </c>
      <c r="E4363" t="s">
        <v>11</v>
      </c>
      <c r="F4363">
        <v>68</v>
      </c>
      <c r="G4363" t="s">
        <v>2539</v>
      </c>
    </row>
    <row r="4364" spans="1:7" x14ac:dyDescent="0.25">
      <c r="A4364">
        <v>4363</v>
      </c>
      <c r="B4364">
        <v>146752.16628999999</v>
      </c>
      <c r="C4364" t="s">
        <v>8</v>
      </c>
      <c r="D4364" t="s">
        <v>1517</v>
      </c>
      <c r="E4364" t="s">
        <v>11</v>
      </c>
      <c r="F4364">
        <v>70</v>
      </c>
      <c r="G4364" t="s">
        <v>151</v>
      </c>
    </row>
    <row r="4365" spans="1:7" x14ac:dyDescent="0.25">
      <c r="A4365">
        <v>4364</v>
      </c>
      <c r="B4365">
        <v>146752.46609500001</v>
      </c>
      <c r="C4365" t="s">
        <v>1517</v>
      </c>
      <c r="D4365" t="s">
        <v>8</v>
      </c>
      <c r="E4365" t="s">
        <v>11</v>
      </c>
      <c r="F4365">
        <v>68</v>
      </c>
      <c r="G4365" t="s">
        <v>2540</v>
      </c>
    </row>
    <row r="4366" spans="1:7" x14ac:dyDescent="0.25">
      <c r="A4366">
        <v>4365</v>
      </c>
      <c r="B4366">
        <v>147034.515686</v>
      </c>
      <c r="C4366" t="s">
        <v>8</v>
      </c>
      <c r="D4366" t="s">
        <v>1517</v>
      </c>
      <c r="E4366" t="s">
        <v>11</v>
      </c>
      <c r="F4366">
        <v>69</v>
      </c>
      <c r="G4366" t="s">
        <v>151</v>
      </c>
    </row>
    <row r="4367" spans="1:7" x14ac:dyDescent="0.25">
      <c r="A4367">
        <v>4366</v>
      </c>
      <c r="B4367">
        <v>147036.669861</v>
      </c>
      <c r="C4367" t="s">
        <v>1517</v>
      </c>
      <c r="D4367" t="s">
        <v>8</v>
      </c>
      <c r="E4367" t="s">
        <v>11</v>
      </c>
      <c r="F4367">
        <v>68</v>
      </c>
      <c r="G4367" t="s">
        <v>2541</v>
      </c>
    </row>
    <row r="4368" spans="1:7" x14ac:dyDescent="0.25">
      <c r="A4368">
        <v>4367</v>
      </c>
      <c r="B4368">
        <v>147036.68106100001</v>
      </c>
      <c r="C4368" t="s">
        <v>8</v>
      </c>
      <c r="D4368" t="s">
        <v>1517</v>
      </c>
      <c r="E4368" t="s">
        <v>11</v>
      </c>
      <c r="F4368">
        <v>70</v>
      </c>
      <c r="G4368" t="s">
        <v>151</v>
      </c>
    </row>
    <row r="4369" spans="1:7" x14ac:dyDescent="0.25">
      <c r="A4369">
        <v>4368</v>
      </c>
      <c r="B4369">
        <v>147037.249786</v>
      </c>
      <c r="C4369" t="s">
        <v>1517</v>
      </c>
      <c r="D4369" t="s">
        <v>8</v>
      </c>
      <c r="E4369" t="s">
        <v>11</v>
      </c>
      <c r="F4369">
        <v>68</v>
      </c>
      <c r="G4369" t="s">
        <v>2542</v>
      </c>
    </row>
    <row r="4370" spans="1:7" x14ac:dyDescent="0.25">
      <c r="A4370">
        <v>4369</v>
      </c>
      <c r="B4370">
        <v>147167.41265899999</v>
      </c>
      <c r="C4370" t="s">
        <v>8</v>
      </c>
      <c r="D4370" t="s">
        <v>124</v>
      </c>
      <c r="E4370" t="s">
        <v>11</v>
      </c>
      <c r="F4370">
        <v>93</v>
      </c>
      <c r="G4370" t="s">
        <v>2543</v>
      </c>
    </row>
    <row r="4371" spans="1:7" x14ac:dyDescent="0.25">
      <c r="A4371">
        <v>4370</v>
      </c>
      <c r="B4371">
        <v>147169.33883699999</v>
      </c>
      <c r="C4371" t="s">
        <v>124</v>
      </c>
      <c r="D4371" t="s">
        <v>8</v>
      </c>
      <c r="E4371" t="s">
        <v>11</v>
      </c>
      <c r="F4371">
        <v>93</v>
      </c>
      <c r="G4371" t="s">
        <v>2544</v>
      </c>
    </row>
    <row r="4372" spans="1:7" x14ac:dyDescent="0.25">
      <c r="A4372">
        <v>4371</v>
      </c>
      <c r="B4372">
        <v>147169.33905000001</v>
      </c>
      <c r="C4372" t="s">
        <v>8</v>
      </c>
      <c r="D4372" t="s">
        <v>124</v>
      </c>
      <c r="E4372" t="s">
        <v>11</v>
      </c>
      <c r="F4372">
        <v>68</v>
      </c>
      <c r="G4372" t="s">
        <v>2545</v>
      </c>
    </row>
    <row r="4373" spans="1:7" x14ac:dyDescent="0.25">
      <c r="A4373">
        <v>4372</v>
      </c>
      <c r="B4373">
        <v>147256.68881200001</v>
      </c>
      <c r="C4373" t="s">
        <v>1517</v>
      </c>
      <c r="D4373" t="s">
        <v>8</v>
      </c>
      <c r="E4373" t="s">
        <v>41</v>
      </c>
      <c r="F4373">
        <v>112</v>
      </c>
      <c r="G4373" t="s">
        <v>42</v>
      </c>
    </row>
    <row r="4374" spans="1:7" x14ac:dyDescent="0.25">
      <c r="A4374">
        <v>4373</v>
      </c>
      <c r="B4374">
        <v>147256.71365399999</v>
      </c>
      <c r="C4374" t="s">
        <v>8</v>
      </c>
      <c r="D4374" t="s">
        <v>1517</v>
      </c>
      <c r="E4374" t="s">
        <v>11</v>
      </c>
      <c r="F4374">
        <v>69</v>
      </c>
      <c r="G4374" t="s">
        <v>151</v>
      </c>
    </row>
    <row r="4375" spans="1:7" x14ac:dyDescent="0.25">
      <c r="A4375">
        <v>4374</v>
      </c>
      <c r="B4375">
        <v>147257.048706</v>
      </c>
      <c r="C4375" t="s">
        <v>1517</v>
      </c>
      <c r="D4375" t="s">
        <v>8</v>
      </c>
      <c r="E4375" t="s">
        <v>11</v>
      </c>
      <c r="F4375">
        <v>68</v>
      </c>
      <c r="G4375" t="s">
        <v>2546</v>
      </c>
    </row>
    <row r="4376" spans="1:7" x14ac:dyDescent="0.25">
      <c r="A4376">
        <v>4375</v>
      </c>
      <c r="B4376">
        <v>147257.04913299999</v>
      </c>
      <c r="C4376" t="s">
        <v>8</v>
      </c>
      <c r="D4376" t="s">
        <v>1517</v>
      </c>
      <c r="E4376" t="s">
        <v>11</v>
      </c>
      <c r="F4376">
        <v>104</v>
      </c>
      <c r="G4376" t="s">
        <v>151</v>
      </c>
    </row>
    <row r="4377" spans="1:7" x14ac:dyDescent="0.25">
      <c r="A4377">
        <v>4376</v>
      </c>
      <c r="B4377">
        <v>147257.37869300001</v>
      </c>
      <c r="C4377" t="s">
        <v>1517</v>
      </c>
      <c r="D4377" t="s">
        <v>8</v>
      </c>
      <c r="E4377" t="s">
        <v>11</v>
      </c>
      <c r="F4377">
        <v>68</v>
      </c>
      <c r="G4377" t="s">
        <v>2547</v>
      </c>
    </row>
    <row r="4378" spans="1:7" x14ac:dyDescent="0.25">
      <c r="A4378">
        <v>4377</v>
      </c>
      <c r="B4378">
        <v>147319.50997899999</v>
      </c>
      <c r="C4378" t="s">
        <v>8</v>
      </c>
      <c r="D4378" t="s">
        <v>1517</v>
      </c>
      <c r="E4378" t="s">
        <v>11</v>
      </c>
      <c r="F4378">
        <v>69</v>
      </c>
      <c r="G4378" t="s">
        <v>151</v>
      </c>
    </row>
    <row r="4379" spans="1:7" x14ac:dyDescent="0.25">
      <c r="A4379">
        <v>4378</v>
      </c>
      <c r="B4379">
        <v>147321.687164</v>
      </c>
      <c r="C4379" t="s">
        <v>1517</v>
      </c>
      <c r="D4379" t="s">
        <v>8</v>
      </c>
      <c r="E4379" t="s">
        <v>11</v>
      </c>
      <c r="F4379">
        <v>68</v>
      </c>
      <c r="G4379" t="s">
        <v>2548</v>
      </c>
    </row>
    <row r="4380" spans="1:7" x14ac:dyDescent="0.25">
      <c r="A4380">
        <v>4379</v>
      </c>
      <c r="B4380">
        <v>147321.687561</v>
      </c>
      <c r="C4380" t="s">
        <v>8</v>
      </c>
      <c r="D4380" t="s">
        <v>1517</v>
      </c>
      <c r="E4380" t="s">
        <v>11</v>
      </c>
      <c r="F4380">
        <v>70</v>
      </c>
      <c r="G4380" t="s">
        <v>151</v>
      </c>
    </row>
    <row r="4381" spans="1:7" x14ac:dyDescent="0.25">
      <c r="A4381">
        <v>4380</v>
      </c>
      <c r="B4381">
        <v>147322.267456</v>
      </c>
      <c r="C4381" t="s">
        <v>1517</v>
      </c>
      <c r="D4381" t="s">
        <v>8</v>
      </c>
      <c r="E4381" t="s">
        <v>11</v>
      </c>
      <c r="F4381">
        <v>68</v>
      </c>
      <c r="G4381" t="s">
        <v>2549</v>
      </c>
    </row>
    <row r="4382" spans="1:7" x14ac:dyDescent="0.25">
      <c r="A4382">
        <v>4381</v>
      </c>
      <c r="B4382">
        <v>147604.527496</v>
      </c>
      <c r="C4382" t="s">
        <v>8</v>
      </c>
      <c r="D4382" t="s">
        <v>1517</v>
      </c>
      <c r="E4382" t="s">
        <v>11</v>
      </c>
      <c r="F4382">
        <v>69</v>
      </c>
      <c r="G4382" t="s">
        <v>151</v>
      </c>
    </row>
    <row r="4383" spans="1:7" x14ac:dyDescent="0.25">
      <c r="A4383">
        <v>4382</v>
      </c>
      <c r="B4383">
        <v>147606.71453900001</v>
      </c>
      <c r="C4383" t="s">
        <v>1517</v>
      </c>
      <c r="D4383" t="s">
        <v>8</v>
      </c>
      <c r="E4383" t="s">
        <v>11</v>
      </c>
      <c r="F4383">
        <v>68</v>
      </c>
      <c r="G4383" t="s">
        <v>2550</v>
      </c>
    </row>
    <row r="4384" spans="1:7" x14ac:dyDescent="0.25">
      <c r="A4384">
        <v>4383</v>
      </c>
      <c r="B4384">
        <v>147606.714874</v>
      </c>
      <c r="C4384" t="s">
        <v>8</v>
      </c>
      <c r="D4384" t="s">
        <v>1517</v>
      </c>
      <c r="E4384" t="s">
        <v>11</v>
      </c>
      <c r="F4384">
        <v>70</v>
      </c>
      <c r="G4384" t="s">
        <v>151</v>
      </c>
    </row>
    <row r="4385" spans="1:7" x14ac:dyDescent="0.25">
      <c r="A4385">
        <v>4384</v>
      </c>
      <c r="B4385">
        <v>147607.29507399999</v>
      </c>
      <c r="C4385" t="s">
        <v>1517</v>
      </c>
      <c r="D4385" t="s">
        <v>8</v>
      </c>
      <c r="E4385" t="s">
        <v>11</v>
      </c>
      <c r="F4385">
        <v>68</v>
      </c>
      <c r="G4385" t="s">
        <v>2551</v>
      </c>
    </row>
    <row r="4386" spans="1:7" x14ac:dyDescent="0.25">
      <c r="A4386">
        <v>4385</v>
      </c>
      <c r="B4386">
        <v>147889.51425199999</v>
      </c>
      <c r="C4386" t="s">
        <v>8</v>
      </c>
      <c r="D4386" t="s">
        <v>1517</v>
      </c>
      <c r="E4386" t="s">
        <v>11</v>
      </c>
      <c r="F4386">
        <v>69</v>
      </c>
      <c r="G4386" t="s">
        <v>151</v>
      </c>
    </row>
    <row r="4387" spans="1:7" x14ac:dyDescent="0.25">
      <c r="A4387">
        <v>4386</v>
      </c>
      <c r="B4387">
        <v>147892.18469200001</v>
      </c>
      <c r="C4387" t="s">
        <v>1517</v>
      </c>
      <c r="D4387" t="s">
        <v>8</v>
      </c>
      <c r="E4387" t="s">
        <v>11</v>
      </c>
      <c r="F4387">
        <v>68</v>
      </c>
      <c r="G4387" t="s">
        <v>2552</v>
      </c>
    </row>
    <row r="4388" spans="1:7" x14ac:dyDescent="0.25">
      <c r="A4388">
        <v>4387</v>
      </c>
      <c r="B4388">
        <v>147892.18502800001</v>
      </c>
      <c r="C4388" t="s">
        <v>8</v>
      </c>
      <c r="D4388" t="s">
        <v>1517</v>
      </c>
      <c r="E4388" t="s">
        <v>11</v>
      </c>
      <c r="F4388">
        <v>70</v>
      </c>
      <c r="G4388" t="s">
        <v>151</v>
      </c>
    </row>
    <row r="4389" spans="1:7" x14ac:dyDescent="0.25">
      <c r="A4389">
        <v>4388</v>
      </c>
      <c r="B4389">
        <v>147892.48474099999</v>
      </c>
      <c r="C4389" t="s">
        <v>1517</v>
      </c>
      <c r="D4389" t="s">
        <v>8</v>
      </c>
      <c r="E4389" t="s">
        <v>11</v>
      </c>
      <c r="F4389">
        <v>68</v>
      </c>
      <c r="G4389" t="s">
        <v>2553</v>
      </c>
    </row>
    <row r="4390" spans="1:7" x14ac:dyDescent="0.25">
      <c r="A4390">
        <v>4389</v>
      </c>
      <c r="B4390">
        <v>148162.862976</v>
      </c>
      <c r="C4390" t="s">
        <v>1517</v>
      </c>
      <c r="D4390" t="s">
        <v>8</v>
      </c>
      <c r="E4390" t="s">
        <v>41</v>
      </c>
      <c r="F4390">
        <v>112</v>
      </c>
      <c r="G4390" t="s">
        <v>42</v>
      </c>
    </row>
    <row r="4391" spans="1:7" x14ac:dyDescent="0.25">
      <c r="A4391">
        <v>4390</v>
      </c>
      <c r="B4391">
        <v>148162.88629200001</v>
      </c>
      <c r="C4391" t="s">
        <v>8</v>
      </c>
      <c r="D4391" t="s">
        <v>1517</v>
      </c>
      <c r="E4391" t="s">
        <v>11</v>
      </c>
      <c r="F4391">
        <v>69</v>
      </c>
      <c r="G4391" t="s">
        <v>151</v>
      </c>
    </row>
    <row r="4392" spans="1:7" x14ac:dyDescent="0.25">
      <c r="A4392">
        <v>4391</v>
      </c>
      <c r="B4392">
        <v>148163.193237</v>
      </c>
      <c r="C4392" t="s">
        <v>1517</v>
      </c>
      <c r="D4392" t="s">
        <v>8</v>
      </c>
      <c r="E4392" t="s">
        <v>11</v>
      </c>
      <c r="F4392">
        <v>68</v>
      </c>
      <c r="G4392" t="s">
        <v>2554</v>
      </c>
    </row>
    <row r="4393" spans="1:7" x14ac:dyDescent="0.25">
      <c r="A4393">
        <v>4392</v>
      </c>
      <c r="B4393">
        <v>148163.193604</v>
      </c>
      <c r="C4393" t="s">
        <v>8</v>
      </c>
      <c r="D4393" t="s">
        <v>1517</v>
      </c>
      <c r="E4393" t="s">
        <v>11</v>
      </c>
      <c r="F4393">
        <v>104</v>
      </c>
      <c r="G4393" t="s">
        <v>151</v>
      </c>
    </row>
    <row r="4394" spans="1:7" x14ac:dyDescent="0.25">
      <c r="A4394">
        <v>4393</v>
      </c>
      <c r="B4394">
        <v>148163.49325599999</v>
      </c>
      <c r="C4394" t="s">
        <v>1517</v>
      </c>
      <c r="D4394" t="s">
        <v>8</v>
      </c>
      <c r="E4394" t="s">
        <v>11</v>
      </c>
      <c r="F4394">
        <v>68</v>
      </c>
      <c r="G4394" t="s">
        <v>2555</v>
      </c>
    </row>
    <row r="4395" spans="1:7" x14ac:dyDescent="0.25">
      <c r="A4395">
        <v>4394</v>
      </c>
      <c r="B4395">
        <v>148174.51022299999</v>
      </c>
      <c r="C4395" t="s">
        <v>8</v>
      </c>
      <c r="D4395" t="s">
        <v>1517</v>
      </c>
      <c r="E4395" t="s">
        <v>11</v>
      </c>
      <c r="F4395">
        <v>69</v>
      </c>
      <c r="G4395" t="s">
        <v>151</v>
      </c>
    </row>
    <row r="4396" spans="1:7" x14ac:dyDescent="0.25">
      <c r="A4396">
        <v>4395</v>
      </c>
      <c r="B4396">
        <v>148177.19308500001</v>
      </c>
      <c r="C4396" t="s">
        <v>1517</v>
      </c>
      <c r="D4396" t="s">
        <v>8</v>
      </c>
      <c r="E4396" t="s">
        <v>11</v>
      </c>
      <c r="F4396">
        <v>68</v>
      </c>
      <c r="G4396" t="s">
        <v>2556</v>
      </c>
    </row>
    <row r="4397" spans="1:7" x14ac:dyDescent="0.25">
      <c r="A4397">
        <v>4396</v>
      </c>
      <c r="B4397">
        <v>148177.193451</v>
      </c>
      <c r="C4397" t="s">
        <v>8</v>
      </c>
      <c r="D4397" t="s">
        <v>1517</v>
      </c>
      <c r="E4397" t="s">
        <v>11</v>
      </c>
      <c r="F4397">
        <v>70</v>
      </c>
      <c r="G4397" t="s">
        <v>151</v>
      </c>
    </row>
    <row r="4398" spans="1:7" x14ac:dyDescent="0.25">
      <c r="A4398">
        <v>4397</v>
      </c>
      <c r="B4398">
        <v>148177.51300100001</v>
      </c>
      <c r="C4398" t="s">
        <v>1517</v>
      </c>
      <c r="D4398" t="s">
        <v>8</v>
      </c>
      <c r="E4398" t="s">
        <v>11</v>
      </c>
      <c r="F4398">
        <v>68</v>
      </c>
      <c r="G4398" t="s">
        <v>2557</v>
      </c>
    </row>
    <row r="4399" spans="1:7" x14ac:dyDescent="0.25">
      <c r="A4399">
        <v>4398</v>
      </c>
      <c r="B4399">
        <v>148459.51486200001</v>
      </c>
      <c r="C4399" t="s">
        <v>8</v>
      </c>
      <c r="D4399" t="s">
        <v>1517</v>
      </c>
      <c r="E4399" t="s">
        <v>11</v>
      </c>
      <c r="F4399">
        <v>69</v>
      </c>
      <c r="G4399" t="s">
        <v>151</v>
      </c>
    </row>
    <row r="4400" spans="1:7" x14ac:dyDescent="0.25">
      <c r="A4400">
        <v>4399</v>
      </c>
      <c r="B4400">
        <v>148461.64679</v>
      </c>
      <c r="C4400" t="s">
        <v>1517</v>
      </c>
      <c r="D4400" t="s">
        <v>8</v>
      </c>
      <c r="E4400" t="s">
        <v>11</v>
      </c>
      <c r="F4400">
        <v>68</v>
      </c>
      <c r="G4400" t="s">
        <v>2558</v>
      </c>
    </row>
    <row r="4401" spans="1:7" x14ac:dyDescent="0.25">
      <c r="A4401">
        <v>4400</v>
      </c>
      <c r="B4401">
        <v>148461.64715599999</v>
      </c>
      <c r="C4401" t="s">
        <v>8</v>
      </c>
      <c r="D4401" t="s">
        <v>1517</v>
      </c>
      <c r="E4401" t="s">
        <v>11</v>
      </c>
      <c r="F4401">
        <v>70</v>
      </c>
      <c r="G4401" t="s">
        <v>151</v>
      </c>
    </row>
    <row r="4402" spans="1:7" x14ac:dyDescent="0.25">
      <c r="A4402">
        <v>4401</v>
      </c>
      <c r="B4402">
        <v>148462.226807</v>
      </c>
      <c r="C4402" t="s">
        <v>1517</v>
      </c>
      <c r="D4402" t="s">
        <v>8</v>
      </c>
      <c r="E4402" t="s">
        <v>11</v>
      </c>
      <c r="F4402">
        <v>68</v>
      </c>
      <c r="G4402" t="s">
        <v>2559</v>
      </c>
    </row>
    <row r="4403" spans="1:7" x14ac:dyDescent="0.25">
      <c r="A4403">
        <v>4402</v>
      </c>
      <c r="B4403">
        <v>148744.51318400001</v>
      </c>
      <c r="C4403" t="s">
        <v>8</v>
      </c>
      <c r="D4403" t="s">
        <v>1517</v>
      </c>
      <c r="E4403" t="s">
        <v>11</v>
      </c>
      <c r="F4403">
        <v>69</v>
      </c>
      <c r="G4403" t="s">
        <v>151</v>
      </c>
    </row>
    <row r="4404" spans="1:7" x14ac:dyDescent="0.25">
      <c r="A4404">
        <v>4403</v>
      </c>
      <c r="B4404">
        <v>148747.285217</v>
      </c>
      <c r="C4404" t="s">
        <v>1517</v>
      </c>
      <c r="D4404" t="s">
        <v>8</v>
      </c>
      <c r="E4404" t="s">
        <v>11</v>
      </c>
      <c r="F4404">
        <v>68</v>
      </c>
      <c r="G4404" t="s">
        <v>2560</v>
      </c>
    </row>
    <row r="4405" spans="1:7" x14ac:dyDescent="0.25">
      <c r="A4405">
        <v>4404</v>
      </c>
      <c r="B4405">
        <v>148747.28555299999</v>
      </c>
      <c r="C4405" t="s">
        <v>8</v>
      </c>
      <c r="D4405" t="s">
        <v>1517</v>
      </c>
      <c r="E4405" t="s">
        <v>11</v>
      </c>
      <c r="F4405">
        <v>70</v>
      </c>
      <c r="G4405" t="s">
        <v>151</v>
      </c>
    </row>
    <row r="4406" spans="1:7" x14ac:dyDescent="0.25">
      <c r="A4406">
        <v>4405</v>
      </c>
      <c r="B4406">
        <v>148747.58535800001</v>
      </c>
      <c r="C4406" t="s">
        <v>1517</v>
      </c>
      <c r="D4406" t="s">
        <v>8</v>
      </c>
      <c r="E4406" t="s">
        <v>11</v>
      </c>
      <c r="F4406">
        <v>68</v>
      </c>
      <c r="G4406" t="s">
        <v>2561</v>
      </c>
    </row>
    <row r="4407" spans="1:7" x14ac:dyDescent="0.25">
      <c r="A4407">
        <v>4406</v>
      </c>
      <c r="B4407">
        <v>148849.36868300001</v>
      </c>
      <c r="C4407" t="s">
        <v>8</v>
      </c>
      <c r="D4407" t="s">
        <v>124</v>
      </c>
      <c r="E4407" t="s">
        <v>11</v>
      </c>
      <c r="F4407">
        <v>93</v>
      </c>
      <c r="G4407" t="s">
        <v>2562</v>
      </c>
    </row>
    <row r="4408" spans="1:7" x14ac:dyDescent="0.25">
      <c r="A4408">
        <v>4407</v>
      </c>
      <c r="B4408">
        <v>148851.84829699999</v>
      </c>
      <c r="C4408" t="s">
        <v>124</v>
      </c>
      <c r="D4408" t="s">
        <v>8</v>
      </c>
      <c r="E4408" t="s">
        <v>11</v>
      </c>
      <c r="F4408">
        <v>93</v>
      </c>
      <c r="G4408" t="s">
        <v>2563</v>
      </c>
    </row>
    <row r="4409" spans="1:7" x14ac:dyDescent="0.25">
      <c r="A4409">
        <v>4408</v>
      </c>
      <c r="B4409">
        <v>148851.84857199999</v>
      </c>
      <c r="C4409" t="s">
        <v>8</v>
      </c>
      <c r="D4409" t="s">
        <v>124</v>
      </c>
      <c r="E4409" t="s">
        <v>11</v>
      </c>
      <c r="F4409">
        <v>68</v>
      </c>
      <c r="G4409" t="s">
        <v>2564</v>
      </c>
    </row>
    <row r="4410" spans="1:7" x14ac:dyDescent="0.25">
      <c r="A4410">
        <v>4409</v>
      </c>
      <c r="B4410">
        <v>149029.51431299999</v>
      </c>
      <c r="C4410" t="s">
        <v>8</v>
      </c>
      <c r="D4410" t="s">
        <v>1517</v>
      </c>
      <c r="E4410" t="s">
        <v>11</v>
      </c>
      <c r="F4410">
        <v>69</v>
      </c>
      <c r="G4410" t="s">
        <v>151</v>
      </c>
    </row>
    <row r="4411" spans="1:7" x14ac:dyDescent="0.25">
      <c r="A4411">
        <v>4410</v>
      </c>
      <c r="B4411">
        <v>149032.25649999999</v>
      </c>
      <c r="C4411" t="s">
        <v>1517</v>
      </c>
      <c r="D4411" t="s">
        <v>8</v>
      </c>
      <c r="E4411" t="s">
        <v>11</v>
      </c>
      <c r="F4411">
        <v>68</v>
      </c>
      <c r="G4411" t="s">
        <v>2565</v>
      </c>
    </row>
    <row r="4412" spans="1:7" x14ac:dyDescent="0.25">
      <c r="A4412">
        <v>4411</v>
      </c>
      <c r="B4412">
        <v>149032.25689700001</v>
      </c>
      <c r="C4412" t="s">
        <v>8</v>
      </c>
      <c r="D4412" t="s">
        <v>1517</v>
      </c>
      <c r="E4412" t="s">
        <v>11</v>
      </c>
      <c r="F4412">
        <v>70</v>
      </c>
      <c r="G4412" t="s">
        <v>151</v>
      </c>
    </row>
    <row r="4413" spans="1:7" x14ac:dyDescent="0.25">
      <c r="A4413">
        <v>4412</v>
      </c>
      <c r="B4413">
        <v>149032.556335</v>
      </c>
      <c r="C4413" t="s">
        <v>1517</v>
      </c>
      <c r="D4413" t="s">
        <v>8</v>
      </c>
      <c r="E4413" t="s">
        <v>11</v>
      </c>
      <c r="F4413">
        <v>68</v>
      </c>
      <c r="G4413" t="s">
        <v>2566</v>
      </c>
    </row>
    <row r="4414" spans="1:7" x14ac:dyDescent="0.25">
      <c r="A4414">
        <v>4413</v>
      </c>
      <c r="B4414">
        <v>149068.457092</v>
      </c>
      <c r="C4414" t="s">
        <v>1517</v>
      </c>
      <c r="D4414" t="s">
        <v>8</v>
      </c>
      <c r="E4414" t="s">
        <v>41</v>
      </c>
      <c r="F4414">
        <v>112</v>
      </c>
      <c r="G4414" t="s">
        <v>42</v>
      </c>
    </row>
    <row r="4415" spans="1:7" x14ac:dyDescent="0.25">
      <c r="A4415">
        <v>4414</v>
      </c>
      <c r="B4415">
        <v>149068.47778300001</v>
      </c>
      <c r="C4415" t="s">
        <v>8</v>
      </c>
      <c r="D4415" t="s">
        <v>1517</v>
      </c>
      <c r="E4415" t="s">
        <v>11</v>
      </c>
      <c r="F4415">
        <v>69</v>
      </c>
      <c r="G4415" t="s">
        <v>151</v>
      </c>
    </row>
    <row r="4416" spans="1:7" x14ac:dyDescent="0.25">
      <c r="A4416">
        <v>4415</v>
      </c>
      <c r="B4416">
        <v>149068.78714</v>
      </c>
      <c r="C4416" t="s">
        <v>1517</v>
      </c>
      <c r="D4416" t="s">
        <v>8</v>
      </c>
      <c r="E4416" t="s">
        <v>11</v>
      </c>
      <c r="F4416">
        <v>68</v>
      </c>
      <c r="G4416" t="s">
        <v>2567</v>
      </c>
    </row>
    <row r="4417" spans="1:7" x14ac:dyDescent="0.25">
      <c r="A4417">
        <v>4416</v>
      </c>
      <c r="B4417">
        <v>149068.78750599999</v>
      </c>
      <c r="C4417" t="s">
        <v>8</v>
      </c>
      <c r="D4417" t="s">
        <v>1517</v>
      </c>
      <c r="E4417" t="s">
        <v>11</v>
      </c>
      <c r="F4417">
        <v>104</v>
      </c>
      <c r="G4417" t="s">
        <v>151</v>
      </c>
    </row>
    <row r="4418" spans="1:7" x14ac:dyDescent="0.25">
      <c r="A4418">
        <v>4417</v>
      </c>
      <c r="B4418">
        <v>149069.09726000001</v>
      </c>
      <c r="C4418" t="s">
        <v>1517</v>
      </c>
      <c r="D4418" t="s">
        <v>8</v>
      </c>
      <c r="E4418" t="s">
        <v>11</v>
      </c>
      <c r="F4418">
        <v>68</v>
      </c>
      <c r="G4418" t="s">
        <v>2568</v>
      </c>
    </row>
    <row r="4419" spans="1:7" x14ac:dyDescent="0.25">
      <c r="A4419">
        <v>4418</v>
      </c>
      <c r="B4419">
        <v>149314.517731</v>
      </c>
      <c r="C4419" t="s">
        <v>8</v>
      </c>
      <c r="D4419" t="s">
        <v>1517</v>
      </c>
      <c r="E4419" t="s">
        <v>11</v>
      </c>
      <c r="F4419">
        <v>69</v>
      </c>
      <c r="G4419" t="s">
        <v>151</v>
      </c>
    </row>
    <row r="4420" spans="1:7" x14ac:dyDescent="0.25">
      <c r="A4420">
        <v>4419</v>
      </c>
      <c r="B4420">
        <v>149317.17465199999</v>
      </c>
      <c r="C4420" t="s">
        <v>1517</v>
      </c>
      <c r="D4420" t="s">
        <v>8</v>
      </c>
      <c r="E4420" t="s">
        <v>11</v>
      </c>
      <c r="F4420">
        <v>68</v>
      </c>
      <c r="G4420" t="s">
        <v>2569</v>
      </c>
    </row>
    <row r="4421" spans="1:7" x14ac:dyDescent="0.25">
      <c r="A4421">
        <v>4420</v>
      </c>
      <c r="B4421">
        <v>149317.17501800001</v>
      </c>
      <c r="C4421" t="s">
        <v>8</v>
      </c>
      <c r="D4421" t="s">
        <v>1517</v>
      </c>
      <c r="E4421" t="s">
        <v>11</v>
      </c>
      <c r="F4421">
        <v>70</v>
      </c>
      <c r="G4421" t="s">
        <v>151</v>
      </c>
    </row>
    <row r="4422" spans="1:7" x14ac:dyDescent="0.25">
      <c r="A4422">
        <v>4421</v>
      </c>
      <c r="B4422">
        <v>149317.474243</v>
      </c>
      <c r="C4422" t="s">
        <v>1517</v>
      </c>
      <c r="D4422" t="s">
        <v>8</v>
      </c>
      <c r="E4422" t="s">
        <v>11</v>
      </c>
      <c r="F4422">
        <v>68</v>
      </c>
      <c r="G4422" t="s">
        <v>2570</v>
      </c>
    </row>
    <row r="4423" spans="1:7" x14ac:dyDescent="0.25">
      <c r="A4423">
        <v>4422</v>
      </c>
      <c r="B4423">
        <v>149398.97134399999</v>
      </c>
      <c r="C4423" t="s">
        <v>8</v>
      </c>
      <c r="D4423" t="s">
        <v>139</v>
      </c>
      <c r="E4423" t="s">
        <v>140</v>
      </c>
      <c r="F4423">
        <v>78</v>
      </c>
      <c r="G4423" t="s">
        <v>141</v>
      </c>
    </row>
    <row r="4424" spans="1:7" x14ac:dyDescent="0.25">
      <c r="A4424">
        <v>4423</v>
      </c>
      <c r="B4424">
        <v>149400.918427</v>
      </c>
      <c r="C4424" t="s">
        <v>139</v>
      </c>
      <c r="D4424" t="s">
        <v>8</v>
      </c>
      <c r="E4424" t="s">
        <v>140</v>
      </c>
      <c r="F4424">
        <v>164</v>
      </c>
      <c r="G4424" t="s">
        <v>464</v>
      </c>
    </row>
    <row r="4425" spans="1:7" x14ac:dyDescent="0.25">
      <c r="A4425">
        <v>4424</v>
      </c>
      <c r="B4425">
        <v>149400.92138700001</v>
      </c>
      <c r="C4425" t="s">
        <v>8</v>
      </c>
      <c r="D4425" t="s">
        <v>465</v>
      </c>
      <c r="E4425" t="s">
        <v>11</v>
      </c>
      <c r="F4425">
        <v>76</v>
      </c>
      <c r="G4425" t="s">
        <v>2571</v>
      </c>
    </row>
    <row r="4426" spans="1:7" x14ac:dyDescent="0.25">
      <c r="A4426">
        <v>4425</v>
      </c>
      <c r="B4426">
        <v>149401.37857100001</v>
      </c>
      <c r="C4426" t="s">
        <v>465</v>
      </c>
      <c r="D4426" t="s">
        <v>8</v>
      </c>
      <c r="E4426" t="s">
        <v>11</v>
      </c>
      <c r="F4426">
        <v>80</v>
      </c>
      <c r="G4426" t="s">
        <v>2572</v>
      </c>
    </row>
    <row r="4427" spans="1:7" x14ac:dyDescent="0.25">
      <c r="A4427">
        <v>4426</v>
      </c>
      <c r="B4427">
        <v>149401.378815</v>
      </c>
      <c r="C4427" t="s">
        <v>8</v>
      </c>
      <c r="D4427" t="s">
        <v>465</v>
      </c>
      <c r="E4427" t="s">
        <v>11</v>
      </c>
      <c r="F4427">
        <v>68</v>
      </c>
      <c r="G4427" t="s">
        <v>2573</v>
      </c>
    </row>
    <row r="4428" spans="1:7" x14ac:dyDescent="0.25">
      <c r="A4428">
        <v>4427</v>
      </c>
      <c r="B4428">
        <v>149401.38415500001</v>
      </c>
      <c r="C4428" t="s">
        <v>8</v>
      </c>
      <c r="D4428" t="s">
        <v>465</v>
      </c>
      <c r="E4428" t="s">
        <v>147</v>
      </c>
      <c r="F4428">
        <v>148</v>
      </c>
      <c r="G4428" t="s">
        <v>148</v>
      </c>
    </row>
    <row r="4429" spans="1:7" x14ac:dyDescent="0.25">
      <c r="A4429">
        <v>4428</v>
      </c>
      <c r="B4429">
        <v>149402.64590500001</v>
      </c>
      <c r="C4429" t="s">
        <v>465</v>
      </c>
      <c r="D4429" t="s">
        <v>8</v>
      </c>
      <c r="E4429" t="s">
        <v>147</v>
      </c>
      <c r="F4429">
        <v>1001</v>
      </c>
      <c r="G4429" t="s">
        <v>207</v>
      </c>
    </row>
    <row r="4430" spans="1:7" x14ac:dyDescent="0.25">
      <c r="A4430">
        <v>4429</v>
      </c>
      <c r="B4430">
        <v>149402.64614900001</v>
      </c>
      <c r="C4430" t="s">
        <v>8</v>
      </c>
      <c r="D4430" t="s">
        <v>465</v>
      </c>
      <c r="E4430" t="s">
        <v>11</v>
      </c>
      <c r="F4430">
        <v>68</v>
      </c>
      <c r="G4430" t="s">
        <v>2574</v>
      </c>
    </row>
    <row r="4431" spans="1:7" x14ac:dyDescent="0.25">
      <c r="A4431">
        <v>4430</v>
      </c>
      <c r="B4431">
        <v>149402.710785</v>
      </c>
      <c r="C4431" t="s">
        <v>8</v>
      </c>
      <c r="D4431" t="s">
        <v>465</v>
      </c>
      <c r="E4431" t="s">
        <v>147</v>
      </c>
      <c r="F4431">
        <v>250</v>
      </c>
      <c r="G4431" t="s">
        <v>155</v>
      </c>
    </row>
    <row r="4432" spans="1:7" x14ac:dyDescent="0.25">
      <c r="A4432">
        <v>4431</v>
      </c>
      <c r="B4432">
        <v>149402.90560900001</v>
      </c>
      <c r="C4432" t="s">
        <v>465</v>
      </c>
      <c r="D4432" t="s">
        <v>8</v>
      </c>
      <c r="E4432" t="s">
        <v>147</v>
      </c>
      <c r="F4432">
        <v>111</v>
      </c>
      <c r="G4432" t="s">
        <v>156</v>
      </c>
    </row>
    <row r="4433" spans="1:7" x14ac:dyDescent="0.25">
      <c r="A4433">
        <v>4432</v>
      </c>
      <c r="B4433">
        <v>149402.90576200001</v>
      </c>
      <c r="C4433" t="s">
        <v>8</v>
      </c>
      <c r="D4433" t="s">
        <v>465</v>
      </c>
      <c r="E4433" t="s">
        <v>11</v>
      </c>
      <c r="F4433">
        <v>68</v>
      </c>
      <c r="G4433" t="s">
        <v>2575</v>
      </c>
    </row>
    <row r="4434" spans="1:7" x14ac:dyDescent="0.25">
      <c r="A4434">
        <v>4433</v>
      </c>
      <c r="B4434">
        <v>149402.90869099999</v>
      </c>
      <c r="C4434" t="s">
        <v>8</v>
      </c>
      <c r="D4434" t="s">
        <v>139</v>
      </c>
      <c r="E4434" t="s">
        <v>140</v>
      </c>
      <c r="F4434">
        <v>87</v>
      </c>
      <c r="G4434" t="s">
        <v>471</v>
      </c>
    </row>
    <row r="4435" spans="1:7" x14ac:dyDescent="0.25">
      <c r="A4435">
        <v>4434</v>
      </c>
      <c r="B4435">
        <v>149402.97589100001</v>
      </c>
      <c r="C4435" t="s">
        <v>139</v>
      </c>
      <c r="D4435" t="s">
        <v>8</v>
      </c>
      <c r="E4435" t="s">
        <v>140</v>
      </c>
      <c r="F4435">
        <v>230</v>
      </c>
      <c r="G4435" t="s">
        <v>472</v>
      </c>
    </row>
    <row r="4436" spans="1:7" x14ac:dyDescent="0.25">
      <c r="A4436">
        <v>4435</v>
      </c>
      <c r="B4436">
        <v>149402.98532099999</v>
      </c>
      <c r="C4436" t="s">
        <v>8</v>
      </c>
      <c r="D4436" t="s">
        <v>465</v>
      </c>
      <c r="E4436" t="s">
        <v>147</v>
      </c>
      <c r="F4436">
        <v>664</v>
      </c>
      <c r="G4436" t="s">
        <v>160</v>
      </c>
    </row>
    <row r="4437" spans="1:7" x14ac:dyDescent="0.25">
      <c r="A4437">
        <v>4436</v>
      </c>
      <c r="B4437">
        <v>149403.28573599999</v>
      </c>
      <c r="C4437" t="s">
        <v>465</v>
      </c>
      <c r="D4437" t="s">
        <v>8</v>
      </c>
      <c r="E4437" t="s">
        <v>11</v>
      </c>
      <c r="F4437">
        <v>68</v>
      </c>
      <c r="G4437" t="s">
        <v>2576</v>
      </c>
    </row>
    <row r="4438" spans="1:7" x14ac:dyDescent="0.25">
      <c r="A4438">
        <v>4437</v>
      </c>
      <c r="B4438">
        <v>149403.46588100001</v>
      </c>
      <c r="C4438" t="s">
        <v>465</v>
      </c>
      <c r="D4438" t="s">
        <v>8</v>
      </c>
      <c r="E4438" t="s">
        <v>147</v>
      </c>
      <c r="F4438">
        <v>692</v>
      </c>
      <c r="G4438" t="s">
        <v>160</v>
      </c>
    </row>
    <row r="4439" spans="1:7" x14ac:dyDescent="0.25">
      <c r="A4439">
        <v>4438</v>
      </c>
      <c r="B4439">
        <v>149403.46603400001</v>
      </c>
      <c r="C4439" t="s">
        <v>8</v>
      </c>
      <c r="D4439" t="s">
        <v>465</v>
      </c>
      <c r="E4439" t="s">
        <v>11</v>
      </c>
      <c r="F4439">
        <v>68</v>
      </c>
      <c r="G4439" t="s">
        <v>2577</v>
      </c>
    </row>
    <row r="4440" spans="1:7" x14ac:dyDescent="0.25">
      <c r="A4440">
        <v>4439</v>
      </c>
      <c r="B4440">
        <v>149403.517334</v>
      </c>
      <c r="C4440" t="s">
        <v>8</v>
      </c>
      <c r="D4440" t="s">
        <v>465</v>
      </c>
      <c r="E4440" t="s">
        <v>147</v>
      </c>
      <c r="F4440">
        <v>91</v>
      </c>
      <c r="G4440" t="s">
        <v>163</v>
      </c>
    </row>
    <row r="4441" spans="1:7" x14ac:dyDescent="0.25">
      <c r="A4441">
        <v>4440</v>
      </c>
      <c r="B4441">
        <v>149403.51806599999</v>
      </c>
      <c r="C4441" t="s">
        <v>8</v>
      </c>
      <c r="D4441" t="s">
        <v>465</v>
      </c>
      <c r="E4441" t="s">
        <v>11</v>
      </c>
      <c r="F4441">
        <v>68</v>
      </c>
      <c r="G4441" t="s">
        <v>2578</v>
      </c>
    </row>
    <row r="4442" spans="1:7" x14ac:dyDescent="0.25">
      <c r="A4442">
        <v>4441</v>
      </c>
      <c r="B4442">
        <v>149403.71582000001</v>
      </c>
      <c r="C4442" t="s">
        <v>465</v>
      </c>
      <c r="D4442" t="s">
        <v>8</v>
      </c>
      <c r="E4442" t="s">
        <v>11</v>
      </c>
      <c r="F4442">
        <v>68</v>
      </c>
      <c r="G4442" t="s">
        <v>2579</v>
      </c>
    </row>
    <row r="4443" spans="1:7" x14ac:dyDescent="0.25">
      <c r="A4443">
        <v>4442</v>
      </c>
      <c r="B4443">
        <v>149403.71591200001</v>
      </c>
      <c r="C4443" t="s">
        <v>8</v>
      </c>
      <c r="D4443" t="s">
        <v>465</v>
      </c>
      <c r="E4443" t="s">
        <v>11</v>
      </c>
      <c r="F4443">
        <v>68</v>
      </c>
      <c r="G4443" t="s">
        <v>2580</v>
      </c>
    </row>
    <row r="4444" spans="1:7" x14ac:dyDescent="0.25">
      <c r="A4444">
        <v>4443</v>
      </c>
      <c r="B4444">
        <v>149403.71582000001</v>
      </c>
      <c r="C4444" t="s">
        <v>465</v>
      </c>
      <c r="D4444" t="s">
        <v>8</v>
      </c>
      <c r="E4444" t="s">
        <v>11</v>
      </c>
      <c r="F4444">
        <v>68</v>
      </c>
      <c r="G4444" t="s">
        <v>2581</v>
      </c>
    </row>
    <row r="4445" spans="1:7" x14ac:dyDescent="0.25">
      <c r="A4445">
        <v>4444</v>
      </c>
      <c r="B4445">
        <v>149599.50857500001</v>
      </c>
      <c r="C4445" t="s">
        <v>8</v>
      </c>
      <c r="D4445" t="s">
        <v>1517</v>
      </c>
      <c r="E4445" t="s">
        <v>11</v>
      </c>
      <c r="F4445">
        <v>69</v>
      </c>
      <c r="G4445" t="s">
        <v>151</v>
      </c>
    </row>
    <row r="4446" spans="1:7" x14ac:dyDescent="0.25">
      <c r="A4446">
        <v>4445</v>
      </c>
      <c r="B4446">
        <v>149602.177948</v>
      </c>
      <c r="C4446" t="s">
        <v>1517</v>
      </c>
      <c r="D4446" t="s">
        <v>8</v>
      </c>
      <c r="E4446" t="s">
        <v>11</v>
      </c>
      <c r="F4446">
        <v>68</v>
      </c>
      <c r="G4446" t="s">
        <v>2582</v>
      </c>
    </row>
    <row r="4447" spans="1:7" x14ac:dyDescent="0.25">
      <c r="A4447">
        <v>4446</v>
      </c>
      <c r="B4447">
        <v>149602.17834499999</v>
      </c>
      <c r="C4447" t="s">
        <v>8</v>
      </c>
      <c r="D4447" t="s">
        <v>1517</v>
      </c>
      <c r="E4447" t="s">
        <v>11</v>
      </c>
      <c r="F4447">
        <v>70</v>
      </c>
      <c r="G4447" t="s">
        <v>151</v>
      </c>
    </row>
    <row r="4448" spans="1:7" x14ac:dyDescent="0.25">
      <c r="A4448">
        <v>4447</v>
      </c>
      <c r="B4448">
        <v>149602.47735599999</v>
      </c>
      <c r="C4448" t="s">
        <v>1517</v>
      </c>
      <c r="D4448" t="s">
        <v>8</v>
      </c>
      <c r="E4448" t="s">
        <v>11</v>
      </c>
      <c r="F4448">
        <v>68</v>
      </c>
      <c r="G4448" t="s">
        <v>2583</v>
      </c>
    </row>
    <row r="4449" spans="1:7" x14ac:dyDescent="0.25">
      <c r="A4449">
        <v>4448</v>
      </c>
      <c r="B4449">
        <v>149884.51409899999</v>
      </c>
      <c r="C4449" t="s">
        <v>8</v>
      </c>
      <c r="D4449" t="s">
        <v>1517</v>
      </c>
      <c r="E4449" t="s">
        <v>11</v>
      </c>
      <c r="F4449">
        <v>69</v>
      </c>
      <c r="G4449" t="s">
        <v>151</v>
      </c>
    </row>
    <row r="4450" spans="1:7" x14ac:dyDescent="0.25">
      <c r="A4450">
        <v>4449</v>
      </c>
      <c r="B4450">
        <v>149887.318115</v>
      </c>
      <c r="C4450" t="s">
        <v>1517</v>
      </c>
      <c r="D4450" t="s">
        <v>8</v>
      </c>
      <c r="E4450" t="s">
        <v>11</v>
      </c>
      <c r="F4450">
        <v>68</v>
      </c>
      <c r="G4450" t="s">
        <v>2584</v>
      </c>
    </row>
    <row r="4451" spans="1:7" x14ac:dyDescent="0.25">
      <c r="A4451">
        <v>4450</v>
      </c>
      <c r="B4451">
        <v>149887.318512</v>
      </c>
      <c r="C4451" t="s">
        <v>8</v>
      </c>
      <c r="D4451" t="s">
        <v>1517</v>
      </c>
      <c r="E4451" t="s">
        <v>11</v>
      </c>
      <c r="F4451">
        <v>70</v>
      </c>
      <c r="G4451" t="s">
        <v>151</v>
      </c>
    </row>
    <row r="4452" spans="1:7" x14ac:dyDescent="0.25">
      <c r="A4452">
        <v>4451</v>
      </c>
      <c r="B4452">
        <v>149887.61791999999</v>
      </c>
      <c r="C4452" t="s">
        <v>1517</v>
      </c>
      <c r="D4452" t="s">
        <v>8</v>
      </c>
      <c r="E4452" t="s">
        <v>11</v>
      </c>
      <c r="F4452">
        <v>68</v>
      </c>
      <c r="G4452" t="s">
        <v>2585</v>
      </c>
    </row>
    <row r="4453" spans="1:7" x14ac:dyDescent="0.25">
      <c r="A4453">
        <v>4452</v>
      </c>
      <c r="B4453">
        <v>149975.33737200001</v>
      </c>
      <c r="C4453" t="s">
        <v>1517</v>
      </c>
      <c r="D4453" t="s">
        <v>8</v>
      </c>
      <c r="E4453" t="s">
        <v>41</v>
      </c>
      <c r="F4453">
        <v>112</v>
      </c>
      <c r="G4453" t="s">
        <v>42</v>
      </c>
    </row>
    <row r="4454" spans="1:7" x14ac:dyDescent="0.25">
      <c r="A4454">
        <v>4453</v>
      </c>
      <c r="B4454">
        <v>149975.36990399999</v>
      </c>
      <c r="C4454" t="s">
        <v>8</v>
      </c>
      <c r="D4454" t="s">
        <v>1517</v>
      </c>
      <c r="E4454" t="s">
        <v>11</v>
      </c>
      <c r="F4454">
        <v>68</v>
      </c>
      <c r="G4454" t="s">
        <v>2586</v>
      </c>
    </row>
    <row r="4455" spans="1:7" x14ac:dyDescent="0.25">
      <c r="A4455">
        <v>4454</v>
      </c>
      <c r="B4455">
        <v>149975.370819</v>
      </c>
      <c r="C4455" t="s">
        <v>8</v>
      </c>
      <c r="D4455" t="s">
        <v>1517</v>
      </c>
      <c r="E4455" t="s">
        <v>11</v>
      </c>
      <c r="F4455">
        <v>69</v>
      </c>
      <c r="G4455" t="s">
        <v>151</v>
      </c>
    </row>
    <row r="4456" spans="1:7" x14ac:dyDescent="0.25">
      <c r="A4456">
        <v>4455</v>
      </c>
      <c r="B4456">
        <v>149975.687653</v>
      </c>
      <c r="C4456" t="s">
        <v>1517</v>
      </c>
      <c r="D4456" t="s">
        <v>8</v>
      </c>
      <c r="E4456" t="s">
        <v>11</v>
      </c>
      <c r="F4456">
        <v>68</v>
      </c>
      <c r="G4456" t="s">
        <v>2587</v>
      </c>
    </row>
    <row r="4457" spans="1:7" x14ac:dyDescent="0.25">
      <c r="A4457">
        <v>4456</v>
      </c>
      <c r="B4457">
        <v>149975.68798799999</v>
      </c>
      <c r="C4457" t="s">
        <v>8</v>
      </c>
      <c r="D4457" t="s">
        <v>1517</v>
      </c>
      <c r="E4457" t="s">
        <v>11</v>
      </c>
      <c r="F4457">
        <v>104</v>
      </c>
      <c r="G4457" t="s">
        <v>151</v>
      </c>
    </row>
    <row r="4458" spans="1:7" x14ac:dyDescent="0.25">
      <c r="A4458">
        <v>4457</v>
      </c>
      <c r="B4458">
        <v>149975.98782400001</v>
      </c>
      <c r="C4458" t="s">
        <v>1517</v>
      </c>
      <c r="D4458" t="s">
        <v>8</v>
      </c>
      <c r="E4458" t="s">
        <v>11</v>
      </c>
      <c r="F4458">
        <v>68</v>
      </c>
      <c r="G4458" t="s">
        <v>2588</v>
      </c>
    </row>
    <row r="4459" spans="1:7" x14ac:dyDescent="0.25">
      <c r="A4459">
        <v>4458</v>
      </c>
      <c r="B4459">
        <v>150030.57504299999</v>
      </c>
      <c r="C4459" t="s">
        <v>8</v>
      </c>
      <c r="D4459" t="s">
        <v>139</v>
      </c>
      <c r="E4459" t="s">
        <v>140</v>
      </c>
      <c r="F4459">
        <v>76</v>
      </c>
      <c r="G4459" t="s">
        <v>185</v>
      </c>
    </row>
    <row r="4460" spans="1:7" x14ac:dyDescent="0.25">
      <c r="A4460">
        <v>4459</v>
      </c>
      <c r="B4460">
        <v>150033.05740399999</v>
      </c>
      <c r="C4460" t="s">
        <v>139</v>
      </c>
      <c r="D4460" t="s">
        <v>8</v>
      </c>
      <c r="E4460" t="s">
        <v>140</v>
      </c>
      <c r="F4460">
        <v>312</v>
      </c>
      <c r="G4460" t="s">
        <v>1791</v>
      </c>
    </row>
    <row r="4461" spans="1:7" x14ac:dyDescent="0.25">
      <c r="A4461">
        <v>4460</v>
      </c>
      <c r="B4461">
        <v>150033.06069899999</v>
      </c>
      <c r="C4461" t="s">
        <v>8</v>
      </c>
      <c r="D4461" t="s">
        <v>1792</v>
      </c>
      <c r="E4461" t="s">
        <v>11</v>
      </c>
      <c r="F4461">
        <v>76</v>
      </c>
      <c r="G4461" t="s">
        <v>2589</v>
      </c>
    </row>
    <row r="4462" spans="1:7" x14ac:dyDescent="0.25">
      <c r="A4462">
        <v>4461</v>
      </c>
      <c r="B4462">
        <v>150033.127228</v>
      </c>
      <c r="C4462" t="s">
        <v>1792</v>
      </c>
      <c r="D4462" t="s">
        <v>8</v>
      </c>
      <c r="E4462" t="s">
        <v>11</v>
      </c>
      <c r="F4462">
        <v>76</v>
      </c>
      <c r="G4462" t="s">
        <v>2590</v>
      </c>
    </row>
    <row r="4463" spans="1:7" x14ac:dyDescent="0.25">
      <c r="A4463">
        <v>4462</v>
      </c>
      <c r="B4463">
        <v>150033.12747199999</v>
      </c>
      <c r="C4463" t="s">
        <v>8</v>
      </c>
      <c r="D4463" t="s">
        <v>1792</v>
      </c>
      <c r="E4463" t="s">
        <v>11</v>
      </c>
      <c r="F4463">
        <v>68</v>
      </c>
      <c r="G4463" t="s">
        <v>2591</v>
      </c>
    </row>
    <row r="4464" spans="1:7" x14ac:dyDescent="0.25">
      <c r="A4464">
        <v>4463</v>
      </c>
      <c r="B4464">
        <v>150033.12914999999</v>
      </c>
      <c r="C4464" t="s">
        <v>8</v>
      </c>
      <c r="D4464" t="s">
        <v>1792</v>
      </c>
      <c r="E4464" t="s">
        <v>191</v>
      </c>
      <c r="F4464">
        <v>1077</v>
      </c>
      <c r="G4464" t="s">
        <v>192</v>
      </c>
    </row>
    <row r="4465" spans="1:7" x14ac:dyDescent="0.25">
      <c r="A4465">
        <v>4464</v>
      </c>
      <c r="B4465">
        <v>150033.33728000001</v>
      </c>
      <c r="C4465" t="s">
        <v>1792</v>
      </c>
      <c r="D4465" t="s">
        <v>8</v>
      </c>
      <c r="E4465" t="s">
        <v>11</v>
      </c>
      <c r="F4465">
        <v>68</v>
      </c>
      <c r="G4465" t="s">
        <v>2592</v>
      </c>
    </row>
    <row r="4466" spans="1:7" x14ac:dyDescent="0.25">
      <c r="A4466">
        <v>4465</v>
      </c>
      <c r="B4466">
        <v>150033.48715199999</v>
      </c>
      <c r="C4466" t="s">
        <v>1792</v>
      </c>
      <c r="D4466" t="s">
        <v>8</v>
      </c>
      <c r="E4466" t="s">
        <v>11</v>
      </c>
      <c r="F4466">
        <v>437</v>
      </c>
      <c r="G4466" t="s">
        <v>151</v>
      </c>
    </row>
    <row r="4467" spans="1:7" x14ac:dyDescent="0.25">
      <c r="A4467">
        <v>4466</v>
      </c>
      <c r="B4467">
        <v>150033.48742699999</v>
      </c>
      <c r="C4467" t="s">
        <v>8</v>
      </c>
      <c r="D4467" t="s">
        <v>1792</v>
      </c>
      <c r="E4467" t="s">
        <v>11</v>
      </c>
      <c r="F4467">
        <v>68</v>
      </c>
      <c r="G4467" t="s">
        <v>2593</v>
      </c>
    </row>
    <row r="4468" spans="1:7" x14ac:dyDescent="0.25">
      <c r="A4468">
        <v>4467</v>
      </c>
      <c r="B4468">
        <v>150033.49673499999</v>
      </c>
      <c r="C4468" t="s">
        <v>8</v>
      </c>
      <c r="D4468" t="s">
        <v>1792</v>
      </c>
      <c r="E4468" t="s">
        <v>11</v>
      </c>
      <c r="F4468">
        <v>68</v>
      </c>
      <c r="G4468" t="s">
        <v>2594</v>
      </c>
    </row>
    <row r="4469" spans="1:7" x14ac:dyDescent="0.25">
      <c r="A4469">
        <v>4468</v>
      </c>
      <c r="B4469">
        <v>150033.52847300001</v>
      </c>
      <c r="C4469" t="s">
        <v>1792</v>
      </c>
      <c r="D4469" t="s">
        <v>8</v>
      </c>
      <c r="E4469" t="s">
        <v>11</v>
      </c>
      <c r="F4469">
        <v>1486</v>
      </c>
      <c r="G4469" t="s">
        <v>151</v>
      </c>
    </row>
    <row r="4470" spans="1:7" x14ac:dyDescent="0.25">
      <c r="A4470">
        <v>4469</v>
      </c>
      <c r="B4470">
        <v>150033.52874800001</v>
      </c>
      <c r="C4470" t="s">
        <v>8</v>
      </c>
      <c r="D4470" t="s">
        <v>1792</v>
      </c>
      <c r="E4470" t="s">
        <v>11</v>
      </c>
      <c r="F4470">
        <v>56</v>
      </c>
      <c r="G4470" t="s">
        <v>2595</v>
      </c>
    </row>
    <row r="4471" spans="1:7" x14ac:dyDescent="0.25">
      <c r="A4471">
        <v>4470</v>
      </c>
      <c r="B4471">
        <v>150033.57742300001</v>
      </c>
      <c r="C4471" t="s">
        <v>1792</v>
      </c>
      <c r="D4471" t="s">
        <v>8</v>
      </c>
      <c r="E4471" t="s">
        <v>11</v>
      </c>
      <c r="F4471">
        <v>1486</v>
      </c>
      <c r="G4471" t="s">
        <v>151</v>
      </c>
    </row>
    <row r="4472" spans="1:7" x14ac:dyDescent="0.25">
      <c r="A4472">
        <v>4471</v>
      </c>
      <c r="B4472">
        <v>150033.57763700001</v>
      </c>
      <c r="C4472" t="s">
        <v>8</v>
      </c>
      <c r="D4472" t="s">
        <v>1792</v>
      </c>
      <c r="E4472" t="s">
        <v>11</v>
      </c>
      <c r="F4472">
        <v>56</v>
      </c>
      <c r="G4472" t="s">
        <v>2595</v>
      </c>
    </row>
    <row r="4473" spans="1:7" x14ac:dyDescent="0.25">
      <c r="A4473">
        <v>4472</v>
      </c>
      <c r="B4473">
        <v>150033.57745400001</v>
      </c>
      <c r="C4473" t="s">
        <v>1792</v>
      </c>
      <c r="D4473" t="s">
        <v>8</v>
      </c>
      <c r="E4473" t="s">
        <v>11</v>
      </c>
      <c r="F4473">
        <v>70</v>
      </c>
      <c r="G4473" t="s">
        <v>194</v>
      </c>
    </row>
    <row r="4474" spans="1:7" x14ac:dyDescent="0.25">
      <c r="A4474">
        <v>4473</v>
      </c>
      <c r="B4474">
        <v>150033.57775900001</v>
      </c>
      <c r="C4474" t="s">
        <v>8</v>
      </c>
      <c r="D4474" t="s">
        <v>1792</v>
      </c>
      <c r="E4474" t="s">
        <v>11</v>
      </c>
      <c r="F4474">
        <v>56</v>
      </c>
      <c r="G4474" t="s">
        <v>2595</v>
      </c>
    </row>
    <row r="4475" spans="1:7" x14ac:dyDescent="0.25">
      <c r="A4475">
        <v>4474</v>
      </c>
      <c r="B4475">
        <v>150033.59789999999</v>
      </c>
      <c r="C4475" t="s">
        <v>1792</v>
      </c>
      <c r="D4475" t="s">
        <v>8</v>
      </c>
      <c r="E4475" t="s">
        <v>11</v>
      </c>
      <c r="F4475">
        <v>1328</v>
      </c>
      <c r="G4475" t="s">
        <v>197</v>
      </c>
    </row>
    <row r="4476" spans="1:7" x14ac:dyDescent="0.25">
      <c r="A4476">
        <v>4475</v>
      </c>
      <c r="B4476">
        <v>150033.597992</v>
      </c>
      <c r="C4476" t="s">
        <v>8</v>
      </c>
      <c r="D4476" t="s">
        <v>1792</v>
      </c>
      <c r="E4476" t="s">
        <v>11</v>
      </c>
      <c r="F4476">
        <v>56</v>
      </c>
      <c r="G4476" t="s">
        <v>2595</v>
      </c>
    </row>
    <row r="4477" spans="1:7" x14ac:dyDescent="0.25">
      <c r="A4477">
        <v>4476</v>
      </c>
      <c r="B4477">
        <v>150033.627228</v>
      </c>
      <c r="C4477" t="s">
        <v>1792</v>
      </c>
      <c r="D4477" t="s">
        <v>8</v>
      </c>
      <c r="E4477" t="s">
        <v>11</v>
      </c>
      <c r="F4477">
        <v>1486</v>
      </c>
      <c r="G4477" t="s">
        <v>151</v>
      </c>
    </row>
    <row r="4478" spans="1:7" x14ac:dyDescent="0.25">
      <c r="A4478">
        <v>4477</v>
      </c>
      <c r="B4478">
        <v>150033.62731899999</v>
      </c>
      <c r="C4478" t="s">
        <v>8</v>
      </c>
      <c r="D4478" t="s">
        <v>1792</v>
      </c>
      <c r="E4478" t="s">
        <v>11</v>
      </c>
      <c r="F4478">
        <v>56</v>
      </c>
      <c r="G4478" t="s">
        <v>2595</v>
      </c>
    </row>
    <row r="4479" spans="1:7" x14ac:dyDescent="0.25">
      <c r="A4479">
        <v>4478</v>
      </c>
      <c r="B4479">
        <v>150033.64877299999</v>
      </c>
      <c r="C4479" t="s">
        <v>1792</v>
      </c>
      <c r="D4479" t="s">
        <v>8</v>
      </c>
      <c r="E4479" t="s">
        <v>11</v>
      </c>
      <c r="F4479">
        <v>1486</v>
      </c>
      <c r="G4479" t="s">
        <v>151</v>
      </c>
    </row>
    <row r="4480" spans="1:7" x14ac:dyDescent="0.25">
      <c r="A4480">
        <v>4479</v>
      </c>
      <c r="B4480">
        <v>150033.64889499999</v>
      </c>
      <c r="C4480" t="s">
        <v>8</v>
      </c>
      <c r="D4480" t="s">
        <v>1792</v>
      </c>
      <c r="E4480" t="s">
        <v>11</v>
      </c>
      <c r="F4480">
        <v>56</v>
      </c>
      <c r="G4480" t="s">
        <v>2596</v>
      </c>
    </row>
    <row r="4481" spans="1:7" x14ac:dyDescent="0.25">
      <c r="A4481">
        <v>4480</v>
      </c>
      <c r="B4481">
        <v>150033.65725700001</v>
      </c>
      <c r="C4481" t="s">
        <v>1792</v>
      </c>
      <c r="D4481" t="s">
        <v>8</v>
      </c>
      <c r="E4481" t="s">
        <v>11</v>
      </c>
      <c r="F4481">
        <v>454</v>
      </c>
      <c r="G4481" t="s">
        <v>194</v>
      </c>
    </row>
    <row r="4482" spans="1:7" x14ac:dyDescent="0.25">
      <c r="A4482">
        <v>4481</v>
      </c>
      <c r="B4482">
        <v>150033.65737900001</v>
      </c>
      <c r="C4482" t="s">
        <v>8</v>
      </c>
      <c r="D4482" t="s">
        <v>1792</v>
      </c>
      <c r="E4482" t="s">
        <v>11</v>
      </c>
      <c r="F4482">
        <v>56</v>
      </c>
      <c r="G4482" t="s">
        <v>2596</v>
      </c>
    </row>
    <row r="4483" spans="1:7" x14ac:dyDescent="0.25">
      <c r="A4483">
        <v>4482</v>
      </c>
      <c r="B4483">
        <v>150033.65728799999</v>
      </c>
      <c r="C4483" t="s">
        <v>1792</v>
      </c>
      <c r="D4483" t="s">
        <v>8</v>
      </c>
      <c r="E4483" t="s">
        <v>11</v>
      </c>
      <c r="F4483">
        <v>68</v>
      </c>
      <c r="G4483" t="s">
        <v>2597</v>
      </c>
    </row>
    <row r="4484" spans="1:7" x14ac:dyDescent="0.25">
      <c r="A4484">
        <v>4483</v>
      </c>
      <c r="B4484">
        <v>150033.65750100001</v>
      </c>
      <c r="C4484" t="s">
        <v>8</v>
      </c>
      <c r="D4484" t="s">
        <v>1792</v>
      </c>
      <c r="E4484" t="s">
        <v>11</v>
      </c>
      <c r="F4484">
        <v>56</v>
      </c>
      <c r="G4484" t="s">
        <v>2596</v>
      </c>
    </row>
    <row r="4485" spans="1:7" x14ac:dyDescent="0.25">
      <c r="A4485">
        <v>4484</v>
      </c>
      <c r="B4485">
        <v>150033.677368</v>
      </c>
      <c r="C4485" t="s">
        <v>1792</v>
      </c>
      <c r="D4485" t="s">
        <v>8</v>
      </c>
      <c r="E4485" t="s">
        <v>191</v>
      </c>
      <c r="F4485">
        <v>1486</v>
      </c>
      <c r="G4485" t="s">
        <v>313</v>
      </c>
    </row>
    <row r="4486" spans="1:7" x14ac:dyDescent="0.25">
      <c r="A4486">
        <v>4485</v>
      </c>
      <c r="B4486">
        <v>150033.67749</v>
      </c>
      <c r="C4486" t="s">
        <v>8</v>
      </c>
      <c r="D4486" t="s">
        <v>1792</v>
      </c>
      <c r="E4486" t="s">
        <v>11</v>
      </c>
      <c r="F4486">
        <v>56</v>
      </c>
      <c r="G4486" t="s">
        <v>2596</v>
      </c>
    </row>
    <row r="4487" spans="1:7" x14ac:dyDescent="0.25">
      <c r="A4487">
        <v>4486</v>
      </c>
      <c r="B4487">
        <v>150169.51840199999</v>
      </c>
      <c r="C4487" t="s">
        <v>8</v>
      </c>
      <c r="D4487" t="s">
        <v>1517</v>
      </c>
      <c r="E4487" t="s">
        <v>11</v>
      </c>
      <c r="F4487">
        <v>69</v>
      </c>
      <c r="G4487" t="s">
        <v>151</v>
      </c>
    </row>
    <row r="4488" spans="1:7" x14ac:dyDescent="0.25">
      <c r="A4488">
        <v>4487</v>
      </c>
      <c r="B4488">
        <v>150172.18713400001</v>
      </c>
      <c r="C4488" t="s">
        <v>1517</v>
      </c>
      <c r="D4488" t="s">
        <v>8</v>
      </c>
      <c r="E4488" t="s">
        <v>11</v>
      </c>
      <c r="F4488">
        <v>68</v>
      </c>
      <c r="G4488" t="s">
        <v>2598</v>
      </c>
    </row>
    <row r="4489" spans="1:7" x14ac:dyDescent="0.25">
      <c r="A4489">
        <v>4488</v>
      </c>
      <c r="B4489">
        <v>150172.1875</v>
      </c>
      <c r="C4489" t="s">
        <v>8</v>
      </c>
      <c r="D4489" t="s">
        <v>1517</v>
      </c>
      <c r="E4489" t="s">
        <v>11</v>
      </c>
      <c r="F4489">
        <v>70</v>
      </c>
      <c r="G4489" t="s">
        <v>151</v>
      </c>
    </row>
    <row r="4490" spans="1:7" x14ac:dyDescent="0.25">
      <c r="A4490">
        <v>4489</v>
      </c>
      <c r="B4490">
        <v>150172.50720200001</v>
      </c>
      <c r="C4490" t="s">
        <v>1517</v>
      </c>
      <c r="D4490" t="s">
        <v>8</v>
      </c>
      <c r="E4490" t="s">
        <v>11</v>
      </c>
      <c r="F4490">
        <v>68</v>
      </c>
      <c r="G4490" t="s">
        <v>2599</v>
      </c>
    </row>
    <row r="4491" spans="1:7" x14ac:dyDescent="0.25">
      <c r="A4491">
        <v>4490</v>
      </c>
      <c r="B4491">
        <v>150454.51638799999</v>
      </c>
      <c r="C4491" t="s">
        <v>8</v>
      </c>
      <c r="D4491" t="s">
        <v>1517</v>
      </c>
      <c r="E4491" t="s">
        <v>11</v>
      </c>
      <c r="F4491">
        <v>69</v>
      </c>
      <c r="G4491" t="s">
        <v>151</v>
      </c>
    </row>
    <row r="4492" spans="1:7" x14ac:dyDescent="0.25">
      <c r="A4492">
        <v>4491</v>
      </c>
      <c r="B4492">
        <v>150457.18603499999</v>
      </c>
      <c r="C4492" t="s">
        <v>1517</v>
      </c>
      <c r="D4492" t="s">
        <v>8</v>
      </c>
      <c r="E4492" t="s">
        <v>11</v>
      </c>
      <c r="F4492">
        <v>68</v>
      </c>
      <c r="G4492" t="s">
        <v>2600</v>
      </c>
    </row>
    <row r="4493" spans="1:7" x14ac:dyDescent="0.25">
      <c r="A4493">
        <v>4492</v>
      </c>
      <c r="B4493">
        <v>150457.18640100001</v>
      </c>
      <c r="C4493" t="s">
        <v>8</v>
      </c>
      <c r="D4493" t="s">
        <v>1517</v>
      </c>
      <c r="E4493" t="s">
        <v>11</v>
      </c>
      <c r="F4493">
        <v>70</v>
      </c>
      <c r="G4493" t="s">
        <v>151</v>
      </c>
    </row>
    <row r="4494" spans="1:7" x14ac:dyDescent="0.25">
      <c r="A4494">
        <v>4493</v>
      </c>
      <c r="B4494">
        <v>150457.48574800001</v>
      </c>
      <c r="C4494" t="s">
        <v>1517</v>
      </c>
      <c r="D4494" t="s">
        <v>8</v>
      </c>
      <c r="E4494" t="s">
        <v>11</v>
      </c>
      <c r="F4494">
        <v>68</v>
      </c>
      <c r="G4494" t="s">
        <v>2601</v>
      </c>
    </row>
    <row r="4495" spans="1:7" x14ac:dyDescent="0.25">
      <c r="A4495">
        <v>4494</v>
      </c>
      <c r="B4495">
        <v>150531.87426800001</v>
      </c>
      <c r="C4495" t="s">
        <v>8</v>
      </c>
      <c r="D4495" t="s">
        <v>124</v>
      </c>
      <c r="E4495" t="s">
        <v>11</v>
      </c>
      <c r="F4495">
        <v>93</v>
      </c>
      <c r="G4495" t="s">
        <v>2602</v>
      </c>
    </row>
    <row r="4496" spans="1:7" x14ac:dyDescent="0.25">
      <c r="A4496">
        <v>4495</v>
      </c>
      <c r="B4496">
        <v>150534.37646500001</v>
      </c>
      <c r="C4496" t="s">
        <v>124</v>
      </c>
      <c r="D4496" t="s">
        <v>8</v>
      </c>
      <c r="E4496" t="s">
        <v>11</v>
      </c>
      <c r="F4496">
        <v>93</v>
      </c>
      <c r="G4496" t="s">
        <v>2603</v>
      </c>
    </row>
    <row r="4497" spans="1:7" x14ac:dyDescent="0.25">
      <c r="A4497">
        <v>4496</v>
      </c>
      <c r="B4497">
        <v>150534.376709</v>
      </c>
      <c r="C4497" t="s">
        <v>8</v>
      </c>
      <c r="D4497" t="s">
        <v>124</v>
      </c>
      <c r="E4497" t="s">
        <v>11</v>
      </c>
      <c r="F4497">
        <v>68</v>
      </c>
      <c r="G4497" t="s">
        <v>2604</v>
      </c>
    </row>
    <row r="4498" spans="1:7" x14ac:dyDescent="0.25">
      <c r="A4498">
        <v>4497</v>
      </c>
      <c r="B4498">
        <v>150739.51803599999</v>
      </c>
      <c r="C4498" t="s">
        <v>8</v>
      </c>
      <c r="D4498" t="s">
        <v>1517</v>
      </c>
      <c r="E4498" t="s">
        <v>11</v>
      </c>
      <c r="F4498">
        <v>69</v>
      </c>
      <c r="G4498" t="s">
        <v>151</v>
      </c>
    </row>
    <row r="4499" spans="1:7" x14ac:dyDescent="0.25">
      <c r="A4499">
        <v>4498</v>
      </c>
      <c r="B4499">
        <v>150742.17245499999</v>
      </c>
      <c r="C4499" t="s">
        <v>1517</v>
      </c>
      <c r="D4499" t="s">
        <v>8</v>
      </c>
      <c r="E4499" t="s">
        <v>11</v>
      </c>
      <c r="F4499">
        <v>68</v>
      </c>
      <c r="G4499" t="s">
        <v>2605</v>
      </c>
    </row>
    <row r="4500" spans="1:7" x14ac:dyDescent="0.25">
      <c r="A4500">
        <v>4499</v>
      </c>
      <c r="B4500">
        <v>150742.17285199999</v>
      </c>
      <c r="C4500" t="s">
        <v>8</v>
      </c>
      <c r="D4500" t="s">
        <v>1517</v>
      </c>
      <c r="E4500" t="s">
        <v>11</v>
      </c>
      <c r="F4500">
        <v>70</v>
      </c>
      <c r="G4500" t="s">
        <v>151</v>
      </c>
    </row>
    <row r="4501" spans="1:7" x14ac:dyDescent="0.25">
      <c r="A4501">
        <v>4500</v>
      </c>
      <c r="B4501">
        <v>150742.472717</v>
      </c>
      <c r="C4501" t="s">
        <v>1517</v>
      </c>
      <c r="D4501" t="s">
        <v>8</v>
      </c>
      <c r="E4501" t="s">
        <v>11</v>
      </c>
      <c r="F4501">
        <v>68</v>
      </c>
      <c r="G4501" t="s">
        <v>2606</v>
      </c>
    </row>
    <row r="4502" spans="1:7" x14ac:dyDescent="0.25">
      <c r="A4502">
        <v>4501</v>
      </c>
      <c r="B4502">
        <v>150880.306488</v>
      </c>
      <c r="C4502" t="s">
        <v>1517</v>
      </c>
      <c r="D4502" t="s">
        <v>8</v>
      </c>
      <c r="E4502" t="s">
        <v>41</v>
      </c>
      <c r="F4502">
        <v>112</v>
      </c>
      <c r="G4502" t="s">
        <v>42</v>
      </c>
    </row>
    <row r="4503" spans="1:7" x14ac:dyDescent="0.25">
      <c r="A4503">
        <v>4502</v>
      </c>
      <c r="B4503">
        <v>150880.306793</v>
      </c>
      <c r="C4503" t="s">
        <v>8</v>
      </c>
      <c r="D4503" t="s">
        <v>1517</v>
      </c>
      <c r="E4503" t="s">
        <v>11</v>
      </c>
      <c r="F4503">
        <v>68</v>
      </c>
      <c r="G4503" t="s">
        <v>2607</v>
      </c>
    </row>
    <row r="4504" spans="1:7" x14ac:dyDescent="0.25">
      <c r="A4504">
        <v>4503</v>
      </c>
      <c r="B4504">
        <v>150880.330414</v>
      </c>
      <c r="C4504" t="s">
        <v>8</v>
      </c>
      <c r="D4504" t="s">
        <v>1517</v>
      </c>
      <c r="E4504" t="s">
        <v>11</v>
      </c>
      <c r="F4504">
        <v>69</v>
      </c>
      <c r="G4504" t="s">
        <v>151</v>
      </c>
    </row>
    <row r="4505" spans="1:7" x14ac:dyDescent="0.25">
      <c r="A4505">
        <v>4504</v>
      </c>
      <c r="B4505">
        <v>150880.63647500001</v>
      </c>
      <c r="C4505" t="s">
        <v>1517</v>
      </c>
      <c r="D4505" t="s">
        <v>8</v>
      </c>
      <c r="E4505" t="s">
        <v>11</v>
      </c>
      <c r="F4505">
        <v>68</v>
      </c>
      <c r="G4505" t="s">
        <v>2608</v>
      </c>
    </row>
    <row r="4506" spans="1:7" x14ac:dyDescent="0.25">
      <c r="A4506">
        <v>4505</v>
      </c>
      <c r="B4506">
        <v>150880.636841</v>
      </c>
      <c r="C4506" t="s">
        <v>8</v>
      </c>
      <c r="D4506" t="s">
        <v>1517</v>
      </c>
      <c r="E4506" t="s">
        <v>11</v>
      </c>
      <c r="F4506">
        <v>104</v>
      </c>
      <c r="G4506" t="s">
        <v>151</v>
      </c>
    </row>
    <row r="4507" spans="1:7" x14ac:dyDescent="0.25">
      <c r="A4507">
        <v>4506</v>
      </c>
      <c r="B4507">
        <v>150880.93640100001</v>
      </c>
      <c r="C4507" t="s">
        <v>1517</v>
      </c>
      <c r="D4507" t="s">
        <v>8</v>
      </c>
      <c r="E4507" t="s">
        <v>11</v>
      </c>
      <c r="F4507">
        <v>68</v>
      </c>
      <c r="G4507" t="s">
        <v>2609</v>
      </c>
    </row>
    <row r="4508" spans="1:7" x14ac:dyDescent="0.25">
      <c r="A4508">
        <v>4507</v>
      </c>
      <c r="B4508">
        <v>151024.515961</v>
      </c>
      <c r="C4508" t="s">
        <v>8</v>
      </c>
      <c r="D4508" t="s">
        <v>1517</v>
      </c>
      <c r="E4508" t="s">
        <v>11</v>
      </c>
      <c r="F4508">
        <v>69</v>
      </c>
      <c r="G4508" t="s">
        <v>151</v>
      </c>
    </row>
    <row r="4509" spans="1:7" x14ac:dyDescent="0.25">
      <c r="A4509">
        <v>4508</v>
      </c>
      <c r="B4509">
        <v>151027.244263</v>
      </c>
      <c r="C4509" t="s">
        <v>1517</v>
      </c>
      <c r="D4509" t="s">
        <v>8</v>
      </c>
      <c r="E4509" t="s">
        <v>11</v>
      </c>
      <c r="F4509">
        <v>68</v>
      </c>
      <c r="G4509" t="s">
        <v>2610</v>
      </c>
    </row>
    <row r="4510" spans="1:7" x14ac:dyDescent="0.25">
      <c r="A4510">
        <v>4509</v>
      </c>
      <c r="B4510">
        <v>151027.24459799999</v>
      </c>
      <c r="C4510" t="s">
        <v>8</v>
      </c>
      <c r="D4510" t="s">
        <v>1517</v>
      </c>
      <c r="E4510" t="s">
        <v>11</v>
      </c>
      <c r="F4510">
        <v>70</v>
      </c>
      <c r="G4510" t="s">
        <v>151</v>
      </c>
    </row>
    <row r="4511" spans="1:7" x14ac:dyDescent="0.25">
      <c r="A4511">
        <v>4510</v>
      </c>
      <c r="B4511">
        <v>151027.55346699999</v>
      </c>
      <c r="C4511" t="s">
        <v>1517</v>
      </c>
      <c r="D4511" t="s">
        <v>8</v>
      </c>
      <c r="E4511" t="s">
        <v>11</v>
      </c>
      <c r="F4511">
        <v>68</v>
      </c>
      <c r="G4511" t="s">
        <v>2611</v>
      </c>
    </row>
    <row r="4512" spans="1:7" x14ac:dyDescent="0.25">
      <c r="A4512">
        <v>4511</v>
      </c>
      <c r="B4512">
        <v>151309.51107800001</v>
      </c>
      <c r="C4512" t="s">
        <v>8</v>
      </c>
      <c r="D4512" t="s">
        <v>1517</v>
      </c>
      <c r="E4512" t="s">
        <v>11</v>
      </c>
      <c r="F4512">
        <v>69</v>
      </c>
      <c r="G4512" t="s">
        <v>151</v>
      </c>
    </row>
    <row r="4513" spans="1:7" x14ac:dyDescent="0.25">
      <c r="A4513">
        <v>4512</v>
      </c>
      <c r="B4513">
        <v>151311.67068499999</v>
      </c>
      <c r="C4513" t="s">
        <v>1517</v>
      </c>
      <c r="D4513" t="s">
        <v>8</v>
      </c>
      <c r="E4513" t="s">
        <v>11</v>
      </c>
      <c r="F4513">
        <v>68</v>
      </c>
      <c r="G4513" t="s">
        <v>2612</v>
      </c>
    </row>
    <row r="4514" spans="1:7" x14ac:dyDescent="0.25">
      <c r="A4514">
        <v>4513</v>
      </c>
      <c r="B4514">
        <v>151311.67108199999</v>
      </c>
      <c r="C4514" t="s">
        <v>8</v>
      </c>
      <c r="D4514" t="s">
        <v>1517</v>
      </c>
      <c r="E4514" t="s">
        <v>11</v>
      </c>
      <c r="F4514">
        <v>70</v>
      </c>
      <c r="G4514" t="s">
        <v>151</v>
      </c>
    </row>
    <row r="4515" spans="1:7" x14ac:dyDescent="0.25">
      <c r="A4515">
        <v>4514</v>
      </c>
      <c r="B4515">
        <v>151312.230408</v>
      </c>
      <c r="C4515" t="s">
        <v>1517</v>
      </c>
      <c r="D4515" t="s">
        <v>8</v>
      </c>
      <c r="E4515" t="s">
        <v>11</v>
      </c>
      <c r="F4515">
        <v>68</v>
      </c>
      <c r="G4515" t="s">
        <v>2613</v>
      </c>
    </row>
    <row r="4516" spans="1:7" x14ac:dyDescent="0.25">
      <c r="A4516">
        <v>4515</v>
      </c>
      <c r="B4516">
        <v>151594.523071</v>
      </c>
      <c r="C4516" t="s">
        <v>8</v>
      </c>
      <c r="D4516" t="s">
        <v>1517</v>
      </c>
      <c r="E4516" t="s">
        <v>11</v>
      </c>
      <c r="F4516">
        <v>69</v>
      </c>
      <c r="G4516" t="s">
        <v>151</v>
      </c>
    </row>
    <row r="4517" spans="1:7" x14ac:dyDescent="0.25">
      <c r="A4517">
        <v>4516</v>
      </c>
      <c r="B4517">
        <v>151597.300812</v>
      </c>
      <c r="C4517" t="s">
        <v>1517</v>
      </c>
      <c r="D4517" t="s">
        <v>8</v>
      </c>
      <c r="E4517" t="s">
        <v>11</v>
      </c>
      <c r="F4517">
        <v>68</v>
      </c>
      <c r="G4517" t="s">
        <v>2614</v>
      </c>
    </row>
    <row r="4518" spans="1:7" x14ac:dyDescent="0.25">
      <c r="A4518">
        <v>4517</v>
      </c>
      <c r="B4518">
        <v>151597.30114699999</v>
      </c>
      <c r="C4518" t="s">
        <v>8</v>
      </c>
      <c r="D4518" t="s">
        <v>1517</v>
      </c>
      <c r="E4518" t="s">
        <v>11</v>
      </c>
      <c r="F4518">
        <v>70</v>
      </c>
      <c r="G4518" t="s">
        <v>151</v>
      </c>
    </row>
    <row r="4519" spans="1:7" x14ac:dyDescent="0.25">
      <c r="A4519">
        <v>4518</v>
      </c>
      <c r="B4519">
        <v>151597.60031099999</v>
      </c>
      <c r="C4519" t="s">
        <v>1517</v>
      </c>
      <c r="D4519" t="s">
        <v>8</v>
      </c>
      <c r="E4519" t="s">
        <v>11</v>
      </c>
      <c r="F4519">
        <v>68</v>
      </c>
      <c r="G4519" t="s">
        <v>2615</v>
      </c>
    </row>
    <row r="4520" spans="1:7" x14ac:dyDescent="0.25">
      <c r="A4520">
        <v>4519</v>
      </c>
      <c r="B4520">
        <v>151785.24942000001</v>
      </c>
      <c r="C4520" t="s">
        <v>1517</v>
      </c>
      <c r="D4520" t="s">
        <v>8</v>
      </c>
      <c r="E4520" t="s">
        <v>41</v>
      </c>
      <c r="F4520">
        <v>112</v>
      </c>
      <c r="G4520" t="s">
        <v>42</v>
      </c>
    </row>
    <row r="4521" spans="1:7" x14ac:dyDescent="0.25">
      <c r="A4521">
        <v>4520</v>
      </c>
      <c r="B4521">
        <v>151785.27670300001</v>
      </c>
      <c r="C4521" t="s">
        <v>8</v>
      </c>
      <c r="D4521" t="s">
        <v>1517</v>
      </c>
      <c r="E4521" t="s">
        <v>11</v>
      </c>
      <c r="F4521">
        <v>69</v>
      </c>
      <c r="G4521" t="s">
        <v>151</v>
      </c>
    </row>
    <row r="4522" spans="1:7" x14ac:dyDescent="0.25">
      <c r="A4522">
        <v>4521</v>
      </c>
      <c r="B4522">
        <v>151785.57897900001</v>
      </c>
      <c r="C4522" t="s">
        <v>1517</v>
      </c>
      <c r="D4522" t="s">
        <v>8</v>
      </c>
      <c r="E4522" t="s">
        <v>11</v>
      </c>
      <c r="F4522">
        <v>68</v>
      </c>
      <c r="G4522" t="s">
        <v>2616</v>
      </c>
    </row>
    <row r="4523" spans="1:7" x14ac:dyDescent="0.25">
      <c r="A4523">
        <v>4522</v>
      </c>
      <c r="B4523">
        <v>151785.57916299999</v>
      </c>
      <c r="C4523" t="s">
        <v>8</v>
      </c>
      <c r="D4523" t="s">
        <v>1517</v>
      </c>
      <c r="E4523" t="s">
        <v>11</v>
      </c>
      <c r="F4523">
        <v>104</v>
      </c>
      <c r="G4523" t="s">
        <v>151</v>
      </c>
    </row>
    <row r="4524" spans="1:7" x14ac:dyDescent="0.25">
      <c r="A4524">
        <v>4523</v>
      </c>
      <c r="B4524">
        <v>151785.87921099999</v>
      </c>
      <c r="C4524" t="s">
        <v>1517</v>
      </c>
      <c r="D4524" t="s">
        <v>8</v>
      </c>
      <c r="E4524" t="s">
        <v>11</v>
      </c>
      <c r="F4524">
        <v>68</v>
      </c>
      <c r="G4524" t="s">
        <v>2617</v>
      </c>
    </row>
    <row r="4525" spans="1:7" x14ac:dyDescent="0.25">
      <c r="A4525">
        <v>4524</v>
      </c>
      <c r="B4525">
        <v>151879.51647900001</v>
      </c>
      <c r="C4525" t="s">
        <v>8</v>
      </c>
      <c r="D4525" t="s">
        <v>1517</v>
      </c>
      <c r="E4525" t="s">
        <v>11</v>
      </c>
      <c r="F4525">
        <v>69</v>
      </c>
      <c r="G4525" t="s">
        <v>151</v>
      </c>
    </row>
    <row r="4526" spans="1:7" x14ac:dyDescent="0.25">
      <c r="A4526">
        <v>4525</v>
      </c>
      <c r="B4526">
        <v>151882.13360599999</v>
      </c>
      <c r="C4526" t="s">
        <v>1517</v>
      </c>
      <c r="D4526" t="s">
        <v>8</v>
      </c>
      <c r="E4526" t="s">
        <v>11</v>
      </c>
      <c r="F4526">
        <v>68</v>
      </c>
      <c r="G4526" t="s">
        <v>2618</v>
      </c>
    </row>
    <row r="4527" spans="1:7" x14ac:dyDescent="0.25">
      <c r="A4527">
        <v>4526</v>
      </c>
      <c r="B4527">
        <v>151882.13397200001</v>
      </c>
      <c r="C4527" t="s">
        <v>8</v>
      </c>
      <c r="D4527" t="s">
        <v>1517</v>
      </c>
      <c r="E4527" t="s">
        <v>11</v>
      </c>
      <c r="F4527">
        <v>70</v>
      </c>
      <c r="G4527" t="s">
        <v>151</v>
      </c>
    </row>
    <row r="4528" spans="1:7" x14ac:dyDescent="0.25">
      <c r="A4528">
        <v>4527</v>
      </c>
      <c r="B4528">
        <v>151882.43398999999</v>
      </c>
      <c r="C4528" t="s">
        <v>1517</v>
      </c>
      <c r="D4528" t="s">
        <v>8</v>
      </c>
      <c r="E4528" t="s">
        <v>11</v>
      </c>
      <c r="F4528">
        <v>68</v>
      </c>
      <c r="G4528" t="s">
        <v>2619</v>
      </c>
    </row>
    <row r="4529" spans="1:7" x14ac:dyDescent="0.25">
      <c r="A4529">
        <v>4528</v>
      </c>
      <c r="B4529">
        <v>152164.513763</v>
      </c>
      <c r="C4529" t="s">
        <v>8</v>
      </c>
      <c r="D4529" t="s">
        <v>1517</v>
      </c>
      <c r="E4529" t="s">
        <v>11</v>
      </c>
      <c r="F4529">
        <v>69</v>
      </c>
      <c r="G4529" t="s">
        <v>151</v>
      </c>
    </row>
    <row r="4530" spans="1:7" x14ac:dyDescent="0.25">
      <c r="A4530">
        <v>4529</v>
      </c>
      <c r="B4530">
        <v>152167.179657</v>
      </c>
      <c r="C4530" t="s">
        <v>1517</v>
      </c>
      <c r="D4530" t="s">
        <v>8</v>
      </c>
      <c r="E4530" t="s">
        <v>11</v>
      </c>
      <c r="F4530">
        <v>68</v>
      </c>
      <c r="G4530" t="s">
        <v>2620</v>
      </c>
    </row>
    <row r="4531" spans="1:7" x14ac:dyDescent="0.25">
      <c r="A4531">
        <v>4530</v>
      </c>
      <c r="B4531">
        <v>152167.18014499999</v>
      </c>
      <c r="C4531" t="s">
        <v>8</v>
      </c>
      <c r="D4531" t="s">
        <v>1517</v>
      </c>
      <c r="E4531" t="s">
        <v>11</v>
      </c>
      <c r="F4531">
        <v>70</v>
      </c>
      <c r="G4531" t="s">
        <v>151</v>
      </c>
    </row>
    <row r="4532" spans="1:7" x14ac:dyDescent="0.25">
      <c r="A4532">
        <v>4531</v>
      </c>
      <c r="B4532">
        <v>152167.48962400001</v>
      </c>
      <c r="C4532" t="s">
        <v>1517</v>
      </c>
      <c r="D4532" t="s">
        <v>8</v>
      </c>
      <c r="E4532" t="s">
        <v>11</v>
      </c>
      <c r="F4532">
        <v>68</v>
      </c>
      <c r="G4532" t="s">
        <v>2621</v>
      </c>
    </row>
    <row r="4533" spans="1:7" x14ac:dyDescent="0.25">
      <c r="A4533">
        <v>4532</v>
      </c>
      <c r="B4533">
        <v>152214.406403</v>
      </c>
      <c r="C4533" t="s">
        <v>8</v>
      </c>
      <c r="D4533" t="s">
        <v>124</v>
      </c>
      <c r="E4533" t="s">
        <v>11</v>
      </c>
      <c r="F4533">
        <v>93</v>
      </c>
      <c r="G4533" t="s">
        <v>2622</v>
      </c>
    </row>
    <row r="4534" spans="1:7" x14ac:dyDescent="0.25">
      <c r="A4534">
        <v>4533</v>
      </c>
      <c r="B4534">
        <v>152216.984619</v>
      </c>
      <c r="C4534" t="s">
        <v>124</v>
      </c>
      <c r="D4534" t="s">
        <v>8</v>
      </c>
      <c r="E4534" t="s">
        <v>11</v>
      </c>
      <c r="F4534">
        <v>93</v>
      </c>
      <c r="G4534" t="s">
        <v>2623</v>
      </c>
    </row>
    <row r="4535" spans="1:7" x14ac:dyDescent="0.25">
      <c r="A4535">
        <v>4534</v>
      </c>
      <c r="B4535">
        <v>152216.98486299999</v>
      </c>
      <c r="C4535" t="s">
        <v>8</v>
      </c>
      <c r="D4535" t="s">
        <v>124</v>
      </c>
      <c r="E4535" t="s">
        <v>11</v>
      </c>
      <c r="F4535">
        <v>68</v>
      </c>
      <c r="G4535" t="s">
        <v>2624</v>
      </c>
    </row>
    <row r="4536" spans="1:7" x14ac:dyDescent="0.25">
      <c r="A4536">
        <v>4535</v>
      </c>
      <c r="B4536">
        <v>152449.54461700001</v>
      </c>
      <c r="C4536" t="s">
        <v>8</v>
      </c>
      <c r="D4536" t="s">
        <v>1517</v>
      </c>
      <c r="E4536" t="s">
        <v>11</v>
      </c>
      <c r="F4536">
        <v>69</v>
      </c>
      <c r="G4536" t="s">
        <v>151</v>
      </c>
    </row>
    <row r="4537" spans="1:7" x14ac:dyDescent="0.25">
      <c r="A4537">
        <v>4536</v>
      </c>
      <c r="B4537">
        <v>152452.22427400001</v>
      </c>
      <c r="C4537" t="s">
        <v>1517</v>
      </c>
      <c r="D4537" t="s">
        <v>8</v>
      </c>
      <c r="E4537" t="s">
        <v>11</v>
      </c>
      <c r="F4537">
        <v>68</v>
      </c>
      <c r="G4537" t="s">
        <v>2625</v>
      </c>
    </row>
    <row r="4538" spans="1:7" x14ac:dyDescent="0.25">
      <c r="A4538">
        <v>4537</v>
      </c>
      <c r="B4538">
        <v>152452.22464</v>
      </c>
      <c r="C4538" t="s">
        <v>8</v>
      </c>
      <c r="D4538" t="s">
        <v>1517</v>
      </c>
      <c r="E4538" t="s">
        <v>11</v>
      </c>
      <c r="F4538">
        <v>70</v>
      </c>
      <c r="G4538" t="s">
        <v>151</v>
      </c>
    </row>
    <row r="4539" spans="1:7" x14ac:dyDescent="0.25">
      <c r="A4539">
        <v>4538</v>
      </c>
      <c r="B4539">
        <v>152452.52420000001</v>
      </c>
      <c r="C4539" t="s">
        <v>1517</v>
      </c>
      <c r="D4539" t="s">
        <v>8</v>
      </c>
      <c r="E4539" t="s">
        <v>11</v>
      </c>
      <c r="F4539">
        <v>68</v>
      </c>
      <c r="G4539" t="s">
        <v>2626</v>
      </c>
    </row>
    <row r="4540" spans="1:7" x14ac:dyDescent="0.25">
      <c r="A4540">
        <v>4539</v>
      </c>
      <c r="B4540">
        <v>152690.75680500001</v>
      </c>
      <c r="C4540" t="s">
        <v>1517</v>
      </c>
      <c r="D4540" t="s">
        <v>8</v>
      </c>
      <c r="E4540" t="s">
        <v>41</v>
      </c>
      <c r="F4540">
        <v>112</v>
      </c>
      <c r="G4540" t="s">
        <v>42</v>
      </c>
    </row>
    <row r="4541" spans="1:7" x14ac:dyDescent="0.25">
      <c r="A4541">
        <v>4540</v>
      </c>
      <c r="B4541">
        <v>152690.78008999999</v>
      </c>
      <c r="C4541" t="s">
        <v>8</v>
      </c>
      <c r="D4541" t="s">
        <v>1517</v>
      </c>
      <c r="E4541" t="s">
        <v>11</v>
      </c>
      <c r="F4541">
        <v>69</v>
      </c>
      <c r="G4541" t="s">
        <v>151</v>
      </c>
    </row>
    <row r="4542" spans="1:7" x14ac:dyDescent="0.25">
      <c r="A4542">
        <v>4541</v>
      </c>
      <c r="B4542">
        <v>152691.08703600001</v>
      </c>
      <c r="C4542" t="s">
        <v>1517</v>
      </c>
      <c r="D4542" t="s">
        <v>8</v>
      </c>
      <c r="E4542" t="s">
        <v>11</v>
      </c>
      <c r="F4542">
        <v>68</v>
      </c>
      <c r="G4542" t="s">
        <v>2627</v>
      </c>
    </row>
    <row r="4543" spans="1:7" x14ac:dyDescent="0.25">
      <c r="A4543">
        <v>4542</v>
      </c>
      <c r="B4543">
        <v>152691.08734100001</v>
      </c>
      <c r="C4543" t="s">
        <v>8</v>
      </c>
      <c r="D4543" t="s">
        <v>1517</v>
      </c>
      <c r="E4543" t="s">
        <v>11</v>
      </c>
      <c r="F4543">
        <v>104</v>
      </c>
      <c r="G4543" t="s">
        <v>151</v>
      </c>
    </row>
    <row r="4544" spans="1:7" x14ac:dyDescent="0.25">
      <c r="A4544">
        <v>4543</v>
      </c>
      <c r="B4544">
        <v>152691.38784800001</v>
      </c>
      <c r="C4544" t="s">
        <v>1517</v>
      </c>
      <c r="D4544" t="s">
        <v>8</v>
      </c>
      <c r="E4544" t="s">
        <v>11</v>
      </c>
      <c r="F4544">
        <v>68</v>
      </c>
      <c r="G4544" t="s">
        <v>2628</v>
      </c>
    </row>
    <row r="4545" spans="1:7" x14ac:dyDescent="0.25">
      <c r="A4545">
        <v>4544</v>
      </c>
      <c r="B4545">
        <v>152734.53219599999</v>
      </c>
      <c r="C4545" t="s">
        <v>8</v>
      </c>
      <c r="D4545" t="s">
        <v>1517</v>
      </c>
      <c r="E4545" t="s">
        <v>11</v>
      </c>
      <c r="F4545">
        <v>69</v>
      </c>
      <c r="G4545" t="s">
        <v>151</v>
      </c>
    </row>
    <row r="4546" spans="1:7" x14ac:dyDescent="0.25">
      <c r="A4546">
        <v>4545</v>
      </c>
      <c r="B4546">
        <v>152736.82736200001</v>
      </c>
      <c r="C4546" t="s">
        <v>1517</v>
      </c>
      <c r="D4546" t="s">
        <v>8</v>
      </c>
      <c r="E4546" t="s">
        <v>11</v>
      </c>
      <c r="F4546">
        <v>68</v>
      </c>
      <c r="G4546" t="s">
        <v>2629</v>
      </c>
    </row>
    <row r="4547" spans="1:7" x14ac:dyDescent="0.25">
      <c r="A4547">
        <v>4546</v>
      </c>
      <c r="B4547">
        <v>152736.82757600001</v>
      </c>
      <c r="C4547" t="s">
        <v>8</v>
      </c>
      <c r="D4547" t="s">
        <v>1517</v>
      </c>
      <c r="E4547" t="s">
        <v>11</v>
      </c>
      <c r="F4547">
        <v>70</v>
      </c>
      <c r="G4547" t="s">
        <v>151</v>
      </c>
    </row>
    <row r="4548" spans="1:7" x14ac:dyDescent="0.25">
      <c r="A4548">
        <v>4547</v>
      </c>
      <c r="B4548">
        <v>152737.38735999999</v>
      </c>
      <c r="C4548" t="s">
        <v>1517</v>
      </c>
      <c r="D4548" t="s">
        <v>8</v>
      </c>
      <c r="E4548" t="s">
        <v>11</v>
      </c>
      <c r="F4548">
        <v>68</v>
      </c>
      <c r="G4548" t="s">
        <v>2630</v>
      </c>
    </row>
    <row r="4549" spans="1:7" x14ac:dyDescent="0.25">
      <c r="A4549">
        <v>4548</v>
      </c>
      <c r="B4549">
        <v>153003.552765</v>
      </c>
      <c r="C4549" t="s">
        <v>8</v>
      </c>
      <c r="D4549" t="s">
        <v>139</v>
      </c>
      <c r="E4549" t="s">
        <v>140</v>
      </c>
      <c r="F4549">
        <v>78</v>
      </c>
      <c r="G4549" t="s">
        <v>141</v>
      </c>
    </row>
    <row r="4550" spans="1:7" x14ac:dyDescent="0.25">
      <c r="A4550">
        <v>4549</v>
      </c>
      <c r="B4550">
        <v>153006.06304899999</v>
      </c>
      <c r="C4550" t="s">
        <v>139</v>
      </c>
      <c r="D4550" t="s">
        <v>8</v>
      </c>
      <c r="E4550" t="s">
        <v>140</v>
      </c>
      <c r="F4550">
        <v>164</v>
      </c>
      <c r="G4550" t="s">
        <v>2631</v>
      </c>
    </row>
    <row r="4551" spans="1:7" x14ac:dyDescent="0.25">
      <c r="A4551">
        <v>4550</v>
      </c>
      <c r="B4551">
        <v>153006.06576500001</v>
      </c>
      <c r="C4551" t="s">
        <v>8</v>
      </c>
      <c r="D4551" t="s">
        <v>2632</v>
      </c>
      <c r="E4551" t="s">
        <v>11</v>
      </c>
      <c r="F4551">
        <v>76</v>
      </c>
      <c r="G4551" t="s">
        <v>2633</v>
      </c>
    </row>
    <row r="4552" spans="1:7" x14ac:dyDescent="0.25">
      <c r="A4552">
        <v>4551</v>
      </c>
      <c r="B4552">
        <v>153006.30304</v>
      </c>
      <c r="C4552" t="s">
        <v>2632</v>
      </c>
      <c r="D4552" t="s">
        <v>8</v>
      </c>
      <c r="E4552" t="s">
        <v>11</v>
      </c>
      <c r="F4552">
        <v>80</v>
      </c>
      <c r="G4552" t="s">
        <v>2634</v>
      </c>
    </row>
    <row r="4553" spans="1:7" x14ac:dyDescent="0.25">
      <c r="A4553">
        <v>4552</v>
      </c>
      <c r="B4553">
        <v>153006.30331399999</v>
      </c>
      <c r="C4553" t="s">
        <v>8</v>
      </c>
      <c r="D4553" t="s">
        <v>2632</v>
      </c>
      <c r="E4553" t="s">
        <v>11</v>
      </c>
      <c r="F4553">
        <v>68</v>
      </c>
      <c r="G4553" t="s">
        <v>2635</v>
      </c>
    </row>
    <row r="4554" spans="1:7" x14ac:dyDescent="0.25">
      <c r="A4554">
        <v>4553</v>
      </c>
      <c r="B4554">
        <v>153006.30798300001</v>
      </c>
      <c r="C4554" t="s">
        <v>8</v>
      </c>
      <c r="D4554" t="s">
        <v>2632</v>
      </c>
      <c r="E4554" t="s">
        <v>147</v>
      </c>
      <c r="F4554">
        <v>148</v>
      </c>
      <c r="G4554" t="s">
        <v>148</v>
      </c>
    </row>
    <row r="4555" spans="1:7" x14ac:dyDescent="0.25">
      <c r="A4555">
        <v>4554</v>
      </c>
      <c r="B4555">
        <v>153006.593414</v>
      </c>
      <c r="C4555" t="s">
        <v>2632</v>
      </c>
      <c r="D4555" t="s">
        <v>8</v>
      </c>
      <c r="E4555" t="s">
        <v>147</v>
      </c>
      <c r="F4555">
        <v>1516</v>
      </c>
      <c r="G4555" t="s">
        <v>149</v>
      </c>
    </row>
    <row r="4556" spans="1:7" x14ac:dyDescent="0.25">
      <c r="A4556">
        <v>4555</v>
      </c>
      <c r="B4556">
        <v>153006.593597</v>
      </c>
      <c r="C4556" t="s">
        <v>8</v>
      </c>
      <c r="D4556" t="s">
        <v>2632</v>
      </c>
      <c r="E4556" t="s">
        <v>11</v>
      </c>
      <c r="F4556">
        <v>68</v>
      </c>
      <c r="G4556" t="s">
        <v>2636</v>
      </c>
    </row>
    <row r="4557" spans="1:7" x14ac:dyDescent="0.25">
      <c r="A4557">
        <v>4556</v>
      </c>
      <c r="B4557">
        <v>153006.632874</v>
      </c>
      <c r="C4557" t="s">
        <v>2632</v>
      </c>
      <c r="D4557" t="s">
        <v>8</v>
      </c>
      <c r="E4557" t="s">
        <v>11</v>
      </c>
      <c r="F4557">
        <v>1516</v>
      </c>
      <c r="G4557" t="s">
        <v>151</v>
      </c>
    </row>
    <row r="4558" spans="1:7" x14ac:dyDescent="0.25">
      <c r="A4558">
        <v>4557</v>
      </c>
      <c r="B4558">
        <v>153006.633026</v>
      </c>
      <c r="C4558" t="s">
        <v>8</v>
      </c>
      <c r="D4558" t="s">
        <v>2632</v>
      </c>
      <c r="E4558" t="s">
        <v>11</v>
      </c>
      <c r="F4558">
        <v>68</v>
      </c>
      <c r="G4558" t="s">
        <v>2637</v>
      </c>
    </row>
    <row r="4559" spans="1:7" x14ac:dyDescent="0.25">
      <c r="A4559">
        <v>4558</v>
      </c>
      <c r="B4559">
        <v>153006.66339100001</v>
      </c>
      <c r="C4559" t="s">
        <v>2632</v>
      </c>
      <c r="D4559" t="s">
        <v>8</v>
      </c>
      <c r="E4559" t="s">
        <v>147</v>
      </c>
      <c r="F4559">
        <v>1414</v>
      </c>
      <c r="G4559" t="s">
        <v>153</v>
      </c>
    </row>
    <row r="4560" spans="1:7" x14ac:dyDescent="0.25">
      <c r="A4560">
        <v>4559</v>
      </c>
      <c r="B4560">
        <v>153006.66354400001</v>
      </c>
      <c r="C4560" t="s">
        <v>8</v>
      </c>
      <c r="D4560" t="s">
        <v>2632</v>
      </c>
      <c r="E4560" t="s">
        <v>11</v>
      </c>
      <c r="F4560">
        <v>68</v>
      </c>
      <c r="G4560" t="s">
        <v>2638</v>
      </c>
    </row>
    <row r="4561" spans="1:7" x14ac:dyDescent="0.25">
      <c r="A4561">
        <v>4560</v>
      </c>
      <c r="B4561">
        <v>153006.875397</v>
      </c>
      <c r="C4561" t="s">
        <v>8</v>
      </c>
      <c r="D4561" t="s">
        <v>2632</v>
      </c>
      <c r="E4561" t="s">
        <v>147</v>
      </c>
      <c r="F4561">
        <v>250</v>
      </c>
      <c r="G4561" t="s">
        <v>155</v>
      </c>
    </row>
    <row r="4562" spans="1:7" x14ac:dyDescent="0.25">
      <c r="A4562">
        <v>4561</v>
      </c>
      <c r="B4562">
        <v>153007.11300700001</v>
      </c>
      <c r="C4562" t="s">
        <v>2632</v>
      </c>
      <c r="D4562" t="s">
        <v>8</v>
      </c>
      <c r="E4562" t="s">
        <v>147</v>
      </c>
      <c r="F4562">
        <v>111</v>
      </c>
      <c r="G4562" t="s">
        <v>156</v>
      </c>
    </row>
    <row r="4563" spans="1:7" x14ac:dyDescent="0.25">
      <c r="A4563">
        <v>4562</v>
      </c>
      <c r="B4563">
        <v>153007.11322</v>
      </c>
      <c r="C4563" t="s">
        <v>8</v>
      </c>
      <c r="D4563" t="s">
        <v>2632</v>
      </c>
      <c r="E4563" t="s">
        <v>11</v>
      </c>
      <c r="F4563">
        <v>68</v>
      </c>
      <c r="G4563" t="s">
        <v>2639</v>
      </c>
    </row>
    <row r="4564" spans="1:7" x14ac:dyDescent="0.25">
      <c r="A4564">
        <v>4563</v>
      </c>
      <c r="B4564">
        <v>153007.131226</v>
      </c>
      <c r="C4564" t="s">
        <v>8</v>
      </c>
      <c r="D4564" t="s">
        <v>139</v>
      </c>
      <c r="E4564" t="s">
        <v>140</v>
      </c>
      <c r="F4564">
        <v>88</v>
      </c>
      <c r="G4564" t="s">
        <v>2640</v>
      </c>
    </row>
    <row r="4565" spans="1:7" x14ac:dyDescent="0.25">
      <c r="A4565">
        <v>4564</v>
      </c>
      <c r="B4565">
        <v>153007.19281000001</v>
      </c>
      <c r="C4565" t="s">
        <v>139</v>
      </c>
      <c r="D4565" t="s">
        <v>8</v>
      </c>
      <c r="E4565" t="s">
        <v>140</v>
      </c>
      <c r="F4565">
        <v>236</v>
      </c>
      <c r="G4565" t="s">
        <v>2641</v>
      </c>
    </row>
    <row r="4566" spans="1:7" x14ac:dyDescent="0.25">
      <c r="A4566">
        <v>4565</v>
      </c>
      <c r="B4566">
        <v>153007.20211799999</v>
      </c>
      <c r="C4566" t="s">
        <v>8</v>
      </c>
      <c r="D4566" t="s">
        <v>2632</v>
      </c>
      <c r="E4566" t="s">
        <v>147</v>
      </c>
      <c r="F4566">
        <v>664</v>
      </c>
      <c r="G4566" t="s">
        <v>160</v>
      </c>
    </row>
    <row r="4567" spans="1:7" x14ac:dyDescent="0.25">
      <c r="A4567">
        <v>4566</v>
      </c>
      <c r="B4567">
        <v>153007.543121</v>
      </c>
      <c r="C4567" t="s">
        <v>2632</v>
      </c>
      <c r="D4567" t="s">
        <v>8</v>
      </c>
      <c r="E4567" t="s">
        <v>11</v>
      </c>
      <c r="F4567">
        <v>68</v>
      </c>
      <c r="G4567" t="s">
        <v>2642</v>
      </c>
    </row>
    <row r="4568" spans="1:7" x14ac:dyDescent="0.25">
      <c r="A4568">
        <v>4567</v>
      </c>
      <c r="B4568">
        <v>153007.652863</v>
      </c>
      <c r="C4568" t="s">
        <v>2632</v>
      </c>
      <c r="D4568" t="s">
        <v>8</v>
      </c>
      <c r="E4568" t="s">
        <v>147</v>
      </c>
      <c r="F4568">
        <v>690</v>
      </c>
      <c r="G4568" t="s">
        <v>160</v>
      </c>
    </row>
    <row r="4569" spans="1:7" x14ac:dyDescent="0.25">
      <c r="A4569">
        <v>4568</v>
      </c>
      <c r="B4569">
        <v>153007.65304599999</v>
      </c>
      <c r="C4569" t="s">
        <v>8</v>
      </c>
      <c r="D4569" t="s">
        <v>2632</v>
      </c>
      <c r="E4569" t="s">
        <v>11</v>
      </c>
      <c r="F4569">
        <v>68</v>
      </c>
      <c r="G4569" t="s">
        <v>2643</v>
      </c>
    </row>
    <row r="4570" spans="1:7" x14ac:dyDescent="0.25">
      <c r="A4570">
        <v>4569</v>
      </c>
      <c r="B4570">
        <v>153007.70721399999</v>
      </c>
      <c r="C4570" t="s">
        <v>8</v>
      </c>
      <c r="D4570" t="s">
        <v>2632</v>
      </c>
      <c r="E4570" t="s">
        <v>147</v>
      </c>
      <c r="F4570">
        <v>91</v>
      </c>
      <c r="G4570" t="s">
        <v>163</v>
      </c>
    </row>
    <row r="4571" spans="1:7" x14ac:dyDescent="0.25">
      <c r="A4571">
        <v>4570</v>
      </c>
      <c r="B4571">
        <v>153007.70752</v>
      </c>
      <c r="C4571" t="s">
        <v>8</v>
      </c>
      <c r="D4571" t="s">
        <v>2632</v>
      </c>
      <c r="E4571" t="s">
        <v>11</v>
      </c>
      <c r="F4571">
        <v>68</v>
      </c>
      <c r="G4571" t="s">
        <v>2644</v>
      </c>
    </row>
    <row r="4572" spans="1:7" x14ac:dyDescent="0.25">
      <c r="A4572">
        <v>4571</v>
      </c>
      <c r="B4572">
        <v>153007.93298300001</v>
      </c>
      <c r="C4572" t="s">
        <v>2632</v>
      </c>
      <c r="D4572" t="s">
        <v>8</v>
      </c>
      <c r="E4572" t="s">
        <v>11</v>
      </c>
      <c r="F4572">
        <v>68</v>
      </c>
      <c r="G4572" t="s">
        <v>2645</v>
      </c>
    </row>
    <row r="4573" spans="1:7" x14ac:dyDescent="0.25">
      <c r="A4573">
        <v>4572</v>
      </c>
      <c r="B4573">
        <v>153007.933105</v>
      </c>
      <c r="C4573" t="s">
        <v>8</v>
      </c>
      <c r="D4573" t="s">
        <v>2632</v>
      </c>
      <c r="E4573" t="s">
        <v>11</v>
      </c>
      <c r="F4573">
        <v>68</v>
      </c>
      <c r="G4573" t="s">
        <v>2646</v>
      </c>
    </row>
    <row r="4574" spans="1:7" x14ac:dyDescent="0.25">
      <c r="A4574">
        <v>4573</v>
      </c>
      <c r="B4574">
        <v>153007.93298300001</v>
      </c>
      <c r="C4574" t="s">
        <v>2632</v>
      </c>
      <c r="D4574" t="s">
        <v>8</v>
      </c>
      <c r="E4574" t="s">
        <v>11</v>
      </c>
      <c r="F4574">
        <v>68</v>
      </c>
      <c r="G4574" t="s">
        <v>2647</v>
      </c>
    </row>
    <row r="4575" spans="1:7" x14ac:dyDescent="0.25">
      <c r="A4575">
        <v>4574</v>
      </c>
      <c r="B4575">
        <v>153019.52072100001</v>
      </c>
      <c r="C4575" t="s">
        <v>8</v>
      </c>
      <c r="D4575" t="s">
        <v>1517</v>
      </c>
      <c r="E4575" t="s">
        <v>11</v>
      </c>
      <c r="F4575">
        <v>69</v>
      </c>
      <c r="G4575" t="s">
        <v>151</v>
      </c>
    </row>
    <row r="4576" spans="1:7" x14ac:dyDescent="0.25">
      <c r="A4576">
        <v>4575</v>
      </c>
      <c r="B4576">
        <v>153022.190887</v>
      </c>
      <c r="C4576" t="s">
        <v>1517</v>
      </c>
      <c r="D4576" t="s">
        <v>8</v>
      </c>
      <c r="E4576" t="s">
        <v>11</v>
      </c>
      <c r="F4576">
        <v>68</v>
      </c>
      <c r="G4576" t="s">
        <v>2648</v>
      </c>
    </row>
    <row r="4577" spans="1:7" x14ac:dyDescent="0.25">
      <c r="A4577">
        <v>4576</v>
      </c>
      <c r="B4577">
        <v>153022.191284</v>
      </c>
      <c r="C4577" t="s">
        <v>8</v>
      </c>
      <c r="D4577" t="s">
        <v>1517</v>
      </c>
      <c r="E4577" t="s">
        <v>11</v>
      </c>
      <c r="F4577">
        <v>70</v>
      </c>
      <c r="G4577" t="s">
        <v>151</v>
      </c>
    </row>
    <row r="4578" spans="1:7" x14ac:dyDescent="0.25">
      <c r="A4578">
        <v>4577</v>
      </c>
      <c r="B4578">
        <v>153022.49087499999</v>
      </c>
      <c r="C4578" t="s">
        <v>1517</v>
      </c>
      <c r="D4578" t="s">
        <v>8</v>
      </c>
      <c r="E4578" t="s">
        <v>11</v>
      </c>
      <c r="F4578">
        <v>68</v>
      </c>
      <c r="G4578" t="s">
        <v>2649</v>
      </c>
    </row>
    <row r="4579" spans="1:7" x14ac:dyDescent="0.25">
      <c r="A4579">
        <v>4578</v>
      </c>
      <c r="B4579">
        <v>153304.51705900001</v>
      </c>
      <c r="C4579" t="s">
        <v>8</v>
      </c>
      <c r="D4579" t="s">
        <v>1517</v>
      </c>
      <c r="E4579" t="s">
        <v>11</v>
      </c>
      <c r="F4579">
        <v>69</v>
      </c>
      <c r="G4579" t="s">
        <v>151</v>
      </c>
    </row>
    <row r="4580" spans="1:7" x14ac:dyDescent="0.25">
      <c r="A4580">
        <v>4579</v>
      </c>
      <c r="B4580">
        <v>153307.27667200001</v>
      </c>
      <c r="C4580" t="s">
        <v>1517</v>
      </c>
      <c r="D4580" t="s">
        <v>8</v>
      </c>
      <c r="E4580" t="s">
        <v>11</v>
      </c>
      <c r="F4580">
        <v>68</v>
      </c>
      <c r="G4580" t="s">
        <v>2650</v>
      </c>
    </row>
    <row r="4581" spans="1:7" x14ac:dyDescent="0.25">
      <c r="A4581">
        <v>4580</v>
      </c>
      <c r="B4581">
        <v>153307.277069</v>
      </c>
      <c r="C4581" t="s">
        <v>8</v>
      </c>
      <c r="D4581" t="s">
        <v>1517</v>
      </c>
      <c r="E4581" t="s">
        <v>11</v>
      </c>
      <c r="F4581">
        <v>70</v>
      </c>
      <c r="G4581" t="s">
        <v>151</v>
      </c>
    </row>
    <row r="4582" spans="1:7" x14ac:dyDescent="0.25">
      <c r="A4582">
        <v>4581</v>
      </c>
      <c r="B4582">
        <v>153307.57659899999</v>
      </c>
      <c r="C4582" t="s">
        <v>1517</v>
      </c>
      <c r="D4582" t="s">
        <v>8</v>
      </c>
      <c r="E4582" t="s">
        <v>11</v>
      </c>
      <c r="F4582">
        <v>68</v>
      </c>
      <c r="G4582" t="s">
        <v>2651</v>
      </c>
    </row>
    <row r="4583" spans="1:7" x14ac:dyDescent="0.25">
      <c r="A4583">
        <v>4582</v>
      </c>
      <c r="B4583">
        <v>153589.51300000001</v>
      </c>
      <c r="C4583" t="s">
        <v>8</v>
      </c>
      <c r="D4583" t="s">
        <v>1517</v>
      </c>
      <c r="E4583" t="s">
        <v>11</v>
      </c>
      <c r="F4583">
        <v>69</v>
      </c>
      <c r="G4583" t="s">
        <v>151</v>
      </c>
    </row>
    <row r="4584" spans="1:7" x14ac:dyDescent="0.25">
      <c r="A4584">
        <v>4583</v>
      </c>
      <c r="B4584">
        <v>153592.211243</v>
      </c>
      <c r="C4584" t="s">
        <v>1517</v>
      </c>
      <c r="D4584" t="s">
        <v>8</v>
      </c>
      <c r="E4584" t="s">
        <v>41</v>
      </c>
      <c r="F4584">
        <v>112</v>
      </c>
      <c r="G4584" t="s">
        <v>42</v>
      </c>
    </row>
    <row r="4585" spans="1:7" x14ac:dyDescent="0.25">
      <c r="A4585">
        <v>4584</v>
      </c>
      <c r="B4585">
        <v>153592.249878</v>
      </c>
      <c r="C4585" t="s">
        <v>8</v>
      </c>
      <c r="D4585" t="s">
        <v>1517</v>
      </c>
      <c r="E4585" t="s">
        <v>11</v>
      </c>
      <c r="F4585">
        <v>68</v>
      </c>
      <c r="G4585" t="s">
        <v>2652</v>
      </c>
    </row>
    <row r="4586" spans="1:7" x14ac:dyDescent="0.25">
      <c r="A4586">
        <v>4585</v>
      </c>
      <c r="B4586">
        <v>153592.351471</v>
      </c>
      <c r="C4586" t="s">
        <v>1517</v>
      </c>
      <c r="D4586" t="s">
        <v>8</v>
      </c>
      <c r="E4586" t="s">
        <v>11</v>
      </c>
      <c r="F4586">
        <v>68</v>
      </c>
      <c r="G4586" t="s">
        <v>2653</v>
      </c>
    </row>
    <row r="4587" spans="1:7" x14ac:dyDescent="0.25">
      <c r="A4587">
        <v>4586</v>
      </c>
      <c r="B4587">
        <v>153592.351868</v>
      </c>
      <c r="C4587" t="s">
        <v>8</v>
      </c>
      <c r="D4587" t="s">
        <v>1517</v>
      </c>
      <c r="E4587" t="s">
        <v>11</v>
      </c>
      <c r="F4587">
        <v>107</v>
      </c>
      <c r="G4587" t="s">
        <v>151</v>
      </c>
    </row>
    <row r="4588" spans="1:7" x14ac:dyDescent="0.25">
      <c r="A4588">
        <v>4587</v>
      </c>
      <c r="B4588">
        <v>153592.65133699999</v>
      </c>
      <c r="C4588" t="s">
        <v>1517</v>
      </c>
      <c r="D4588" t="s">
        <v>8</v>
      </c>
      <c r="E4588" t="s">
        <v>11</v>
      </c>
      <c r="F4588">
        <v>68</v>
      </c>
      <c r="G4588" t="s">
        <v>2654</v>
      </c>
    </row>
    <row r="4589" spans="1:7" x14ac:dyDescent="0.25">
      <c r="A4589">
        <v>4588</v>
      </c>
      <c r="B4589">
        <v>153874.52288800001</v>
      </c>
      <c r="C4589" t="s">
        <v>8</v>
      </c>
      <c r="D4589" t="s">
        <v>1517</v>
      </c>
      <c r="E4589" t="s">
        <v>11</v>
      </c>
      <c r="F4589">
        <v>69</v>
      </c>
      <c r="G4589" t="s">
        <v>151</v>
      </c>
    </row>
    <row r="4590" spans="1:7" x14ac:dyDescent="0.25">
      <c r="A4590">
        <v>4589</v>
      </c>
      <c r="B4590">
        <v>153877.24084499999</v>
      </c>
      <c r="C4590" t="s">
        <v>1517</v>
      </c>
      <c r="D4590" t="s">
        <v>8</v>
      </c>
      <c r="E4590" t="s">
        <v>11</v>
      </c>
      <c r="F4590">
        <v>68</v>
      </c>
      <c r="G4590" t="s">
        <v>2655</v>
      </c>
    </row>
    <row r="4591" spans="1:7" x14ac:dyDescent="0.25">
      <c r="A4591">
        <v>4590</v>
      </c>
      <c r="B4591">
        <v>153877.24118000001</v>
      </c>
      <c r="C4591" t="s">
        <v>8</v>
      </c>
      <c r="D4591" t="s">
        <v>1517</v>
      </c>
      <c r="E4591" t="s">
        <v>11</v>
      </c>
      <c r="F4591">
        <v>70</v>
      </c>
      <c r="G4591" t="s">
        <v>151</v>
      </c>
    </row>
    <row r="4592" spans="1:7" x14ac:dyDescent="0.25">
      <c r="A4592">
        <v>4591</v>
      </c>
      <c r="B4592">
        <v>153877.54068000001</v>
      </c>
      <c r="C4592" t="s">
        <v>1517</v>
      </c>
      <c r="D4592" t="s">
        <v>8</v>
      </c>
      <c r="E4592" t="s">
        <v>11</v>
      </c>
      <c r="F4592">
        <v>68</v>
      </c>
      <c r="G4592" t="s">
        <v>2656</v>
      </c>
    </row>
    <row r="4593" spans="1:7" x14ac:dyDescent="0.25">
      <c r="A4593">
        <v>4592</v>
      </c>
      <c r="B4593">
        <v>153897.01315300001</v>
      </c>
      <c r="C4593" t="s">
        <v>8</v>
      </c>
      <c r="D4593" t="s">
        <v>124</v>
      </c>
      <c r="E4593" t="s">
        <v>11</v>
      </c>
      <c r="F4593">
        <v>93</v>
      </c>
      <c r="G4593" t="s">
        <v>2657</v>
      </c>
    </row>
    <row r="4594" spans="1:7" x14ac:dyDescent="0.25">
      <c r="A4594">
        <v>4593</v>
      </c>
      <c r="B4594">
        <v>153899.46023600001</v>
      </c>
      <c r="C4594" t="s">
        <v>124</v>
      </c>
      <c r="D4594" t="s">
        <v>8</v>
      </c>
      <c r="E4594" t="s">
        <v>11</v>
      </c>
      <c r="F4594">
        <v>93</v>
      </c>
      <c r="G4594" t="s">
        <v>2658</v>
      </c>
    </row>
    <row r="4595" spans="1:7" x14ac:dyDescent="0.25">
      <c r="A4595">
        <v>4594</v>
      </c>
      <c r="B4595">
        <v>153899.46051</v>
      </c>
      <c r="C4595" t="s">
        <v>8</v>
      </c>
      <c r="D4595" t="s">
        <v>124</v>
      </c>
      <c r="E4595" t="s">
        <v>11</v>
      </c>
      <c r="F4595">
        <v>68</v>
      </c>
      <c r="G4595" t="s">
        <v>2659</v>
      </c>
    </row>
    <row r="4596" spans="1:7" x14ac:dyDescent="0.25">
      <c r="A4596">
        <v>4595</v>
      </c>
      <c r="B4596">
        <v>154159.533234</v>
      </c>
      <c r="C4596" t="s">
        <v>8</v>
      </c>
      <c r="D4596" t="s">
        <v>1517</v>
      </c>
      <c r="E4596" t="s">
        <v>11</v>
      </c>
      <c r="F4596">
        <v>69</v>
      </c>
      <c r="G4596" t="s">
        <v>151</v>
      </c>
    </row>
    <row r="4597" spans="1:7" x14ac:dyDescent="0.25">
      <c r="A4597">
        <v>4596</v>
      </c>
      <c r="B4597">
        <v>154161.68466200001</v>
      </c>
      <c r="C4597" t="s">
        <v>1517</v>
      </c>
      <c r="D4597" t="s">
        <v>8</v>
      </c>
      <c r="E4597" t="s">
        <v>11</v>
      </c>
      <c r="F4597">
        <v>68</v>
      </c>
      <c r="G4597" t="s">
        <v>2660</v>
      </c>
    </row>
    <row r="4598" spans="1:7" x14ac:dyDescent="0.25">
      <c r="A4598">
        <v>4597</v>
      </c>
      <c r="B4598">
        <v>154161.68499800001</v>
      </c>
      <c r="C4598" t="s">
        <v>8</v>
      </c>
      <c r="D4598" t="s">
        <v>1517</v>
      </c>
      <c r="E4598" t="s">
        <v>11</v>
      </c>
      <c r="F4598">
        <v>70</v>
      </c>
      <c r="G4598" t="s">
        <v>151</v>
      </c>
    </row>
    <row r="4599" spans="1:7" x14ac:dyDescent="0.25">
      <c r="A4599">
        <v>4598</v>
      </c>
      <c r="B4599">
        <v>154162.26443499999</v>
      </c>
      <c r="C4599" t="s">
        <v>1517</v>
      </c>
      <c r="D4599" t="s">
        <v>8</v>
      </c>
      <c r="E4599" t="s">
        <v>11</v>
      </c>
      <c r="F4599">
        <v>68</v>
      </c>
      <c r="G4599" t="s">
        <v>2661</v>
      </c>
    </row>
    <row r="4600" spans="1:7" x14ac:dyDescent="0.25">
      <c r="A4600">
        <v>4599</v>
      </c>
      <c r="B4600">
        <v>154444.51620499999</v>
      </c>
      <c r="C4600" t="s">
        <v>8</v>
      </c>
      <c r="D4600" t="s">
        <v>1517</v>
      </c>
      <c r="E4600" t="s">
        <v>11</v>
      </c>
      <c r="F4600">
        <v>69</v>
      </c>
      <c r="G4600" t="s">
        <v>151</v>
      </c>
    </row>
    <row r="4601" spans="1:7" x14ac:dyDescent="0.25">
      <c r="A4601">
        <v>4600</v>
      </c>
      <c r="B4601">
        <v>154447.306702</v>
      </c>
      <c r="C4601" t="s">
        <v>1517</v>
      </c>
      <c r="D4601" t="s">
        <v>8</v>
      </c>
      <c r="E4601" t="s">
        <v>11</v>
      </c>
      <c r="F4601">
        <v>68</v>
      </c>
      <c r="G4601" t="s">
        <v>2662</v>
      </c>
    </row>
    <row r="4602" spans="1:7" x14ac:dyDescent="0.25">
      <c r="A4602">
        <v>4601</v>
      </c>
      <c r="B4602">
        <v>154447.30709799999</v>
      </c>
      <c r="C4602" t="s">
        <v>8</v>
      </c>
      <c r="D4602" t="s">
        <v>1517</v>
      </c>
      <c r="E4602" t="s">
        <v>11</v>
      </c>
      <c r="F4602">
        <v>70</v>
      </c>
      <c r="G4602" t="s">
        <v>151</v>
      </c>
    </row>
    <row r="4603" spans="1:7" x14ac:dyDescent="0.25">
      <c r="A4603">
        <v>4602</v>
      </c>
      <c r="B4603">
        <v>154447.60653700001</v>
      </c>
      <c r="C4603" t="s">
        <v>1517</v>
      </c>
      <c r="D4603" t="s">
        <v>8</v>
      </c>
      <c r="E4603" t="s">
        <v>11</v>
      </c>
      <c r="F4603">
        <v>68</v>
      </c>
      <c r="G4603" t="s">
        <v>2663</v>
      </c>
    </row>
    <row r="4604" spans="1:7" x14ac:dyDescent="0.25">
      <c r="A4604">
        <v>4603</v>
      </c>
      <c r="B4604">
        <v>154495.35144</v>
      </c>
      <c r="C4604" t="s">
        <v>1517</v>
      </c>
      <c r="D4604" t="s">
        <v>8</v>
      </c>
      <c r="E4604" t="s">
        <v>41</v>
      </c>
      <c r="F4604">
        <v>112</v>
      </c>
      <c r="G4604" t="s">
        <v>42</v>
      </c>
    </row>
    <row r="4605" spans="1:7" x14ac:dyDescent="0.25">
      <c r="A4605">
        <v>4604</v>
      </c>
      <c r="B4605">
        <v>154495.35183699999</v>
      </c>
      <c r="C4605" t="s">
        <v>8</v>
      </c>
      <c r="D4605" t="s">
        <v>1517</v>
      </c>
      <c r="E4605" t="s">
        <v>11</v>
      </c>
      <c r="F4605">
        <v>68</v>
      </c>
      <c r="G4605" t="s">
        <v>2664</v>
      </c>
    </row>
    <row r="4606" spans="1:7" x14ac:dyDescent="0.25">
      <c r="A4606">
        <v>4605</v>
      </c>
      <c r="B4606">
        <v>154495.37908899999</v>
      </c>
      <c r="C4606" t="s">
        <v>8</v>
      </c>
      <c r="D4606" t="s">
        <v>1517</v>
      </c>
      <c r="E4606" t="s">
        <v>11</v>
      </c>
      <c r="F4606">
        <v>69</v>
      </c>
      <c r="G4606" t="s">
        <v>151</v>
      </c>
    </row>
    <row r="4607" spans="1:7" x14ac:dyDescent="0.25">
      <c r="A4607">
        <v>4606</v>
      </c>
      <c r="B4607">
        <v>154495.99151600001</v>
      </c>
      <c r="C4607" t="s">
        <v>1517</v>
      </c>
      <c r="D4607" t="s">
        <v>8</v>
      </c>
      <c r="E4607" t="s">
        <v>11</v>
      </c>
      <c r="F4607">
        <v>68</v>
      </c>
      <c r="G4607" t="s">
        <v>2665</v>
      </c>
    </row>
    <row r="4608" spans="1:7" x14ac:dyDescent="0.25">
      <c r="A4608">
        <v>4607</v>
      </c>
      <c r="B4608">
        <v>154495.99191300001</v>
      </c>
      <c r="C4608" t="s">
        <v>8</v>
      </c>
      <c r="D4608" t="s">
        <v>1517</v>
      </c>
      <c r="E4608" t="s">
        <v>11</v>
      </c>
      <c r="F4608">
        <v>104</v>
      </c>
      <c r="G4608" t="s">
        <v>151</v>
      </c>
    </row>
    <row r="4609" spans="1:7" x14ac:dyDescent="0.25">
      <c r="A4609">
        <v>4608</v>
      </c>
      <c r="B4609">
        <v>154496.631348</v>
      </c>
      <c r="C4609" t="s">
        <v>1517</v>
      </c>
      <c r="D4609" t="s">
        <v>8</v>
      </c>
      <c r="E4609" t="s">
        <v>11</v>
      </c>
      <c r="F4609">
        <v>68</v>
      </c>
      <c r="G4609" t="s">
        <v>2666</v>
      </c>
    </row>
    <row r="4610" spans="1:7" x14ac:dyDescent="0.25">
      <c r="A4610">
        <v>4609</v>
      </c>
      <c r="B4610">
        <v>154729.53839100001</v>
      </c>
      <c r="C4610" t="s">
        <v>8</v>
      </c>
      <c r="D4610" t="s">
        <v>1517</v>
      </c>
      <c r="E4610" t="s">
        <v>11</v>
      </c>
      <c r="F4610">
        <v>69</v>
      </c>
      <c r="G4610" t="s">
        <v>151</v>
      </c>
    </row>
    <row r="4611" spans="1:7" x14ac:dyDescent="0.25">
      <c r="A4611">
        <v>4610</v>
      </c>
      <c r="B4611">
        <v>154731.689148</v>
      </c>
      <c r="C4611" t="s">
        <v>1517</v>
      </c>
      <c r="D4611" t="s">
        <v>8</v>
      </c>
      <c r="E4611" t="s">
        <v>11</v>
      </c>
      <c r="F4611">
        <v>68</v>
      </c>
      <c r="G4611" t="s">
        <v>2667</v>
      </c>
    </row>
    <row r="4612" spans="1:7" x14ac:dyDescent="0.25">
      <c r="A4612">
        <v>4611</v>
      </c>
      <c r="B4612">
        <v>154731.689484</v>
      </c>
      <c r="C4612" t="s">
        <v>8</v>
      </c>
      <c r="D4612" t="s">
        <v>1517</v>
      </c>
      <c r="E4612" t="s">
        <v>11</v>
      </c>
      <c r="F4612">
        <v>70</v>
      </c>
      <c r="G4612" t="s">
        <v>151</v>
      </c>
    </row>
    <row r="4613" spans="1:7" x14ac:dyDescent="0.25">
      <c r="A4613">
        <v>4612</v>
      </c>
      <c r="B4613">
        <v>154732.24923700001</v>
      </c>
      <c r="C4613" t="s">
        <v>1517</v>
      </c>
      <c r="D4613" t="s">
        <v>8</v>
      </c>
      <c r="E4613" t="s">
        <v>11</v>
      </c>
      <c r="F4613">
        <v>68</v>
      </c>
      <c r="G4613" t="s">
        <v>2668</v>
      </c>
    </row>
    <row r="4614" spans="1:7" x14ac:dyDescent="0.25">
      <c r="A4614">
        <v>4613</v>
      </c>
      <c r="B4614">
        <v>155014.547211</v>
      </c>
      <c r="C4614" t="s">
        <v>8</v>
      </c>
      <c r="D4614" t="s">
        <v>1517</v>
      </c>
      <c r="E4614" t="s">
        <v>11</v>
      </c>
      <c r="F4614">
        <v>69</v>
      </c>
      <c r="G4614" t="s">
        <v>151</v>
      </c>
    </row>
    <row r="4615" spans="1:7" x14ac:dyDescent="0.25">
      <c r="A4615">
        <v>4614</v>
      </c>
      <c r="B4615">
        <v>155017.25897200001</v>
      </c>
      <c r="C4615" t="s">
        <v>1517</v>
      </c>
      <c r="D4615" t="s">
        <v>8</v>
      </c>
      <c r="E4615" t="s">
        <v>11</v>
      </c>
      <c r="F4615">
        <v>68</v>
      </c>
      <c r="G4615" t="s">
        <v>2669</v>
      </c>
    </row>
    <row r="4616" spans="1:7" x14ac:dyDescent="0.25">
      <c r="A4616">
        <v>4615</v>
      </c>
      <c r="B4616">
        <v>155017.259338</v>
      </c>
      <c r="C4616" t="s">
        <v>8</v>
      </c>
      <c r="D4616" t="s">
        <v>1517</v>
      </c>
      <c r="E4616" t="s">
        <v>11</v>
      </c>
      <c r="F4616">
        <v>70</v>
      </c>
      <c r="G4616" t="s">
        <v>151</v>
      </c>
    </row>
    <row r="4617" spans="1:7" x14ac:dyDescent="0.25">
      <c r="A4617">
        <v>4616</v>
      </c>
      <c r="B4617">
        <v>155017.568848</v>
      </c>
      <c r="C4617" t="s">
        <v>1517</v>
      </c>
      <c r="D4617" t="s">
        <v>8</v>
      </c>
      <c r="E4617" t="s">
        <v>11</v>
      </c>
      <c r="F4617">
        <v>68</v>
      </c>
      <c r="G4617" t="s">
        <v>2670</v>
      </c>
    </row>
    <row r="4618" spans="1:7" x14ac:dyDescent="0.25">
      <c r="A4618">
        <v>4617</v>
      </c>
      <c r="B4618">
        <v>155299.51309200001</v>
      </c>
      <c r="C4618" t="s">
        <v>8</v>
      </c>
      <c r="D4618" t="s">
        <v>1517</v>
      </c>
      <c r="E4618" t="s">
        <v>11</v>
      </c>
      <c r="F4618">
        <v>69</v>
      </c>
      <c r="G4618" t="s">
        <v>151</v>
      </c>
    </row>
    <row r="4619" spans="1:7" x14ac:dyDescent="0.25">
      <c r="A4619">
        <v>4618</v>
      </c>
      <c r="B4619">
        <v>155301.673981</v>
      </c>
      <c r="C4619" t="s">
        <v>1517</v>
      </c>
      <c r="D4619" t="s">
        <v>8</v>
      </c>
      <c r="E4619" t="s">
        <v>11</v>
      </c>
      <c r="F4619">
        <v>68</v>
      </c>
      <c r="G4619" t="s">
        <v>2671</v>
      </c>
    </row>
    <row r="4620" spans="1:7" x14ac:dyDescent="0.25">
      <c r="A4620">
        <v>4619</v>
      </c>
      <c r="B4620">
        <v>155301.67431599999</v>
      </c>
      <c r="C4620" t="s">
        <v>8</v>
      </c>
      <c r="D4620" t="s">
        <v>1517</v>
      </c>
      <c r="E4620" t="s">
        <v>11</v>
      </c>
      <c r="F4620">
        <v>70</v>
      </c>
      <c r="G4620" t="s">
        <v>151</v>
      </c>
    </row>
    <row r="4621" spans="1:7" x14ac:dyDescent="0.25">
      <c r="A4621">
        <v>4620</v>
      </c>
      <c r="B4621">
        <v>155302.23391700001</v>
      </c>
      <c r="C4621" t="s">
        <v>1517</v>
      </c>
      <c r="D4621" t="s">
        <v>8</v>
      </c>
      <c r="E4621" t="s">
        <v>11</v>
      </c>
      <c r="F4621">
        <v>68</v>
      </c>
      <c r="G4621" t="s">
        <v>2672</v>
      </c>
    </row>
    <row r="4622" spans="1:7" x14ac:dyDescent="0.25">
      <c r="A4622">
        <v>4621</v>
      </c>
      <c r="B4622">
        <v>155407.203156</v>
      </c>
      <c r="C4622" t="s">
        <v>1517</v>
      </c>
      <c r="D4622" t="s">
        <v>8</v>
      </c>
      <c r="E4622" t="s">
        <v>41</v>
      </c>
      <c r="F4622">
        <v>112</v>
      </c>
      <c r="G4622" t="s">
        <v>42</v>
      </c>
    </row>
    <row r="4623" spans="1:7" x14ac:dyDescent="0.25">
      <c r="A4623">
        <v>4622</v>
      </c>
      <c r="B4623">
        <v>155407.22305299999</v>
      </c>
      <c r="C4623" t="s">
        <v>8</v>
      </c>
      <c r="D4623" t="s">
        <v>1517</v>
      </c>
      <c r="E4623" t="s">
        <v>11</v>
      </c>
      <c r="F4623">
        <v>69</v>
      </c>
      <c r="G4623" t="s">
        <v>151</v>
      </c>
    </row>
    <row r="4624" spans="1:7" x14ac:dyDescent="0.25">
      <c r="A4624">
        <v>4623</v>
      </c>
      <c r="B4624">
        <v>155407.77291900001</v>
      </c>
      <c r="C4624" t="s">
        <v>1517</v>
      </c>
      <c r="D4624" t="s">
        <v>8</v>
      </c>
      <c r="E4624" t="s">
        <v>11</v>
      </c>
      <c r="F4624">
        <v>68</v>
      </c>
      <c r="G4624" t="s">
        <v>2673</v>
      </c>
    </row>
    <row r="4625" spans="1:7" x14ac:dyDescent="0.25">
      <c r="A4625">
        <v>4624</v>
      </c>
      <c r="B4625">
        <v>155407.77630600001</v>
      </c>
      <c r="C4625" t="s">
        <v>8</v>
      </c>
      <c r="D4625" t="s">
        <v>1517</v>
      </c>
      <c r="E4625" t="s">
        <v>11</v>
      </c>
      <c r="F4625">
        <v>104</v>
      </c>
      <c r="G4625" t="s">
        <v>151</v>
      </c>
    </row>
    <row r="4626" spans="1:7" x14ac:dyDescent="0.25">
      <c r="A4626">
        <v>4625</v>
      </c>
      <c r="B4626">
        <v>155408.41299400001</v>
      </c>
      <c r="C4626" t="s">
        <v>1517</v>
      </c>
      <c r="D4626" t="s">
        <v>8</v>
      </c>
      <c r="E4626" t="s">
        <v>11</v>
      </c>
      <c r="F4626">
        <v>68</v>
      </c>
      <c r="G4626" t="s">
        <v>2674</v>
      </c>
    </row>
    <row r="4627" spans="1:7" x14ac:dyDescent="0.25">
      <c r="A4627">
        <v>4626</v>
      </c>
      <c r="B4627">
        <v>155579.48944100001</v>
      </c>
      <c r="C4627" t="s">
        <v>8</v>
      </c>
      <c r="D4627" t="s">
        <v>124</v>
      </c>
      <c r="E4627" t="s">
        <v>11</v>
      </c>
      <c r="F4627">
        <v>93</v>
      </c>
      <c r="G4627" t="s">
        <v>2675</v>
      </c>
    </row>
    <row r="4628" spans="1:7" x14ac:dyDescent="0.25">
      <c r="A4628">
        <v>4627</v>
      </c>
      <c r="B4628">
        <v>155581.37173499999</v>
      </c>
      <c r="C4628" t="s">
        <v>124</v>
      </c>
      <c r="D4628" t="s">
        <v>8</v>
      </c>
      <c r="E4628" t="s">
        <v>11</v>
      </c>
      <c r="F4628">
        <v>93</v>
      </c>
      <c r="G4628" t="s">
        <v>2676</v>
      </c>
    </row>
    <row r="4629" spans="1:7" x14ac:dyDescent="0.25">
      <c r="A4629">
        <v>4628</v>
      </c>
      <c r="B4629">
        <v>155581.37200900001</v>
      </c>
      <c r="C4629" t="s">
        <v>8</v>
      </c>
      <c r="D4629" t="s">
        <v>124</v>
      </c>
      <c r="E4629" t="s">
        <v>11</v>
      </c>
      <c r="F4629">
        <v>68</v>
      </c>
      <c r="G4629" t="s">
        <v>2677</v>
      </c>
    </row>
    <row r="4630" spans="1:7" x14ac:dyDescent="0.25">
      <c r="A4630">
        <v>4629</v>
      </c>
      <c r="B4630">
        <v>155584.52865600001</v>
      </c>
      <c r="C4630" t="s">
        <v>8</v>
      </c>
      <c r="D4630" t="s">
        <v>1517</v>
      </c>
      <c r="E4630" t="s">
        <v>11</v>
      </c>
      <c r="F4630">
        <v>69</v>
      </c>
      <c r="G4630" t="s">
        <v>151</v>
      </c>
    </row>
    <row r="4631" spans="1:7" x14ac:dyDescent="0.25">
      <c r="A4631">
        <v>4630</v>
      </c>
      <c r="B4631">
        <v>155589.46987900001</v>
      </c>
      <c r="C4631" t="s">
        <v>8</v>
      </c>
      <c r="D4631" t="s">
        <v>1517</v>
      </c>
      <c r="E4631" t="s">
        <v>11</v>
      </c>
      <c r="F4631">
        <v>69</v>
      </c>
      <c r="G4631" t="s">
        <v>1764</v>
      </c>
    </row>
    <row r="4632" spans="1:7" x14ac:dyDescent="0.25">
      <c r="A4632">
        <v>4631</v>
      </c>
      <c r="B4632">
        <v>155592.14294399999</v>
      </c>
      <c r="C4632" t="s">
        <v>1517</v>
      </c>
      <c r="D4632" t="s">
        <v>8</v>
      </c>
      <c r="E4632" t="s">
        <v>11</v>
      </c>
      <c r="F4632">
        <v>68</v>
      </c>
      <c r="G4632" t="s">
        <v>2678</v>
      </c>
    </row>
    <row r="4633" spans="1:7" x14ac:dyDescent="0.25">
      <c r="A4633">
        <v>4632</v>
      </c>
      <c r="B4633">
        <v>155592.14327999999</v>
      </c>
      <c r="C4633" t="s">
        <v>8</v>
      </c>
      <c r="D4633" t="s">
        <v>1517</v>
      </c>
      <c r="E4633" t="s">
        <v>11</v>
      </c>
      <c r="F4633">
        <v>70</v>
      </c>
      <c r="G4633" t="s">
        <v>151</v>
      </c>
    </row>
    <row r="4634" spans="1:7" x14ac:dyDescent="0.25">
      <c r="A4634">
        <v>4633</v>
      </c>
      <c r="B4634">
        <v>155592.45251500001</v>
      </c>
      <c r="C4634" t="s">
        <v>1517</v>
      </c>
      <c r="D4634" t="s">
        <v>8</v>
      </c>
      <c r="E4634" t="s">
        <v>11</v>
      </c>
      <c r="F4634">
        <v>68</v>
      </c>
      <c r="G4634" t="s">
        <v>2679</v>
      </c>
    </row>
    <row r="4635" spans="1:7" x14ac:dyDescent="0.25">
      <c r="A4635">
        <v>4634</v>
      </c>
      <c r="B4635">
        <v>155869.513275</v>
      </c>
      <c r="C4635" t="s">
        <v>8</v>
      </c>
      <c r="D4635" t="s">
        <v>1517</v>
      </c>
      <c r="E4635" t="s">
        <v>11</v>
      </c>
      <c r="F4635">
        <v>69</v>
      </c>
      <c r="G4635" t="s">
        <v>151</v>
      </c>
    </row>
    <row r="4636" spans="1:7" x14ac:dyDescent="0.25">
      <c r="A4636">
        <v>4635</v>
      </c>
      <c r="B4636">
        <v>155872.17895500001</v>
      </c>
      <c r="C4636" t="s">
        <v>1517</v>
      </c>
      <c r="D4636" t="s">
        <v>8</v>
      </c>
      <c r="E4636" t="s">
        <v>11</v>
      </c>
      <c r="F4636">
        <v>68</v>
      </c>
      <c r="G4636" t="s">
        <v>2680</v>
      </c>
    </row>
    <row r="4637" spans="1:7" x14ac:dyDescent="0.25">
      <c r="A4637">
        <v>4636</v>
      </c>
      <c r="B4637">
        <v>155872.189789</v>
      </c>
      <c r="C4637" t="s">
        <v>8</v>
      </c>
      <c r="D4637" t="s">
        <v>1517</v>
      </c>
      <c r="E4637" t="s">
        <v>11</v>
      </c>
      <c r="F4637">
        <v>70</v>
      </c>
      <c r="G4637" t="s">
        <v>151</v>
      </c>
    </row>
    <row r="4638" spans="1:7" x14ac:dyDescent="0.25">
      <c r="A4638">
        <v>4637</v>
      </c>
      <c r="B4638">
        <v>155872.490448</v>
      </c>
      <c r="C4638" t="s">
        <v>1517</v>
      </c>
      <c r="D4638" t="s">
        <v>8</v>
      </c>
      <c r="E4638" t="s">
        <v>11</v>
      </c>
      <c r="F4638">
        <v>68</v>
      </c>
      <c r="G4638" t="s">
        <v>2681</v>
      </c>
    </row>
    <row r="4639" spans="1:7" x14ac:dyDescent="0.25">
      <c r="A4639">
        <v>4638</v>
      </c>
      <c r="B4639">
        <v>156154.51696800001</v>
      </c>
      <c r="C4639" t="s">
        <v>8</v>
      </c>
      <c r="D4639" t="s">
        <v>1517</v>
      </c>
      <c r="E4639" t="s">
        <v>11</v>
      </c>
      <c r="F4639">
        <v>69</v>
      </c>
      <c r="G4639" t="s">
        <v>151</v>
      </c>
    </row>
    <row r="4640" spans="1:7" x14ac:dyDescent="0.25">
      <c r="A4640">
        <v>4639</v>
      </c>
      <c r="B4640">
        <v>156156.666046</v>
      </c>
      <c r="C4640" t="s">
        <v>1517</v>
      </c>
      <c r="D4640" t="s">
        <v>8</v>
      </c>
      <c r="E4640" t="s">
        <v>11</v>
      </c>
      <c r="F4640">
        <v>68</v>
      </c>
      <c r="G4640" t="s">
        <v>2682</v>
      </c>
    </row>
    <row r="4641" spans="1:7" x14ac:dyDescent="0.25">
      <c r="A4641">
        <v>4640</v>
      </c>
      <c r="B4641">
        <v>156156.67645299999</v>
      </c>
      <c r="C4641" t="s">
        <v>8</v>
      </c>
      <c r="D4641" t="s">
        <v>1517</v>
      </c>
      <c r="E4641" t="s">
        <v>11</v>
      </c>
      <c r="F4641">
        <v>70</v>
      </c>
      <c r="G4641" t="s">
        <v>151</v>
      </c>
    </row>
    <row r="4642" spans="1:7" x14ac:dyDescent="0.25">
      <c r="A4642">
        <v>4641</v>
      </c>
      <c r="B4642">
        <v>156157.256287</v>
      </c>
      <c r="C4642" t="s">
        <v>1517</v>
      </c>
      <c r="D4642" t="s">
        <v>8</v>
      </c>
      <c r="E4642" t="s">
        <v>11</v>
      </c>
      <c r="F4642">
        <v>68</v>
      </c>
      <c r="G4642" t="s">
        <v>2683</v>
      </c>
    </row>
    <row r="4643" spans="1:7" x14ac:dyDescent="0.25">
      <c r="A4643">
        <v>4642</v>
      </c>
      <c r="B4643">
        <v>156313.17556800001</v>
      </c>
      <c r="C4643" t="s">
        <v>1517</v>
      </c>
      <c r="D4643" t="s">
        <v>8</v>
      </c>
      <c r="E4643" t="s">
        <v>41</v>
      </c>
      <c r="F4643">
        <v>112</v>
      </c>
      <c r="G4643" t="s">
        <v>42</v>
      </c>
    </row>
    <row r="4644" spans="1:7" x14ac:dyDescent="0.25">
      <c r="A4644">
        <v>4643</v>
      </c>
      <c r="B4644">
        <v>156313.199158</v>
      </c>
      <c r="C4644" t="s">
        <v>8</v>
      </c>
      <c r="D4644" t="s">
        <v>1517</v>
      </c>
      <c r="E4644" t="s">
        <v>11</v>
      </c>
      <c r="F4644">
        <v>69</v>
      </c>
      <c r="G4644" t="s">
        <v>151</v>
      </c>
    </row>
    <row r="4645" spans="1:7" x14ac:dyDescent="0.25">
      <c r="A4645">
        <v>4644</v>
      </c>
      <c r="B4645">
        <v>156313.50546300001</v>
      </c>
      <c r="C4645" t="s">
        <v>1517</v>
      </c>
      <c r="D4645" t="s">
        <v>8</v>
      </c>
      <c r="E4645" t="s">
        <v>11</v>
      </c>
      <c r="F4645">
        <v>68</v>
      </c>
      <c r="G4645" t="s">
        <v>2684</v>
      </c>
    </row>
    <row r="4646" spans="1:7" x14ac:dyDescent="0.25">
      <c r="A4646">
        <v>4645</v>
      </c>
      <c r="B4646">
        <v>156313.505859</v>
      </c>
      <c r="C4646" t="s">
        <v>8</v>
      </c>
      <c r="D4646" t="s">
        <v>1517</v>
      </c>
      <c r="E4646" t="s">
        <v>11</v>
      </c>
      <c r="F4646">
        <v>104</v>
      </c>
      <c r="G4646" t="s">
        <v>151</v>
      </c>
    </row>
    <row r="4647" spans="1:7" x14ac:dyDescent="0.25">
      <c r="A4647">
        <v>4646</v>
      </c>
      <c r="B4647">
        <v>156313.81558200001</v>
      </c>
      <c r="C4647" t="s">
        <v>1517</v>
      </c>
      <c r="D4647" t="s">
        <v>8</v>
      </c>
      <c r="E4647" t="s">
        <v>11</v>
      </c>
      <c r="F4647">
        <v>68</v>
      </c>
      <c r="G4647" t="s">
        <v>2685</v>
      </c>
    </row>
    <row r="4648" spans="1:7" x14ac:dyDescent="0.25">
      <c r="A4648">
        <v>4647</v>
      </c>
      <c r="B4648">
        <v>156314.22326699999</v>
      </c>
      <c r="C4648" t="s">
        <v>8</v>
      </c>
      <c r="D4648" t="s">
        <v>139</v>
      </c>
      <c r="E4648" t="s">
        <v>140</v>
      </c>
      <c r="F4648">
        <v>78</v>
      </c>
      <c r="G4648" t="s">
        <v>141</v>
      </c>
    </row>
    <row r="4649" spans="1:7" x14ac:dyDescent="0.25">
      <c r="A4649">
        <v>4648</v>
      </c>
      <c r="B4649">
        <v>156314.285492</v>
      </c>
      <c r="C4649" t="s">
        <v>139</v>
      </c>
      <c r="D4649" t="s">
        <v>8</v>
      </c>
      <c r="E4649" t="s">
        <v>140</v>
      </c>
      <c r="F4649">
        <v>164</v>
      </c>
      <c r="G4649" t="s">
        <v>2686</v>
      </c>
    </row>
    <row r="4650" spans="1:7" x14ac:dyDescent="0.25">
      <c r="A4650">
        <v>4649</v>
      </c>
      <c r="B4650">
        <v>156314.28817700001</v>
      </c>
      <c r="C4650" t="s">
        <v>8</v>
      </c>
      <c r="D4650" t="s">
        <v>2687</v>
      </c>
      <c r="E4650" t="s">
        <v>11</v>
      </c>
      <c r="F4650">
        <v>76</v>
      </c>
      <c r="G4650" t="s">
        <v>2688</v>
      </c>
    </row>
    <row r="4651" spans="1:7" x14ac:dyDescent="0.25">
      <c r="A4651">
        <v>4650</v>
      </c>
      <c r="B4651">
        <v>156314.515411</v>
      </c>
      <c r="C4651" t="s">
        <v>2687</v>
      </c>
      <c r="D4651" t="s">
        <v>8</v>
      </c>
      <c r="E4651" t="s">
        <v>11</v>
      </c>
      <c r="F4651">
        <v>80</v>
      </c>
      <c r="G4651" t="s">
        <v>2689</v>
      </c>
    </row>
    <row r="4652" spans="1:7" x14ac:dyDescent="0.25">
      <c r="A4652">
        <v>4651</v>
      </c>
      <c r="B4652">
        <v>156314.515717</v>
      </c>
      <c r="C4652" t="s">
        <v>8</v>
      </c>
      <c r="D4652" t="s">
        <v>2687</v>
      </c>
      <c r="E4652" t="s">
        <v>11</v>
      </c>
      <c r="F4652">
        <v>68</v>
      </c>
      <c r="G4652" t="s">
        <v>2690</v>
      </c>
    </row>
    <row r="4653" spans="1:7" x14ac:dyDescent="0.25">
      <c r="A4653">
        <v>4652</v>
      </c>
      <c r="B4653">
        <v>156314.521118</v>
      </c>
      <c r="C4653" t="s">
        <v>8</v>
      </c>
      <c r="D4653" t="s">
        <v>2687</v>
      </c>
      <c r="E4653" t="s">
        <v>147</v>
      </c>
      <c r="F4653">
        <v>148</v>
      </c>
      <c r="G4653" t="s">
        <v>148</v>
      </c>
    </row>
    <row r="4654" spans="1:7" x14ac:dyDescent="0.25">
      <c r="A4654">
        <v>4653</v>
      </c>
      <c r="B4654">
        <v>156314.80557299999</v>
      </c>
      <c r="C4654" t="s">
        <v>2687</v>
      </c>
      <c r="D4654" t="s">
        <v>8</v>
      </c>
      <c r="E4654" t="s">
        <v>147</v>
      </c>
      <c r="F4654">
        <v>1516</v>
      </c>
      <c r="G4654" t="s">
        <v>149</v>
      </c>
    </row>
    <row r="4655" spans="1:7" x14ac:dyDescent="0.25">
      <c r="A4655">
        <v>4654</v>
      </c>
      <c r="B4655">
        <v>156314.80584700001</v>
      </c>
      <c r="C4655" t="s">
        <v>8</v>
      </c>
      <c r="D4655" t="s">
        <v>2687</v>
      </c>
      <c r="E4655" t="s">
        <v>11</v>
      </c>
      <c r="F4655">
        <v>68</v>
      </c>
      <c r="G4655" t="s">
        <v>2691</v>
      </c>
    </row>
    <row r="4656" spans="1:7" x14ac:dyDescent="0.25">
      <c r="A4656">
        <v>4655</v>
      </c>
      <c r="B4656">
        <v>156314.845612</v>
      </c>
      <c r="C4656" t="s">
        <v>2687</v>
      </c>
      <c r="D4656" t="s">
        <v>8</v>
      </c>
      <c r="E4656" t="s">
        <v>11</v>
      </c>
      <c r="F4656">
        <v>1516</v>
      </c>
      <c r="G4656" t="s">
        <v>151</v>
      </c>
    </row>
    <row r="4657" spans="1:7" x14ac:dyDescent="0.25">
      <c r="A4657">
        <v>4656</v>
      </c>
      <c r="B4657">
        <v>156314.845825</v>
      </c>
      <c r="C4657" t="s">
        <v>8</v>
      </c>
      <c r="D4657" t="s">
        <v>2687</v>
      </c>
      <c r="E4657" t="s">
        <v>11</v>
      </c>
      <c r="F4657">
        <v>68</v>
      </c>
      <c r="G4657" t="s">
        <v>2692</v>
      </c>
    </row>
    <row r="4658" spans="1:7" x14ac:dyDescent="0.25">
      <c r="A4658">
        <v>4657</v>
      </c>
      <c r="B4658">
        <v>156314.875336</v>
      </c>
      <c r="C4658" t="s">
        <v>2687</v>
      </c>
      <c r="D4658" t="s">
        <v>8</v>
      </c>
      <c r="E4658" t="s">
        <v>147</v>
      </c>
      <c r="F4658">
        <v>1414</v>
      </c>
      <c r="G4658" t="s">
        <v>153</v>
      </c>
    </row>
    <row r="4659" spans="1:7" x14ac:dyDescent="0.25">
      <c r="A4659">
        <v>4658</v>
      </c>
      <c r="B4659">
        <v>156314.87554899999</v>
      </c>
      <c r="C4659" t="s">
        <v>8</v>
      </c>
      <c r="D4659" t="s">
        <v>2687</v>
      </c>
      <c r="E4659" t="s">
        <v>11</v>
      </c>
      <c r="F4659">
        <v>68</v>
      </c>
      <c r="G4659" t="s">
        <v>2693</v>
      </c>
    </row>
    <row r="4660" spans="1:7" x14ac:dyDescent="0.25">
      <c r="A4660">
        <v>4659</v>
      </c>
      <c r="B4660">
        <v>156315.13708499999</v>
      </c>
      <c r="C4660" t="s">
        <v>8</v>
      </c>
      <c r="D4660" t="s">
        <v>2687</v>
      </c>
      <c r="E4660" t="s">
        <v>147</v>
      </c>
      <c r="F4660">
        <v>250</v>
      </c>
      <c r="G4660" t="s">
        <v>155</v>
      </c>
    </row>
    <row r="4661" spans="1:7" x14ac:dyDescent="0.25">
      <c r="A4661">
        <v>4660</v>
      </c>
      <c r="B4661">
        <v>156315.365448</v>
      </c>
      <c r="C4661" t="s">
        <v>2687</v>
      </c>
      <c r="D4661" t="s">
        <v>8</v>
      </c>
      <c r="E4661" t="s">
        <v>147</v>
      </c>
      <c r="F4661">
        <v>111</v>
      </c>
      <c r="G4661" t="s">
        <v>156</v>
      </c>
    </row>
    <row r="4662" spans="1:7" x14ac:dyDescent="0.25">
      <c r="A4662">
        <v>4661</v>
      </c>
      <c r="B4662">
        <v>156315.36575299999</v>
      </c>
      <c r="C4662" t="s">
        <v>8</v>
      </c>
      <c r="D4662" t="s">
        <v>2687</v>
      </c>
      <c r="E4662" t="s">
        <v>11</v>
      </c>
      <c r="F4662">
        <v>68</v>
      </c>
      <c r="G4662" t="s">
        <v>2694</v>
      </c>
    </row>
    <row r="4663" spans="1:7" x14ac:dyDescent="0.25">
      <c r="A4663">
        <v>4662</v>
      </c>
      <c r="B4663">
        <v>156315.38409400001</v>
      </c>
      <c r="C4663" t="s">
        <v>8</v>
      </c>
      <c r="D4663" t="s">
        <v>139</v>
      </c>
      <c r="E4663" t="s">
        <v>140</v>
      </c>
      <c r="F4663">
        <v>88</v>
      </c>
      <c r="G4663" t="s">
        <v>2695</v>
      </c>
    </row>
    <row r="4664" spans="1:7" x14ac:dyDescent="0.25">
      <c r="A4664">
        <v>4663</v>
      </c>
      <c r="B4664">
        <v>156315.445404</v>
      </c>
      <c r="C4664" t="s">
        <v>139</v>
      </c>
      <c r="D4664" t="s">
        <v>8</v>
      </c>
      <c r="E4664" t="s">
        <v>140</v>
      </c>
      <c r="F4664">
        <v>236</v>
      </c>
      <c r="G4664" t="s">
        <v>2696</v>
      </c>
    </row>
    <row r="4665" spans="1:7" x14ac:dyDescent="0.25">
      <c r="A4665">
        <v>4664</v>
      </c>
      <c r="B4665">
        <v>156315.44851700001</v>
      </c>
      <c r="C4665" t="s">
        <v>8</v>
      </c>
      <c r="D4665" t="s">
        <v>2687</v>
      </c>
      <c r="E4665" t="s">
        <v>147</v>
      </c>
      <c r="F4665">
        <v>664</v>
      </c>
      <c r="G4665" t="s">
        <v>160</v>
      </c>
    </row>
    <row r="4666" spans="1:7" x14ac:dyDescent="0.25">
      <c r="A4666">
        <v>4665</v>
      </c>
      <c r="B4666">
        <v>156315.80545000001</v>
      </c>
      <c r="C4666" t="s">
        <v>2687</v>
      </c>
      <c r="D4666" t="s">
        <v>8</v>
      </c>
      <c r="E4666" t="s">
        <v>11</v>
      </c>
      <c r="F4666">
        <v>68</v>
      </c>
      <c r="G4666" t="s">
        <v>2697</v>
      </c>
    </row>
    <row r="4667" spans="1:7" x14ac:dyDescent="0.25">
      <c r="A4667">
        <v>4666</v>
      </c>
      <c r="B4667">
        <v>156315.925476</v>
      </c>
      <c r="C4667" t="s">
        <v>2687</v>
      </c>
      <c r="D4667" t="s">
        <v>8</v>
      </c>
      <c r="E4667" t="s">
        <v>147</v>
      </c>
      <c r="F4667">
        <v>691</v>
      </c>
      <c r="G4667" t="s">
        <v>160</v>
      </c>
    </row>
    <row r="4668" spans="1:7" x14ac:dyDescent="0.25">
      <c r="A4668">
        <v>4667</v>
      </c>
      <c r="B4668">
        <v>156315.925659</v>
      </c>
      <c r="C4668" t="s">
        <v>8</v>
      </c>
      <c r="D4668" t="s">
        <v>2687</v>
      </c>
      <c r="E4668" t="s">
        <v>11</v>
      </c>
      <c r="F4668">
        <v>68</v>
      </c>
      <c r="G4668" t="s">
        <v>2698</v>
      </c>
    </row>
    <row r="4669" spans="1:7" x14ac:dyDescent="0.25">
      <c r="A4669">
        <v>4668</v>
      </c>
      <c r="B4669">
        <v>156315.97226000001</v>
      </c>
      <c r="C4669" t="s">
        <v>8</v>
      </c>
      <c r="D4669" t="s">
        <v>2687</v>
      </c>
      <c r="E4669" t="s">
        <v>147</v>
      </c>
      <c r="F4669">
        <v>91</v>
      </c>
      <c r="G4669" t="s">
        <v>163</v>
      </c>
    </row>
    <row r="4670" spans="1:7" x14ac:dyDescent="0.25">
      <c r="A4670">
        <v>4669</v>
      </c>
      <c r="B4670">
        <v>156315.97302199999</v>
      </c>
      <c r="C4670" t="s">
        <v>8</v>
      </c>
      <c r="D4670" t="s">
        <v>2687</v>
      </c>
      <c r="E4670" t="s">
        <v>11</v>
      </c>
      <c r="F4670">
        <v>68</v>
      </c>
      <c r="G4670" t="s">
        <v>2699</v>
      </c>
    </row>
    <row r="4671" spans="1:7" x14ac:dyDescent="0.25">
      <c r="A4671">
        <v>4670</v>
      </c>
      <c r="B4671">
        <v>156316.195404</v>
      </c>
      <c r="C4671" t="s">
        <v>2687</v>
      </c>
      <c r="D4671" t="s">
        <v>8</v>
      </c>
      <c r="E4671" t="s">
        <v>11</v>
      </c>
      <c r="F4671">
        <v>68</v>
      </c>
      <c r="G4671" t="s">
        <v>2700</v>
      </c>
    </row>
    <row r="4672" spans="1:7" x14ac:dyDescent="0.25">
      <c r="A4672">
        <v>4671</v>
      </c>
      <c r="B4672">
        <v>156316.19564799999</v>
      </c>
      <c r="C4672" t="s">
        <v>8</v>
      </c>
      <c r="D4672" t="s">
        <v>2687</v>
      </c>
      <c r="E4672" t="s">
        <v>11</v>
      </c>
      <c r="F4672">
        <v>68</v>
      </c>
      <c r="G4672" t="s">
        <v>2701</v>
      </c>
    </row>
    <row r="4673" spans="1:7" x14ac:dyDescent="0.25">
      <c r="A4673">
        <v>4672</v>
      </c>
      <c r="B4673">
        <v>156316.195435</v>
      </c>
      <c r="C4673" t="s">
        <v>2687</v>
      </c>
      <c r="D4673" t="s">
        <v>8</v>
      </c>
      <c r="E4673" t="s">
        <v>11</v>
      </c>
      <c r="F4673">
        <v>68</v>
      </c>
      <c r="G4673" t="s">
        <v>2702</v>
      </c>
    </row>
    <row r="4674" spans="1:7" x14ac:dyDescent="0.25">
      <c r="A4674">
        <v>4673</v>
      </c>
      <c r="B4674">
        <v>156439.51510600001</v>
      </c>
      <c r="C4674" t="s">
        <v>8</v>
      </c>
      <c r="D4674" t="s">
        <v>1517</v>
      </c>
      <c r="E4674" t="s">
        <v>11</v>
      </c>
      <c r="F4674">
        <v>69</v>
      </c>
      <c r="G4674" t="s">
        <v>151</v>
      </c>
    </row>
    <row r="4675" spans="1:7" x14ac:dyDescent="0.25">
      <c r="A4675">
        <v>4674</v>
      </c>
      <c r="B4675">
        <v>156442.29824800001</v>
      </c>
      <c r="C4675" t="s">
        <v>1517</v>
      </c>
      <c r="D4675" t="s">
        <v>8</v>
      </c>
      <c r="E4675" t="s">
        <v>11</v>
      </c>
      <c r="F4675">
        <v>68</v>
      </c>
      <c r="G4675" t="s">
        <v>2703</v>
      </c>
    </row>
    <row r="4676" spans="1:7" x14ac:dyDescent="0.25">
      <c r="A4676">
        <v>4675</v>
      </c>
      <c r="B4676">
        <v>156442.298553</v>
      </c>
      <c r="C4676" t="s">
        <v>8</v>
      </c>
      <c r="D4676" t="s">
        <v>1517</v>
      </c>
      <c r="E4676" t="s">
        <v>11</v>
      </c>
      <c r="F4676">
        <v>70</v>
      </c>
      <c r="G4676" t="s">
        <v>151</v>
      </c>
    </row>
    <row r="4677" spans="1:7" x14ac:dyDescent="0.25">
      <c r="A4677">
        <v>4676</v>
      </c>
      <c r="B4677">
        <v>156442.619263</v>
      </c>
      <c r="C4677" t="s">
        <v>1517</v>
      </c>
      <c r="D4677" t="s">
        <v>8</v>
      </c>
      <c r="E4677" t="s">
        <v>11</v>
      </c>
      <c r="F4677">
        <v>68</v>
      </c>
      <c r="G4677" t="s">
        <v>2704</v>
      </c>
    </row>
    <row r="4678" spans="1:7" x14ac:dyDescent="0.25">
      <c r="A4678">
        <v>4677</v>
      </c>
      <c r="B4678">
        <v>156724.515533</v>
      </c>
      <c r="C4678" t="s">
        <v>8</v>
      </c>
      <c r="D4678" t="s">
        <v>1517</v>
      </c>
      <c r="E4678" t="s">
        <v>11</v>
      </c>
      <c r="F4678">
        <v>69</v>
      </c>
      <c r="G4678" t="s">
        <v>151</v>
      </c>
    </row>
    <row r="4679" spans="1:7" x14ac:dyDescent="0.25">
      <c r="A4679">
        <v>4678</v>
      </c>
      <c r="B4679">
        <v>156726.59106400001</v>
      </c>
      <c r="C4679" t="s">
        <v>1517</v>
      </c>
      <c r="D4679" t="s">
        <v>8</v>
      </c>
      <c r="E4679" t="s">
        <v>11</v>
      </c>
      <c r="F4679">
        <v>68</v>
      </c>
      <c r="G4679" t="s">
        <v>2705</v>
      </c>
    </row>
    <row r="4680" spans="1:7" x14ac:dyDescent="0.25">
      <c r="A4680">
        <v>4679</v>
      </c>
      <c r="B4680">
        <v>156726.59130900001</v>
      </c>
      <c r="C4680" t="s">
        <v>8</v>
      </c>
      <c r="D4680" t="s">
        <v>1517</v>
      </c>
      <c r="E4680" t="s">
        <v>11</v>
      </c>
      <c r="F4680">
        <v>70</v>
      </c>
      <c r="G4680" t="s">
        <v>151</v>
      </c>
    </row>
    <row r="4681" spans="1:7" x14ac:dyDescent="0.25">
      <c r="A4681">
        <v>4680</v>
      </c>
      <c r="B4681">
        <v>156727.15161100001</v>
      </c>
      <c r="C4681" t="s">
        <v>1517</v>
      </c>
      <c r="D4681" t="s">
        <v>8</v>
      </c>
      <c r="E4681" t="s">
        <v>11</v>
      </c>
      <c r="F4681">
        <v>68</v>
      </c>
      <c r="G4681" t="s">
        <v>2706</v>
      </c>
    </row>
    <row r="4682" spans="1:7" x14ac:dyDescent="0.25">
      <c r="A4682">
        <v>4681</v>
      </c>
      <c r="B4682">
        <v>157009.51263400001</v>
      </c>
      <c r="C4682" t="s">
        <v>8</v>
      </c>
      <c r="D4682" t="s">
        <v>1517</v>
      </c>
      <c r="E4682" t="s">
        <v>11</v>
      </c>
      <c r="F4682">
        <v>69</v>
      </c>
      <c r="G4682" t="s">
        <v>151</v>
      </c>
    </row>
    <row r="4683" spans="1:7" x14ac:dyDescent="0.25">
      <c r="A4683">
        <v>4682</v>
      </c>
      <c r="B4683">
        <v>157012.274963</v>
      </c>
      <c r="C4683" t="s">
        <v>1517</v>
      </c>
      <c r="D4683" t="s">
        <v>8</v>
      </c>
      <c r="E4683" t="s">
        <v>11</v>
      </c>
      <c r="F4683">
        <v>68</v>
      </c>
      <c r="G4683" t="s">
        <v>2707</v>
      </c>
    </row>
    <row r="4684" spans="1:7" x14ac:dyDescent="0.25">
      <c r="A4684">
        <v>4683</v>
      </c>
      <c r="B4684">
        <v>157012.27536</v>
      </c>
      <c r="C4684" t="s">
        <v>8</v>
      </c>
      <c r="D4684" t="s">
        <v>1517</v>
      </c>
      <c r="E4684" t="s">
        <v>11</v>
      </c>
      <c r="F4684">
        <v>70</v>
      </c>
      <c r="G4684" t="s">
        <v>151</v>
      </c>
    </row>
    <row r="4685" spans="1:7" x14ac:dyDescent="0.25">
      <c r="A4685">
        <v>4684</v>
      </c>
      <c r="B4685">
        <v>157012.57495099999</v>
      </c>
      <c r="C4685" t="s">
        <v>1517</v>
      </c>
      <c r="D4685" t="s">
        <v>8</v>
      </c>
      <c r="E4685" t="s">
        <v>11</v>
      </c>
      <c r="F4685">
        <v>68</v>
      </c>
      <c r="G4685" t="s">
        <v>2708</v>
      </c>
    </row>
    <row r="4686" spans="1:7" x14ac:dyDescent="0.25">
      <c r="A4686">
        <v>4685</v>
      </c>
      <c r="B4686">
        <v>157218.8125</v>
      </c>
      <c r="C4686" t="s">
        <v>1517</v>
      </c>
      <c r="D4686" t="s">
        <v>8</v>
      </c>
      <c r="E4686" t="s">
        <v>41</v>
      </c>
      <c r="F4686">
        <v>112</v>
      </c>
      <c r="G4686" t="s">
        <v>42</v>
      </c>
    </row>
    <row r="4687" spans="1:7" x14ac:dyDescent="0.25">
      <c r="A4687">
        <v>4686</v>
      </c>
      <c r="B4687">
        <v>157218.83905000001</v>
      </c>
      <c r="C4687" t="s">
        <v>8</v>
      </c>
      <c r="D4687" t="s">
        <v>1517</v>
      </c>
      <c r="E4687" t="s">
        <v>11</v>
      </c>
      <c r="F4687">
        <v>69</v>
      </c>
      <c r="G4687" t="s">
        <v>151</v>
      </c>
    </row>
    <row r="4688" spans="1:7" x14ac:dyDescent="0.25">
      <c r="A4688">
        <v>4687</v>
      </c>
      <c r="B4688">
        <v>157219.14306599999</v>
      </c>
      <c r="C4688" t="s">
        <v>1517</v>
      </c>
      <c r="D4688" t="s">
        <v>8</v>
      </c>
      <c r="E4688" t="s">
        <v>11</v>
      </c>
      <c r="F4688">
        <v>68</v>
      </c>
      <c r="G4688" t="s">
        <v>2709</v>
      </c>
    </row>
    <row r="4689" spans="1:7" x14ac:dyDescent="0.25">
      <c r="A4689">
        <v>4688</v>
      </c>
      <c r="B4689">
        <v>157219.14343299999</v>
      </c>
      <c r="C4689" t="s">
        <v>8</v>
      </c>
      <c r="D4689" t="s">
        <v>1517</v>
      </c>
      <c r="E4689" t="s">
        <v>11</v>
      </c>
      <c r="F4689">
        <v>104</v>
      </c>
      <c r="G4689" t="s">
        <v>151</v>
      </c>
    </row>
    <row r="4690" spans="1:7" x14ac:dyDescent="0.25">
      <c r="A4690">
        <v>4689</v>
      </c>
      <c r="B4690">
        <v>157219.44262700001</v>
      </c>
      <c r="C4690" t="s">
        <v>1517</v>
      </c>
      <c r="D4690" t="s">
        <v>8</v>
      </c>
      <c r="E4690" t="s">
        <v>11</v>
      </c>
      <c r="F4690">
        <v>68</v>
      </c>
      <c r="G4690" t="s">
        <v>2710</v>
      </c>
    </row>
    <row r="4691" spans="1:7" x14ac:dyDescent="0.25">
      <c r="A4691">
        <v>4690</v>
      </c>
      <c r="B4691">
        <v>157230.56756600001</v>
      </c>
      <c r="C4691" t="s">
        <v>8</v>
      </c>
      <c r="D4691" t="s">
        <v>139</v>
      </c>
      <c r="E4691" t="s">
        <v>140</v>
      </c>
      <c r="F4691">
        <v>76</v>
      </c>
      <c r="G4691" t="s">
        <v>185</v>
      </c>
    </row>
    <row r="4692" spans="1:7" x14ac:dyDescent="0.25">
      <c r="A4692">
        <v>4691</v>
      </c>
      <c r="B4692">
        <v>157233.087952</v>
      </c>
      <c r="C4692" t="s">
        <v>139</v>
      </c>
      <c r="D4692" t="s">
        <v>8</v>
      </c>
      <c r="E4692" t="s">
        <v>140</v>
      </c>
      <c r="F4692">
        <v>328</v>
      </c>
      <c r="G4692" t="s">
        <v>186</v>
      </c>
    </row>
    <row r="4693" spans="1:7" x14ac:dyDescent="0.25">
      <c r="A4693">
        <v>4692</v>
      </c>
      <c r="B4693">
        <v>157233.09726000001</v>
      </c>
      <c r="C4693" t="s">
        <v>8</v>
      </c>
      <c r="D4693" t="s">
        <v>187</v>
      </c>
      <c r="E4693" t="s">
        <v>11</v>
      </c>
      <c r="F4693">
        <v>76</v>
      </c>
      <c r="G4693" t="s">
        <v>2711</v>
      </c>
    </row>
    <row r="4694" spans="1:7" x14ac:dyDescent="0.25">
      <c r="A4694">
        <v>4693</v>
      </c>
      <c r="B4694">
        <v>157233.15799000001</v>
      </c>
      <c r="C4694" t="s">
        <v>187</v>
      </c>
      <c r="D4694" t="s">
        <v>8</v>
      </c>
      <c r="E4694" t="s">
        <v>11</v>
      </c>
      <c r="F4694">
        <v>76</v>
      </c>
      <c r="G4694" t="s">
        <v>2712</v>
      </c>
    </row>
    <row r="4695" spans="1:7" x14ac:dyDescent="0.25">
      <c r="A4695">
        <v>4694</v>
      </c>
      <c r="B4695">
        <v>157233.158142</v>
      </c>
      <c r="C4695" t="s">
        <v>8</v>
      </c>
      <c r="D4695" t="s">
        <v>187</v>
      </c>
      <c r="E4695" t="s">
        <v>11</v>
      </c>
      <c r="F4695">
        <v>68</v>
      </c>
      <c r="G4695" t="s">
        <v>2713</v>
      </c>
    </row>
    <row r="4696" spans="1:7" x14ac:dyDescent="0.25">
      <c r="A4696">
        <v>4695</v>
      </c>
      <c r="B4696">
        <v>157233.15884399999</v>
      </c>
      <c r="C4696" t="s">
        <v>8</v>
      </c>
      <c r="D4696" t="s">
        <v>187</v>
      </c>
      <c r="E4696" t="s">
        <v>191</v>
      </c>
      <c r="F4696">
        <v>1077</v>
      </c>
      <c r="G4696" t="s">
        <v>192</v>
      </c>
    </row>
    <row r="4697" spans="1:7" x14ac:dyDescent="0.25">
      <c r="A4697">
        <v>4696</v>
      </c>
      <c r="B4697">
        <v>157233.31781000001</v>
      </c>
      <c r="C4697" t="s">
        <v>187</v>
      </c>
      <c r="D4697" t="s">
        <v>8</v>
      </c>
      <c r="E4697" t="s">
        <v>11</v>
      </c>
      <c r="F4697">
        <v>68</v>
      </c>
      <c r="G4697" t="s">
        <v>2714</v>
      </c>
    </row>
    <row r="4698" spans="1:7" x14ac:dyDescent="0.25">
      <c r="A4698">
        <v>4697</v>
      </c>
      <c r="B4698">
        <v>157233.488129</v>
      </c>
      <c r="C4698" t="s">
        <v>187</v>
      </c>
      <c r="D4698" t="s">
        <v>8</v>
      </c>
      <c r="E4698" t="s">
        <v>11</v>
      </c>
      <c r="F4698">
        <v>1486</v>
      </c>
      <c r="G4698" t="s">
        <v>151</v>
      </c>
    </row>
    <row r="4699" spans="1:7" x14ac:dyDescent="0.25">
      <c r="A4699">
        <v>4698</v>
      </c>
      <c r="B4699">
        <v>157233.48852499999</v>
      </c>
      <c r="C4699" t="s">
        <v>8</v>
      </c>
      <c r="D4699" t="s">
        <v>187</v>
      </c>
      <c r="E4699" t="s">
        <v>11</v>
      </c>
      <c r="F4699">
        <v>68</v>
      </c>
      <c r="G4699" t="s">
        <v>2715</v>
      </c>
    </row>
    <row r="4700" spans="1:7" x14ac:dyDescent="0.25">
      <c r="A4700">
        <v>4699</v>
      </c>
      <c r="B4700">
        <v>157233.50412</v>
      </c>
      <c r="C4700" t="s">
        <v>8</v>
      </c>
      <c r="D4700" t="s">
        <v>187</v>
      </c>
      <c r="E4700" t="s">
        <v>11</v>
      </c>
      <c r="F4700">
        <v>68</v>
      </c>
      <c r="G4700" t="s">
        <v>2716</v>
      </c>
    </row>
    <row r="4701" spans="1:7" x14ac:dyDescent="0.25">
      <c r="A4701">
        <v>4700</v>
      </c>
      <c r="B4701">
        <v>157233.52789299999</v>
      </c>
      <c r="C4701" t="s">
        <v>187</v>
      </c>
      <c r="D4701" t="s">
        <v>8</v>
      </c>
      <c r="E4701" t="s">
        <v>11</v>
      </c>
      <c r="F4701">
        <v>1486</v>
      </c>
      <c r="G4701" t="s">
        <v>151</v>
      </c>
    </row>
    <row r="4702" spans="1:7" x14ac:dyDescent="0.25">
      <c r="A4702">
        <v>4701</v>
      </c>
      <c r="B4702">
        <v>157233.52807599999</v>
      </c>
      <c r="C4702" t="s">
        <v>8</v>
      </c>
      <c r="D4702" t="s">
        <v>187</v>
      </c>
      <c r="E4702" t="s">
        <v>11</v>
      </c>
      <c r="F4702">
        <v>56</v>
      </c>
      <c r="G4702" t="s">
        <v>2717</v>
      </c>
    </row>
    <row r="4703" spans="1:7" x14ac:dyDescent="0.25">
      <c r="A4703">
        <v>4702</v>
      </c>
      <c r="B4703">
        <v>157233.53823899999</v>
      </c>
      <c r="C4703" t="s">
        <v>187</v>
      </c>
      <c r="D4703" t="s">
        <v>8</v>
      </c>
      <c r="E4703" t="s">
        <v>11</v>
      </c>
      <c r="F4703">
        <v>279</v>
      </c>
      <c r="G4703" t="s">
        <v>194</v>
      </c>
    </row>
    <row r="4704" spans="1:7" x14ac:dyDescent="0.25">
      <c r="A4704">
        <v>4703</v>
      </c>
      <c r="B4704">
        <v>157233.53848300001</v>
      </c>
      <c r="C4704" t="s">
        <v>8</v>
      </c>
      <c r="D4704" t="s">
        <v>187</v>
      </c>
      <c r="E4704" t="s">
        <v>11</v>
      </c>
      <c r="F4704">
        <v>56</v>
      </c>
      <c r="G4704" t="s">
        <v>2717</v>
      </c>
    </row>
    <row r="4705" spans="1:7" x14ac:dyDescent="0.25">
      <c r="A4705">
        <v>4704</v>
      </c>
      <c r="B4705">
        <v>157233.53826900001</v>
      </c>
      <c r="C4705" t="s">
        <v>187</v>
      </c>
      <c r="D4705" t="s">
        <v>8</v>
      </c>
      <c r="E4705" t="s">
        <v>11</v>
      </c>
      <c r="F4705">
        <v>70</v>
      </c>
      <c r="G4705" t="s">
        <v>151</v>
      </c>
    </row>
    <row r="4706" spans="1:7" x14ac:dyDescent="0.25">
      <c r="A4706">
        <v>4705</v>
      </c>
      <c r="B4706">
        <v>157233.53857400001</v>
      </c>
      <c r="C4706" t="s">
        <v>8</v>
      </c>
      <c r="D4706" t="s">
        <v>187</v>
      </c>
      <c r="E4706" t="s">
        <v>11</v>
      </c>
      <c r="F4706">
        <v>56</v>
      </c>
      <c r="G4706" t="s">
        <v>2717</v>
      </c>
    </row>
    <row r="4707" spans="1:7" x14ac:dyDescent="0.25">
      <c r="A4707">
        <v>4706</v>
      </c>
      <c r="B4707">
        <v>157233.56796300001</v>
      </c>
      <c r="C4707" t="s">
        <v>187</v>
      </c>
      <c r="D4707" t="s">
        <v>8</v>
      </c>
      <c r="E4707" t="s">
        <v>11</v>
      </c>
      <c r="F4707">
        <v>1486</v>
      </c>
      <c r="G4707" t="s">
        <v>197</v>
      </c>
    </row>
    <row r="4708" spans="1:7" x14ac:dyDescent="0.25">
      <c r="A4708">
        <v>4707</v>
      </c>
      <c r="B4708">
        <v>157233.56814600001</v>
      </c>
      <c r="C4708" t="s">
        <v>8</v>
      </c>
      <c r="D4708" t="s">
        <v>187</v>
      </c>
      <c r="E4708" t="s">
        <v>11</v>
      </c>
      <c r="F4708">
        <v>56</v>
      </c>
      <c r="G4708" t="s">
        <v>2717</v>
      </c>
    </row>
    <row r="4709" spans="1:7" x14ac:dyDescent="0.25">
      <c r="A4709">
        <v>4708</v>
      </c>
      <c r="B4709">
        <v>157233.58770800001</v>
      </c>
      <c r="C4709" t="s">
        <v>187</v>
      </c>
      <c r="D4709" t="s">
        <v>8</v>
      </c>
      <c r="E4709" t="s">
        <v>11</v>
      </c>
      <c r="F4709">
        <v>1486</v>
      </c>
      <c r="G4709" t="s">
        <v>151</v>
      </c>
    </row>
    <row r="4710" spans="1:7" x14ac:dyDescent="0.25">
      <c r="A4710">
        <v>4709</v>
      </c>
      <c r="B4710">
        <v>157233.587921</v>
      </c>
      <c r="C4710" t="s">
        <v>8</v>
      </c>
      <c r="D4710" t="s">
        <v>187</v>
      </c>
      <c r="E4710" t="s">
        <v>11</v>
      </c>
      <c r="F4710">
        <v>56</v>
      </c>
      <c r="G4710" t="s">
        <v>2717</v>
      </c>
    </row>
    <row r="4711" spans="1:7" x14ac:dyDescent="0.25">
      <c r="A4711">
        <v>4710</v>
      </c>
      <c r="B4711">
        <v>157233.618652</v>
      </c>
      <c r="C4711" t="s">
        <v>187</v>
      </c>
      <c r="D4711" t="s">
        <v>8</v>
      </c>
      <c r="E4711" t="s">
        <v>11</v>
      </c>
      <c r="F4711">
        <v>1486</v>
      </c>
      <c r="G4711" t="s">
        <v>151</v>
      </c>
    </row>
    <row r="4712" spans="1:7" x14ac:dyDescent="0.25">
      <c r="A4712">
        <v>4711</v>
      </c>
      <c r="B4712">
        <v>157233.618866</v>
      </c>
      <c r="C4712" t="s">
        <v>8</v>
      </c>
      <c r="D4712" t="s">
        <v>187</v>
      </c>
      <c r="E4712" t="s">
        <v>11</v>
      </c>
      <c r="F4712">
        <v>56</v>
      </c>
      <c r="G4712" t="s">
        <v>2717</v>
      </c>
    </row>
    <row r="4713" spans="1:7" x14ac:dyDescent="0.25">
      <c r="A4713">
        <v>4712</v>
      </c>
      <c r="B4713">
        <v>157233.61868300001</v>
      </c>
      <c r="C4713" t="s">
        <v>187</v>
      </c>
      <c r="D4713" t="s">
        <v>8</v>
      </c>
      <c r="E4713" t="s">
        <v>11</v>
      </c>
      <c r="F4713">
        <v>454</v>
      </c>
      <c r="G4713" t="s">
        <v>194</v>
      </c>
    </row>
    <row r="4714" spans="1:7" x14ac:dyDescent="0.25">
      <c r="A4714">
        <v>4713</v>
      </c>
      <c r="B4714">
        <v>157233.618988</v>
      </c>
      <c r="C4714" t="s">
        <v>8</v>
      </c>
      <c r="D4714" t="s">
        <v>187</v>
      </c>
      <c r="E4714" t="s">
        <v>11</v>
      </c>
      <c r="F4714">
        <v>56</v>
      </c>
      <c r="G4714" t="s">
        <v>2717</v>
      </c>
    </row>
    <row r="4715" spans="1:7" x14ac:dyDescent="0.25">
      <c r="A4715">
        <v>4714</v>
      </c>
      <c r="B4715">
        <v>157233.65771500001</v>
      </c>
      <c r="C4715" t="s">
        <v>187</v>
      </c>
      <c r="D4715" t="s">
        <v>8</v>
      </c>
      <c r="E4715" t="s">
        <v>191</v>
      </c>
      <c r="F4715">
        <v>1486</v>
      </c>
      <c r="G4715" t="s">
        <v>313</v>
      </c>
    </row>
    <row r="4716" spans="1:7" x14ac:dyDescent="0.25">
      <c r="A4716">
        <v>4715</v>
      </c>
      <c r="B4716">
        <v>157233.657928</v>
      </c>
      <c r="C4716" t="s">
        <v>8</v>
      </c>
      <c r="D4716" t="s">
        <v>187</v>
      </c>
      <c r="E4716" t="s">
        <v>11</v>
      </c>
      <c r="F4716">
        <v>56</v>
      </c>
      <c r="G4716" t="s">
        <v>2717</v>
      </c>
    </row>
    <row r="4717" spans="1:7" x14ac:dyDescent="0.25">
      <c r="A4717">
        <v>4716</v>
      </c>
      <c r="B4717">
        <v>157261.39736900001</v>
      </c>
      <c r="C4717" t="s">
        <v>8</v>
      </c>
      <c r="D4717" t="s">
        <v>124</v>
      </c>
      <c r="E4717" t="s">
        <v>11</v>
      </c>
      <c r="F4717">
        <v>93</v>
      </c>
      <c r="G4717" t="s">
        <v>2718</v>
      </c>
    </row>
    <row r="4718" spans="1:7" x14ac:dyDescent="0.25">
      <c r="A4718">
        <v>4717</v>
      </c>
      <c r="B4718">
        <v>157263.859406</v>
      </c>
      <c r="C4718" t="s">
        <v>124</v>
      </c>
      <c r="D4718" t="s">
        <v>8</v>
      </c>
      <c r="E4718" t="s">
        <v>11</v>
      </c>
      <c r="F4718">
        <v>93</v>
      </c>
      <c r="G4718" t="s">
        <v>2719</v>
      </c>
    </row>
    <row r="4719" spans="1:7" x14ac:dyDescent="0.25">
      <c r="A4719">
        <v>4718</v>
      </c>
      <c r="B4719">
        <v>157263.85967999999</v>
      </c>
      <c r="C4719" t="s">
        <v>8</v>
      </c>
      <c r="D4719" t="s">
        <v>124</v>
      </c>
      <c r="E4719" t="s">
        <v>11</v>
      </c>
      <c r="F4719">
        <v>68</v>
      </c>
      <c r="G4719" t="s">
        <v>2720</v>
      </c>
    </row>
    <row r="4720" spans="1:7" x14ac:dyDescent="0.25">
      <c r="A4720">
        <v>4719</v>
      </c>
      <c r="B4720">
        <v>157294.51437399999</v>
      </c>
      <c r="C4720" t="s">
        <v>8</v>
      </c>
      <c r="D4720" t="s">
        <v>1517</v>
      </c>
      <c r="E4720" t="s">
        <v>11</v>
      </c>
      <c r="F4720">
        <v>69</v>
      </c>
      <c r="G4720" t="s">
        <v>151</v>
      </c>
    </row>
    <row r="4721" spans="1:7" x14ac:dyDescent="0.25">
      <c r="A4721">
        <v>4720</v>
      </c>
      <c r="B4721">
        <v>157297.18872100001</v>
      </c>
      <c r="C4721" t="s">
        <v>1517</v>
      </c>
      <c r="D4721" t="s">
        <v>8</v>
      </c>
      <c r="E4721" t="s">
        <v>11</v>
      </c>
      <c r="F4721">
        <v>68</v>
      </c>
      <c r="G4721" t="s">
        <v>2721</v>
      </c>
    </row>
    <row r="4722" spans="1:7" x14ac:dyDescent="0.25">
      <c r="A4722">
        <v>4721</v>
      </c>
      <c r="B4722">
        <v>157297.18908700001</v>
      </c>
      <c r="C4722" t="s">
        <v>8</v>
      </c>
      <c r="D4722" t="s">
        <v>1517</v>
      </c>
      <c r="E4722" t="s">
        <v>11</v>
      </c>
      <c r="F4722">
        <v>70</v>
      </c>
      <c r="G4722" t="s">
        <v>151</v>
      </c>
    </row>
    <row r="4723" spans="1:7" x14ac:dyDescent="0.25">
      <c r="A4723">
        <v>4722</v>
      </c>
      <c r="B4723">
        <v>157297.488556</v>
      </c>
      <c r="C4723" t="s">
        <v>1517</v>
      </c>
      <c r="D4723" t="s">
        <v>8</v>
      </c>
      <c r="E4723" t="s">
        <v>11</v>
      </c>
      <c r="F4723">
        <v>68</v>
      </c>
      <c r="G4723" t="s">
        <v>2722</v>
      </c>
    </row>
    <row r="4724" spans="1:7" x14ac:dyDescent="0.25">
      <c r="A4724">
        <v>4723</v>
      </c>
      <c r="B4724">
        <v>157579.52618399999</v>
      </c>
      <c r="C4724" t="s">
        <v>8</v>
      </c>
      <c r="D4724" t="s">
        <v>1517</v>
      </c>
      <c r="E4724" t="s">
        <v>11</v>
      </c>
      <c r="F4724">
        <v>69</v>
      </c>
      <c r="G4724" t="s">
        <v>151</v>
      </c>
    </row>
    <row r="4725" spans="1:7" x14ac:dyDescent="0.25">
      <c r="A4725">
        <v>4724</v>
      </c>
      <c r="B4725">
        <v>157582.19192499999</v>
      </c>
      <c r="C4725" t="s">
        <v>1517</v>
      </c>
      <c r="D4725" t="s">
        <v>8</v>
      </c>
      <c r="E4725" t="s">
        <v>11</v>
      </c>
      <c r="F4725">
        <v>68</v>
      </c>
      <c r="G4725" t="s">
        <v>2723</v>
      </c>
    </row>
    <row r="4726" spans="1:7" x14ac:dyDescent="0.25">
      <c r="A4726">
        <v>4725</v>
      </c>
      <c r="B4726">
        <v>157582.19226099999</v>
      </c>
      <c r="C4726" t="s">
        <v>8</v>
      </c>
      <c r="D4726" t="s">
        <v>1517</v>
      </c>
      <c r="E4726" t="s">
        <v>11</v>
      </c>
      <c r="F4726">
        <v>70</v>
      </c>
      <c r="G4726" t="s">
        <v>151</v>
      </c>
    </row>
    <row r="4727" spans="1:7" x14ac:dyDescent="0.25">
      <c r="A4727">
        <v>4726</v>
      </c>
      <c r="B4727">
        <v>157582.49166900001</v>
      </c>
      <c r="C4727" t="s">
        <v>1517</v>
      </c>
      <c r="D4727" t="s">
        <v>8</v>
      </c>
      <c r="E4727" t="s">
        <v>11</v>
      </c>
      <c r="F4727">
        <v>68</v>
      </c>
      <c r="G4727" t="s">
        <v>2724</v>
      </c>
    </row>
    <row r="4728" spans="1:7" x14ac:dyDescent="0.25">
      <c r="A4728">
        <v>4727</v>
      </c>
      <c r="B4728">
        <v>157864.52832000001</v>
      </c>
      <c r="C4728" t="s">
        <v>8</v>
      </c>
      <c r="D4728" t="s">
        <v>1517</v>
      </c>
      <c r="E4728" t="s">
        <v>11</v>
      </c>
      <c r="F4728">
        <v>69</v>
      </c>
      <c r="G4728" t="s">
        <v>151</v>
      </c>
    </row>
    <row r="4729" spans="1:7" x14ac:dyDescent="0.25">
      <c r="A4729">
        <v>4728</v>
      </c>
      <c r="B4729">
        <v>157867.326294</v>
      </c>
      <c r="C4729" t="s">
        <v>1517</v>
      </c>
      <c r="D4729" t="s">
        <v>8</v>
      </c>
      <c r="E4729" t="s">
        <v>11</v>
      </c>
      <c r="F4729">
        <v>68</v>
      </c>
      <c r="G4729" t="s">
        <v>2725</v>
      </c>
    </row>
    <row r="4730" spans="1:7" x14ac:dyDescent="0.25">
      <c r="A4730">
        <v>4729</v>
      </c>
      <c r="B4730">
        <v>157867.32663</v>
      </c>
      <c r="C4730" t="s">
        <v>8</v>
      </c>
      <c r="D4730" t="s">
        <v>1517</v>
      </c>
      <c r="E4730" t="s">
        <v>11</v>
      </c>
      <c r="F4730">
        <v>70</v>
      </c>
      <c r="G4730" t="s">
        <v>151</v>
      </c>
    </row>
    <row r="4731" spans="1:7" x14ac:dyDescent="0.25">
      <c r="A4731">
        <v>4730</v>
      </c>
      <c r="B4731">
        <v>157867.62628200001</v>
      </c>
      <c r="C4731" t="s">
        <v>1517</v>
      </c>
      <c r="D4731" t="s">
        <v>8</v>
      </c>
      <c r="E4731" t="s">
        <v>11</v>
      </c>
      <c r="F4731">
        <v>68</v>
      </c>
      <c r="G4731" t="s">
        <v>2726</v>
      </c>
    </row>
    <row r="4732" spans="1:7" x14ac:dyDescent="0.25">
      <c r="A4732">
        <v>4731</v>
      </c>
      <c r="B4732">
        <v>158124.35986299999</v>
      </c>
      <c r="C4732" t="s">
        <v>1517</v>
      </c>
      <c r="D4732" t="s">
        <v>8</v>
      </c>
      <c r="E4732" t="s">
        <v>41</v>
      </c>
      <c r="F4732">
        <v>112</v>
      </c>
      <c r="G4732" t="s">
        <v>42</v>
      </c>
    </row>
    <row r="4733" spans="1:7" x14ac:dyDescent="0.25">
      <c r="A4733">
        <v>4732</v>
      </c>
      <c r="B4733">
        <v>158124.396912</v>
      </c>
      <c r="C4733" t="s">
        <v>8</v>
      </c>
      <c r="D4733" t="s">
        <v>1517</v>
      </c>
      <c r="E4733" t="s">
        <v>11</v>
      </c>
      <c r="F4733">
        <v>69</v>
      </c>
      <c r="G4733" t="s">
        <v>151</v>
      </c>
    </row>
    <row r="4734" spans="1:7" x14ac:dyDescent="0.25">
      <c r="A4734">
        <v>4733</v>
      </c>
      <c r="B4734">
        <v>158124.72973600001</v>
      </c>
      <c r="C4734" t="s">
        <v>1517</v>
      </c>
      <c r="D4734" t="s">
        <v>8</v>
      </c>
      <c r="E4734" t="s">
        <v>11</v>
      </c>
      <c r="F4734">
        <v>68</v>
      </c>
      <c r="G4734" t="s">
        <v>2727</v>
      </c>
    </row>
    <row r="4735" spans="1:7" x14ac:dyDescent="0.25">
      <c r="A4735">
        <v>4734</v>
      </c>
      <c r="B4735">
        <v>158124.729919</v>
      </c>
      <c r="C4735" t="s">
        <v>8</v>
      </c>
      <c r="D4735" t="s">
        <v>1517</v>
      </c>
      <c r="E4735" t="s">
        <v>11</v>
      </c>
      <c r="F4735">
        <v>104</v>
      </c>
      <c r="G4735" t="s">
        <v>151</v>
      </c>
    </row>
    <row r="4736" spans="1:7" x14ac:dyDescent="0.25">
      <c r="A4736">
        <v>4735</v>
      </c>
      <c r="B4736">
        <v>158125.069946</v>
      </c>
      <c r="C4736" t="s">
        <v>1517</v>
      </c>
      <c r="D4736" t="s">
        <v>8</v>
      </c>
      <c r="E4736" t="s">
        <v>11</v>
      </c>
      <c r="F4736">
        <v>68</v>
      </c>
      <c r="G4736" t="s">
        <v>2728</v>
      </c>
    </row>
    <row r="4737" spans="1:7" x14ac:dyDescent="0.25">
      <c r="A4737">
        <v>4736</v>
      </c>
      <c r="B4737">
        <v>158149.513855</v>
      </c>
      <c r="C4737" t="s">
        <v>8</v>
      </c>
      <c r="D4737" t="s">
        <v>1517</v>
      </c>
      <c r="E4737" t="s">
        <v>11</v>
      </c>
      <c r="F4737">
        <v>69</v>
      </c>
      <c r="G4737" t="s">
        <v>151</v>
      </c>
    </row>
    <row r="4738" spans="1:7" x14ac:dyDescent="0.25">
      <c r="A4738">
        <v>4737</v>
      </c>
      <c r="B4738">
        <v>158152.28878800001</v>
      </c>
      <c r="C4738" t="s">
        <v>1517</v>
      </c>
      <c r="D4738" t="s">
        <v>8</v>
      </c>
      <c r="E4738" t="s">
        <v>11</v>
      </c>
      <c r="F4738">
        <v>68</v>
      </c>
      <c r="G4738" t="s">
        <v>2729</v>
      </c>
    </row>
    <row r="4739" spans="1:7" x14ac:dyDescent="0.25">
      <c r="A4739">
        <v>4738</v>
      </c>
      <c r="B4739">
        <v>158152.289185</v>
      </c>
      <c r="C4739" t="s">
        <v>8</v>
      </c>
      <c r="D4739" t="s">
        <v>1517</v>
      </c>
      <c r="E4739" t="s">
        <v>11</v>
      </c>
      <c r="F4739">
        <v>70</v>
      </c>
      <c r="G4739" t="s">
        <v>151</v>
      </c>
    </row>
    <row r="4740" spans="1:7" x14ac:dyDescent="0.25">
      <c r="A4740">
        <v>4739</v>
      </c>
      <c r="B4740">
        <v>158152.58880600001</v>
      </c>
      <c r="C4740" t="s">
        <v>1517</v>
      </c>
      <c r="D4740" t="s">
        <v>8</v>
      </c>
      <c r="E4740" t="s">
        <v>11</v>
      </c>
      <c r="F4740">
        <v>68</v>
      </c>
      <c r="G4740" t="s">
        <v>2730</v>
      </c>
    </row>
    <row r="4741" spans="1:7" x14ac:dyDescent="0.25">
      <c r="A4741">
        <v>4740</v>
      </c>
      <c r="B4741">
        <v>158434.517273</v>
      </c>
      <c r="C4741" t="s">
        <v>8</v>
      </c>
      <c r="D4741" t="s">
        <v>1517</v>
      </c>
      <c r="E4741" t="s">
        <v>11</v>
      </c>
      <c r="F4741">
        <v>69</v>
      </c>
      <c r="G4741" t="s">
        <v>151</v>
      </c>
    </row>
    <row r="4742" spans="1:7" x14ac:dyDescent="0.25">
      <c r="A4742">
        <v>4741</v>
      </c>
      <c r="B4742">
        <v>158436.675598</v>
      </c>
      <c r="C4742" t="s">
        <v>1517</v>
      </c>
      <c r="D4742" t="s">
        <v>8</v>
      </c>
      <c r="E4742" t="s">
        <v>11</v>
      </c>
      <c r="F4742">
        <v>68</v>
      </c>
      <c r="G4742" t="s">
        <v>2731</v>
      </c>
    </row>
    <row r="4743" spans="1:7" x14ac:dyDescent="0.25">
      <c r="A4743">
        <v>4742</v>
      </c>
      <c r="B4743">
        <v>158436.68124400001</v>
      </c>
      <c r="C4743" t="s">
        <v>8</v>
      </c>
      <c r="D4743" t="s">
        <v>1517</v>
      </c>
      <c r="E4743" t="s">
        <v>11</v>
      </c>
      <c r="F4743">
        <v>70</v>
      </c>
      <c r="G4743" t="s">
        <v>151</v>
      </c>
    </row>
    <row r="4744" spans="1:7" x14ac:dyDescent="0.25">
      <c r="A4744">
        <v>4743</v>
      </c>
      <c r="B4744">
        <v>158437.25540200001</v>
      </c>
      <c r="C4744" t="s">
        <v>1517</v>
      </c>
      <c r="D4744" t="s">
        <v>8</v>
      </c>
      <c r="E4744" t="s">
        <v>11</v>
      </c>
      <c r="F4744">
        <v>68</v>
      </c>
      <c r="G4744" t="s">
        <v>2732</v>
      </c>
    </row>
    <row r="4745" spans="1:7" x14ac:dyDescent="0.25">
      <c r="A4745">
        <v>4744</v>
      </c>
      <c r="B4745">
        <v>158719.51696800001</v>
      </c>
      <c r="C4745" t="s">
        <v>8</v>
      </c>
      <c r="D4745" t="s">
        <v>1517</v>
      </c>
      <c r="E4745" t="s">
        <v>11</v>
      </c>
      <c r="F4745">
        <v>69</v>
      </c>
      <c r="G4745" t="s">
        <v>151</v>
      </c>
    </row>
    <row r="4746" spans="1:7" x14ac:dyDescent="0.25">
      <c r="A4746">
        <v>4745</v>
      </c>
      <c r="B4746">
        <v>158722.24322500001</v>
      </c>
      <c r="C4746" t="s">
        <v>1517</v>
      </c>
      <c r="D4746" t="s">
        <v>8</v>
      </c>
      <c r="E4746" t="s">
        <v>11</v>
      </c>
      <c r="F4746">
        <v>68</v>
      </c>
      <c r="G4746" t="s">
        <v>2733</v>
      </c>
    </row>
    <row r="4747" spans="1:7" x14ac:dyDescent="0.25">
      <c r="A4747">
        <v>4746</v>
      </c>
      <c r="B4747">
        <v>158722.24359100001</v>
      </c>
      <c r="C4747" t="s">
        <v>8</v>
      </c>
      <c r="D4747" t="s">
        <v>1517</v>
      </c>
      <c r="E4747" t="s">
        <v>11</v>
      </c>
      <c r="F4747">
        <v>70</v>
      </c>
      <c r="G4747" t="s">
        <v>151</v>
      </c>
    </row>
    <row r="4748" spans="1:7" x14ac:dyDescent="0.25">
      <c r="A4748">
        <v>4747</v>
      </c>
      <c r="B4748">
        <v>158722.54418900001</v>
      </c>
      <c r="C4748" t="s">
        <v>1517</v>
      </c>
      <c r="D4748" t="s">
        <v>8</v>
      </c>
      <c r="E4748" t="s">
        <v>11</v>
      </c>
      <c r="F4748">
        <v>68</v>
      </c>
      <c r="G4748" t="s">
        <v>2734</v>
      </c>
    </row>
    <row r="4749" spans="1:7" x14ac:dyDescent="0.25">
      <c r="A4749">
        <v>4748</v>
      </c>
      <c r="B4749">
        <v>158847.22515899999</v>
      </c>
      <c r="C4749" t="s">
        <v>8</v>
      </c>
      <c r="D4749" t="s">
        <v>139</v>
      </c>
      <c r="E4749" t="s">
        <v>140</v>
      </c>
      <c r="F4749">
        <v>88</v>
      </c>
      <c r="G4749" t="s">
        <v>334</v>
      </c>
    </row>
    <row r="4750" spans="1:7" x14ac:dyDescent="0.25">
      <c r="A4750">
        <v>4749</v>
      </c>
      <c r="B4750">
        <v>158849.74914599999</v>
      </c>
      <c r="C4750" t="s">
        <v>139</v>
      </c>
      <c r="D4750" t="s">
        <v>8</v>
      </c>
      <c r="E4750" t="s">
        <v>140</v>
      </c>
      <c r="F4750">
        <v>506</v>
      </c>
      <c r="G4750" t="s">
        <v>2735</v>
      </c>
    </row>
    <row r="4751" spans="1:7" x14ac:dyDescent="0.25">
      <c r="A4751">
        <v>4750</v>
      </c>
      <c r="B4751">
        <v>158849.751617</v>
      </c>
      <c r="C4751" t="s">
        <v>8</v>
      </c>
      <c r="D4751" t="s">
        <v>987</v>
      </c>
      <c r="E4751" t="s">
        <v>337</v>
      </c>
      <c r="F4751">
        <v>92</v>
      </c>
      <c r="G4751" t="s">
        <v>338</v>
      </c>
    </row>
    <row r="4752" spans="1:7" x14ac:dyDescent="0.25">
      <c r="A4752">
        <v>4751</v>
      </c>
      <c r="B4752">
        <v>158850.01925700001</v>
      </c>
      <c r="C4752" t="s">
        <v>987</v>
      </c>
      <c r="D4752" t="s">
        <v>8</v>
      </c>
      <c r="E4752" t="s">
        <v>337</v>
      </c>
      <c r="F4752">
        <v>92</v>
      </c>
      <c r="G4752" t="s">
        <v>339</v>
      </c>
    </row>
    <row r="4753" spans="1:7" x14ac:dyDescent="0.25">
      <c r="A4753">
        <v>4752</v>
      </c>
      <c r="B4753">
        <v>158943.88503999999</v>
      </c>
      <c r="C4753" t="s">
        <v>8</v>
      </c>
      <c r="D4753" t="s">
        <v>124</v>
      </c>
      <c r="E4753" t="s">
        <v>11</v>
      </c>
      <c r="F4753">
        <v>93</v>
      </c>
      <c r="G4753" t="s">
        <v>2736</v>
      </c>
    </row>
    <row r="4754" spans="1:7" x14ac:dyDescent="0.25">
      <c r="A4754">
        <v>4753</v>
      </c>
      <c r="B4754">
        <v>158946.371277</v>
      </c>
      <c r="C4754" t="s">
        <v>124</v>
      </c>
      <c r="D4754" t="s">
        <v>8</v>
      </c>
      <c r="E4754" t="s">
        <v>11</v>
      </c>
      <c r="F4754">
        <v>93</v>
      </c>
      <c r="G4754" t="s">
        <v>2737</v>
      </c>
    </row>
    <row r="4755" spans="1:7" x14ac:dyDescent="0.25">
      <c r="A4755">
        <v>4754</v>
      </c>
      <c r="B4755">
        <v>158946.37152099999</v>
      </c>
      <c r="C4755" t="s">
        <v>8</v>
      </c>
      <c r="D4755" t="s">
        <v>124</v>
      </c>
      <c r="E4755" t="s">
        <v>11</v>
      </c>
      <c r="F4755">
        <v>68</v>
      </c>
      <c r="G4755" t="s">
        <v>2738</v>
      </c>
    </row>
    <row r="4756" spans="1:7" x14ac:dyDescent="0.25">
      <c r="A4756">
        <v>4755</v>
      </c>
      <c r="B4756">
        <v>159004.55218500001</v>
      </c>
      <c r="C4756" t="s">
        <v>8</v>
      </c>
      <c r="D4756" t="s">
        <v>1517</v>
      </c>
      <c r="E4756" t="s">
        <v>11</v>
      </c>
      <c r="F4756">
        <v>69</v>
      </c>
      <c r="G4756" t="s">
        <v>151</v>
      </c>
    </row>
    <row r="4757" spans="1:7" x14ac:dyDescent="0.25">
      <c r="A4757">
        <v>4756</v>
      </c>
      <c r="B4757">
        <v>159007.35104400001</v>
      </c>
      <c r="C4757" t="s">
        <v>1517</v>
      </c>
      <c r="D4757" t="s">
        <v>8</v>
      </c>
      <c r="E4757" t="s">
        <v>11</v>
      </c>
      <c r="F4757">
        <v>68</v>
      </c>
      <c r="G4757" t="s">
        <v>2739</v>
      </c>
    </row>
    <row r="4758" spans="1:7" x14ac:dyDescent="0.25">
      <c r="A4758">
        <v>4757</v>
      </c>
      <c r="B4758">
        <v>159007.35144</v>
      </c>
      <c r="C4758" t="s">
        <v>8</v>
      </c>
      <c r="D4758" t="s">
        <v>1517</v>
      </c>
      <c r="E4758" t="s">
        <v>11</v>
      </c>
      <c r="F4758">
        <v>70</v>
      </c>
      <c r="G4758" t="s">
        <v>151</v>
      </c>
    </row>
    <row r="4759" spans="1:7" x14ac:dyDescent="0.25">
      <c r="A4759">
        <v>4758</v>
      </c>
      <c r="B4759">
        <v>159007.65109299999</v>
      </c>
      <c r="C4759" t="s">
        <v>1517</v>
      </c>
      <c r="D4759" t="s">
        <v>8</v>
      </c>
      <c r="E4759" t="s">
        <v>11</v>
      </c>
      <c r="F4759">
        <v>68</v>
      </c>
      <c r="G4759" t="s">
        <v>2740</v>
      </c>
    </row>
    <row r="4760" spans="1:7" x14ac:dyDescent="0.25">
      <c r="A4760">
        <v>4759</v>
      </c>
      <c r="B4760">
        <v>159027.21008300001</v>
      </c>
      <c r="C4760" t="s">
        <v>1517</v>
      </c>
      <c r="D4760" t="s">
        <v>8</v>
      </c>
      <c r="E4760" t="s">
        <v>41</v>
      </c>
      <c r="F4760">
        <v>112</v>
      </c>
      <c r="G4760" t="s">
        <v>42</v>
      </c>
    </row>
    <row r="4761" spans="1:7" x14ac:dyDescent="0.25">
      <c r="A4761">
        <v>4760</v>
      </c>
      <c r="B4761">
        <v>159027.23284899999</v>
      </c>
      <c r="C4761" t="s">
        <v>8</v>
      </c>
      <c r="D4761" t="s">
        <v>1517</v>
      </c>
      <c r="E4761" t="s">
        <v>11</v>
      </c>
      <c r="F4761">
        <v>69</v>
      </c>
      <c r="G4761" t="s">
        <v>151</v>
      </c>
    </row>
    <row r="4762" spans="1:7" x14ac:dyDescent="0.25">
      <c r="A4762">
        <v>4761</v>
      </c>
      <c r="B4762">
        <v>159027.79998800001</v>
      </c>
      <c r="C4762" t="s">
        <v>1517</v>
      </c>
      <c r="D4762" t="s">
        <v>8</v>
      </c>
      <c r="E4762" t="s">
        <v>11</v>
      </c>
      <c r="F4762">
        <v>68</v>
      </c>
      <c r="G4762" t="s">
        <v>2741</v>
      </c>
    </row>
    <row r="4763" spans="1:7" x14ac:dyDescent="0.25">
      <c r="A4763">
        <v>4762</v>
      </c>
      <c r="B4763">
        <v>159027.800323</v>
      </c>
      <c r="C4763" t="s">
        <v>8</v>
      </c>
      <c r="D4763" t="s">
        <v>1517</v>
      </c>
      <c r="E4763" t="s">
        <v>11</v>
      </c>
      <c r="F4763">
        <v>104</v>
      </c>
      <c r="G4763" t="s">
        <v>151</v>
      </c>
    </row>
    <row r="4764" spans="1:7" x14ac:dyDescent="0.25">
      <c r="A4764">
        <v>4763</v>
      </c>
      <c r="B4764">
        <v>159028.46002200001</v>
      </c>
      <c r="C4764" t="s">
        <v>1517</v>
      </c>
      <c r="D4764" t="s">
        <v>8</v>
      </c>
      <c r="E4764" t="s">
        <v>11</v>
      </c>
      <c r="F4764">
        <v>68</v>
      </c>
      <c r="G4764" t="s">
        <v>2742</v>
      </c>
    </row>
    <row r="4765" spans="1:7" x14ac:dyDescent="0.25">
      <c r="A4765">
        <v>4764</v>
      </c>
      <c r="B4765">
        <v>159289.50930800001</v>
      </c>
      <c r="C4765" t="s">
        <v>8</v>
      </c>
      <c r="D4765" t="s">
        <v>1517</v>
      </c>
      <c r="E4765" t="s">
        <v>11</v>
      </c>
      <c r="F4765">
        <v>69</v>
      </c>
      <c r="G4765" t="s">
        <v>151</v>
      </c>
    </row>
    <row r="4766" spans="1:7" x14ac:dyDescent="0.25">
      <c r="A4766">
        <v>4765</v>
      </c>
      <c r="B4766">
        <v>159292.23974600001</v>
      </c>
      <c r="C4766" t="s">
        <v>1517</v>
      </c>
      <c r="D4766" t="s">
        <v>8</v>
      </c>
      <c r="E4766" t="s">
        <v>11</v>
      </c>
      <c r="F4766">
        <v>68</v>
      </c>
      <c r="G4766" t="s">
        <v>2743</v>
      </c>
    </row>
    <row r="4767" spans="1:7" x14ac:dyDescent="0.25">
      <c r="A4767">
        <v>4766</v>
      </c>
      <c r="B4767">
        <v>159292.240082</v>
      </c>
      <c r="C4767" t="s">
        <v>8</v>
      </c>
      <c r="D4767" t="s">
        <v>1517</v>
      </c>
      <c r="E4767" t="s">
        <v>11</v>
      </c>
      <c r="F4767">
        <v>70</v>
      </c>
      <c r="G4767" t="s">
        <v>151</v>
      </c>
    </row>
    <row r="4768" spans="1:7" x14ac:dyDescent="0.25">
      <c r="A4768">
        <v>4767</v>
      </c>
      <c r="B4768">
        <v>159292.53997799999</v>
      </c>
      <c r="C4768" t="s">
        <v>1517</v>
      </c>
      <c r="D4768" t="s">
        <v>8</v>
      </c>
      <c r="E4768" t="s">
        <v>11</v>
      </c>
      <c r="F4768">
        <v>68</v>
      </c>
      <c r="G4768" t="s">
        <v>2744</v>
      </c>
    </row>
    <row r="4769" spans="1:7" x14ac:dyDescent="0.25">
      <c r="A4769">
        <v>4768</v>
      </c>
      <c r="B4769">
        <v>159574.521973</v>
      </c>
      <c r="C4769" t="s">
        <v>8</v>
      </c>
      <c r="D4769" t="s">
        <v>1517</v>
      </c>
      <c r="E4769" t="s">
        <v>11</v>
      </c>
      <c r="F4769">
        <v>69</v>
      </c>
      <c r="G4769" t="s">
        <v>151</v>
      </c>
    </row>
    <row r="4770" spans="1:7" x14ac:dyDescent="0.25">
      <c r="A4770">
        <v>4769</v>
      </c>
      <c r="B4770">
        <v>159577.35800199999</v>
      </c>
      <c r="C4770" t="s">
        <v>1517</v>
      </c>
      <c r="D4770" t="s">
        <v>8</v>
      </c>
      <c r="E4770" t="s">
        <v>11</v>
      </c>
      <c r="F4770">
        <v>68</v>
      </c>
      <c r="G4770" t="s">
        <v>2745</v>
      </c>
    </row>
    <row r="4771" spans="1:7" x14ac:dyDescent="0.25">
      <c r="A4771">
        <v>4770</v>
      </c>
      <c r="B4771">
        <v>159577.35839800001</v>
      </c>
      <c r="C4771" t="s">
        <v>8</v>
      </c>
      <c r="D4771" t="s">
        <v>1517</v>
      </c>
      <c r="E4771" t="s">
        <v>11</v>
      </c>
      <c r="F4771">
        <v>70</v>
      </c>
      <c r="G4771" t="s">
        <v>151</v>
      </c>
    </row>
    <row r="4772" spans="1:7" x14ac:dyDescent="0.25">
      <c r="A4772">
        <v>4771</v>
      </c>
      <c r="B4772">
        <v>159577.65716599999</v>
      </c>
      <c r="C4772" t="s">
        <v>1517</v>
      </c>
      <c r="D4772" t="s">
        <v>8</v>
      </c>
      <c r="E4772" t="s">
        <v>11</v>
      </c>
      <c r="F4772">
        <v>68</v>
      </c>
      <c r="G4772" t="s">
        <v>2746</v>
      </c>
    </row>
    <row r="4773" spans="1:7" x14ac:dyDescent="0.25">
      <c r="A4773">
        <v>4772</v>
      </c>
      <c r="B4773">
        <v>159859.52291900001</v>
      </c>
      <c r="C4773" t="s">
        <v>8</v>
      </c>
      <c r="D4773" t="s">
        <v>1517</v>
      </c>
      <c r="E4773" t="s">
        <v>11</v>
      </c>
      <c r="F4773">
        <v>69</v>
      </c>
      <c r="G4773" t="s">
        <v>151</v>
      </c>
    </row>
    <row r="4774" spans="1:7" x14ac:dyDescent="0.25">
      <c r="A4774">
        <v>4773</v>
      </c>
      <c r="B4774">
        <v>159860.66217</v>
      </c>
      <c r="C4774" t="s">
        <v>8</v>
      </c>
      <c r="D4774" t="s">
        <v>139</v>
      </c>
      <c r="E4774" t="s">
        <v>140</v>
      </c>
      <c r="F4774">
        <v>78</v>
      </c>
      <c r="G4774" t="s">
        <v>141</v>
      </c>
    </row>
    <row r="4775" spans="1:7" x14ac:dyDescent="0.25">
      <c r="A4775">
        <v>4774</v>
      </c>
      <c r="B4775">
        <v>159861.51245099999</v>
      </c>
      <c r="C4775" t="s">
        <v>139</v>
      </c>
      <c r="D4775" t="s">
        <v>8</v>
      </c>
      <c r="E4775" t="s">
        <v>140</v>
      </c>
      <c r="F4775">
        <v>232</v>
      </c>
      <c r="G4775" t="s">
        <v>2747</v>
      </c>
    </row>
    <row r="4776" spans="1:7" x14ac:dyDescent="0.25">
      <c r="A4776">
        <v>4775</v>
      </c>
      <c r="B4776">
        <v>159861.515289</v>
      </c>
      <c r="C4776" t="s">
        <v>8</v>
      </c>
      <c r="D4776" t="s">
        <v>2748</v>
      </c>
      <c r="E4776" t="s">
        <v>11</v>
      </c>
      <c r="F4776">
        <v>76</v>
      </c>
      <c r="G4776" t="s">
        <v>2749</v>
      </c>
    </row>
    <row r="4777" spans="1:7" x14ac:dyDescent="0.25">
      <c r="A4777">
        <v>4776</v>
      </c>
      <c r="B4777">
        <v>159861.642181</v>
      </c>
      <c r="C4777" t="s">
        <v>1517</v>
      </c>
      <c r="D4777" t="s">
        <v>8</v>
      </c>
      <c r="E4777" t="s">
        <v>11</v>
      </c>
      <c r="F4777">
        <v>68</v>
      </c>
      <c r="G4777" t="s">
        <v>2750</v>
      </c>
    </row>
    <row r="4778" spans="1:7" x14ac:dyDescent="0.25">
      <c r="A4778">
        <v>4777</v>
      </c>
      <c r="B4778">
        <v>159861.642517</v>
      </c>
      <c r="C4778" t="s">
        <v>8</v>
      </c>
      <c r="D4778" t="s">
        <v>1517</v>
      </c>
      <c r="E4778" t="s">
        <v>11</v>
      </c>
      <c r="F4778">
        <v>70</v>
      </c>
      <c r="G4778" t="s">
        <v>151</v>
      </c>
    </row>
    <row r="4779" spans="1:7" x14ac:dyDescent="0.25">
      <c r="A4779">
        <v>4778</v>
      </c>
      <c r="B4779">
        <v>159862.072327</v>
      </c>
      <c r="C4779" t="s">
        <v>2748</v>
      </c>
      <c r="D4779" t="s">
        <v>8</v>
      </c>
      <c r="E4779" t="s">
        <v>11</v>
      </c>
      <c r="F4779">
        <v>80</v>
      </c>
      <c r="G4779" t="s">
        <v>2751</v>
      </c>
    </row>
    <row r="4780" spans="1:7" x14ac:dyDescent="0.25">
      <c r="A4780">
        <v>4779</v>
      </c>
      <c r="B4780">
        <v>159862.07260099999</v>
      </c>
      <c r="C4780" t="s">
        <v>8</v>
      </c>
      <c r="D4780" t="s">
        <v>2748</v>
      </c>
      <c r="E4780" t="s">
        <v>11</v>
      </c>
      <c r="F4780">
        <v>68</v>
      </c>
      <c r="G4780" t="s">
        <v>2752</v>
      </c>
    </row>
    <row r="4781" spans="1:7" x14ac:dyDescent="0.25">
      <c r="A4781">
        <v>4780</v>
      </c>
      <c r="B4781">
        <v>159862.07724000001</v>
      </c>
      <c r="C4781" t="s">
        <v>8</v>
      </c>
      <c r="D4781" t="s">
        <v>2748</v>
      </c>
      <c r="E4781" t="s">
        <v>147</v>
      </c>
      <c r="F4781">
        <v>148</v>
      </c>
      <c r="G4781" t="s">
        <v>148</v>
      </c>
    </row>
    <row r="4782" spans="1:7" x14ac:dyDescent="0.25">
      <c r="A4782">
        <v>4781</v>
      </c>
      <c r="B4782">
        <v>159862.222137</v>
      </c>
      <c r="C4782" t="s">
        <v>1517</v>
      </c>
      <c r="D4782" t="s">
        <v>8</v>
      </c>
      <c r="E4782" t="s">
        <v>11</v>
      </c>
      <c r="F4782">
        <v>68</v>
      </c>
      <c r="G4782" t="s">
        <v>2753</v>
      </c>
    </row>
    <row r="4783" spans="1:7" x14ac:dyDescent="0.25">
      <c r="A4783">
        <v>4782</v>
      </c>
      <c r="B4783">
        <v>159863.38354499999</v>
      </c>
      <c r="C4783" t="s">
        <v>2748</v>
      </c>
      <c r="D4783" t="s">
        <v>8</v>
      </c>
      <c r="E4783" t="s">
        <v>147</v>
      </c>
      <c r="F4783">
        <v>1001</v>
      </c>
      <c r="G4783" t="s">
        <v>207</v>
      </c>
    </row>
    <row r="4784" spans="1:7" x14ac:dyDescent="0.25">
      <c r="A4784">
        <v>4783</v>
      </c>
      <c r="B4784">
        <v>159863.38375899999</v>
      </c>
      <c r="C4784" t="s">
        <v>8</v>
      </c>
      <c r="D4784" t="s">
        <v>2748</v>
      </c>
      <c r="E4784" t="s">
        <v>11</v>
      </c>
      <c r="F4784">
        <v>68</v>
      </c>
      <c r="G4784" t="s">
        <v>2754</v>
      </c>
    </row>
    <row r="4785" spans="1:7" x14ac:dyDescent="0.25">
      <c r="A4785">
        <v>4784</v>
      </c>
      <c r="B4785">
        <v>159863.47335799999</v>
      </c>
      <c r="C4785" t="s">
        <v>8</v>
      </c>
      <c r="D4785" t="s">
        <v>2748</v>
      </c>
      <c r="E4785" t="s">
        <v>147</v>
      </c>
      <c r="F4785">
        <v>254</v>
      </c>
      <c r="G4785" t="s">
        <v>155</v>
      </c>
    </row>
    <row r="4786" spans="1:7" x14ac:dyDescent="0.25">
      <c r="A4786">
        <v>4785</v>
      </c>
      <c r="B4786">
        <v>159863.673706</v>
      </c>
      <c r="C4786" t="s">
        <v>2748</v>
      </c>
      <c r="D4786" t="s">
        <v>8</v>
      </c>
      <c r="E4786" t="s">
        <v>147</v>
      </c>
      <c r="F4786">
        <v>115</v>
      </c>
      <c r="G4786" t="s">
        <v>156</v>
      </c>
    </row>
    <row r="4787" spans="1:7" x14ac:dyDescent="0.25">
      <c r="A4787">
        <v>4786</v>
      </c>
      <c r="B4787">
        <v>159863.67392</v>
      </c>
      <c r="C4787" t="s">
        <v>8</v>
      </c>
      <c r="D4787" t="s">
        <v>2748</v>
      </c>
      <c r="E4787" t="s">
        <v>11</v>
      </c>
      <c r="F4787">
        <v>68</v>
      </c>
      <c r="G4787" t="s">
        <v>2755</v>
      </c>
    </row>
    <row r="4788" spans="1:7" x14ac:dyDescent="0.25">
      <c r="A4788">
        <v>4787</v>
      </c>
      <c r="B4788">
        <v>159863.68237299999</v>
      </c>
      <c r="C4788" t="s">
        <v>8</v>
      </c>
      <c r="D4788" t="s">
        <v>139</v>
      </c>
      <c r="E4788" t="s">
        <v>140</v>
      </c>
      <c r="F4788">
        <v>88</v>
      </c>
      <c r="G4788" t="s">
        <v>2756</v>
      </c>
    </row>
    <row r="4789" spans="1:7" x14ac:dyDescent="0.25">
      <c r="A4789">
        <v>4788</v>
      </c>
      <c r="B4789">
        <v>159863.773285</v>
      </c>
      <c r="C4789" t="s">
        <v>139</v>
      </c>
      <c r="D4789" t="s">
        <v>8</v>
      </c>
      <c r="E4789" t="s">
        <v>140</v>
      </c>
      <c r="F4789">
        <v>231</v>
      </c>
      <c r="G4789" t="s">
        <v>2757</v>
      </c>
    </row>
    <row r="4790" spans="1:7" x14ac:dyDescent="0.25">
      <c r="A4790">
        <v>4789</v>
      </c>
      <c r="B4790">
        <v>159863.78305100001</v>
      </c>
      <c r="C4790" t="s">
        <v>8</v>
      </c>
      <c r="D4790" t="s">
        <v>2748</v>
      </c>
      <c r="E4790" t="s">
        <v>147</v>
      </c>
      <c r="F4790">
        <v>668</v>
      </c>
      <c r="G4790" t="s">
        <v>160</v>
      </c>
    </row>
    <row r="4791" spans="1:7" x14ac:dyDescent="0.25">
      <c r="A4791">
        <v>4790</v>
      </c>
      <c r="B4791">
        <v>159864.163696</v>
      </c>
      <c r="C4791" t="s">
        <v>2748</v>
      </c>
      <c r="D4791" t="s">
        <v>8</v>
      </c>
      <c r="E4791" t="s">
        <v>11</v>
      </c>
      <c r="F4791">
        <v>68</v>
      </c>
      <c r="G4791" t="s">
        <v>2758</v>
      </c>
    </row>
    <row r="4792" spans="1:7" x14ac:dyDescent="0.25">
      <c r="A4792">
        <v>4791</v>
      </c>
      <c r="B4792">
        <v>159864.33346600001</v>
      </c>
      <c r="C4792" t="s">
        <v>2748</v>
      </c>
      <c r="D4792" t="s">
        <v>8</v>
      </c>
      <c r="E4792" t="s">
        <v>147</v>
      </c>
      <c r="F4792">
        <v>696</v>
      </c>
      <c r="G4792" t="s">
        <v>160</v>
      </c>
    </row>
    <row r="4793" spans="1:7" x14ac:dyDescent="0.25">
      <c r="A4793">
        <v>4792</v>
      </c>
      <c r="B4793">
        <v>159864.333618</v>
      </c>
      <c r="C4793" t="s">
        <v>8</v>
      </c>
      <c r="D4793" t="s">
        <v>2748</v>
      </c>
      <c r="E4793" t="s">
        <v>11</v>
      </c>
      <c r="F4793">
        <v>68</v>
      </c>
      <c r="G4793" t="s">
        <v>2759</v>
      </c>
    </row>
    <row r="4794" spans="1:7" x14ac:dyDescent="0.25">
      <c r="A4794">
        <v>4793</v>
      </c>
      <c r="B4794">
        <v>159864.38040200001</v>
      </c>
      <c r="C4794" t="s">
        <v>8</v>
      </c>
      <c r="D4794" t="s">
        <v>2748</v>
      </c>
      <c r="E4794" t="s">
        <v>147</v>
      </c>
      <c r="F4794">
        <v>95</v>
      </c>
      <c r="G4794" t="s">
        <v>163</v>
      </c>
    </row>
    <row r="4795" spans="1:7" x14ac:dyDescent="0.25">
      <c r="A4795">
        <v>4794</v>
      </c>
      <c r="B4795">
        <v>159864.381134</v>
      </c>
      <c r="C4795" t="s">
        <v>8</v>
      </c>
      <c r="D4795" t="s">
        <v>2748</v>
      </c>
      <c r="E4795" t="s">
        <v>11</v>
      </c>
      <c r="F4795">
        <v>68</v>
      </c>
      <c r="G4795" t="s">
        <v>2760</v>
      </c>
    </row>
    <row r="4796" spans="1:7" x14ac:dyDescent="0.25">
      <c r="A4796">
        <v>4795</v>
      </c>
      <c r="B4796">
        <v>159864.593414</v>
      </c>
      <c r="C4796" t="s">
        <v>2748</v>
      </c>
      <c r="D4796" t="s">
        <v>8</v>
      </c>
      <c r="E4796" t="s">
        <v>11</v>
      </c>
      <c r="F4796">
        <v>68</v>
      </c>
      <c r="G4796" t="s">
        <v>2761</v>
      </c>
    </row>
    <row r="4797" spans="1:7" x14ac:dyDescent="0.25">
      <c r="A4797">
        <v>4796</v>
      </c>
      <c r="B4797">
        <v>159864.593689</v>
      </c>
      <c r="C4797" t="s">
        <v>8</v>
      </c>
      <c r="D4797" t="s">
        <v>2748</v>
      </c>
      <c r="E4797" t="s">
        <v>11</v>
      </c>
      <c r="F4797">
        <v>68</v>
      </c>
      <c r="G4797" t="s">
        <v>2762</v>
      </c>
    </row>
    <row r="4798" spans="1:7" x14ac:dyDescent="0.25">
      <c r="A4798">
        <v>4797</v>
      </c>
      <c r="B4798">
        <v>159864.613495</v>
      </c>
      <c r="C4798" t="s">
        <v>2748</v>
      </c>
      <c r="D4798" t="s">
        <v>8</v>
      </c>
      <c r="E4798" t="s">
        <v>11</v>
      </c>
      <c r="F4798">
        <v>68</v>
      </c>
      <c r="G4798" t="s">
        <v>2763</v>
      </c>
    </row>
    <row r="4799" spans="1:7" x14ac:dyDescent="0.25">
      <c r="A4799">
        <v>4798</v>
      </c>
      <c r="B4799">
        <v>159933.675842</v>
      </c>
      <c r="C4799" t="s">
        <v>1517</v>
      </c>
      <c r="D4799" t="s">
        <v>8</v>
      </c>
      <c r="E4799" t="s">
        <v>41</v>
      </c>
      <c r="F4799">
        <v>112</v>
      </c>
      <c r="G4799" t="s">
        <v>42</v>
      </c>
    </row>
    <row r="4800" spans="1:7" x14ac:dyDescent="0.25">
      <c r="A4800">
        <v>4799</v>
      </c>
      <c r="B4800">
        <v>159933.70989999999</v>
      </c>
      <c r="C4800" t="s">
        <v>8</v>
      </c>
      <c r="D4800" t="s">
        <v>1517</v>
      </c>
      <c r="E4800" t="s">
        <v>11</v>
      </c>
      <c r="F4800">
        <v>68</v>
      </c>
      <c r="G4800" t="s">
        <v>2764</v>
      </c>
    </row>
    <row r="4801" spans="1:7" x14ac:dyDescent="0.25">
      <c r="A4801">
        <v>4800</v>
      </c>
      <c r="B4801">
        <v>159933.71655300001</v>
      </c>
      <c r="C4801" t="s">
        <v>8</v>
      </c>
      <c r="D4801" t="s">
        <v>1517</v>
      </c>
      <c r="E4801" t="s">
        <v>11</v>
      </c>
      <c r="F4801">
        <v>69</v>
      </c>
      <c r="G4801" t="s">
        <v>151</v>
      </c>
    </row>
    <row r="4802" spans="1:7" x14ac:dyDescent="0.25">
      <c r="A4802">
        <v>4801</v>
      </c>
      <c r="B4802">
        <v>159934.02984599999</v>
      </c>
      <c r="C4802" t="s">
        <v>1517</v>
      </c>
      <c r="D4802" t="s">
        <v>8</v>
      </c>
      <c r="E4802" t="s">
        <v>11</v>
      </c>
      <c r="F4802">
        <v>68</v>
      </c>
      <c r="G4802" t="s">
        <v>2765</v>
      </c>
    </row>
    <row r="4803" spans="1:7" x14ac:dyDescent="0.25">
      <c r="A4803">
        <v>4802</v>
      </c>
      <c r="B4803">
        <v>159934.03015100001</v>
      </c>
      <c r="C4803" t="s">
        <v>8</v>
      </c>
      <c r="D4803" t="s">
        <v>1517</v>
      </c>
      <c r="E4803" t="s">
        <v>11</v>
      </c>
      <c r="F4803">
        <v>104</v>
      </c>
      <c r="G4803" t="s">
        <v>151</v>
      </c>
    </row>
    <row r="4804" spans="1:7" x14ac:dyDescent="0.25">
      <c r="A4804">
        <v>4803</v>
      </c>
      <c r="B4804">
        <v>159934.335815</v>
      </c>
      <c r="C4804" t="s">
        <v>1517</v>
      </c>
      <c r="D4804" t="s">
        <v>8</v>
      </c>
      <c r="E4804" t="s">
        <v>11</v>
      </c>
      <c r="F4804">
        <v>68</v>
      </c>
      <c r="G4804" t="s">
        <v>2766</v>
      </c>
    </row>
    <row r="4805" spans="1:7" x14ac:dyDescent="0.25">
      <c r="A4805">
        <v>4804</v>
      </c>
      <c r="B4805">
        <v>160144.513489</v>
      </c>
      <c r="C4805" t="s">
        <v>8</v>
      </c>
      <c r="D4805" t="s">
        <v>1517</v>
      </c>
      <c r="E4805" t="s">
        <v>11</v>
      </c>
      <c r="F4805">
        <v>69</v>
      </c>
      <c r="G4805" t="s">
        <v>151</v>
      </c>
    </row>
    <row r="4806" spans="1:7" x14ac:dyDescent="0.25">
      <c r="A4806">
        <v>4805</v>
      </c>
      <c r="B4806">
        <v>160147.19247400001</v>
      </c>
      <c r="C4806" t="s">
        <v>1517</v>
      </c>
      <c r="D4806" t="s">
        <v>8</v>
      </c>
      <c r="E4806" t="s">
        <v>11</v>
      </c>
      <c r="F4806">
        <v>68</v>
      </c>
      <c r="G4806" t="s">
        <v>2767</v>
      </c>
    </row>
    <row r="4807" spans="1:7" x14ac:dyDescent="0.25">
      <c r="A4807">
        <v>4806</v>
      </c>
      <c r="B4807">
        <v>160147.19281000001</v>
      </c>
      <c r="C4807" t="s">
        <v>8</v>
      </c>
      <c r="D4807" t="s">
        <v>1517</v>
      </c>
      <c r="E4807" t="s">
        <v>11</v>
      </c>
      <c r="F4807">
        <v>70</v>
      </c>
      <c r="G4807" t="s">
        <v>151</v>
      </c>
    </row>
    <row r="4808" spans="1:7" x14ac:dyDescent="0.25">
      <c r="A4808">
        <v>4807</v>
      </c>
      <c r="B4808">
        <v>160147.491882</v>
      </c>
      <c r="C4808" t="s">
        <v>1517</v>
      </c>
      <c r="D4808" t="s">
        <v>8</v>
      </c>
      <c r="E4808" t="s">
        <v>11</v>
      </c>
      <c r="F4808">
        <v>68</v>
      </c>
      <c r="G4808" t="s">
        <v>2768</v>
      </c>
    </row>
    <row r="4809" spans="1:7" x14ac:dyDescent="0.25">
      <c r="A4809">
        <v>4808</v>
      </c>
      <c r="B4809">
        <v>160429.51098600001</v>
      </c>
      <c r="C4809" t="s">
        <v>8</v>
      </c>
      <c r="D4809" t="s">
        <v>1517</v>
      </c>
      <c r="E4809" t="s">
        <v>11</v>
      </c>
      <c r="F4809">
        <v>69</v>
      </c>
      <c r="G4809" t="s">
        <v>151</v>
      </c>
    </row>
    <row r="4810" spans="1:7" x14ac:dyDescent="0.25">
      <c r="A4810">
        <v>4809</v>
      </c>
      <c r="B4810">
        <v>160432.169769</v>
      </c>
      <c r="C4810" t="s">
        <v>1517</v>
      </c>
      <c r="D4810" t="s">
        <v>8</v>
      </c>
      <c r="E4810" t="s">
        <v>11</v>
      </c>
      <c r="F4810">
        <v>68</v>
      </c>
      <c r="G4810" t="s">
        <v>2769</v>
      </c>
    </row>
    <row r="4811" spans="1:7" x14ac:dyDescent="0.25">
      <c r="A4811">
        <v>4810</v>
      </c>
      <c r="B4811">
        <v>160432.170166</v>
      </c>
      <c r="C4811" t="s">
        <v>8</v>
      </c>
      <c r="D4811" t="s">
        <v>1517</v>
      </c>
      <c r="E4811" t="s">
        <v>11</v>
      </c>
      <c r="F4811">
        <v>70</v>
      </c>
      <c r="G4811" t="s">
        <v>151</v>
      </c>
    </row>
    <row r="4812" spans="1:7" x14ac:dyDescent="0.25">
      <c r="A4812">
        <v>4811</v>
      </c>
      <c r="B4812">
        <v>160432.46978799999</v>
      </c>
      <c r="C4812" t="s">
        <v>1517</v>
      </c>
      <c r="D4812" t="s">
        <v>8</v>
      </c>
      <c r="E4812" t="s">
        <v>11</v>
      </c>
      <c r="F4812">
        <v>68</v>
      </c>
      <c r="G4812" t="s">
        <v>2770</v>
      </c>
    </row>
    <row r="4813" spans="1:7" x14ac:dyDescent="0.25">
      <c r="A4813">
        <v>4812</v>
      </c>
      <c r="B4813">
        <v>160626.39718599999</v>
      </c>
      <c r="C4813" t="s">
        <v>8</v>
      </c>
      <c r="D4813" t="s">
        <v>124</v>
      </c>
      <c r="E4813" t="s">
        <v>11</v>
      </c>
      <c r="F4813">
        <v>93</v>
      </c>
      <c r="G4813" t="s">
        <v>2771</v>
      </c>
    </row>
    <row r="4814" spans="1:7" x14ac:dyDescent="0.25">
      <c r="A4814">
        <v>4813</v>
      </c>
      <c r="B4814">
        <v>160628.31512499999</v>
      </c>
      <c r="C4814" t="s">
        <v>124</v>
      </c>
      <c r="D4814" t="s">
        <v>8</v>
      </c>
      <c r="E4814" t="s">
        <v>11</v>
      </c>
      <c r="F4814">
        <v>93</v>
      </c>
      <c r="G4814" t="s">
        <v>2772</v>
      </c>
    </row>
    <row r="4815" spans="1:7" x14ac:dyDescent="0.25">
      <c r="A4815">
        <v>4814</v>
      </c>
      <c r="B4815">
        <v>160628.31533799999</v>
      </c>
      <c r="C4815" t="s">
        <v>8</v>
      </c>
      <c r="D4815" t="s">
        <v>124</v>
      </c>
      <c r="E4815" t="s">
        <v>11</v>
      </c>
      <c r="F4815">
        <v>68</v>
      </c>
      <c r="G4815" t="s">
        <v>2773</v>
      </c>
    </row>
    <row r="4816" spans="1:7" x14ac:dyDescent="0.25">
      <c r="A4816">
        <v>4815</v>
      </c>
      <c r="B4816">
        <v>160714.515625</v>
      </c>
      <c r="C4816" t="s">
        <v>8</v>
      </c>
      <c r="D4816" t="s">
        <v>1517</v>
      </c>
      <c r="E4816" t="s">
        <v>11</v>
      </c>
      <c r="F4816">
        <v>69</v>
      </c>
      <c r="G4816" t="s">
        <v>151</v>
      </c>
    </row>
    <row r="4817" spans="1:7" x14ac:dyDescent="0.25">
      <c r="A4817">
        <v>4816</v>
      </c>
      <c r="B4817">
        <v>160717.25122100001</v>
      </c>
      <c r="C4817" t="s">
        <v>1517</v>
      </c>
      <c r="D4817" t="s">
        <v>8</v>
      </c>
      <c r="E4817" t="s">
        <v>11</v>
      </c>
      <c r="F4817">
        <v>68</v>
      </c>
      <c r="G4817" t="s">
        <v>2774</v>
      </c>
    </row>
    <row r="4818" spans="1:7" x14ac:dyDescent="0.25">
      <c r="A4818">
        <v>4817</v>
      </c>
      <c r="B4818">
        <v>160717.25158700001</v>
      </c>
      <c r="C4818" t="s">
        <v>8</v>
      </c>
      <c r="D4818" t="s">
        <v>1517</v>
      </c>
      <c r="E4818" t="s">
        <v>11</v>
      </c>
      <c r="F4818">
        <v>70</v>
      </c>
      <c r="G4818" t="s">
        <v>151</v>
      </c>
    </row>
    <row r="4819" spans="1:7" x14ac:dyDescent="0.25">
      <c r="A4819">
        <v>4818</v>
      </c>
      <c r="B4819">
        <v>160717.550995</v>
      </c>
      <c r="C4819" t="s">
        <v>1517</v>
      </c>
      <c r="D4819" t="s">
        <v>8</v>
      </c>
      <c r="E4819" t="s">
        <v>11</v>
      </c>
      <c r="F4819">
        <v>68</v>
      </c>
      <c r="G4819" t="s">
        <v>2775</v>
      </c>
    </row>
    <row r="4820" spans="1:7" x14ac:dyDescent="0.25">
      <c r="A4820">
        <v>4819</v>
      </c>
      <c r="B4820">
        <v>160839.207062</v>
      </c>
      <c r="C4820" t="s">
        <v>1517</v>
      </c>
      <c r="D4820" t="s">
        <v>8</v>
      </c>
      <c r="E4820" t="s">
        <v>41</v>
      </c>
      <c r="F4820">
        <v>112</v>
      </c>
      <c r="G4820" t="s">
        <v>42</v>
      </c>
    </row>
    <row r="4821" spans="1:7" x14ac:dyDescent="0.25">
      <c r="A4821">
        <v>4820</v>
      </c>
      <c r="B4821">
        <v>160839.20739699999</v>
      </c>
      <c r="C4821" t="s">
        <v>8</v>
      </c>
      <c r="D4821" t="s">
        <v>1517</v>
      </c>
      <c r="E4821" t="s">
        <v>11</v>
      </c>
      <c r="F4821">
        <v>68</v>
      </c>
      <c r="G4821" t="s">
        <v>2776</v>
      </c>
    </row>
    <row r="4822" spans="1:7" x14ac:dyDescent="0.25">
      <c r="A4822">
        <v>4821</v>
      </c>
      <c r="B4822">
        <v>160839.230621</v>
      </c>
      <c r="C4822" t="s">
        <v>8</v>
      </c>
      <c r="D4822" t="s">
        <v>1517</v>
      </c>
      <c r="E4822" t="s">
        <v>11</v>
      </c>
      <c r="F4822">
        <v>69</v>
      </c>
      <c r="G4822" t="s">
        <v>151</v>
      </c>
    </row>
    <row r="4823" spans="1:7" x14ac:dyDescent="0.25">
      <c r="A4823">
        <v>4822</v>
      </c>
      <c r="B4823">
        <v>160839.527252</v>
      </c>
      <c r="C4823" t="s">
        <v>1517</v>
      </c>
      <c r="D4823" t="s">
        <v>8</v>
      </c>
      <c r="E4823" t="s">
        <v>11</v>
      </c>
      <c r="F4823">
        <v>68</v>
      </c>
      <c r="G4823" t="s">
        <v>2777</v>
      </c>
    </row>
    <row r="4824" spans="1:7" x14ac:dyDescent="0.25">
      <c r="A4824">
        <v>4823</v>
      </c>
      <c r="B4824">
        <v>160839.527649</v>
      </c>
      <c r="C4824" t="s">
        <v>8</v>
      </c>
      <c r="D4824" t="s">
        <v>1517</v>
      </c>
      <c r="E4824" t="s">
        <v>11</v>
      </c>
      <c r="F4824">
        <v>104</v>
      </c>
      <c r="G4824" t="s">
        <v>151</v>
      </c>
    </row>
    <row r="4825" spans="1:7" x14ac:dyDescent="0.25">
      <c r="A4825">
        <v>4824</v>
      </c>
      <c r="B4825">
        <v>160839.82724000001</v>
      </c>
      <c r="C4825" t="s">
        <v>1517</v>
      </c>
      <c r="D4825" t="s">
        <v>8</v>
      </c>
      <c r="E4825" t="s">
        <v>11</v>
      </c>
      <c r="F4825">
        <v>68</v>
      </c>
      <c r="G4825" t="s">
        <v>2778</v>
      </c>
    </row>
    <row r="4826" spans="1:7" x14ac:dyDescent="0.25">
      <c r="A4826">
        <v>4825</v>
      </c>
      <c r="B4826">
        <v>160999.51455699999</v>
      </c>
      <c r="C4826" t="s">
        <v>8</v>
      </c>
      <c r="D4826" t="s">
        <v>1517</v>
      </c>
      <c r="E4826" t="s">
        <v>11</v>
      </c>
      <c r="F4826">
        <v>69</v>
      </c>
      <c r="G4826" t="s">
        <v>151</v>
      </c>
    </row>
    <row r="4827" spans="1:7" x14ac:dyDescent="0.25">
      <c r="A4827">
        <v>4826</v>
      </c>
      <c r="B4827">
        <v>161001.691742</v>
      </c>
      <c r="C4827" t="s">
        <v>1517</v>
      </c>
      <c r="D4827" t="s">
        <v>8</v>
      </c>
      <c r="E4827" t="s">
        <v>11</v>
      </c>
      <c r="F4827">
        <v>68</v>
      </c>
      <c r="G4827" t="s">
        <v>2779</v>
      </c>
    </row>
    <row r="4828" spans="1:7" x14ac:dyDescent="0.25">
      <c r="A4828">
        <v>4827</v>
      </c>
      <c r="B4828">
        <v>161001.69207799999</v>
      </c>
      <c r="C4828" t="s">
        <v>8</v>
      </c>
      <c r="D4828" t="s">
        <v>1517</v>
      </c>
      <c r="E4828" t="s">
        <v>11</v>
      </c>
      <c r="F4828">
        <v>70</v>
      </c>
      <c r="G4828" t="s">
        <v>151</v>
      </c>
    </row>
    <row r="4829" spans="1:7" x14ac:dyDescent="0.25">
      <c r="A4829">
        <v>4828</v>
      </c>
      <c r="B4829">
        <v>161002.25292999999</v>
      </c>
      <c r="C4829" t="s">
        <v>1517</v>
      </c>
      <c r="D4829" t="s">
        <v>8</v>
      </c>
      <c r="E4829" t="s">
        <v>11</v>
      </c>
      <c r="F4829">
        <v>68</v>
      </c>
      <c r="G4829" t="s">
        <v>2780</v>
      </c>
    </row>
    <row r="4830" spans="1:7" x14ac:dyDescent="0.25">
      <c r="A4830">
        <v>4829</v>
      </c>
      <c r="B4830">
        <v>161035.03808599999</v>
      </c>
      <c r="C4830" t="s">
        <v>124</v>
      </c>
      <c r="D4830" t="s">
        <v>8</v>
      </c>
      <c r="E4830" t="s">
        <v>11</v>
      </c>
      <c r="F4830">
        <v>417</v>
      </c>
      <c r="G4830" t="s">
        <v>2781</v>
      </c>
    </row>
    <row r="4831" spans="1:7" x14ac:dyDescent="0.25">
      <c r="A4831">
        <v>4830</v>
      </c>
      <c r="B4831">
        <v>161035.03833000001</v>
      </c>
      <c r="C4831" t="s">
        <v>8</v>
      </c>
      <c r="D4831" t="s">
        <v>124</v>
      </c>
      <c r="E4831" t="s">
        <v>11</v>
      </c>
      <c r="F4831">
        <v>68</v>
      </c>
      <c r="G4831" t="s">
        <v>2782</v>
      </c>
    </row>
    <row r="4832" spans="1:7" x14ac:dyDescent="0.25">
      <c r="A4832">
        <v>4831</v>
      </c>
      <c r="B4832">
        <v>161035.08810399999</v>
      </c>
      <c r="C4832" t="s">
        <v>124</v>
      </c>
      <c r="D4832" t="s">
        <v>8</v>
      </c>
      <c r="E4832" t="s">
        <v>11</v>
      </c>
      <c r="F4832">
        <v>417</v>
      </c>
      <c r="G4832" t="s">
        <v>2783</v>
      </c>
    </row>
    <row r="4833" spans="1:7" x14ac:dyDescent="0.25">
      <c r="A4833">
        <v>4832</v>
      </c>
      <c r="B4833">
        <v>161035.08831799999</v>
      </c>
      <c r="C4833" t="s">
        <v>8</v>
      </c>
      <c r="D4833" t="s">
        <v>124</v>
      </c>
      <c r="E4833" t="s">
        <v>11</v>
      </c>
      <c r="F4833">
        <v>80</v>
      </c>
      <c r="G4833" t="s">
        <v>2784</v>
      </c>
    </row>
    <row r="4834" spans="1:7" x14ac:dyDescent="0.25">
      <c r="A4834">
        <v>4833</v>
      </c>
      <c r="B4834">
        <v>161035.11767599999</v>
      </c>
      <c r="C4834" t="s">
        <v>124</v>
      </c>
      <c r="D4834" t="s">
        <v>8</v>
      </c>
      <c r="E4834" t="s">
        <v>11</v>
      </c>
      <c r="F4834">
        <v>417</v>
      </c>
      <c r="G4834" t="s">
        <v>2785</v>
      </c>
    </row>
    <row r="4835" spans="1:7" x14ac:dyDescent="0.25">
      <c r="A4835">
        <v>4834</v>
      </c>
      <c r="B4835">
        <v>161035.11779799999</v>
      </c>
      <c r="C4835" t="s">
        <v>8</v>
      </c>
      <c r="D4835" t="s">
        <v>124</v>
      </c>
      <c r="E4835" t="s">
        <v>11</v>
      </c>
      <c r="F4835">
        <v>80</v>
      </c>
      <c r="G4835" t="s">
        <v>2786</v>
      </c>
    </row>
    <row r="4836" spans="1:7" x14ac:dyDescent="0.25">
      <c r="A4836">
        <v>4835</v>
      </c>
      <c r="B4836">
        <v>161035.14776600001</v>
      </c>
      <c r="C4836" t="s">
        <v>124</v>
      </c>
      <c r="D4836" t="s">
        <v>8</v>
      </c>
      <c r="E4836" t="s">
        <v>11</v>
      </c>
      <c r="F4836">
        <v>417</v>
      </c>
      <c r="G4836" t="s">
        <v>2787</v>
      </c>
    </row>
    <row r="4837" spans="1:7" x14ac:dyDescent="0.25">
      <c r="A4837">
        <v>4836</v>
      </c>
      <c r="B4837">
        <v>161035.14788800001</v>
      </c>
      <c r="C4837" t="s">
        <v>8</v>
      </c>
      <c r="D4837" t="s">
        <v>124</v>
      </c>
      <c r="E4837" t="s">
        <v>11</v>
      </c>
      <c r="F4837">
        <v>80</v>
      </c>
      <c r="G4837" t="s">
        <v>2788</v>
      </c>
    </row>
    <row r="4838" spans="1:7" x14ac:dyDescent="0.25">
      <c r="A4838">
        <v>4837</v>
      </c>
      <c r="B4838">
        <v>161035.16757200001</v>
      </c>
      <c r="C4838" t="s">
        <v>124</v>
      </c>
      <c r="D4838" t="s">
        <v>8</v>
      </c>
      <c r="E4838" t="s">
        <v>11</v>
      </c>
      <c r="F4838">
        <v>423</v>
      </c>
      <c r="G4838" t="s">
        <v>2789</v>
      </c>
    </row>
    <row r="4839" spans="1:7" x14ac:dyDescent="0.25">
      <c r="A4839">
        <v>4838</v>
      </c>
      <c r="B4839">
        <v>161035.16766400001</v>
      </c>
      <c r="C4839" t="s">
        <v>8</v>
      </c>
      <c r="D4839" t="s">
        <v>124</v>
      </c>
      <c r="E4839" t="s">
        <v>11</v>
      </c>
      <c r="F4839">
        <v>68</v>
      </c>
      <c r="G4839" t="s">
        <v>2790</v>
      </c>
    </row>
    <row r="4840" spans="1:7" x14ac:dyDescent="0.25">
      <c r="A4840">
        <v>4839</v>
      </c>
      <c r="B4840">
        <v>161284.537201</v>
      </c>
      <c r="C4840" t="s">
        <v>8</v>
      </c>
      <c r="D4840" t="s">
        <v>1517</v>
      </c>
      <c r="E4840" t="s">
        <v>11</v>
      </c>
      <c r="F4840">
        <v>69</v>
      </c>
      <c r="G4840" t="s">
        <v>151</v>
      </c>
    </row>
    <row r="4841" spans="1:7" x14ac:dyDescent="0.25">
      <c r="A4841">
        <v>4840</v>
      </c>
      <c r="B4841">
        <v>161287.30709799999</v>
      </c>
      <c r="C4841" t="s">
        <v>1517</v>
      </c>
      <c r="D4841" t="s">
        <v>8</v>
      </c>
      <c r="E4841" t="s">
        <v>11</v>
      </c>
      <c r="F4841">
        <v>68</v>
      </c>
      <c r="G4841" t="s">
        <v>2791</v>
      </c>
    </row>
    <row r="4842" spans="1:7" x14ac:dyDescent="0.25">
      <c r="A4842">
        <v>4841</v>
      </c>
      <c r="B4842">
        <v>161287.30743399999</v>
      </c>
      <c r="C4842" t="s">
        <v>8</v>
      </c>
      <c r="D4842" t="s">
        <v>1517</v>
      </c>
      <c r="E4842" t="s">
        <v>11</v>
      </c>
      <c r="F4842">
        <v>70</v>
      </c>
      <c r="G4842" t="s">
        <v>151</v>
      </c>
    </row>
    <row r="4843" spans="1:7" x14ac:dyDescent="0.25">
      <c r="A4843">
        <v>4842</v>
      </c>
      <c r="B4843">
        <v>161287.61831699999</v>
      </c>
      <c r="C4843" t="s">
        <v>1517</v>
      </c>
      <c r="D4843" t="s">
        <v>8</v>
      </c>
      <c r="E4843" t="s">
        <v>11</v>
      </c>
      <c r="F4843">
        <v>68</v>
      </c>
      <c r="G4843" t="s">
        <v>2792</v>
      </c>
    </row>
    <row r="4844" spans="1:7" x14ac:dyDescent="0.25">
      <c r="A4844">
        <v>4843</v>
      </c>
      <c r="B4844">
        <v>161569.51245099999</v>
      </c>
      <c r="C4844" t="s">
        <v>8</v>
      </c>
      <c r="D4844" t="s">
        <v>1517</v>
      </c>
      <c r="E4844" t="s">
        <v>11</v>
      </c>
      <c r="F4844">
        <v>69</v>
      </c>
      <c r="G4844" t="s">
        <v>151</v>
      </c>
    </row>
    <row r="4845" spans="1:7" x14ac:dyDescent="0.25">
      <c r="A4845">
        <v>4844</v>
      </c>
      <c r="B4845">
        <v>161572.214874</v>
      </c>
      <c r="C4845" t="s">
        <v>1517</v>
      </c>
      <c r="D4845" t="s">
        <v>8</v>
      </c>
      <c r="E4845" t="s">
        <v>11</v>
      </c>
      <c r="F4845">
        <v>68</v>
      </c>
      <c r="G4845" t="s">
        <v>2793</v>
      </c>
    </row>
    <row r="4846" spans="1:7" x14ac:dyDescent="0.25">
      <c r="A4846">
        <v>4845</v>
      </c>
      <c r="B4846">
        <v>161572.21520999999</v>
      </c>
      <c r="C4846" t="s">
        <v>8</v>
      </c>
      <c r="D4846" t="s">
        <v>1517</v>
      </c>
      <c r="E4846" t="s">
        <v>11</v>
      </c>
      <c r="F4846">
        <v>70</v>
      </c>
      <c r="G4846" t="s">
        <v>151</v>
      </c>
    </row>
    <row r="4847" spans="1:7" x14ac:dyDescent="0.25">
      <c r="A4847">
        <v>4846</v>
      </c>
      <c r="B4847">
        <v>161572.51470900001</v>
      </c>
      <c r="C4847" t="s">
        <v>1517</v>
      </c>
      <c r="D4847" t="s">
        <v>8</v>
      </c>
      <c r="E4847" t="s">
        <v>11</v>
      </c>
      <c r="F4847">
        <v>68</v>
      </c>
      <c r="G4847" t="s">
        <v>2794</v>
      </c>
    </row>
    <row r="4848" spans="1:7" x14ac:dyDescent="0.25">
      <c r="A4848">
        <v>4847</v>
      </c>
      <c r="B4848">
        <v>161741.98501599999</v>
      </c>
      <c r="C4848" t="s">
        <v>1517</v>
      </c>
      <c r="D4848" t="s">
        <v>8</v>
      </c>
      <c r="E4848" t="s">
        <v>41</v>
      </c>
      <c r="F4848">
        <v>112</v>
      </c>
      <c r="G4848" t="s">
        <v>42</v>
      </c>
    </row>
    <row r="4849" spans="1:7" x14ac:dyDescent="0.25">
      <c r="A4849">
        <v>4848</v>
      </c>
      <c r="B4849">
        <v>161742.00521900001</v>
      </c>
      <c r="C4849" t="s">
        <v>8</v>
      </c>
      <c r="D4849" t="s">
        <v>1517</v>
      </c>
      <c r="E4849" t="s">
        <v>11</v>
      </c>
      <c r="F4849">
        <v>69</v>
      </c>
      <c r="G4849" t="s">
        <v>151</v>
      </c>
    </row>
    <row r="4850" spans="1:7" x14ac:dyDescent="0.25">
      <c r="A4850">
        <v>4849</v>
      </c>
      <c r="B4850">
        <v>161742.554993</v>
      </c>
      <c r="C4850" t="s">
        <v>1517</v>
      </c>
      <c r="D4850" t="s">
        <v>8</v>
      </c>
      <c r="E4850" t="s">
        <v>11</v>
      </c>
      <c r="F4850">
        <v>68</v>
      </c>
      <c r="G4850" t="s">
        <v>2795</v>
      </c>
    </row>
    <row r="4851" spans="1:7" x14ac:dyDescent="0.25">
      <c r="A4851">
        <v>4850</v>
      </c>
      <c r="B4851">
        <v>161742.55538899999</v>
      </c>
      <c r="C4851" t="s">
        <v>8</v>
      </c>
      <c r="D4851" t="s">
        <v>1517</v>
      </c>
      <c r="E4851" t="s">
        <v>11</v>
      </c>
      <c r="F4851">
        <v>104</v>
      </c>
      <c r="G4851" t="s">
        <v>151</v>
      </c>
    </row>
    <row r="4852" spans="1:7" x14ac:dyDescent="0.25">
      <c r="A4852">
        <v>4851</v>
      </c>
      <c r="B4852">
        <v>161743.19503800001</v>
      </c>
      <c r="C4852" t="s">
        <v>1517</v>
      </c>
      <c r="D4852" t="s">
        <v>8</v>
      </c>
      <c r="E4852" t="s">
        <v>11</v>
      </c>
      <c r="F4852">
        <v>68</v>
      </c>
      <c r="G4852" t="s">
        <v>2796</v>
      </c>
    </row>
    <row r="4853" spans="1:7" x14ac:dyDescent="0.25">
      <c r="A4853">
        <v>4852</v>
      </c>
      <c r="B4853">
        <v>161854.51312300001</v>
      </c>
      <c r="C4853" t="s">
        <v>8</v>
      </c>
      <c r="D4853" t="s">
        <v>1517</v>
      </c>
      <c r="E4853" t="s">
        <v>11</v>
      </c>
      <c r="F4853">
        <v>69</v>
      </c>
      <c r="G4853" t="s">
        <v>151</v>
      </c>
    </row>
    <row r="4854" spans="1:7" x14ac:dyDescent="0.25">
      <c r="A4854">
        <v>4853</v>
      </c>
      <c r="B4854">
        <v>161857.21923799999</v>
      </c>
      <c r="C4854" t="s">
        <v>1517</v>
      </c>
      <c r="D4854" t="s">
        <v>8</v>
      </c>
      <c r="E4854" t="s">
        <v>11</v>
      </c>
      <c r="F4854">
        <v>68</v>
      </c>
      <c r="G4854" t="s">
        <v>2797</v>
      </c>
    </row>
    <row r="4855" spans="1:7" x14ac:dyDescent="0.25">
      <c r="A4855">
        <v>4854</v>
      </c>
      <c r="B4855">
        <v>161857.21954300001</v>
      </c>
      <c r="C4855" t="s">
        <v>8</v>
      </c>
      <c r="D4855" t="s">
        <v>1517</v>
      </c>
      <c r="E4855" t="s">
        <v>11</v>
      </c>
      <c r="F4855">
        <v>70</v>
      </c>
      <c r="G4855" t="s">
        <v>151</v>
      </c>
    </row>
    <row r="4856" spans="1:7" x14ac:dyDescent="0.25">
      <c r="A4856">
        <v>4855</v>
      </c>
      <c r="B4856">
        <v>161857.55920399999</v>
      </c>
      <c r="C4856" t="s">
        <v>1517</v>
      </c>
      <c r="D4856" t="s">
        <v>8</v>
      </c>
      <c r="E4856" t="s">
        <v>11</v>
      </c>
      <c r="F4856">
        <v>68</v>
      </c>
      <c r="G4856" t="s">
        <v>2798</v>
      </c>
    </row>
    <row r="4857" spans="1:7" x14ac:dyDescent="0.25">
      <c r="A4857">
        <v>4856</v>
      </c>
      <c r="B4857">
        <v>162139.517517</v>
      </c>
      <c r="C4857" t="s">
        <v>8</v>
      </c>
      <c r="D4857" t="s">
        <v>1517</v>
      </c>
      <c r="E4857" t="s">
        <v>11</v>
      </c>
      <c r="F4857">
        <v>69</v>
      </c>
      <c r="G4857" t="s">
        <v>151</v>
      </c>
    </row>
    <row r="4858" spans="1:7" x14ac:dyDescent="0.25">
      <c r="A4858">
        <v>4857</v>
      </c>
      <c r="B4858">
        <v>162141.751556</v>
      </c>
      <c r="C4858" t="s">
        <v>1517</v>
      </c>
      <c r="D4858" t="s">
        <v>8</v>
      </c>
      <c r="E4858" t="s">
        <v>11</v>
      </c>
      <c r="F4858">
        <v>68</v>
      </c>
      <c r="G4858" t="s">
        <v>2799</v>
      </c>
    </row>
    <row r="4859" spans="1:7" x14ac:dyDescent="0.25">
      <c r="A4859">
        <v>4858</v>
      </c>
      <c r="B4859">
        <v>162141.751953</v>
      </c>
      <c r="C4859" t="s">
        <v>8</v>
      </c>
      <c r="D4859" t="s">
        <v>1517</v>
      </c>
      <c r="E4859" t="s">
        <v>11</v>
      </c>
      <c r="F4859">
        <v>70</v>
      </c>
      <c r="G4859" t="s">
        <v>151</v>
      </c>
    </row>
    <row r="4860" spans="1:7" x14ac:dyDescent="0.25">
      <c r="A4860">
        <v>4859</v>
      </c>
      <c r="B4860">
        <v>162142.33148200001</v>
      </c>
      <c r="C4860" t="s">
        <v>1517</v>
      </c>
      <c r="D4860" t="s">
        <v>8</v>
      </c>
      <c r="E4860" t="s">
        <v>11</v>
      </c>
      <c r="F4860">
        <v>68</v>
      </c>
      <c r="G4860" t="s">
        <v>2800</v>
      </c>
    </row>
    <row r="4861" spans="1:7" x14ac:dyDescent="0.25">
      <c r="A4861">
        <v>4860</v>
      </c>
      <c r="B4861">
        <v>162424.50900300001</v>
      </c>
      <c r="C4861" t="s">
        <v>8</v>
      </c>
      <c r="D4861" t="s">
        <v>1517</v>
      </c>
      <c r="E4861" t="s">
        <v>11</v>
      </c>
      <c r="F4861">
        <v>69</v>
      </c>
      <c r="G4861" t="s">
        <v>151</v>
      </c>
    </row>
    <row r="4862" spans="1:7" x14ac:dyDescent="0.25">
      <c r="A4862">
        <v>4861</v>
      </c>
      <c r="B4862">
        <v>162426.65896599999</v>
      </c>
      <c r="C4862" t="s">
        <v>1517</v>
      </c>
      <c r="D4862" t="s">
        <v>8</v>
      </c>
      <c r="E4862" t="s">
        <v>11</v>
      </c>
      <c r="F4862">
        <v>68</v>
      </c>
      <c r="G4862" t="s">
        <v>2801</v>
      </c>
    </row>
    <row r="4863" spans="1:7" x14ac:dyDescent="0.25">
      <c r="A4863">
        <v>4862</v>
      </c>
      <c r="B4863">
        <v>162426.65930199999</v>
      </c>
      <c r="C4863" t="s">
        <v>8</v>
      </c>
      <c r="D4863" t="s">
        <v>1517</v>
      </c>
      <c r="E4863" t="s">
        <v>11</v>
      </c>
      <c r="F4863">
        <v>70</v>
      </c>
      <c r="G4863" t="s">
        <v>151</v>
      </c>
    </row>
    <row r="4864" spans="1:7" x14ac:dyDescent="0.25">
      <c r="A4864">
        <v>4863</v>
      </c>
      <c r="B4864">
        <v>162427.218781</v>
      </c>
      <c r="C4864" t="s">
        <v>1517</v>
      </c>
      <c r="D4864" t="s">
        <v>8</v>
      </c>
      <c r="E4864" t="s">
        <v>11</v>
      </c>
      <c r="F4864">
        <v>68</v>
      </c>
      <c r="G4864" t="s">
        <v>2802</v>
      </c>
    </row>
    <row r="4865" spans="1:7" x14ac:dyDescent="0.25">
      <c r="A4865">
        <v>4864</v>
      </c>
      <c r="B4865">
        <v>162647.22335799999</v>
      </c>
      <c r="C4865" t="s">
        <v>1517</v>
      </c>
      <c r="D4865" t="s">
        <v>8</v>
      </c>
      <c r="E4865" t="s">
        <v>41</v>
      </c>
      <c r="F4865">
        <v>112</v>
      </c>
      <c r="G4865" t="s">
        <v>42</v>
      </c>
    </row>
    <row r="4866" spans="1:7" x14ac:dyDescent="0.25">
      <c r="A4866">
        <v>4865</v>
      </c>
      <c r="B4866">
        <v>162647.24493399999</v>
      </c>
      <c r="C4866" t="s">
        <v>8</v>
      </c>
      <c r="D4866" t="s">
        <v>1517</v>
      </c>
      <c r="E4866" t="s">
        <v>11</v>
      </c>
      <c r="F4866">
        <v>69</v>
      </c>
      <c r="G4866" t="s">
        <v>151</v>
      </c>
    </row>
    <row r="4867" spans="1:7" x14ac:dyDescent="0.25">
      <c r="A4867">
        <v>4866</v>
      </c>
      <c r="B4867">
        <v>162647.55346699999</v>
      </c>
      <c r="C4867" t="s">
        <v>1517</v>
      </c>
      <c r="D4867" t="s">
        <v>8</v>
      </c>
      <c r="E4867" t="s">
        <v>11</v>
      </c>
      <c r="F4867">
        <v>68</v>
      </c>
      <c r="G4867" t="s">
        <v>2803</v>
      </c>
    </row>
    <row r="4868" spans="1:7" x14ac:dyDescent="0.25">
      <c r="A4868">
        <v>4867</v>
      </c>
      <c r="B4868">
        <v>162647.55377200001</v>
      </c>
      <c r="C4868" t="s">
        <v>8</v>
      </c>
      <c r="D4868" t="s">
        <v>1517</v>
      </c>
      <c r="E4868" t="s">
        <v>11</v>
      </c>
      <c r="F4868">
        <v>104</v>
      </c>
      <c r="G4868" t="s">
        <v>151</v>
      </c>
    </row>
    <row r="4869" spans="1:7" x14ac:dyDescent="0.25">
      <c r="A4869">
        <v>4868</v>
      </c>
      <c r="B4869">
        <v>162647.88375899999</v>
      </c>
      <c r="C4869" t="s">
        <v>1517</v>
      </c>
      <c r="D4869" t="s">
        <v>8</v>
      </c>
      <c r="E4869" t="s">
        <v>11</v>
      </c>
      <c r="F4869">
        <v>68</v>
      </c>
      <c r="G4869" t="s">
        <v>2804</v>
      </c>
    </row>
    <row r="4870" spans="1:7" x14ac:dyDescent="0.25">
      <c r="A4870">
        <v>4869</v>
      </c>
      <c r="B4870">
        <v>162709.53430199999</v>
      </c>
      <c r="C4870" t="s">
        <v>8</v>
      </c>
      <c r="D4870" t="s">
        <v>1517</v>
      </c>
      <c r="E4870" t="s">
        <v>11</v>
      </c>
      <c r="F4870">
        <v>69</v>
      </c>
      <c r="G4870" t="s">
        <v>151</v>
      </c>
    </row>
    <row r="4871" spans="1:7" x14ac:dyDescent="0.25">
      <c r="A4871">
        <v>4870</v>
      </c>
      <c r="B4871">
        <v>162712.30502299999</v>
      </c>
      <c r="C4871" t="s">
        <v>1517</v>
      </c>
      <c r="D4871" t="s">
        <v>8</v>
      </c>
      <c r="E4871" t="s">
        <v>11</v>
      </c>
      <c r="F4871">
        <v>68</v>
      </c>
      <c r="G4871" t="s">
        <v>2805</v>
      </c>
    </row>
    <row r="4872" spans="1:7" x14ac:dyDescent="0.25">
      <c r="A4872">
        <v>4871</v>
      </c>
      <c r="B4872">
        <v>162712.30535899999</v>
      </c>
      <c r="C4872" t="s">
        <v>8</v>
      </c>
      <c r="D4872" t="s">
        <v>1517</v>
      </c>
      <c r="E4872" t="s">
        <v>11</v>
      </c>
      <c r="F4872">
        <v>70</v>
      </c>
      <c r="G4872" t="s">
        <v>151</v>
      </c>
    </row>
    <row r="4873" spans="1:7" x14ac:dyDescent="0.25">
      <c r="A4873">
        <v>4872</v>
      </c>
      <c r="B4873">
        <v>162712.60495000001</v>
      </c>
      <c r="C4873" t="s">
        <v>1517</v>
      </c>
      <c r="D4873" t="s">
        <v>8</v>
      </c>
      <c r="E4873" t="s">
        <v>11</v>
      </c>
      <c r="F4873">
        <v>68</v>
      </c>
      <c r="G4873" t="s">
        <v>2806</v>
      </c>
    </row>
    <row r="4874" spans="1:7" x14ac:dyDescent="0.25">
      <c r="A4874">
        <v>4873</v>
      </c>
      <c r="B4874">
        <v>162715.17504900001</v>
      </c>
      <c r="C4874" t="s">
        <v>8</v>
      </c>
      <c r="D4874" t="s">
        <v>124</v>
      </c>
      <c r="E4874" t="s">
        <v>11</v>
      </c>
      <c r="F4874">
        <v>93</v>
      </c>
      <c r="G4874" t="s">
        <v>2807</v>
      </c>
    </row>
    <row r="4875" spans="1:7" x14ac:dyDescent="0.25">
      <c r="A4875">
        <v>4874</v>
      </c>
      <c r="B4875">
        <v>162715.24520899999</v>
      </c>
      <c r="C4875" t="s">
        <v>124</v>
      </c>
      <c r="D4875" t="s">
        <v>8</v>
      </c>
      <c r="E4875" t="s">
        <v>11</v>
      </c>
      <c r="F4875">
        <v>93</v>
      </c>
      <c r="G4875" t="s">
        <v>2808</v>
      </c>
    </row>
    <row r="4876" spans="1:7" x14ac:dyDescent="0.25">
      <c r="A4876">
        <v>4875</v>
      </c>
      <c r="B4876">
        <v>162715.24551400001</v>
      </c>
      <c r="C4876" t="s">
        <v>8</v>
      </c>
      <c r="D4876" t="s">
        <v>124</v>
      </c>
      <c r="E4876" t="s">
        <v>11</v>
      </c>
      <c r="F4876">
        <v>68</v>
      </c>
      <c r="G4876" t="s">
        <v>2809</v>
      </c>
    </row>
    <row r="4877" spans="1:7" x14ac:dyDescent="0.25">
      <c r="A4877">
        <v>4876</v>
      </c>
      <c r="B4877">
        <v>162994.52624499999</v>
      </c>
      <c r="C4877" t="s">
        <v>8</v>
      </c>
      <c r="D4877" t="s">
        <v>1517</v>
      </c>
      <c r="E4877" t="s">
        <v>11</v>
      </c>
      <c r="F4877">
        <v>69</v>
      </c>
      <c r="G4877" t="s">
        <v>151</v>
      </c>
    </row>
    <row r="4878" spans="1:7" x14ac:dyDescent="0.25">
      <c r="A4878">
        <v>4877</v>
      </c>
      <c r="B4878">
        <v>162997.35644500001</v>
      </c>
      <c r="C4878" t="s">
        <v>1517</v>
      </c>
      <c r="D4878" t="s">
        <v>8</v>
      </c>
      <c r="E4878" t="s">
        <v>11</v>
      </c>
      <c r="F4878">
        <v>68</v>
      </c>
      <c r="G4878" t="s">
        <v>2810</v>
      </c>
    </row>
    <row r="4879" spans="1:7" x14ac:dyDescent="0.25">
      <c r="A4879">
        <v>4878</v>
      </c>
      <c r="B4879">
        <v>162997.35681200001</v>
      </c>
      <c r="C4879" t="s">
        <v>8</v>
      </c>
      <c r="D4879" t="s">
        <v>1517</v>
      </c>
      <c r="E4879" t="s">
        <v>11</v>
      </c>
      <c r="F4879">
        <v>70</v>
      </c>
      <c r="G4879" t="s">
        <v>151</v>
      </c>
    </row>
    <row r="4880" spans="1:7" x14ac:dyDescent="0.25">
      <c r="A4880">
        <v>4879</v>
      </c>
      <c r="B4880">
        <v>162997.656006</v>
      </c>
      <c r="C4880" t="s">
        <v>1517</v>
      </c>
      <c r="D4880" t="s">
        <v>8</v>
      </c>
      <c r="E4880" t="s">
        <v>11</v>
      </c>
      <c r="F4880">
        <v>68</v>
      </c>
      <c r="G4880" t="s">
        <v>2811</v>
      </c>
    </row>
    <row r="4881" spans="1:7" x14ac:dyDescent="0.25">
      <c r="A4881">
        <v>4880</v>
      </c>
      <c r="B4881">
        <v>163279.51675400001</v>
      </c>
      <c r="C4881" t="s">
        <v>8</v>
      </c>
      <c r="D4881" t="s">
        <v>1517</v>
      </c>
      <c r="E4881" t="s">
        <v>11</v>
      </c>
      <c r="F4881">
        <v>69</v>
      </c>
      <c r="G4881" t="s">
        <v>151</v>
      </c>
    </row>
    <row r="4882" spans="1:7" x14ac:dyDescent="0.25">
      <c r="A4882">
        <v>4881</v>
      </c>
      <c r="B4882">
        <v>163281.68124400001</v>
      </c>
      <c r="C4882" t="s">
        <v>1517</v>
      </c>
      <c r="D4882" t="s">
        <v>8</v>
      </c>
      <c r="E4882" t="s">
        <v>11</v>
      </c>
      <c r="F4882">
        <v>68</v>
      </c>
      <c r="G4882" t="s">
        <v>2812</v>
      </c>
    </row>
    <row r="4883" spans="1:7" x14ac:dyDescent="0.25">
      <c r="A4883">
        <v>4882</v>
      </c>
      <c r="B4883">
        <v>163281.68161</v>
      </c>
      <c r="C4883" t="s">
        <v>8</v>
      </c>
      <c r="D4883" t="s">
        <v>1517</v>
      </c>
      <c r="E4883" t="s">
        <v>11</v>
      </c>
      <c r="F4883">
        <v>70</v>
      </c>
      <c r="G4883" t="s">
        <v>151</v>
      </c>
    </row>
    <row r="4884" spans="1:7" x14ac:dyDescent="0.25">
      <c r="A4884">
        <v>4883</v>
      </c>
      <c r="B4884">
        <v>163282.26107800001</v>
      </c>
      <c r="C4884" t="s">
        <v>1517</v>
      </c>
      <c r="D4884" t="s">
        <v>8</v>
      </c>
      <c r="E4884" t="s">
        <v>11</v>
      </c>
      <c r="F4884">
        <v>68</v>
      </c>
      <c r="G4884" t="s">
        <v>2813</v>
      </c>
    </row>
    <row r="4885" spans="1:7" x14ac:dyDescent="0.25">
      <c r="A4885">
        <v>4884</v>
      </c>
      <c r="B4885">
        <v>163464.415955</v>
      </c>
      <c r="C4885" t="s">
        <v>8</v>
      </c>
      <c r="D4885" t="s">
        <v>139</v>
      </c>
      <c r="E4885" t="s">
        <v>140</v>
      </c>
      <c r="F4885">
        <v>78</v>
      </c>
      <c r="G4885" t="s">
        <v>141</v>
      </c>
    </row>
    <row r="4886" spans="1:7" x14ac:dyDescent="0.25">
      <c r="A4886">
        <v>4885</v>
      </c>
      <c r="B4886">
        <v>163466.98336799999</v>
      </c>
      <c r="C4886" t="s">
        <v>139</v>
      </c>
      <c r="D4886" t="s">
        <v>8</v>
      </c>
      <c r="E4886" t="s">
        <v>140</v>
      </c>
      <c r="F4886">
        <v>264</v>
      </c>
      <c r="G4886" t="s">
        <v>1308</v>
      </c>
    </row>
    <row r="4887" spans="1:7" x14ac:dyDescent="0.25">
      <c r="A4887">
        <v>4886</v>
      </c>
      <c r="B4887">
        <v>163466.98611500001</v>
      </c>
      <c r="C4887" t="s">
        <v>8</v>
      </c>
      <c r="D4887" t="s">
        <v>1309</v>
      </c>
      <c r="E4887" t="s">
        <v>11</v>
      </c>
      <c r="F4887">
        <v>76</v>
      </c>
      <c r="G4887" t="s">
        <v>2814</v>
      </c>
    </row>
    <row r="4888" spans="1:7" x14ac:dyDescent="0.25">
      <c r="A4888">
        <v>4887</v>
      </c>
      <c r="B4888">
        <v>163467.18335000001</v>
      </c>
      <c r="C4888" t="s">
        <v>1309</v>
      </c>
      <c r="D4888" t="s">
        <v>8</v>
      </c>
      <c r="E4888" t="s">
        <v>11</v>
      </c>
      <c r="F4888">
        <v>80</v>
      </c>
      <c r="G4888" t="s">
        <v>2815</v>
      </c>
    </row>
    <row r="4889" spans="1:7" x14ac:dyDescent="0.25">
      <c r="A4889">
        <v>4888</v>
      </c>
      <c r="B4889">
        <v>163467.183624</v>
      </c>
      <c r="C4889" t="s">
        <v>8</v>
      </c>
      <c r="D4889" t="s">
        <v>1309</v>
      </c>
      <c r="E4889" t="s">
        <v>11</v>
      </c>
      <c r="F4889">
        <v>68</v>
      </c>
      <c r="G4889" t="s">
        <v>2816</v>
      </c>
    </row>
    <row r="4890" spans="1:7" x14ac:dyDescent="0.25">
      <c r="A4890">
        <v>4889</v>
      </c>
      <c r="B4890">
        <v>163467.18817099999</v>
      </c>
      <c r="C4890" t="s">
        <v>8</v>
      </c>
      <c r="D4890" t="s">
        <v>1309</v>
      </c>
      <c r="E4890" t="s">
        <v>147</v>
      </c>
      <c r="F4890">
        <v>148</v>
      </c>
      <c r="G4890" t="s">
        <v>148</v>
      </c>
    </row>
    <row r="4891" spans="1:7" x14ac:dyDescent="0.25">
      <c r="A4891">
        <v>4890</v>
      </c>
      <c r="B4891">
        <v>163467.41366600001</v>
      </c>
      <c r="C4891" t="s">
        <v>1309</v>
      </c>
      <c r="D4891" t="s">
        <v>8</v>
      </c>
      <c r="E4891" t="s">
        <v>147</v>
      </c>
      <c r="F4891">
        <v>1001</v>
      </c>
      <c r="G4891" t="s">
        <v>207</v>
      </c>
    </row>
    <row r="4892" spans="1:7" x14ac:dyDescent="0.25">
      <c r="A4892">
        <v>4891</v>
      </c>
      <c r="B4892">
        <v>163467.413849</v>
      </c>
      <c r="C4892" t="s">
        <v>8</v>
      </c>
      <c r="D4892" t="s">
        <v>1309</v>
      </c>
      <c r="E4892" t="s">
        <v>11</v>
      </c>
      <c r="F4892">
        <v>68</v>
      </c>
      <c r="G4892" t="s">
        <v>2817</v>
      </c>
    </row>
    <row r="4893" spans="1:7" x14ac:dyDescent="0.25">
      <c r="A4893">
        <v>4892</v>
      </c>
      <c r="B4893">
        <v>163467.47384600001</v>
      </c>
      <c r="C4893" t="s">
        <v>8</v>
      </c>
      <c r="D4893" t="s">
        <v>1309</v>
      </c>
      <c r="E4893" t="s">
        <v>147</v>
      </c>
      <c r="F4893">
        <v>250</v>
      </c>
      <c r="G4893" t="s">
        <v>155</v>
      </c>
    </row>
    <row r="4894" spans="1:7" x14ac:dyDescent="0.25">
      <c r="A4894">
        <v>4893</v>
      </c>
      <c r="B4894">
        <v>163467.66354400001</v>
      </c>
      <c r="C4894" t="s">
        <v>1309</v>
      </c>
      <c r="D4894" t="s">
        <v>8</v>
      </c>
      <c r="E4894" t="s">
        <v>147</v>
      </c>
      <c r="F4894">
        <v>111</v>
      </c>
      <c r="G4894" t="s">
        <v>156</v>
      </c>
    </row>
    <row r="4895" spans="1:7" x14ac:dyDescent="0.25">
      <c r="A4895">
        <v>4894</v>
      </c>
      <c r="B4895">
        <v>163467.663635</v>
      </c>
      <c r="C4895" t="s">
        <v>8</v>
      </c>
      <c r="D4895" t="s">
        <v>1309</v>
      </c>
      <c r="E4895" t="s">
        <v>11</v>
      </c>
      <c r="F4895">
        <v>68</v>
      </c>
      <c r="G4895" t="s">
        <v>2818</v>
      </c>
    </row>
    <row r="4896" spans="1:7" x14ac:dyDescent="0.25">
      <c r="A4896">
        <v>4895</v>
      </c>
      <c r="B4896">
        <v>163467.66644299999</v>
      </c>
      <c r="C4896" t="s">
        <v>8</v>
      </c>
      <c r="D4896" t="s">
        <v>139</v>
      </c>
      <c r="E4896" t="s">
        <v>140</v>
      </c>
      <c r="F4896">
        <v>87</v>
      </c>
      <c r="G4896" t="s">
        <v>1315</v>
      </c>
    </row>
    <row r="4897" spans="1:7" x14ac:dyDescent="0.25">
      <c r="A4897">
        <v>4896</v>
      </c>
      <c r="B4897">
        <v>163467.73370400001</v>
      </c>
      <c r="C4897" t="s">
        <v>139</v>
      </c>
      <c r="D4897" t="s">
        <v>8</v>
      </c>
      <c r="E4897" t="s">
        <v>140</v>
      </c>
      <c r="F4897">
        <v>230</v>
      </c>
      <c r="G4897" t="s">
        <v>1316</v>
      </c>
    </row>
    <row r="4898" spans="1:7" x14ac:dyDescent="0.25">
      <c r="A4898">
        <v>4897</v>
      </c>
      <c r="B4898">
        <v>163467.74270599999</v>
      </c>
      <c r="C4898" t="s">
        <v>8</v>
      </c>
      <c r="D4898" t="s">
        <v>1309</v>
      </c>
      <c r="E4898" t="s">
        <v>147</v>
      </c>
      <c r="F4898">
        <v>664</v>
      </c>
      <c r="G4898" t="s">
        <v>160</v>
      </c>
    </row>
    <row r="4899" spans="1:7" x14ac:dyDescent="0.25">
      <c r="A4899">
        <v>4898</v>
      </c>
      <c r="B4899">
        <v>163468.04360999999</v>
      </c>
      <c r="C4899" t="s">
        <v>1309</v>
      </c>
      <c r="D4899" t="s">
        <v>8</v>
      </c>
      <c r="E4899" t="s">
        <v>11</v>
      </c>
      <c r="F4899">
        <v>68</v>
      </c>
      <c r="G4899" t="s">
        <v>2819</v>
      </c>
    </row>
    <row r="4900" spans="1:7" x14ac:dyDescent="0.25">
      <c r="A4900">
        <v>4899</v>
      </c>
      <c r="B4900">
        <v>163468.19375599999</v>
      </c>
      <c r="C4900" t="s">
        <v>1309</v>
      </c>
      <c r="D4900" t="s">
        <v>8</v>
      </c>
      <c r="E4900" t="s">
        <v>147</v>
      </c>
      <c r="F4900">
        <v>691</v>
      </c>
      <c r="G4900" t="s">
        <v>160</v>
      </c>
    </row>
    <row r="4901" spans="1:7" x14ac:dyDescent="0.25">
      <c r="A4901">
        <v>4900</v>
      </c>
      <c r="B4901">
        <v>163468.19390899999</v>
      </c>
      <c r="C4901" t="s">
        <v>8</v>
      </c>
      <c r="D4901" t="s">
        <v>1309</v>
      </c>
      <c r="E4901" t="s">
        <v>11</v>
      </c>
      <c r="F4901">
        <v>68</v>
      </c>
      <c r="G4901" t="s">
        <v>2820</v>
      </c>
    </row>
    <row r="4902" spans="1:7" x14ac:dyDescent="0.25">
      <c r="A4902">
        <v>4901</v>
      </c>
      <c r="B4902">
        <v>163468.242035</v>
      </c>
      <c r="C4902" t="s">
        <v>8</v>
      </c>
      <c r="D4902" t="s">
        <v>1309</v>
      </c>
      <c r="E4902" t="s">
        <v>147</v>
      </c>
      <c r="F4902">
        <v>91</v>
      </c>
      <c r="G4902" t="s">
        <v>163</v>
      </c>
    </row>
    <row r="4903" spans="1:7" x14ac:dyDescent="0.25">
      <c r="A4903">
        <v>4902</v>
      </c>
      <c r="B4903">
        <v>163468.24276699999</v>
      </c>
      <c r="C4903" t="s">
        <v>8</v>
      </c>
      <c r="D4903" t="s">
        <v>1309</v>
      </c>
      <c r="E4903" t="s">
        <v>11</v>
      </c>
      <c r="F4903">
        <v>68</v>
      </c>
      <c r="G4903" t="s">
        <v>2821</v>
      </c>
    </row>
    <row r="4904" spans="1:7" x14ac:dyDescent="0.25">
      <c r="A4904">
        <v>4903</v>
      </c>
      <c r="B4904">
        <v>163468.423798</v>
      </c>
      <c r="C4904" t="s">
        <v>1309</v>
      </c>
      <c r="D4904" t="s">
        <v>8</v>
      </c>
      <c r="E4904" t="s">
        <v>11</v>
      </c>
      <c r="F4904">
        <v>68</v>
      </c>
      <c r="G4904" t="s">
        <v>2822</v>
      </c>
    </row>
    <row r="4905" spans="1:7" x14ac:dyDescent="0.25">
      <c r="A4905">
        <v>4904</v>
      </c>
      <c r="B4905">
        <v>163468.424011</v>
      </c>
      <c r="C4905" t="s">
        <v>8</v>
      </c>
      <c r="D4905" t="s">
        <v>1309</v>
      </c>
      <c r="E4905" t="s">
        <v>11</v>
      </c>
      <c r="F4905">
        <v>68</v>
      </c>
      <c r="G4905" t="s">
        <v>2823</v>
      </c>
    </row>
    <row r="4906" spans="1:7" x14ac:dyDescent="0.25">
      <c r="A4906">
        <v>4905</v>
      </c>
      <c r="B4906">
        <v>163468.423798</v>
      </c>
      <c r="C4906" t="s">
        <v>1309</v>
      </c>
      <c r="D4906" t="s">
        <v>8</v>
      </c>
      <c r="E4906" t="s">
        <v>11</v>
      </c>
      <c r="F4906">
        <v>68</v>
      </c>
      <c r="G4906" t="s">
        <v>2824</v>
      </c>
    </row>
    <row r="4907" spans="1:7" x14ac:dyDescent="0.25">
      <c r="A4907">
        <v>4906</v>
      </c>
      <c r="B4907">
        <v>163550.058838</v>
      </c>
      <c r="C4907" t="s">
        <v>1517</v>
      </c>
      <c r="D4907" t="s">
        <v>8</v>
      </c>
      <c r="E4907" t="s">
        <v>41</v>
      </c>
      <c r="F4907">
        <v>112</v>
      </c>
      <c r="G4907" t="s">
        <v>42</v>
      </c>
    </row>
    <row r="4908" spans="1:7" x14ac:dyDescent="0.25">
      <c r="A4908">
        <v>4907</v>
      </c>
      <c r="B4908">
        <v>163550.08108500001</v>
      </c>
      <c r="C4908" t="s">
        <v>8</v>
      </c>
      <c r="D4908" t="s">
        <v>1517</v>
      </c>
      <c r="E4908" t="s">
        <v>11</v>
      </c>
      <c r="F4908">
        <v>69</v>
      </c>
      <c r="G4908" t="s">
        <v>151</v>
      </c>
    </row>
    <row r="4909" spans="1:7" x14ac:dyDescent="0.25">
      <c r="A4909">
        <v>4908</v>
      </c>
      <c r="B4909">
        <v>163550.628876</v>
      </c>
      <c r="C4909" t="s">
        <v>1517</v>
      </c>
      <c r="D4909" t="s">
        <v>8</v>
      </c>
      <c r="E4909" t="s">
        <v>11</v>
      </c>
      <c r="F4909">
        <v>68</v>
      </c>
      <c r="G4909" t="s">
        <v>2825</v>
      </c>
    </row>
    <row r="4910" spans="1:7" x14ac:dyDescent="0.25">
      <c r="A4910">
        <v>4909</v>
      </c>
      <c r="B4910">
        <v>163550.62927199999</v>
      </c>
      <c r="C4910" t="s">
        <v>8</v>
      </c>
      <c r="D4910" t="s">
        <v>1517</v>
      </c>
      <c r="E4910" t="s">
        <v>11</v>
      </c>
      <c r="F4910">
        <v>104</v>
      </c>
      <c r="G4910" t="s">
        <v>151</v>
      </c>
    </row>
    <row r="4911" spans="1:7" x14ac:dyDescent="0.25">
      <c r="A4911">
        <v>4910</v>
      </c>
      <c r="B4911">
        <v>163551.26889000001</v>
      </c>
      <c r="C4911" t="s">
        <v>1517</v>
      </c>
      <c r="D4911" t="s">
        <v>8</v>
      </c>
      <c r="E4911" t="s">
        <v>11</v>
      </c>
      <c r="F4911">
        <v>68</v>
      </c>
      <c r="G4911" t="s">
        <v>2826</v>
      </c>
    </row>
    <row r="4912" spans="1:7" x14ac:dyDescent="0.25">
      <c r="A4912">
        <v>4911</v>
      </c>
      <c r="B4912">
        <v>163564.51284800001</v>
      </c>
      <c r="C4912" t="s">
        <v>8</v>
      </c>
      <c r="D4912" t="s">
        <v>1517</v>
      </c>
      <c r="E4912" t="s">
        <v>11</v>
      </c>
      <c r="F4912">
        <v>69</v>
      </c>
      <c r="G4912" t="s">
        <v>151</v>
      </c>
    </row>
    <row r="4913" spans="1:7" x14ac:dyDescent="0.25">
      <c r="A4913">
        <v>4912</v>
      </c>
      <c r="B4913">
        <v>163567.24774200001</v>
      </c>
      <c r="C4913" t="s">
        <v>1517</v>
      </c>
      <c r="D4913" t="s">
        <v>8</v>
      </c>
      <c r="E4913" t="s">
        <v>11</v>
      </c>
      <c r="F4913">
        <v>68</v>
      </c>
      <c r="G4913" t="s">
        <v>2827</v>
      </c>
    </row>
    <row r="4914" spans="1:7" x14ac:dyDescent="0.25">
      <c r="A4914">
        <v>4913</v>
      </c>
      <c r="B4914">
        <v>163567.248138</v>
      </c>
      <c r="C4914" t="s">
        <v>8</v>
      </c>
      <c r="D4914" t="s">
        <v>1517</v>
      </c>
      <c r="E4914" t="s">
        <v>11</v>
      </c>
      <c r="F4914">
        <v>70</v>
      </c>
      <c r="G4914" t="s">
        <v>151</v>
      </c>
    </row>
    <row r="4915" spans="1:7" x14ac:dyDescent="0.25">
      <c r="A4915">
        <v>4914</v>
      </c>
      <c r="B4915">
        <v>163567.54757699999</v>
      </c>
      <c r="C4915" t="s">
        <v>1517</v>
      </c>
      <c r="D4915" t="s">
        <v>8</v>
      </c>
      <c r="E4915" t="s">
        <v>11</v>
      </c>
      <c r="F4915">
        <v>68</v>
      </c>
      <c r="G4915" t="s">
        <v>2828</v>
      </c>
    </row>
    <row r="4916" spans="1:7" x14ac:dyDescent="0.25">
      <c r="A4916">
        <v>4915</v>
      </c>
      <c r="B4916">
        <v>163849.51071199999</v>
      </c>
      <c r="C4916" t="s">
        <v>8</v>
      </c>
      <c r="D4916" t="s">
        <v>1517</v>
      </c>
      <c r="E4916" t="s">
        <v>11</v>
      </c>
      <c r="F4916">
        <v>69</v>
      </c>
      <c r="G4916" t="s">
        <v>151</v>
      </c>
    </row>
    <row r="4917" spans="1:7" x14ac:dyDescent="0.25">
      <c r="A4917">
        <v>4916</v>
      </c>
      <c r="B4917">
        <v>163851.69592299999</v>
      </c>
      <c r="C4917" t="s">
        <v>1517</v>
      </c>
      <c r="D4917" t="s">
        <v>8</v>
      </c>
      <c r="E4917" t="s">
        <v>11</v>
      </c>
      <c r="F4917">
        <v>68</v>
      </c>
      <c r="G4917" t="s">
        <v>2829</v>
      </c>
    </row>
    <row r="4918" spans="1:7" x14ac:dyDescent="0.25">
      <c r="A4918">
        <v>4917</v>
      </c>
      <c r="B4918">
        <v>163851.69625899999</v>
      </c>
      <c r="C4918" t="s">
        <v>8</v>
      </c>
      <c r="D4918" t="s">
        <v>1517</v>
      </c>
      <c r="E4918" t="s">
        <v>11</v>
      </c>
      <c r="F4918">
        <v>70</v>
      </c>
      <c r="G4918" t="s">
        <v>151</v>
      </c>
    </row>
    <row r="4919" spans="1:7" x14ac:dyDescent="0.25">
      <c r="A4919">
        <v>4918</v>
      </c>
      <c r="B4919">
        <v>163852.27590899999</v>
      </c>
      <c r="C4919" t="s">
        <v>1517</v>
      </c>
      <c r="D4919" t="s">
        <v>8</v>
      </c>
      <c r="E4919" t="s">
        <v>11</v>
      </c>
      <c r="F4919">
        <v>68</v>
      </c>
      <c r="G4919" t="s">
        <v>2830</v>
      </c>
    </row>
    <row r="4920" spans="1:7" x14ac:dyDescent="0.25">
      <c r="A4920">
        <v>4919</v>
      </c>
      <c r="B4920">
        <v>164134.53823899999</v>
      </c>
      <c r="C4920" t="s">
        <v>8</v>
      </c>
      <c r="D4920" t="s">
        <v>1517</v>
      </c>
      <c r="E4920" t="s">
        <v>11</v>
      </c>
      <c r="F4920">
        <v>69</v>
      </c>
      <c r="G4920" t="s">
        <v>151</v>
      </c>
    </row>
    <row r="4921" spans="1:7" x14ac:dyDescent="0.25">
      <c r="A4921">
        <v>4920</v>
      </c>
      <c r="B4921">
        <v>164137.345795</v>
      </c>
      <c r="C4921" t="s">
        <v>1517</v>
      </c>
      <c r="D4921" t="s">
        <v>8</v>
      </c>
      <c r="E4921" t="s">
        <v>11</v>
      </c>
      <c r="F4921">
        <v>68</v>
      </c>
      <c r="G4921" t="s">
        <v>2831</v>
      </c>
    </row>
    <row r="4922" spans="1:7" x14ac:dyDescent="0.25">
      <c r="A4922">
        <v>4921</v>
      </c>
      <c r="B4922">
        <v>164137.34612999999</v>
      </c>
      <c r="C4922" t="s">
        <v>8</v>
      </c>
      <c r="D4922" t="s">
        <v>1517</v>
      </c>
      <c r="E4922" t="s">
        <v>11</v>
      </c>
      <c r="F4922">
        <v>70</v>
      </c>
      <c r="G4922" t="s">
        <v>151</v>
      </c>
    </row>
    <row r="4923" spans="1:7" x14ac:dyDescent="0.25">
      <c r="A4923">
        <v>4922</v>
      </c>
      <c r="B4923">
        <v>164137.66568000001</v>
      </c>
      <c r="C4923" t="s">
        <v>1517</v>
      </c>
      <c r="D4923" t="s">
        <v>8</v>
      </c>
      <c r="E4923" t="s">
        <v>11</v>
      </c>
      <c r="F4923">
        <v>68</v>
      </c>
      <c r="G4923" t="s">
        <v>2832</v>
      </c>
    </row>
    <row r="4924" spans="1:7" x14ac:dyDescent="0.25">
      <c r="A4924">
        <v>4923</v>
      </c>
      <c r="B4924">
        <v>164201.15725700001</v>
      </c>
      <c r="C4924" t="s">
        <v>8</v>
      </c>
      <c r="D4924" t="s">
        <v>124</v>
      </c>
      <c r="E4924" t="s">
        <v>11</v>
      </c>
      <c r="F4924">
        <v>115</v>
      </c>
      <c r="G4924" t="s">
        <v>2833</v>
      </c>
    </row>
    <row r="4925" spans="1:7" x14ac:dyDescent="0.25">
      <c r="A4925">
        <v>4924</v>
      </c>
      <c r="B4925">
        <v>164203.142853</v>
      </c>
      <c r="C4925" t="s">
        <v>124</v>
      </c>
      <c r="D4925" t="s">
        <v>8</v>
      </c>
      <c r="E4925" t="s">
        <v>11</v>
      </c>
      <c r="F4925">
        <v>68</v>
      </c>
      <c r="G4925" t="s">
        <v>2834</v>
      </c>
    </row>
    <row r="4926" spans="1:7" x14ac:dyDescent="0.25">
      <c r="A4926">
        <v>4925</v>
      </c>
      <c r="B4926">
        <v>164236.570007</v>
      </c>
      <c r="C4926" t="s">
        <v>124</v>
      </c>
      <c r="D4926" t="s">
        <v>8</v>
      </c>
      <c r="E4926" t="s">
        <v>11</v>
      </c>
      <c r="F4926">
        <v>416</v>
      </c>
      <c r="G4926" t="s">
        <v>2835</v>
      </c>
    </row>
    <row r="4927" spans="1:7" x14ac:dyDescent="0.25">
      <c r="A4927">
        <v>4926</v>
      </c>
      <c r="B4927">
        <v>164236.570221</v>
      </c>
      <c r="C4927" t="s">
        <v>8</v>
      </c>
      <c r="D4927" t="s">
        <v>124</v>
      </c>
      <c r="E4927" t="s">
        <v>11</v>
      </c>
      <c r="F4927">
        <v>68</v>
      </c>
      <c r="G4927" t="s">
        <v>2836</v>
      </c>
    </row>
    <row r="4928" spans="1:7" x14ac:dyDescent="0.25">
      <c r="A4928">
        <v>4927</v>
      </c>
      <c r="B4928">
        <v>164236.584015</v>
      </c>
      <c r="C4928" t="s">
        <v>8</v>
      </c>
      <c r="D4928" t="s">
        <v>124</v>
      </c>
      <c r="E4928" t="s">
        <v>11</v>
      </c>
      <c r="F4928">
        <v>115</v>
      </c>
      <c r="G4928" t="s">
        <v>2837</v>
      </c>
    </row>
    <row r="4929" spans="1:7" x14ac:dyDescent="0.25">
      <c r="A4929">
        <v>4928</v>
      </c>
      <c r="B4929">
        <v>164236.63018800001</v>
      </c>
      <c r="C4929" t="s">
        <v>124</v>
      </c>
      <c r="D4929" t="s">
        <v>8</v>
      </c>
      <c r="E4929" t="s">
        <v>11</v>
      </c>
      <c r="F4929">
        <v>420</v>
      </c>
      <c r="G4929" t="s">
        <v>2838</v>
      </c>
    </row>
    <row r="4930" spans="1:7" x14ac:dyDescent="0.25">
      <c r="A4930">
        <v>4929</v>
      </c>
      <c r="B4930">
        <v>164236.649902</v>
      </c>
      <c r="C4930" t="s">
        <v>124</v>
      </c>
      <c r="D4930" t="s">
        <v>8</v>
      </c>
      <c r="E4930" t="s">
        <v>11</v>
      </c>
      <c r="F4930">
        <v>68</v>
      </c>
      <c r="G4930" t="s">
        <v>2839</v>
      </c>
    </row>
    <row r="4931" spans="1:7" x14ac:dyDescent="0.25">
      <c r="A4931">
        <v>4930</v>
      </c>
      <c r="B4931">
        <v>164236.669861</v>
      </c>
      <c r="C4931" t="s">
        <v>8</v>
      </c>
      <c r="D4931" t="s">
        <v>124</v>
      </c>
      <c r="E4931" t="s">
        <v>11</v>
      </c>
      <c r="F4931">
        <v>68</v>
      </c>
      <c r="G4931" t="s">
        <v>2840</v>
      </c>
    </row>
    <row r="4932" spans="1:7" x14ac:dyDescent="0.25">
      <c r="A4932">
        <v>4931</v>
      </c>
      <c r="B4932">
        <v>164239.579773</v>
      </c>
      <c r="C4932" t="s">
        <v>124</v>
      </c>
      <c r="D4932" t="s">
        <v>8</v>
      </c>
      <c r="E4932" t="s">
        <v>11</v>
      </c>
      <c r="F4932">
        <v>416</v>
      </c>
      <c r="G4932" t="s">
        <v>2841</v>
      </c>
    </row>
    <row r="4933" spans="1:7" x14ac:dyDescent="0.25">
      <c r="A4933">
        <v>4932</v>
      </c>
      <c r="B4933">
        <v>164239.579895</v>
      </c>
      <c r="C4933" t="s">
        <v>8</v>
      </c>
      <c r="D4933" t="s">
        <v>124</v>
      </c>
      <c r="E4933" t="s">
        <v>11</v>
      </c>
      <c r="F4933">
        <v>68</v>
      </c>
      <c r="G4933" t="s">
        <v>2842</v>
      </c>
    </row>
    <row r="4934" spans="1:7" x14ac:dyDescent="0.25">
      <c r="A4934">
        <v>4933</v>
      </c>
      <c r="B4934">
        <v>164245.67233299999</v>
      </c>
      <c r="C4934" t="s">
        <v>8</v>
      </c>
      <c r="D4934" t="s">
        <v>124</v>
      </c>
      <c r="E4934" t="s">
        <v>11</v>
      </c>
      <c r="F4934">
        <v>115</v>
      </c>
      <c r="G4934" t="s">
        <v>2843</v>
      </c>
    </row>
    <row r="4935" spans="1:7" x14ac:dyDescent="0.25">
      <c r="A4935">
        <v>4934</v>
      </c>
      <c r="B4935">
        <v>164246.80380299999</v>
      </c>
      <c r="C4935" t="s">
        <v>124</v>
      </c>
      <c r="D4935" t="s">
        <v>8</v>
      </c>
      <c r="E4935" t="s">
        <v>11</v>
      </c>
      <c r="F4935">
        <v>432</v>
      </c>
      <c r="G4935" t="s">
        <v>2844</v>
      </c>
    </row>
    <row r="4936" spans="1:7" x14ac:dyDescent="0.25">
      <c r="A4936">
        <v>4935</v>
      </c>
      <c r="B4936">
        <v>164246.80392499999</v>
      </c>
      <c r="C4936" t="s">
        <v>8</v>
      </c>
      <c r="D4936" t="s">
        <v>124</v>
      </c>
      <c r="E4936" t="s">
        <v>11</v>
      </c>
      <c r="F4936">
        <v>68</v>
      </c>
      <c r="G4936" t="s">
        <v>2845</v>
      </c>
    </row>
    <row r="4937" spans="1:7" x14ac:dyDescent="0.25">
      <c r="A4937">
        <v>4936</v>
      </c>
      <c r="B4937">
        <v>164246.80380299999</v>
      </c>
      <c r="C4937" t="s">
        <v>124</v>
      </c>
      <c r="D4937" t="s">
        <v>8</v>
      </c>
      <c r="E4937" t="s">
        <v>11</v>
      </c>
      <c r="F4937">
        <v>68</v>
      </c>
      <c r="G4937" t="s">
        <v>2846</v>
      </c>
    </row>
    <row r="4938" spans="1:7" x14ac:dyDescent="0.25">
      <c r="A4938">
        <v>4937</v>
      </c>
      <c r="B4938">
        <v>164247.22390800001</v>
      </c>
      <c r="C4938" t="s">
        <v>124</v>
      </c>
      <c r="D4938" t="s">
        <v>8</v>
      </c>
      <c r="E4938" t="s">
        <v>11</v>
      </c>
      <c r="F4938">
        <v>416</v>
      </c>
      <c r="G4938" t="s">
        <v>2847</v>
      </c>
    </row>
    <row r="4939" spans="1:7" x14ac:dyDescent="0.25">
      <c r="A4939">
        <v>4938</v>
      </c>
      <c r="B4939">
        <v>164247.22403000001</v>
      </c>
      <c r="C4939" t="s">
        <v>8</v>
      </c>
      <c r="D4939" t="s">
        <v>124</v>
      </c>
      <c r="E4939" t="s">
        <v>11</v>
      </c>
      <c r="F4939">
        <v>68</v>
      </c>
      <c r="G4939" t="s">
        <v>2848</v>
      </c>
    </row>
  </sheetData>
  <autoFilter ref="A1:G4939"/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2"/>
  <dimension ref="A1:E4938"/>
  <sheetViews>
    <sheetView topLeftCell="A4920" workbookViewId="0">
      <selection activeCell="E4938" sqref="E4938"/>
    </sheetView>
  </sheetViews>
  <sheetFormatPr defaultRowHeight="15.75" x14ac:dyDescent="0.25"/>
  <sheetData>
    <row r="1" spans="1:5" x14ac:dyDescent="0.25">
      <c r="A1">
        <v>0</v>
      </c>
      <c r="B1">
        <v>105</v>
      </c>
      <c r="C1">
        <f>B1-16</f>
        <v>89</v>
      </c>
      <c r="E1">
        <f>ABS(A2-A1)</f>
        <v>0</v>
      </c>
    </row>
    <row r="2" spans="1:5" x14ac:dyDescent="0.25">
      <c r="A2">
        <v>0</v>
      </c>
      <c r="B2">
        <v>80</v>
      </c>
      <c r="C2">
        <f t="shared" ref="C2:C65" si="0">B2-16</f>
        <v>64</v>
      </c>
      <c r="E2">
        <f t="shared" ref="E2:E65" si="1">ABS(A3-A2)</f>
        <v>3.9856000000000003E-2</v>
      </c>
    </row>
    <row r="3" spans="1:5" x14ac:dyDescent="0.25">
      <c r="A3">
        <v>3.9856000000000003E-2</v>
      </c>
      <c r="B3">
        <v>88</v>
      </c>
      <c r="C3">
        <f t="shared" si="0"/>
        <v>72</v>
      </c>
      <c r="E3">
        <f t="shared" si="1"/>
        <v>1.5300000000000036E-4</v>
      </c>
    </row>
    <row r="4" spans="1:5" x14ac:dyDescent="0.25">
      <c r="A4">
        <v>4.0009000000000003E-2</v>
      </c>
      <c r="B4">
        <v>68</v>
      </c>
      <c r="C4">
        <f t="shared" si="0"/>
        <v>52</v>
      </c>
      <c r="E4">
        <f t="shared" si="1"/>
        <v>1.9896999999999998E-2</v>
      </c>
    </row>
    <row r="5" spans="1:5" x14ac:dyDescent="0.25">
      <c r="A5">
        <v>5.9906000000000001E-2</v>
      </c>
      <c r="B5">
        <v>76</v>
      </c>
      <c r="C5">
        <f t="shared" si="0"/>
        <v>60</v>
      </c>
      <c r="E5">
        <f t="shared" si="1"/>
        <v>6.9915999999999992E-2</v>
      </c>
    </row>
    <row r="6" spans="1:5" x14ac:dyDescent="0.25">
      <c r="A6">
        <v>0.12982199999999999</v>
      </c>
      <c r="B6">
        <v>68</v>
      </c>
      <c r="C6">
        <f t="shared" si="0"/>
        <v>52</v>
      </c>
      <c r="E6">
        <f t="shared" si="1"/>
        <v>3.6600000000000521E-4</v>
      </c>
    </row>
    <row r="7" spans="1:5" x14ac:dyDescent="0.25">
      <c r="A7">
        <v>0.130188</v>
      </c>
      <c r="B7">
        <v>75</v>
      </c>
      <c r="C7">
        <f t="shared" si="0"/>
        <v>59</v>
      </c>
      <c r="E7">
        <f t="shared" si="1"/>
        <v>0.67962600000000006</v>
      </c>
    </row>
    <row r="8" spans="1:5" x14ac:dyDescent="0.25">
      <c r="A8">
        <v>0.80981400000000003</v>
      </c>
      <c r="B8">
        <v>75</v>
      </c>
      <c r="C8">
        <f t="shared" si="0"/>
        <v>59</v>
      </c>
      <c r="E8">
        <f t="shared" si="1"/>
        <v>0.24716199999999988</v>
      </c>
    </row>
    <row r="9" spans="1:5" x14ac:dyDescent="0.25">
      <c r="A9">
        <v>1.0569759999999999</v>
      </c>
      <c r="B9">
        <v>88</v>
      </c>
      <c r="C9">
        <f t="shared" si="0"/>
        <v>72</v>
      </c>
      <c r="E9">
        <f t="shared" si="1"/>
        <v>1.8300000000004424E-4</v>
      </c>
    </row>
    <row r="10" spans="1:5" x14ac:dyDescent="0.25">
      <c r="A10">
        <v>1.057159</v>
      </c>
      <c r="B10">
        <v>80</v>
      </c>
      <c r="C10">
        <f t="shared" si="0"/>
        <v>64</v>
      </c>
      <c r="E10">
        <f t="shared" si="1"/>
        <v>5.9632000000000129E-2</v>
      </c>
    </row>
    <row r="11" spans="1:5" x14ac:dyDescent="0.25">
      <c r="A11">
        <v>1.1167910000000001</v>
      </c>
      <c r="B11">
        <v>68</v>
      </c>
      <c r="C11">
        <f t="shared" si="0"/>
        <v>52</v>
      </c>
      <c r="E11">
        <f t="shared" si="1"/>
        <v>9.8879999999998969E-3</v>
      </c>
    </row>
    <row r="12" spans="1:5" x14ac:dyDescent="0.25">
      <c r="A12">
        <v>1.126679</v>
      </c>
      <c r="B12">
        <v>80</v>
      </c>
      <c r="C12">
        <f t="shared" si="0"/>
        <v>64</v>
      </c>
      <c r="E12">
        <f t="shared" si="1"/>
        <v>1.0131000000000112E-2</v>
      </c>
    </row>
    <row r="13" spans="1:5" x14ac:dyDescent="0.25">
      <c r="A13">
        <v>1.1368100000000001</v>
      </c>
      <c r="B13">
        <v>80</v>
      </c>
      <c r="C13">
        <f t="shared" si="0"/>
        <v>64</v>
      </c>
      <c r="E13">
        <f t="shared" si="1"/>
        <v>1.2199999999995548E-4</v>
      </c>
    </row>
    <row r="14" spans="1:5" x14ac:dyDescent="0.25">
      <c r="A14">
        <v>1.1369320000000001</v>
      </c>
      <c r="B14">
        <v>68</v>
      </c>
      <c r="C14">
        <f t="shared" si="0"/>
        <v>52</v>
      </c>
      <c r="E14">
        <f t="shared" si="1"/>
        <v>9.8270000000000302E-3</v>
      </c>
    </row>
    <row r="15" spans="1:5" x14ac:dyDescent="0.25">
      <c r="A15">
        <v>1.1467590000000001</v>
      </c>
      <c r="B15">
        <v>80</v>
      </c>
      <c r="C15">
        <f t="shared" si="0"/>
        <v>64</v>
      </c>
      <c r="E15">
        <f t="shared" si="1"/>
        <v>3.1202999999999994</v>
      </c>
    </row>
    <row r="16" spans="1:5" x14ac:dyDescent="0.25">
      <c r="A16">
        <v>4.2670589999999997</v>
      </c>
      <c r="B16">
        <v>91</v>
      </c>
      <c r="C16">
        <f t="shared" si="0"/>
        <v>75</v>
      </c>
      <c r="E16">
        <f t="shared" si="1"/>
        <v>3.6700000000067234E-4</v>
      </c>
    </row>
    <row r="17" spans="1:5" x14ac:dyDescent="0.25">
      <c r="A17">
        <v>4.2674260000000004</v>
      </c>
      <c r="B17">
        <v>68</v>
      </c>
      <c r="C17">
        <f t="shared" si="0"/>
        <v>52</v>
      </c>
      <c r="E17">
        <f t="shared" si="1"/>
        <v>1.159599999999994E-2</v>
      </c>
    </row>
    <row r="18" spans="1:5" x14ac:dyDescent="0.25">
      <c r="A18">
        <v>4.2790220000000003</v>
      </c>
      <c r="B18">
        <v>76</v>
      </c>
      <c r="C18">
        <f t="shared" si="0"/>
        <v>60</v>
      </c>
      <c r="E18">
        <f t="shared" si="1"/>
        <v>0.22857699999999959</v>
      </c>
    </row>
    <row r="19" spans="1:5" x14ac:dyDescent="0.25">
      <c r="A19">
        <v>4.5075989999999999</v>
      </c>
      <c r="B19">
        <v>68</v>
      </c>
      <c r="C19">
        <f t="shared" si="0"/>
        <v>52</v>
      </c>
      <c r="E19">
        <f t="shared" si="1"/>
        <v>3.6600000000053257E-4</v>
      </c>
    </row>
    <row r="20" spans="1:5" x14ac:dyDescent="0.25">
      <c r="A20">
        <v>4.5079650000000004</v>
      </c>
      <c r="B20">
        <v>75</v>
      </c>
      <c r="C20">
        <f t="shared" si="0"/>
        <v>59</v>
      </c>
      <c r="E20">
        <f t="shared" si="1"/>
        <v>0.20904599999999984</v>
      </c>
    </row>
    <row r="21" spans="1:5" x14ac:dyDescent="0.25">
      <c r="A21">
        <v>4.7170110000000003</v>
      </c>
      <c r="B21">
        <v>68</v>
      </c>
      <c r="C21">
        <f t="shared" si="0"/>
        <v>52</v>
      </c>
      <c r="E21">
        <f t="shared" si="1"/>
        <v>0</v>
      </c>
    </row>
    <row r="22" spans="1:5" x14ac:dyDescent="0.25">
      <c r="A22">
        <v>4.7170110000000003</v>
      </c>
      <c r="B22">
        <v>80</v>
      </c>
      <c r="C22">
        <f t="shared" si="0"/>
        <v>64</v>
      </c>
      <c r="E22">
        <f t="shared" si="1"/>
        <v>3.2835999999999643E-2</v>
      </c>
    </row>
    <row r="23" spans="1:5" x14ac:dyDescent="0.25">
      <c r="A23">
        <v>4.7498469999999999</v>
      </c>
      <c r="B23">
        <v>68</v>
      </c>
      <c r="C23">
        <f t="shared" si="0"/>
        <v>52</v>
      </c>
      <c r="E23">
        <f t="shared" si="1"/>
        <v>2.1671149999999999</v>
      </c>
    </row>
    <row r="24" spans="1:5" x14ac:dyDescent="0.25">
      <c r="A24">
        <v>6.9169619999999998</v>
      </c>
      <c r="B24">
        <v>93</v>
      </c>
      <c r="C24">
        <f t="shared" si="0"/>
        <v>77</v>
      </c>
      <c r="E24">
        <f t="shared" si="1"/>
        <v>1.2200000000017752E-4</v>
      </c>
    </row>
    <row r="25" spans="1:5" x14ac:dyDescent="0.25">
      <c r="A25">
        <v>6.917084</v>
      </c>
      <c r="B25">
        <v>68</v>
      </c>
      <c r="C25">
        <f t="shared" si="0"/>
        <v>52</v>
      </c>
      <c r="E25">
        <f t="shared" si="1"/>
        <v>4.7600000000000975E-3</v>
      </c>
    </row>
    <row r="26" spans="1:5" x14ac:dyDescent="0.25">
      <c r="A26">
        <v>6.9218440000000001</v>
      </c>
      <c r="B26">
        <v>76</v>
      </c>
      <c r="C26">
        <f t="shared" si="0"/>
        <v>60</v>
      </c>
      <c r="E26">
        <f t="shared" si="1"/>
        <v>0.25497499999999995</v>
      </c>
    </row>
    <row r="27" spans="1:5" x14ac:dyDescent="0.25">
      <c r="A27">
        <v>7.1768190000000001</v>
      </c>
      <c r="B27">
        <v>68</v>
      </c>
      <c r="C27">
        <f t="shared" si="0"/>
        <v>52</v>
      </c>
      <c r="E27">
        <f t="shared" si="1"/>
        <v>3.6599999999964439E-4</v>
      </c>
    </row>
    <row r="28" spans="1:5" x14ac:dyDescent="0.25">
      <c r="A28">
        <v>7.1771849999999997</v>
      </c>
      <c r="B28">
        <v>75</v>
      </c>
      <c r="C28">
        <f t="shared" si="0"/>
        <v>59</v>
      </c>
      <c r="E28">
        <f t="shared" si="1"/>
        <v>0.20983900000000055</v>
      </c>
    </row>
    <row r="29" spans="1:5" x14ac:dyDescent="0.25">
      <c r="A29">
        <v>7.3870240000000003</v>
      </c>
      <c r="B29">
        <v>68</v>
      </c>
      <c r="C29">
        <f t="shared" si="0"/>
        <v>52</v>
      </c>
      <c r="E29">
        <f t="shared" si="1"/>
        <v>0</v>
      </c>
    </row>
    <row r="30" spans="1:5" x14ac:dyDescent="0.25">
      <c r="A30">
        <v>7.3870240000000003</v>
      </c>
      <c r="B30">
        <v>80</v>
      </c>
      <c r="C30">
        <f t="shared" si="0"/>
        <v>64</v>
      </c>
      <c r="E30">
        <f t="shared" si="1"/>
        <v>3.2836999999999783E-2</v>
      </c>
    </row>
    <row r="31" spans="1:5" x14ac:dyDescent="0.25">
      <c r="A31">
        <v>7.419861</v>
      </c>
      <c r="B31">
        <v>68</v>
      </c>
      <c r="C31">
        <f t="shared" si="0"/>
        <v>52</v>
      </c>
      <c r="E31">
        <f t="shared" si="1"/>
        <v>12.199524</v>
      </c>
    </row>
    <row r="32" spans="1:5" x14ac:dyDescent="0.25">
      <c r="A32">
        <v>19.619385000000001</v>
      </c>
      <c r="B32">
        <v>112</v>
      </c>
      <c r="C32">
        <f t="shared" si="0"/>
        <v>96</v>
      </c>
      <c r="E32">
        <f t="shared" si="1"/>
        <v>7.0800999999999448E-2</v>
      </c>
    </row>
    <row r="33" spans="1:5" x14ac:dyDescent="0.25">
      <c r="A33">
        <v>19.690186000000001</v>
      </c>
      <c r="B33">
        <v>68</v>
      </c>
      <c r="C33">
        <f t="shared" si="0"/>
        <v>52</v>
      </c>
      <c r="E33">
        <f t="shared" si="1"/>
        <v>4.2632999999998589E-2</v>
      </c>
    </row>
    <row r="34" spans="1:5" x14ac:dyDescent="0.25">
      <c r="A34">
        <v>19.732818999999999</v>
      </c>
      <c r="B34">
        <v>69</v>
      </c>
      <c r="C34">
        <f t="shared" si="0"/>
        <v>53</v>
      </c>
      <c r="E34">
        <f t="shared" si="1"/>
        <v>0.54690500000000242</v>
      </c>
    </row>
    <row r="35" spans="1:5" x14ac:dyDescent="0.25">
      <c r="A35">
        <v>20.279724000000002</v>
      </c>
      <c r="B35">
        <v>68</v>
      </c>
      <c r="C35">
        <f t="shared" si="0"/>
        <v>52</v>
      </c>
      <c r="E35">
        <f t="shared" si="1"/>
        <v>4.5799999999829311E-4</v>
      </c>
    </row>
    <row r="36" spans="1:5" x14ac:dyDescent="0.25">
      <c r="A36">
        <v>20.280182</v>
      </c>
      <c r="B36">
        <v>104</v>
      </c>
      <c r="C36">
        <f t="shared" si="0"/>
        <v>88</v>
      </c>
      <c r="E36">
        <f t="shared" si="1"/>
        <v>0.6395869999999988</v>
      </c>
    </row>
    <row r="37" spans="1:5" x14ac:dyDescent="0.25">
      <c r="A37">
        <v>20.919768999999999</v>
      </c>
      <c r="B37">
        <v>68</v>
      </c>
      <c r="C37">
        <f t="shared" si="0"/>
        <v>52</v>
      </c>
      <c r="E37">
        <f t="shared" si="1"/>
        <v>8.8695070000000023</v>
      </c>
    </row>
    <row r="38" spans="1:5" x14ac:dyDescent="0.25">
      <c r="A38">
        <v>29.789276000000001</v>
      </c>
      <c r="B38">
        <v>96</v>
      </c>
      <c r="C38">
        <f t="shared" si="0"/>
        <v>80</v>
      </c>
      <c r="E38">
        <f t="shared" si="1"/>
        <v>3.6599999999964439E-4</v>
      </c>
    </row>
    <row r="39" spans="1:5" x14ac:dyDescent="0.25">
      <c r="A39">
        <v>29.789642000000001</v>
      </c>
      <c r="B39">
        <v>68</v>
      </c>
      <c r="C39">
        <f t="shared" si="0"/>
        <v>52</v>
      </c>
      <c r="E39">
        <f t="shared" si="1"/>
        <v>6.65300000000002E-3</v>
      </c>
    </row>
    <row r="40" spans="1:5" x14ac:dyDescent="0.25">
      <c r="A40">
        <v>29.796295000000001</v>
      </c>
      <c r="B40">
        <v>76</v>
      </c>
      <c r="C40">
        <f t="shared" si="0"/>
        <v>60</v>
      </c>
      <c r="E40">
        <f t="shared" si="1"/>
        <v>2.2918999999998135E-2</v>
      </c>
    </row>
    <row r="41" spans="1:5" x14ac:dyDescent="0.25">
      <c r="A41">
        <v>29.819213999999999</v>
      </c>
      <c r="B41">
        <v>96</v>
      </c>
      <c r="C41">
        <f t="shared" si="0"/>
        <v>80</v>
      </c>
      <c r="E41">
        <f t="shared" si="1"/>
        <v>3.6599999999964439E-4</v>
      </c>
    </row>
    <row r="42" spans="1:5" x14ac:dyDescent="0.25">
      <c r="A42">
        <v>29.819579999999998</v>
      </c>
      <c r="B42">
        <v>80</v>
      </c>
      <c r="C42">
        <f t="shared" si="0"/>
        <v>64</v>
      </c>
      <c r="E42">
        <f t="shared" si="1"/>
        <v>0.99050900000000297</v>
      </c>
    </row>
    <row r="43" spans="1:5" x14ac:dyDescent="0.25">
      <c r="A43">
        <v>30.810089000000001</v>
      </c>
      <c r="B43">
        <v>96</v>
      </c>
      <c r="C43">
        <f t="shared" si="0"/>
        <v>80</v>
      </c>
      <c r="E43">
        <f t="shared" si="1"/>
        <v>2.5939999999984309E-3</v>
      </c>
    </row>
    <row r="44" spans="1:5" x14ac:dyDescent="0.25">
      <c r="A44">
        <v>30.812683</v>
      </c>
      <c r="B44">
        <v>80</v>
      </c>
      <c r="C44">
        <f t="shared" si="0"/>
        <v>64</v>
      </c>
      <c r="E44">
        <f t="shared" si="1"/>
        <v>0.1071169999999988</v>
      </c>
    </row>
    <row r="45" spans="1:5" x14ac:dyDescent="0.25">
      <c r="A45">
        <v>30.919799999999999</v>
      </c>
      <c r="B45">
        <v>76</v>
      </c>
      <c r="C45">
        <f t="shared" si="0"/>
        <v>60</v>
      </c>
      <c r="E45">
        <f t="shared" si="1"/>
        <v>0.54043599999999969</v>
      </c>
    </row>
    <row r="46" spans="1:5" x14ac:dyDescent="0.25">
      <c r="A46">
        <v>31.460235999999998</v>
      </c>
      <c r="B46">
        <v>68</v>
      </c>
      <c r="C46">
        <f t="shared" si="0"/>
        <v>52</v>
      </c>
      <c r="E46">
        <f t="shared" si="1"/>
        <v>3.3500000000330488E-4</v>
      </c>
    </row>
    <row r="47" spans="1:5" x14ac:dyDescent="0.25">
      <c r="A47">
        <v>31.460571000000002</v>
      </c>
      <c r="B47">
        <v>75</v>
      </c>
      <c r="C47">
        <f t="shared" si="0"/>
        <v>59</v>
      </c>
      <c r="E47">
        <f t="shared" si="1"/>
        <v>1.016299999999859E-2</v>
      </c>
    </row>
    <row r="48" spans="1:5" x14ac:dyDescent="0.25">
      <c r="A48">
        <v>31.470734</v>
      </c>
      <c r="B48">
        <v>80</v>
      </c>
      <c r="C48">
        <f t="shared" si="0"/>
        <v>64</v>
      </c>
      <c r="E48">
        <f t="shared" si="1"/>
        <v>0.360320999999999</v>
      </c>
    </row>
    <row r="49" spans="1:5" x14ac:dyDescent="0.25">
      <c r="A49">
        <v>31.831054999999999</v>
      </c>
      <c r="B49">
        <v>68</v>
      </c>
      <c r="C49">
        <f t="shared" si="0"/>
        <v>52</v>
      </c>
      <c r="E49">
        <f t="shared" si="1"/>
        <v>3.0000000002416982E-5</v>
      </c>
    </row>
    <row r="50" spans="1:5" x14ac:dyDescent="0.25">
      <c r="A50">
        <v>31.831085000000002</v>
      </c>
      <c r="B50">
        <v>79</v>
      </c>
      <c r="C50">
        <f t="shared" si="0"/>
        <v>63</v>
      </c>
      <c r="E50">
        <f t="shared" si="1"/>
        <v>3.0499999999733518E-4</v>
      </c>
    </row>
    <row r="51" spans="1:5" x14ac:dyDescent="0.25">
      <c r="A51">
        <v>31.831389999999999</v>
      </c>
      <c r="B51">
        <v>68</v>
      </c>
      <c r="C51">
        <f t="shared" si="0"/>
        <v>52</v>
      </c>
      <c r="E51">
        <f t="shared" si="1"/>
        <v>11.897797000000004</v>
      </c>
    </row>
    <row r="52" spans="1:5" x14ac:dyDescent="0.25">
      <c r="A52">
        <v>43.729187000000003</v>
      </c>
      <c r="B52">
        <v>93</v>
      </c>
      <c r="C52">
        <f t="shared" si="0"/>
        <v>77</v>
      </c>
      <c r="E52">
        <f t="shared" si="1"/>
        <v>3.6599999999964439E-4</v>
      </c>
    </row>
    <row r="53" spans="1:5" x14ac:dyDescent="0.25">
      <c r="A53">
        <v>43.729553000000003</v>
      </c>
      <c r="B53">
        <v>68</v>
      </c>
      <c r="C53">
        <f t="shared" si="0"/>
        <v>52</v>
      </c>
      <c r="E53">
        <f t="shared" si="1"/>
        <v>9.4299999999947204E-3</v>
      </c>
    </row>
    <row r="54" spans="1:5" x14ac:dyDescent="0.25">
      <c r="A54">
        <v>43.738982999999998</v>
      </c>
      <c r="B54">
        <v>76</v>
      </c>
      <c r="C54">
        <f t="shared" si="0"/>
        <v>60</v>
      </c>
      <c r="E54">
        <f t="shared" si="1"/>
        <v>0.59997600000000517</v>
      </c>
    </row>
    <row r="55" spans="1:5" x14ac:dyDescent="0.25">
      <c r="A55">
        <v>44.338959000000003</v>
      </c>
      <c r="B55">
        <v>68</v>
      </c>
      <c r="C55">
        <f t="shared" si="0"/>
        <v>52</v>
      </c>
      <c r="E55">
        <f t="shared" si="1"/>
        <v>3.9599999999495594E-4</v>
      </c>
    </row>
    <row r="56" spans="1:5" x14ac:dyDescent="0.25">
      <c r="A56">
        <v>44.339354999999998</v>
      </c>
      <c r="B56">
        <v>75</v>
      </c>
      <c r="C56">
        <f t="shared" si="0"/>
        <v>59</v>
      </c>
      <c r="E56">
        <f t="shared" si="1"/>
        <v>0.49936000000000291</v>
      </c>
    </row>
    <row r="57" spans="1:5" x14ac:dyDescent="0.25">
      <c r="A57">
        <v>44.838715000000001</v>
      </c>
      <c r="B57">
        <v>68</v>
      </c>
      <c r="C57">
        <f t="shared" si="0"/>
        <v>52</v>
      </c>
      <c r="E57">
        <f t="shared" si="1"/>
        <v>2.0018999999997789E-2</v>
      </c>
    </row>
    <row r="58" spans="1:5" x14ac:dyDescent="0.25">
      <c r="A58">
        <v>44.858733999999998</v>
      </c>
      <c r="B58">
        <v>79</v>
      </c>
      <c r="C58">
        <f t="shared" si="0"/>
        <v>63</v>
      </c>
      <c r="E58">
        <f t="shared" si="1"/>
        <v>4.1077000000001362E-2</v>
      </c>
    </row>
    <row r="59" spans="1:5" x14ac:dyDescent="0.25">
      <c r="A59">
        <v>44.899811</v>
      </c>
      <c r="B59">
        <v>68</v>
      </c>
      <c r="C59">
        <f t="shared" si="0"/>
        <v>52</v>
      </c>
      <c r="E59">
        <f t="shared" si="1"/>
        <v>6.8188469999999981</v>
      </c>
    </row>
    <row r="60" spans="1:5" x14ac:dyDescent="0.25">
      <c r="A60">
        <v>51.718657999999998</v>
      </c>
      <c r="B60">
        <v>101</v>
      </c>
      <c r="C60">
        <f t="shared" si="0"/>
        <v>85</v>
      </c>
      <c r="E60">
        <f t="shared" si="1"/>
        <v>3.9699999999953661E-4</v>
      </c>
    </row>
    <row r="61" spans="1:5" x14ac:dyDescent="0.25">
      <c r="A61">
        <v>51.719054999999997</v>
      </c>
      <c r="B61">
        <v>68</v>
      </c>
      <c r="C61">
        <f t="shared" si="0"/>
        <v>52</v>
      </c>
      <c r="E61">
        <f t="shared" si="1"/>
        <v>1.2970000000002813E-2</v>
      </c>
    </row>
    <row r="62" spans="1:5" x14ac:dyDescent="0.25">
      <c r="A62">
        <v>51.732025</v>
      </c>
      <c r="B62">
        <v>76</v>
      </c>
      <c r="C62">
        <f t="shared" si="0"/>
        <v>60</v>
      </c>
      <c r="E62">
        <f t="shared" si="1"/>
        <v>0.50677499999999753</v>
      </c>
    </row>
    <row r="63" spans="1:5" x14ac:dyDescent="0.25">
      <c r="A63">
        <v>52.238799999999998</v>
      </c>
      <c r="B63">
        <v>153</v>
      </c>
      <c r="C63">
        <f t="shared" si="0"/>
        <v>137</v>
      </c>
      <c r="E63">
        <f t="shared" si="1"/>
        <v>3.1067000000000178E-2</v>
      </c>
    </row>
    <row r="64" spans="1:5" x14ac:dyDescent="0.25">
      <c r="A64">
        <v>52.269866999999998</v>
      </c>
      <c r="B64">
        <v>68</v>
      </c>
      <c r="C64">
        <f t="shared" si="0"/>
        <v>52</v>
      </c>
      <c r="E64">
        <f t="shared" si="1"/>
        <v>7.8735000000001776E-2</v>
      </c>
    </row>
    <row r="65" spans="1:5" x14ac:dyDescent="0.25">
      <c r="A65">
        <v>52.348602</v>
      </c>
      <c r="B65">
        <v>68</v>
      </c>
      <c r="C65">
        <f t="shared" si="0"/>
        <v>52</v>
      </c>
      <c r="E65">
        <f t="shared" si="1"/>
        <v>2.1399999999971442E-4</v>
      </c>
    </row>
    <row r="66" spans="1:5" x14ac:dyDescent="0.25">
      <c r="A66">
        <v>52.348815999999999</v>
      </c>
      <c r="B66">
        <v>75</v>
      </c>
      <c r="C66">
        <f t="shared" ref="C66:C129" si="2">B66-16</f>
        <v>59</v>
      </c>
      <c r="E66">
        <f t="shared" ref="E66:E129" si="3">ABS(A67-A66)</f>
        <v>0.54989600000000394</v>
      </c>
    </row>
    <row r="67" spans="1:5" x14ac:dyDescent="0.25">
      <c r="A67">
        <v>52.898712000000003</v>
      </c>
      <c r="B67">
        <v>68</v>
      </c>
      <c r="C67">
        <f t="shared" si="2"/>
        <v>52</v>
      </c>
      <c r="E67">
        <f t="shared" si="3"/>
        <v>0.44992099999999624</v>
      </c>
    </row>
    <row r="68" spans="1:5" x14ac:dyDescent="0.25">
      <c r="A68">
        <v>53.348633</v>
      </c>
      <c r="B68">
        <v>80</v>
      </c>
      <c r="C68">
        <f t="shared" si="2"/>
        <v>64</v>
      </c>
      <c r="E68">
        <f t="shared" si="3"/>
        <v>3.3599999999722741E-4</v>
      </c>
    </row>
    <row r="69" spans="1:5" x14ac:dyDescent="0.25">
      <c r="A69">
        <v>53.348968999999997</v>
      </c>
      <c r="B69">
        <v>68</v>
      </c>
      <c r="C69">
        <f t="shared" si="2"/>
        <v>52</v>
      </c>
      <c r="E69">
        <f t="shared" si="3"/>
        <v>15.450775000000007</v>
      </c>
    </row>
    <row r="70" spans="1:5" x14ac:dyDescent="0.25">
      <c r="A70">
        <v>68.799744000000004</v>
      </c>
      <c r="B70">
        <v>172</v>
      </c>
      <c r="C70">
        <f t="shared" si="2"/>
        <v>156</v>
      </c>
      <c r="E70">
        <f t="shared" si="3"/>
        <v>3.6599999999964439E-4</v>
      </c>
    </row>
    <row r="71" spans="1:5" x14ac:dyDescent="0.25">
      <c r="A71">
        <v>68.800110000000004</v>
      </c>
      <c r="B71">
        <v>68</v>
      </c>
      <c r="C71">
        <f t="shared" si="2"/>
        <v>52</v>
      </c>
      <c r="E71">
        <f t="shared" si="3"/>
        <v>1.3396999999997661E-2</v>
      </c>
    </row>
    <row r="72" spans="1:5" x14ac:dyDescent="0.25">
      <c r="A72">
        <v>68.813507000000001</v>
      </c>
      <c r="B72">
        <v>76</v>
      </c>
      <c r="C72">
        <f t="shared" si="2"/>
        <v>60</v>
      </c>
      <c r="E72">
        <f t="shared" si="3"/>
        <v>0.20654299999999637</v>
      </c>
    </row>
    <row r="73" spans="1:5" x14ac:dyDescent="0.25">
      <c r="A73">
        <v>69.020049999999998</v>
      </c>
      <c r="B73">
        <v>174</v>
      </c>
      <c r="C73">
        <f t="shared" si="2"/>
        <v>158</v>
      </c>
      <c r="E73">
        <f t="shared" si="3"/>
        <v>1.0802999999995677E-2</v>
      </c>
    </row>
    <row r="74" spans="1:5" x14ac:dyDescent="0.25">
      <c r="A74">
        <v>69.030852999999993</v>
      </c>
      <c r="B74">
        <v>68</v>
      </c>
      <c r="C74">
        <f t="shared" si="2"/>
        <v>52</v>
      </c>
      <c r="E74">
        <f t="shared" si="3"/>
        <v>2.1399999999971442E-4</v>
      </c>
    </row>
    <row r="75" spans="1:5" x14ac:dyDescent="0.25">
      <c r="A75">
        <v>69.031066999999993</v>
      </c>
      <c r="B75">
        <v>75</v>
      </c>
      <c r="C75">
        <f t="shared" si="2"/>
        <v>59</v>
      </c>
      <c r="E75">
        <f t="shared" si="3"/>
        <v>0.2186890000000119</v>
      </c>
    </row>
    <row r="76" spans="1:5" x14ac:dyDescent="0.25">
      <c r="A76">
        <v>69.249756000000005</v>
      </c>
      <c r="B76">
        <v>68</v>
      </c>
      <c r="C76">
        <f t="shared" si="2"/>
        <v>52</v>
      </c>
      <c r="E76">
        <f t="shared" si="3"/>
        <v>0</v>
      </c>
    </row>
    <row r="77" spans="1:5" x14ac:dyDescent="0.25">
      <c r="A77">
        <v>69.249756000000005</v>
      </c>
      <c r="B77">
        <v>80</v>
      </c>
      <c r="C77">
        <f t="shared" si="2"/>
        <v>64</v>
      </c>
      <c r="E77">
        <f t="shared" si="3"/>
        <v>4.0038999999993052E-2</v>
      </c>
    </row>
    <row r="78" spans="1:5" x14ac:dyDescent="0.25">
      <c r="A78">
        <v>69.289794999999998</v>
      </c>
      <c r="B78">
        <v>68</v>
      </c>
      <c r="C78">
        <f t="shared" si="2"/>
        <v>52</v>
      </c>
      <c r="E78">
        <f t="shared" si="3"/>
        <v>15.518187999999995</v>
      </c>
    </row>
    <row r="79" spans="1:5" x14ac:dyDescent="0.25">
      <c r="A79">
        <v>84.807982999999993</v>
      </c>
      <c r="B79">
        <v>87</v>
      </c>
      <c r="C79">
        <f t="shared" si="2"/>
        <v>71</v>
      </c>
      <c r="E79">
        <f t="shared" si="3"/>
        <v>3.9700000000664204E-4</v>
      </c>
    </row>
    <row r="80" spans="1:5" x14ac:dyDescent="0.25">
      <c r="A80">
        <v>84.80838</v>
      </c>
      <c r="B80">
        <v>68</v>
      </c>
      <c r="C80">
        <f t="shared" si="2"/>
        <v>52</v>
      </c>
      <c r="E80">
        <f t="shared" si="3"/>
        <v>9.8270000000013624E-3</v>
      </c>
    </row>
    <row r="81" spans="1:5" x14ac:dyDescent="0.25">
      <c r="A81">
        <v>84.818207000000001</v>
      </c>
      <c r="B81">
        <v>76</v>
      </c>
      <c r="C81">
        <f t="shared" si="2"/>
        <v>60</v>
      </c>
      <c r="E81">
        <f t="shared" si="3"/>
        <v>0.469695999999999</v>
      </c>
    </row>
    <row r="82" spans="1:5" x14ac:dyDescent="0.25">
      <c r="A82">
        <v>85.287903</v>
      </c>
      <c r="B82">
        <v>106</v>
      </c>
      <c r="C82">
        <f t="shared" si="2"/>
        <v>90</v>
      </c>
      <c r="E82">
        <f t="shared" si="3"/>
        <v>3.192099999999698E-2</v>
      </c>
    </row>
    <row r="83" spans="1:5" x14ac:dyDescent="0.25">
      <c r="A83">
        <v>85.319823999999997</v>
      </c>
      <c r="B83">
        <v>68</v>
      </c>
      <c r="C83">
        <f t="shared" si="2"/>
        <v>52</v>
      </c>
      <c r="E83">
        <f t="shared" si="3"/>
        <v>4.8125999999996338E-2</v>
      </c>
    </row>
    <row r="84" spans="1:5" x14ac:dyDescent="0.25">
      <c r="A84">
        <v>85.367949999999993</v>
      </c>
      <c r="B84">
        <v>68</v>
      </c>
      <c r="C84">
        <f t="shared" si="2"/>
        <v>52</v>
      </c>
      <c r="E84">
        <f t="shared" si="3"/>
        <v>3.3600000000433283E-4</v>
      </c>
    </row>
    <row r="85" spans="1:5" x14ac:dyDescent="0.25">
      <c r="A85">
        <v>85.368285999999998</v>
      </c>
      <c r="B85">
        <v>75</v>
      </c>
      <c r="C85">
        <f t="shared" si="2"/>
        <v>59</v>
      </c>
      <c r="E85">
        <f t="shared" si="3"/>
        <v>0.64959699999999998</v>
      </c>
    </row>
    <row r="86" spans="1:5" x14ac:dyDescent="0.25">
      <c r="A86">
        <v>86.017882999999998</v>
      </c>
      <c r="B86">
        <v>68</v>
      </c>
      <c r="C86">
        <f t="shared" si="2"/>
        <v>52</v>
      </c>
      <c r="E86">
        <f t="shared" si="3"/>
        <v>2.0049999999997681E-2</v>
      </c>
    </row>
    <row r="87" spans="1:5" x14ac:dyDescent="0.25">
      <c r="A87">
        <v>86.037932999999995</v>
      </c>
      <c r="B87">
        <v>81</v>
      </c>
      <c r="C87">
        <f t="shared" si="2"/>
        <v>65</v>
      </c>
      <c r="E87">
        <f t="shared" si="3"/>
        <v>2.4400000000923683E-4</v>
      </c>
    </row>
    <row r="88" spans="1:5" x14ac:dyDescent="0.25">
      <c r="A88">
        <v>86.038177000000005</v>
      </c>
      <c r="B88">
        <v>68</v>
      </c>
      <c r="C88">
        <f t="shared" si="2"/>
        <v>52</v>
      </c>
      <c r="E88">
        <f t="shared" si="3"/>
        <v>8.9448549999999898</v>
      </c>
    </row>
    <row r="89" spans="1:5" x14ac:dyDescent="0.25">
      <c r="A89">
        <v>94.983031999999994</v>
      </c>
      <c r="B89">
        <v>92</v>
      </c>
      <c r="C89">
        <f t="shared" si="2"/>
        <v>76</v>
      </c>
      <c r="E89">
        <f t="shared" si="3"/>
        <v>2.7500000000202363E-4</v>
      </c>
    </row>
    <row r="90" spans="1:5" x14ac:dyDescent="0.25">
      <c r="A90">
        <v>94.983306999999996</v>
      </c>
      <c r="B90">
        <v>68</v>
      </c>
      <c r="C90">
        <f t="shared" si="2"/>
        <v>52</v>
      </c>
      <c r="E90">
        <f t="shared" si="3"/>
        <v>3.0517000000003236E-2</v>
      </c>
    </row>
    <row r="91" spans="1:5" x14ac:dyDescent="0.25">
      <c r="A91">
        <v>95.013824</v>
      </c>
      <c r="B91">
        <v>76</v>
      </c>
      <c r="C91">
        <f t="shared" si="2"/>
        <v>60</v>
      </c>
      <c r="E91">
        <f t="shared" si="3"/>
        <v>8.4198000000000661E-2</v>
      </c>
    </row>
    <row r="92" spans="1:5" x14ac:dyDescent="0.25">
      <c r="A92">
        <v>95.098022</v>
      </c>
      <c r="B92">
        <v>56</v>
      </c>
      <c r="C92">
        <f t="shared" si="2"/>
        <v>40</v>
      </c>
      <c r="E92">
        <f t="shared" si="3"/>
        <v>0.11505200000000571</v>
      </c>
    </row>
    <row r="93" spans="1:5" x14ac:dyDescent="0.25">
      <c r="A93">
        <v>95.213074000000006</v>
      </c>
      <c r="B93">
        <v>89</v>
      </c>
      <c r="C93">
        <f t="shared" si="2"/>
        <v>73</v>
      </c>
      <c r="E93">
        <f t="shared" si="3"/>
        <v>3.6711999999994305E-2</v>
      </c>
    </row>
    <row r="94" spans="1:5" x14ac:dyDescent="0.25">
      <c r="A94">
        <v>95.249786</v>
      </c>
      <c r="B94">
        <v>68</v>
      </c>
      <c r="C94">
        <f t="shared" si="2"/>
        <v>52</v>
      </c>
      <c r="E94">
        <f t="shared" si="3"/>
        <v>2.3010999999996784E-2</v>
      </c>
    </row>
    <row r="95" spans="1:5" x14ac:dyDescent="0.25">
      <c r="A95">
        <v>95.272796999999997</v>
      </c>
      <c r="B95">
        <v>68</v>
      </c>
      <c r="C95">
        <f t="shared" si="2"/>
        <v>52</v>
      </c>
      <c r="E95">
        <f t="shared" si="3"/>
        <v>1.5199999999992997E-4</v>
      </c>
    </row>
    <row r="96" spans="1:5" x14ac:dyDescent="0.25">
      <c r="A96">
        <v>95.272948999999997</v>
      </c>
      <c r="B96">
        <v>75</v>
      </c>
      <c r="C96">
        <f t="shared" si="2"/>
        <v>59</v>
      </c>
      <c r="E96">
        <f t="shared" si="3"/>
        <v>8.978299999999706E-2</v>
      </c>
    </row>
    <row r="97" spans="1:5" x14ac:dyDescent="0.25">
      <c r="A97">
        <v>95.362731999999994</v>
      </c>
      <c r="B97">
        <v>56</v>
      </c>
      <c r="C97">
        <f t="shared" si="2"/>
        <v>40</v>
      </c>
      <c r="E97">
        <f t="shared" si="3"/>
        <v>0.14028900000000988</v>
      </c>
    </row>
    <row r="98" spans="1:5" x14ac:dyDescent="0.25">
      <c r="A98">
        <v>95.503021000000004</v>
      </c>
      <c r="B98">
        <v>68</v>
      </c>
      <c r="C98">
        <f t="shared" si="2"/>
        <v>52</v>
      </c>
      <c r="E98">
        <f t="shared" si="3"/>
        <v>3.0999999992786798E-5</v>
      </c>
    </row>
    <row r="99" spans="1:5" x14ac:dyDescent="0.25">
      <c r="A99">
        <v>95.503051999999997</v>
      </c>
      <c r="B99">
        <v>80</v>
      </c>
      <c r="C99">
        <f t="shared" si="2"/>
        <v>64</v>
      </c>
      <c r="E99">
        <f t="shared" si="3"/>
        <v>4.5800000000895125E-4</v>
      </c>
    </row>
    <row r="100" spans="1:5" x14ac:dyDescent="0.25">
      <c r="A100">
        <v>95.503510000000006</v>
      </c>
      <c r="B100">
        <v>68</v>
      </c>
      <c r="C100">
        <f t="shared" si="2"/>
        <v>52</v>
      </c>
      <c r="E100">
        <f t="shared" si="3"/>
        <v>6.2908319999999947</v>
      </c>
    </row>
    <row r="101" spans="1:5" x14ac:dyDescent="0.25">
      <c r="A101">
        <v>101.794342</v>
      </c>
      <c r="B101">
        <v>85</v>
      </c>
      <c r="C101">
        <f t="shared" si="2"/>
        <v>69</v>
      </c>
      <c r="E101">
        <f t="shared" si="3"/>
        <v>1.1855159999999927</v>
      </c>
    </row>
    <row r="102" spans="1:5" x14ac:dyDescent="0.25">
      <c r="A102">
        <v>102.97985799999999</v>
      </c>
      <c r="B102">
        <v>85</v>
      </c>
      <c r="C102">
        <f t="shared" si="2"/>
        <v>69</v>
      </c>
      <c r="E102">
        <f t="shared" si="3"/>
        <v>1.4208680000000129</v>
      </c>
    </row>
    <row r="103" spans="1:5" x14ac:dyDescent="0.25">
      <c r="A103">
        <v>104.40072600000001</v>
      </c>
      <c r="B103">
        <v>80</v>
      </c>
      <c r="C103">
        <f t="shared" si="2"/>
        <v>64</v>
      </c>
      <c r="E103">
        <f t="shared" si="3"/>
        <v>3.6699999999711963E-4</v>
      </c>
    </row>
    <row r="104" spans="1:5" x14ac:dyDescent="0.25">
      <c r="A104">
        <v>104.401093</v>
      </c>
      <c r="B104">
        <v>75</v>
      </c>
      <c r="C104">
        <f t="shared" si="2"/>
        <v>59</v>
      </c>
      <c r="E104">
        <f t="shared" si="3"/>
        <v>0.22952200000000289</v>
      </c>
    </row>
    <row r="105" spans="1:5" x14ac:dyDescent="0.25">
      <c r="A105">
        <v>104.63061500000001</v>
      </c>
      <c r="B105">
        <v>68</v>
      </c>
      <c r="C105">
        <f t="shared" si="2"/>
        <v>52</v>
      </c>
      <c r="E105">
        <f t="shared" si="3"/>
        <v>3.0999999992786798E-5</v>
      </c>
    </row>
    <row r="106" spans="1:5" x14ac:dyDescent="0.25">
      <c r="A106">
        <v>104.630646</v>
      </c>
      <c r="B106">
        <v>77</v>
      </c>
      <c r="C106">
        <f t="shared" si="2"/>
        <v>61</v>
      </c>
      <c r="E106">
        <f t="shared" si="3"/>
        <v>3.3500000000685759E-4</v>
      </c>
    </row>
    <row r="107" spans="1:5" x14ac:dyDescent="0.25">
      <c r="A107">
        <v>104.63098100000001</v>
      </c>
      <c r="B107">
        <v>68</v>
      </c>
      <c r="C107">
        <f t="shared" si="2"/>
        <v>52</v>
      </c>
      <c r="E107">
        <f t="shared" si="3"/>
        <v>1.0162999999991484E-2</v>
      </c>
    </row>
    <row r="108" spans="1:5" x14ac:dyDescent="0.25">
      <c r="A108">
        <v>104.641144</v>
      </c>
      <c r="B108">
        <v>68</v>
      </c>
      <c r="C108">
        <f t="shared" si="2"/>
        <v>52</v>
      </c>
      <c r="E108">
        <f t="shared" si="3"/>
        <v>2.9480000000006612E-2</v>
      </c>
    </row>
    <row r="109" spans="1:5" x14ac:dyDescent="0.25">
      <c r="A109">
        <v>104.670624</v>
      </c>
      <c r="B109">
        <v>68</v>
      </c>
      <c r="C109">
        <f t="shared" si="2"/>
        <v>52</v>
      </c>
      <c r="E109">
        <f t="shared" si="3"/>
        <v>1.8299999999271677E-4</v>
      </c>
    </row>
    <row r="110" spans="1:5" x14ac:dyDescent="0.25">
      <c r="A110">
        <v>104.670807</v>
      </c>
      <c r="B110">
        <v>68</v>
      </c>
      <c r="C110">
        <f t="shared" si="2"/>
        <v>52</v>
      </c>
      <c r="E110">
        <f t="shared" si="3"/>
        <v>0.20977800000000002</v>
      </c>
    </row>
    <row r="111" spans="1:5" x14ac:dyDescent="0.25">
      <c r="A111">
        <v>104.880585</v>
      </c>
      <c r="B111">
        <v>68</v>
      </c>
      <c r="C111">
        <f t="shared" si="2"/>
        <v>52</v>
      </c>
      <c r="E111">
        <f t="shared" si="3"/>
        <v>98.412657999999993</v>
      </c>
    </row>
    <row r="112" spans="1:5" x14ac:dyDescent="0.25">
      <c r="A112">
        <v>203.29324299999999</v>
      </c>
      <c r="B112">
        <v>68</v>
      </c>
      <c r="C112">
        <f t="shared" si="2"/>
        <v>52</v>
      </c>
      <c r="E112">
        <f t="shared" si="3"/>
        <v>1.9837000000023863E-2</v>
      </c>
    </row>
    <row r="113" spans="1:5" x14ac:dyDescent="0.25">
      <c r="A113">
        <v>203.31308000000001</v>
      </c>
      <c r="B113">
        <v>68</v>
      </c>
      <c r="C113">
        <f t="shared" si="2"/>
        <v>52</v>
      </c>
      <c r="E113">
        <f t="shared" si="3"/>
        <v>2.4399999998081512E-4</v>
      </c>
    </row>
    <row r="114" spans="1:5" x14ac:dyDescent="0.25">
      <c r="A114">
        <v>203.31332399999999</v>
      </c>
      <c r="B114">
        <v>80</v>
      </c>
      <c r="C114">
        <f t="shared" si="2"/>
        <v>64</v>
      </c>
      <c r="E114">
        <f t="shared" si="3"/>
        <v>2.1399999999971442E-4</v>
      </c>
    </row>
    <row r="115" spans="1:5" x14ac:dyDescent="0.25">
      <c r="A115">
        <v>203.31310999999999</v>
      </c>
      <c r="B115">
        <v>68</v>
      </c>
      <c r="C115">
        <f t="shared" si="2"/>
        <v>52</v>
      </c>
      <c r="E115">
        <f t="shared" si="3"/>
        <v>3.3600000000433283E-4</v>
      </c>
    </row>
    <row r="116" spans="1:5" x14ac:dyDescent="0.25">
      <c r="A116">
        <v>203.313446</v>
      </c>
      <c r="B116">
        <v>80</v>
      </c>
      <c r="C116">
        <f t="shared" si="2"/>
        <v>64</v>
      </c>
      <c r="E116">
        <f t="shared" si="3"/>
        <v>9.4909999999970296E-3</v>
      </c>
    </row>
    <row r="117" spans="1:5" x14ac:dyDescent="0.25">
      <c r="A117">
        <v>203.322937</v>
      </c>
      <c r="B117">
        <v>68</v>
      </c>
      <c r="C117">
        <f t="shared" si="2"/>
        <v>52</v>
      </c>
      <c r="E117">
        <f t="shared" si="3"/>
        <v>1.2200000000461841E-4</v>
      </c>
    </row>
    <row r="118" spans="1:5" x14ac:dyDescent="0.25">
      <c r="A118">
        <v>203.323059</v>
      </c>
      <c r="B118">
        <v>80</v>
      </c>
      <c r="C118">
        <f t="shared" si="2"/>
        <v>64</v>
      </c>
      <c r="E118">
        <f t="shared" si="3"/>
        <v>9.9789999999870815E-3</v>
      </c>
    </row>
    <row r="119" spans="1:5" x14ac:dyDescent="0.25">
      <c r="A119">
        <v>203.33303799999999</v>
      </c>
      <c r="B119">
        <v>68</v>
      </c>
      <c r="C119">
        <f t="shared" si="2"/>
        <v>52</v>
      </c>
      <c r="E119">
        <f t="shared" si="3"/>
        <v>2.1399999999971442E-4</v>
      </c>
    </row>
    <row r="120" spans="1:5" x14ac:dyDescent="0.25">
      <c r="A120">
        <v>203.33325199999999</v>
      </c>
      <c r="B120">
        <v>80</v>
      </c>
      <c r="C120">
        <f t="shared" si="2"/>
        <v>64</v>
      </c>
      <c r="E120">
        <f t="shared" si="3"/>
        <v>15.802734000000015</v>
      </c>
    </row>
    <row r="121" spans="1:5" x14ac:dyDescent="0.25">
      <c r="A121">
        <v>219.135986</v>
      </c>
      <c r="B121">
        <v>68</v>
      </c>
      <c r="C121">
        <f t="shared" si="2"/>
        <v>52</v>
      </c>
      <c r="E121">
        <f t="shared" si="3"/>
        <v>9.6739999999897464E-3</v>
      </c>
    </row>
    <row r="122" spans="1:5" x14ac:dyDescent="0.25">
      <c r="A122">
        <v>219.14565999999999</v>
      </c>
      <c r="B122">
        <v>68</v>
      </c>
      <c r="C122">
        <f t="shared" si="2"/>
        <v>52</v>
      </c>
      <c r="E122">
        <f t="shared" si="3"/>
        <v>1.8400000001861372E-4</v>
      </c>
    </row>
    <row r="123" spans="1:5" x14ac:dyDescent="0.25">
      <c r="A123">
        <v>219.14584400000001</v>
      </c>
      <c r="B123">
        <v>80</v>
      </c>
      <c r="C123">
        <f t="shared" si="2"/>
        <v>64</v>
      </c>
      <c r="E123">
        <f t="shared" si="3"/>
        <v>1.5300000001161607E-4</v>
      </c>
    </row>
    <row r="124" spans="1:5" x14ac:dyDescent="0.25">
      <c r="A124">
        <v>219.145691</v>
      </c>
      <c r="B124">
        <v>68</v>
      </c>
      <c r="C124">
        <f t="shared" si="2"/>
        <v>52</v>
      </c>
      <c r="E124">
        <f t="shared" si="3"/>
        <v>2.7499999998781277E-4</v>
      </c>
    </row>
    <row r="125" spans="1:5" x14ac:dyDescent="0.25">
      <c r="A125">
        <v>219.14596599999999</v>
      </c>
      <c r="B125">
        <v>80</v>
      </c>
      <c r="C125">
        <f t="shared" si="2"/>
        <v>64</v>
      </c>
      <c r="E125">
        <f t="shared" si="3"/>
        <v>9.6430000000111704E-3</v>
      </c>
    </row>
    <row r="126" spans="1:5" x14ac:dyDescent="0.25">
      <c r="A126">
        <v>219.155609</v>
      </c>
      <c r="B126">
        <v>68</v>
      </c>
      <c r="C126">
        <f t="shared" si="2"/>
        <v>52</v>
      </c>
      <c r="E126">
        <f t="shared" si="3"/>
        <v>1.2200000000461841E-4</v>
      </c>
    </row>
    <row r="127" spans="1:5" x14ac:dyDescent="0.25">
      <c r="A127">
        <v>219.155731</v>
      </c>
      <c r="B127">
        <v>80</v>
      </c>
      <c r="C127">
        <f t="shared" si="2"/>
        <v>64</v>
      </c>
      <c r="E127">
        <f t="shared" si="3"/>
        <v>232.163117</v>
      </c>
    </row>
    <row r="128" spans="1:5" x14ac:dyDescent="0.25">
      <c r="A128">
        <v>451.318848</v>
      </c>
      <c r="B128">
        <v>115</v>
      </c>
      <c r="C128">
        <f t="shared" si="2"/>
        <v>99</v>
      </c>
      <c r="E128">
        <f t="shared" si="3"/>
        <v>2.4661859999999933</v>
      </c>
    </row>
    <row r="129" spans="1:5" x14ac:dyDescent="0.25">
      <c r="A129">
        <v>453.785034</v>
      </c>
      <c r="B129">
        <v>68</v>
      </c>
      <c r="C129">
        <f t="shared" si="2"/>
        <v>52</v>
      </c>
      <c r="E129">
        <f t="shared" si="3"/>
        <v>3.0500000002575689E-4</v>
      </c>
    </row>
    <row r="130" spans="1:5" x14ac:dyDescent="0.25">
      <c r="A130">
        <v>453.78533900000002</v>
      </c>
      <c r="B130">
        <v>91</v>
      </c>
      <c r="C130">
        <f t="shared" ref="C130:C193" si="4">B130-16</f>
        <v>75</v>
      </c>
      <c r="E130">
        <f t="shared" ref="E130:E193" si="5">ABS(A131-A130)</f>
        <v>6.9640999999990072E-2</v>
      </c>
    </row>
    <row r="131" spans="1:5" x14ac:dyDescent="0.25">
      <c r="A131">
        <v>453.85498000000001</v>
      </c>
      <c r="B131">
        <v>68</v>
      </c>
      <c r="C131">
        <f t="shared" si="4"/>
        <v>52</v>
      </c>
      <c r="E131">
        <f t="shared" si="5"/>
        <v>3.0999999978575943E-5</v>
      </c>
    </row>
    <row r="132" spans="1:5" x14ac:dyDescent="0.25">
      <c r="A132">
        <v>453.85501099999999</v>
      </c>
      <c r="B132">
        <v>93</v>
      </c>
      <c r="C132">
        <f t="shared" si="4"/>
        <v>77</v>
      </c>
      <c r="E132">
        <f t="shared" si="5"/>
        <v>2.7499999998781277E-4</v>
      </c>
    </row>
    <row r="133" spans="1:5" x14ac:dyDescent="0.25">
      <c r="A133">
        <v>453.85528599999998</v>
      </c>
      <c r="B133">
        <v>68</v>
      </c>
      <c r="C133">
        <f t="shared" si="4"/>
        <v>52</v>
      </c>
      <c r="E133">
        <f t="shared" si="5"/>
        <v>471.92538400000001</v>
      </c>
    </row>
    <row r="134" spans="1:5" x14ac:dyDescent="0.25">
      <c r="A134">
        <v>925.78066999999999</v>
      </c>
      <c r="B134">
        <v>112</v>
      </c>
      <c r="C134">
        <f t="shared" si="4"/>
        <v>96</v>
      </c>
      <c r="E134">
        <f t="shared" si="5"/>
        <v>4.2700000005879701E-4</v>
      </c>
    </row>
    <row r="135" spans="1:5" x14ac:dyDescent="0.25">
      <c r="A135">
        <v>925.78109700000005</v>
      </c>
      <c r="B135">
        <v>68</v>
      </c>
      <c r="C135">
        <f t="shared" si="4"/>
        <v>52</v>
      </c>
      <c r="E135">
        <f t="shared" si="5"/>
        <v>3.295900000000529E-2</v>
      </c>
    </row>
    <row r="136" spans="1:5" x14ac:dyDescent="0.25">
      <c r="A136">
        <v>925.81405600000005</v>
      </c>
      <c r="B136">
        <v>69</v>
      </c>
      <c r="C136">
        <f t="shared" si="4"/>
        <v>53</v>
      </c>
      <c r="E136">
        <f t="shared" si="5"/>
        <v>0.29672299999992902</v>
      </c>
    </row>
    <row r="137" spans="1:5" x14ac:dyDescent="0.25">
      <c r="A137">
        <v>926.11077899999998</v>
      </c>
      <c r="B137">
        <v>68</v>
      </c>
      <c r="C137">
        <f t="shared" si="4"/>
        <v>52</v>
      </c>
      <c r="E137">
        <f t="shared" si="5"/>
        <v>3.0500000002575689E-4</v>
      </c>
    </row>
    <row r="138" spans="1:5" x14ac:dyDescent="0.25">
      <c r="A138">
        <v>926.11108400000001</v>
      </c>
      <c r="B138">
        <v>104</v>
      </c>
      <c r="C138">
        <f t="shared" si="4"/>
        <v>88</v>
      </c>
      <c r="E138">
        <f t="shared" si="5"/>
        <v>0.29971299999999701</v>
      </c>
    </row>
    <row r="139" spans="1:5" x14ac:dyDescent="0.25">
      <c r="A139">
        <v>926.410797</v>
      </c>
      <c r="B139">
        <v>68</v>
      </c>
      <c r="C139">
        <f t="shared" si="4"/>
        <v>52</v>
      </c>
      <c r="E139">
        <f t="shared" si="5"/>
        <v>904.32476799999995</v>
      </c>
    </row>
    <row r="140" spans="1:5" x14ac:dyDescent="0.25">
      <c r="A140">
        <v>1830.735565</v>
      </c>
      <c r="B140">
        <v>112</v>
      </c>
      <c r="C140">
        <f t="shared" si="4"/>
        <v>96</v>
      </c>
      <c r="E140">
        <f t="shared" si="5"/>
        <v>2.4871999999959371E-2</v>
      </c>
    </row>
    <row r="141" spans="1:5" x14ac:dyDescent="0.25">
      <c r="A141">
        <v>1830.7604369999999</v>
      </c>
      <c r="B141">
        <v>69</v>
      </c>
      <c r="C141">
        <f t="shared" si="4"/>
        <v>53</v>
      </c>
      <c r="E141">
        <f t="shared" si="5"/>
        <v>0.31564300000013645</v>
      </c>
    </row>
    <row r="142" spans="1:5" x14ac:dyDescent="0.25">
      <c r="A142">
        <v>1831.07608</v>
      </c>
      <c r="B142">
        <v>68</v>
      </c>
      <c r="C142">
        <f t="shared" si="4"/>
        <v>52</v>
      </c>
      <c r="E142">
        <f t="shared" si="5"/>
        <v>3.9700000002085289E-4</v>
      </c>
    </row>
    <row r="143" spans="1:5" x14ac:dyDescent="0.25">
      <c r="A143">
        <v>1831.0764770000001</v>
      </c>
      <c r="B143">
        <v>104</v>
      </c>
      <c r="C143">
        <f t="shared" si="4"/>
        <v>88</v>
      </c>
      <c r="E143">
        <f t="shared" si="5"/>
        <v>0.32952899999986585</v>
      </c>
    </row>
    <row r="144" spans="1:5" x14ac:dyDescent="0.25">
      <c r="A144">
        <v>1831.4060059999999</v>
      </c>
      <c r="B144">
        <v>68</v>
      </c>
      <c r="C144">
        <f t="shared" si="4"/>
        <v>52</v>
      </c>
      <c r="E144">
        <f t="shared" si="5"/>
        <v>302.49313300000017</v>
      </c>
    </row>
    <row r="145" spans="1:5" x14ac:dyDescent="0.25">
      <c r="A145">
        <v>2133.8991390000001</v>
      </c>
      <c r="B145">
        <v>93</v>
      </c>
      <c r="C145">
        <f t="shared" si="4"/>
        <v>77</v>
      </c>
      <c r="E145">
        <f t="shared" si="5"/>
        <v>2.4863900000000285</v>
      </c>
    </row>
    <row r="146" spans="1:5" x14ac:dyDescent="0.25">
      <c r="A146">
        <v>2136.3855290000001</v>
      </c>
      <c r="B146">
        <v>93</v>
      </c>
      <c r="C146">
        <f t="shared" si="4"/>
        <v>77</v>
      </c>
      <c r="E146">
        <f t="shared" si="5"/>
        <v>3.0500000002575689E-4</v>
      </c>
    </row>
    <row r="147" spans="1:5" x14ac:dyDescent="0.25">
      <c r="A147">
        <v>2136.3858340000002</v>
      </c>
      <c r="B147">
        <v>68</v>
      </c>
      <c r="C147">
        <f t="shared" si="4"/>
        <v>52</v>
      </c>
      <c r="E147">
        <f t="shared" si="5"/>
        <v>326.66320799999994</v>
      </c>
    </row>
    <row r="148" spans="1:5" x14ac:dyDescent="0.25">
      <c r="A148">
        <v>2463.0490420000001</v>
      </c>
      <c r="B148">
        <v>78</v>
      </c>
      <c r="C148">
        <f t="shared" si="4"/>
        <v>62</v>
      </c>
      <c r="E148">
        <f t="shared" si="5"/>
        <v>2.5354309999997895</v>
      </c>
    </row>
    <row r="149" spans="1:5" x14ac:dyDescent="0.25">
      <c r="A149">
        <v>2465.5844729999999</v>
      </c>
      <c r="B149">
        <v>264</v>
      </c>
      <c r="C149">
        <f t="shared" si="4"/>
        <v>248</v>
      </c>
      <c r="E149">
        <f t="shared" si="5"/>
        <v>1.3120000003254972E-3</v>
      </c>
    </row>
    <row r="150" spans="1:5" x14ac:dyDescent="0.25">
      <c r="A150">
        <v>2465.5857850000002</v>
      </c>
      <c r="B150">
        <v>76</v>
      </c>
      <c r="C150">
        <f t="shared" si="4"/>
        <v>60</v>
      </c>
      <c r="E150">
        <f t="shared" si="5"/>
        <v>0.22875999999996566</v>
      </c>
    </row>
    <row r="151" spans="1:5" x14ac:dyDescent="0.25">
      <c r="A151">
        <v>2465.8145450000002</v>
      </c>
      <c r="B151">
        <v>80</v>
      </c>
      <c r="C151">
        <f t="shared" si="4"/>
        <v>64</v>
      </c>
      <c r="E151">
        <f t="shared" si="5"/>
        <v>2.7399999999033753E-4</v>
      </c>
    </row>
    <row r="152" spans="1:5" x14ac:dyDescent="0.25">
      <c r="A152">
        <v>2465.8148190000002</v>
      </c>
      <c r="B152">
        <v>68</v>
      </c>
      <c r="C152">
        <f t="shared" si="4"/>
        <v>52</v>
      </c>
      <c r="E152">
        <f t="shared" si="5"/>
        <v>5.7379999998374842E-3</v>
      </c>
    </row>
    <row r="153" spans="1:5" x14ac:dyDescent="0.25">
      <c r="A153">
        <v>2465.820557</v>
      </c>
      <c r="B153">
        <v>148</v>
      </c>
      <c r="C153">
        <f t="shared" si="4"/>
        <v>132</v>
      </c>
      <c r="E153">
        <f t="shared" si="5"/>
        <v>0.28387400000019625</v>
      </c>
    </row>
    <row r="154" spans="1:5" x14ac:dyDescent="0.25">
      <c r="A154">
        <v>2466.1044310000002</v>
      </c>
      <c r="B154">
        <v>1516</v>
      </c>
      <c r="C154">
        <f t="shared" si="4"/>
        <v>1500</v>
      </c>
      <c r="E154">
        <f t="shared" si="5"/>
        <v>2.1399999968707561E-4</v>
      </c>
    </row>
    <row r="155" spans="1:5" x14ac:dyDescent="0.25">
      <c r="A155">
        <v>2466.1046449999999</v>
      </c>
      <c r="B155">
        <v>68</v>
      </c>
      <c r="C155">
        <f t="shared" si="4"/>
        <v>52</v>
      </c>
      <c r="E155">
        <f t="shared" si="5"/>
        <v>4.0954000000056112E-2</v>
      </c>
    </row>
    <row r="156" spans="1:5" x14ac:dyDescent="0.25">
      <c r="A156">
        <v>2466.1455989999999</v>
      </c>
      <c r="B156">
        <v>1516</v>
      </c>
      <c r="C156">
        <f t="shared" si="4"/>
        <v>1500</v>
      </c>
      <c r="E156">
        <f t="shared" si="5"/>
        <v>1.5299999995477265E-4</v>
      </c>
    </row>
    <row r="157" spans="1:5" x14ac:dyDescent="0.25">
      <c r="A157">
        <v>2466.1457519999999</v>
      </c>
      <c r="B157">
        <v>68</v>
      </c>
      <c r="C157">
        <f t="shared" si="4"/>
        <v>52</v>
      </c>
      <c r="E157">
        <f t="shared" si="5"/>
        <v>2.8808999999910156E-2</v>
      </c>
    </row>
    <row r="158" spans="1:5" x14ac:dyDescent="0.25">
      <c r="A158">
        <v>2466.1745609999998</v>
      </c>
      <c r="B158">
        <v>1414</v>
      </c>
      <c r="C158">
        <f t="shared" si="4"/>
        <v>1398</v>
      </c>
      <c r="E158">
        <f t="shared" si="5"/>
        <v>1.2200000037410064E-4</v>
      </c>
    </row>
    <row r="159" spans="1:5" x14ac:dyDescent="0.25">
      <c r="A159">
        <v>2466.1746830000002</v>
      </c>
      <c r="B159">
        <v>68</v>
      </c>
      <c r="C159">
        <f t="shared" si="4"/>
        <v>52</v>
      </c>
      <c r="E159">
        <f t="shared" si="5"/>
        <v>0.19662399999970148</v>
      </c>
    </row>
    <row r="160" spans="1:5" x14ac:dyDescent="0.25">
      <c r="A160">
        <v>2466.3713069999999</v>
      </c>
      <c r="B160">
        <v>250</v>
      </c>
      <c r="C160">
        <f t="shared" si="4"/>
        <v>234</v>
      </c>
      <c r="E160">
        <f t="shared" si="5"/>
        <v>0.23339900000019043</v>
      </c>
    </row>
    <row r="161" spans="1:5" x14ac:dyDescent="0.25">
      <c r="A161">
        <v>2466.6047060000001</v>
      </c>
      <c r="B161">
        <v>111</v>
      </c>
      <c r="C161">
        <f t="shared" si="4"/>
        <v>95</v>
      </c>
      <c r="E161">
        <f t="shared" si="5"/>
        <v>9.0999999883933924E-5</v>
      </c>
    </row>
    <row r="162" spans="1:5" x14ac:dyDescent="0.25">
      <c r="A162">
        <v>2466.604797</v>
      </c>
      <c r="B162">
        <v>68</v>
      </c>
      <c r="C162">
        <f t="shared" si="4"/>
        <v>52</v>
      </c>
      <c r="E162">
        <f t="shared" si="5"/>
        <v>1.3336999999864929E-2</v>
      </c>
    </row>
    <row r="163" spans="1:5" x14ac:dyDescent="0.25">
      <c r="A163">
        <v>2466.6181339999998</v>
      </c>
      <c r="B163">
        <v>88</v>
      </c>
      <c r="C163">
        <f t="shared" si="4"/>
        <v>72</v>
      </c>
      <c r="E163">
        <f t="shared" si="5"/>
        <v>0.10635300000012649</v>
      </c>
    </row>
    <row r="164" spans="1:5" x14ac:dyDescent="0.25">
      <c r="A164">
        <v>2466.724487</v>
      </c>
      <c r="B164">
        <v>236</v>
      </c>
      <c r="C164">
        <f t="shared" si="4"/>
        <v>220</v>
      </c>
      <c r="E164">
        <f t="shared" si="5"/>
        <v>9.6739999999044812E-3</v>
      </c>
    </row>
    <row r="165" spans="1:5" x14ac:dyDescent="0.25">
      <c r="A165">
        <v>2466.7341609999999</v>
      </c>
      <c r="B165">
        <v>664</v>
      </c>
      <c r="C165">
        <f t="shared" si="4"/>
        <v>648</v>
      </c>
      <c r="E165">
        <f t="shared" si="5"/>
        <v>0.34082100000023274</v>
      </c>
    </row>
    <row r="166" spans="1:5" x14ac:dyDescent="0.25">
      <c r="A166">
        <v>2467.0749820000001</v>
      </c>
      <c r="B166">
        <v>68</v>
      </c>
      <c r="C166">
        <f t="shared" si="4"/>
        <v>52</v>
      </c>
      <c r="E166">
        <f t="shared" si="5"/>
        <v>2.5494380000000092</v>
      </c>
    </row>
    <row r="167" spans="1:5" x14ac:dyDescent="0.25">
      <c r="A167">
        <v>2469.6244200000001</v>
      </c>
      <c r="B167">
        <v>692</v>
      </c>
      <c r="C167">
        <f t="shared" si="4"/>
        <v>676</v>
      </c>
      <c r="E167">
        <f t="shared" si="5"/>
        <v>2.4399999983870657E-4</v>
      </c>
    </row>
    <row r="168" spans="1:5" x14ac:dyDescent="0.25">
      <c r="A168">
        <v>2469.6246639999999</v>
      </c>
      <c r="B168">
        <v>68</v>
      </c>
      <c r="C168">
        <f t="shared" si="4"/>
        <v>52</v>
      </c>
      <c r="E168">
        <f t="shared" si="5"/>
        <v>5.9845000000223081E-2</v>
      </c>
    </row>
    <row r="169" spans="1:5" x14ac:dyDescent="0.25">
      <c r="A169">
        <v>2469.6845090000002</v>
      </c>
      <c r="B169">
        <v>91</v>
      </c>
      <c r="C169">
        <f t="shared" si="4"/>
        <v>75</v>
      </c>
      <c r="E169">
        <f t="shared" si="5"/>
        <v>3.3600000006117625E-4</v>
      </c>
    </row>
    <row r="170" spans="1:5" x14ac:dyDescent="0.25">
      <c r="A170">
        <v>2469.6848450000002</v>
      </c>
      <c r="B170">
        <v>68</v>
      </c>
      <c r="C170">
        <f t="shared" si="4"/>
        <v>52</v>
      </c>
      <c r="E170">
        <f t="shared" si="5"/>
        <v>0.2296449999998913</v>
      </c>
    </row>
    <row r="171" spans="1:5" x14ac:dyDescent="0.25">
      <c r="A171">
        <v>2469.9144900000001</v>
      </c>
      <c r="B171">
        <v>68</v>
      </c>
      <c r="C171">
        <f t="shared" si="4"/>
        <v>52</v>
      </c>
      <c r="E171">
        <f t="shared" si="5"/>
        <v>2.4399999983870657E-4</v>
      </c>
    </row>
    <row r="172" spans="1:5" x14ac:dyDescent="0.25">
      <c r="A172">
        <v>2469.914734</v>
      </c>
      <c r="B172">
        <v>68</v>
      </c>
      <c r="C172">
        <f t="shared" si="4"/>
        <v>52</v>
      </c>
      <c r="E172">
        <f t="shared" si="5"/>
        <v>2.1400000014182297E-4</v>
      </c>
    </row>
    <row r="173" spans="1:5" x14ac:dyDescent="0.25">
      <c r="A173">
        <v>2469.9145199999998</v>
      </c>
      <c r="B173">
        <v>68</v>
      </c>
      <c r="C173">
        <f t="shared" si="4"/>
        <v>52</v>
      </c>
      <c r="E173">
        <f t="shared" si="5"/>
        <v>265.84979300000032</v>
      </c>
    </row>
    <row r="174" spans="1:5" x14ac:dyDescent="0.25">
      <c r="A174">
        <v>2735.7643130000001</v>
      </c>
      <c r="B174">
        <v>112</v>
      </c>
      <c r="C174">
        <f t="shared" si="4"/>
        <v>96</v>
      </c>
      <c r="E174">
        <f t="shared" si="5"/>
        <v>2.6123000000097818E-2</v>
      </c>
    </row>
    <row r="175" spans="1:5" x14ac:dyDescent="0.25">
      <c r="A175">
        <v>2735.7904360000002</v>
      </c>
      <c r="B175">
        <v>69</v>
      </c>
      <c r="C175">
        <f t="shared" si="4"/>
        <v>53</v>
      </c>
      <c r="E175">
        <f t="shared" si="5"/>
        <v>0.32406599999967511</v>
      </c>
    </row>
    <row r="176" spans="1:5" x14ac:dyDescent="0.25">
      <c r="A176">
        <v>2736.1145019999999</v>
      </c>
      <c r="B176">
        <v>68</v>
      </c>
      <c r="C176">
        <f t="shared" si="4"/>
        <v>52</v>
      </c>
      <c r="E176">
        <f t="shared" si="5"/>
        <v>3.6600000021280721E-4</v>
      </c>
    </row>
    <row r="177" spans="1:5" x14ac:dyDescent="0.25">
      <c r="A177">
        <v>2736.1148680000001</v>
      </c>
      <c r="B177">
        <v>104</v>
      </c>
      <c r="C177">
        <f t="shared" si="4"/>
        <v>88</v>
      </c>
      <c r="E177">
        <f t="shared" si="5"/>
        <v>0.28948999999965963</v>
      </c>
    </row>
    <row r="178" spans="1:5" x14ac:dyDescent="0.25">
      <c r="A178">
        <v>2736.4043579999998</v>
      </c>
      <c r="B178">
        <v>68</v>
      </c>
      <c r="C178">
        <f t="shared" si="4"/>
        <v>52</v>
      </c>
      <c r="E178">
        <f t="shared" si="5"/>
        <v>904.32846100000006</v>
      </c>
    </row>
    <row r="179" spans="1:5" x14ac:dyDescent="0.25">
      <c r="A179">
        <v>3640.7328189999998</v>
      </c>
      <c r="B179">
        <v>112</v>
      </c>
      <c r="C179">
        <f t="shared" si="4"/>
        <v>96</v>
      </c>
      <c r="E179">
        <f t="shared" si="5"/>
        <v>2.4475000000165892E-2</v>
      </c>
    </row>
    <row r="180" spans="1:5" x14ac:dyDescent="0.25">
      <c r="A180">
        <v>3640.757294</v>
      </c>
      <c r="B180">
        <v>69</v>
      </c>
      <c r="C180">
        <f t="shared" si="4"/>
        <v>53</v>
      </c>
      <c r="E180">
        <f t="shared" si="5"/>
        <v>0.3354180000001179</v>
      </c>
    </row>
    <row r="181" spans="1:5" x14ac:dyDescent="0.25">
      <c r="A181">
        <v>3641.0927120000001</v>
      </c>
      <c r="B181">
        <v>68</v>
      </c>
      <c r="C181">
        <f t="shared" si="4"/>
        <v>52</v>
      </c>
      <c r="E181">
        <f t="shared" si="5"/>
        <v>3.9699999979347922E-4</v>
      </c>
    </row>
    <row r="182" spans="1:5" x14ac:dyDescent="0.25">
      <c r="A182">
        <v>3641.0931089999999</v>
      </c>
      <c r="B182">
        <v>104</v>
      </c>
      <c r="C182">
        <f t="shared" si="4"/>
        <v>88</v>
      </c>
      <c r="E182">
        <f t="shared" si="5"/>
        <v>0.29974399999991874</v>
      </c>
    </row>
    <row r="183" spans="1:5" x14ac:dyDescent="0.25">
      <c r="A183">
        <v>3641.3928529999998</v>
      </c>
      <c r="B183">
        <v>68</v>
      </c>
      <c r="C183">
        <f t="shared" si="4"/>
        <v>52</v>
      </c>
      <c r="E183">
        <f t="shared" si="5"/>
        <v>175.03561400000035</v>
      </c>
    </row>
    <row r="184" spans="1:5" x14ac:dyDescent="0.25">
      <c r="A184">
        <v>3816.4284670000002</v>
      </c>
      <c r="B184">
        <v>93</v>
      </c>
      <c r="C184">
        <f t="shared" si="4"/>
        <v>77</v>
      </c>
      <c r="E184">
        <f t="shared" si="5"/>
        <v>2.5628359999996064</v>
      </c>
    </row>
    <row r="185" spans="1:5" x14ac:dyDescent="0.25">
      <c r="A185">
        <v>3818.9913029999998</v>
      </c>
      <c r="B185">
        <v>93</v>
      </c>
      <c r="C185">
        <f t="shared" si="4"/>
        <v>77</v>
      </c>
      <c r="E185">
        <f t="shared" si="5"/>
        <v>2.7399999999033753E-4</v>
      </c>
    </row>
    <row r="186" spans="1:5" x14ac:dyDescent="0.25">
      <c r="A186">
        <v>3818.9915769999998</v>
      </c>
      <c r="B186">
        <v>68</v>
      </c>
      <c r="C186">
        <f t="shared" si="4"/>
        <v>52</v>
      </c>
      <c r="E186">
        <f t="shared" si="5"/>
        <v>726.65603700000065</v>
      </c>
    </row>
    <row r="187" spans="1:5" x14ac:dyDescent="0.25">
      <c r="A187">
        <v>4545.6476140000004</v>
      </c>
      <c r="B187">
        <v>112</v>
      </c>
      <c r="C187">
        <f t="shared" si="4"/>
        <v>96</v>
      </c>
      <c r="E187">
        <f t="shared" si="5"/>
        <v>3.2439999999951397E-2</v>
      </c>
    </row>
    <row r="188" spans="1:5" x14ac:dyDescent="0.25">
      <c r="A188">
        <v>4545.6800540000004</v>
      </c>
      <c r="B188">
        <v>68</v>
      </c>
      <c r="C188">
        <f t="shared" si="4"/>
        <v>52</v>
      </c>
      <c r="E188">
        <f t="shared" si="5"/>
        <v>1.6661999999996624E-2</v>
      </c>
    </row>
    <row r="189" spans="1:5" x14ac:dyDescent="0.25">
      <c r="A189">
        <v>4545.6967160000004</v>
      </c>
      <c r="B189">
        <v>69</v>
      </c>
      <c r="C189">
        <f t="shared" si="4"/>
        <v>53</v>
      </c>
      <c r="E189">
        <f t="shared" si="5"/>
        <v>0.34097299999939423</v>
      </c>
    </row>
    <row r="190" spans="1:5" x14ac:dyDescent="0.25">
      <c r="A190">
        <v>4546.0376889999998</v>
      </c>
      <c r="B190">
        <v>68</v>
      </c>
      <c r="C190">
        <f t="shared" si="4"/>
        <v>52</v>
      </c>
      <c r="E190">
        <f t="shared" si="5"/>
        <v>4.2699999994511018E-4</v>
      </c>
    </row>
    <row r="191" spans="1:5" x14ac:dyDescent="0.25">
      <c r="A191">
        <v>4546.0381159999997</v>
      </c>
      <c r="B191">
        <v>104</v>
      </c>
      <c r="C191">
        <f t="shared" si="4"/>
        <v>88</v>
      </c>
      <c r="E191">
        <f t="shared" si="5"/>
        <v>0.32928500000070926</v>
      </c>
    </row>
    <row r="192" spans="1:5" x14ac:dyDescent="0.25">
      <c r="A192">
        <v>4546.3674010000004</v>
      </c>
      <c r="B192">
        <v>68</v>
      </c>
      <c r="C192">
        <f t="shared" si="4"/>
        <v>52</v>
      </c>
      <c r="E192">
        <f t="shared" si="5"/>
        <v>629.0245359999999</v>
      </c>
    </row>
    <row r="193" spans="1:5" x14ac:dyDescent="0.25">
      <c r="A193">
        <v>5175.3919370000003</v>
      </c>
      <c r="B193">
        <v>410</v>
      </c>
      <c r="C193">
        <f t="shared" si="4"/>
        <v>394</v>
      </c>
      <c r="E193">
        <f t="shared" si="5"/>
        <v>2.7499999941937858E-4</v>
      </c>
    </row>
    <row r="194" spans="1:5" x14ac:dyDescent="0.25">
      <c r="A194">
        <v>5175.3922119999997</v>
      </c>
      <c r="B194">
        <v>68</v>
      </c>
      <c r="C194">
        <f t="shared" ref="C194:C257" si="6">B194-16</f>
        <v>52</v>
      </c>
      <c r="E194">
        <f t="shared" ref="E194:E257" si="7">ABS(A195-A194)</f>
        <v>5.0110000000131549E-2</v>
      </c>
    </row>
    <row r="195" spans="1:5" x14ac:dyDescent="0.25">
      <c r="A195">
        <v>5175.4423219999999</v>
      </c>
      <c r="B195">
        <v>410</v>
      </c>
      <c r="C195">
        <f t="shared" si="6"/>
        <v>394</v>
      </c>
      <c r="E195">
        <f t="shared" si="7"/>
        <v>2.1300000025803456E-4</v>
      </c>
    </row>
    <row r="196" spans="1:5" x14ac:dyDescent="0.25">
      <c r="A196">
        <v>5175.4425350000001</v>
      </c>
      <c r="B196">
        <v>80</v>
      </c>
      <c r="C196">
        <f t="shared" si="6"/>
        <v>64</v>
      </c>
      <c r="E196">
        <f t="shared" si="7"/>
        <v>275.11108400000012</v>
      </c>
    </row>
    <row r="197" spans="1:5" x14ac:dyDescent="0.25">
      <c r="A197">
        <v>5450.5536190000003</v>
      </c>
      <c r="B197">
        <v>112</v>
      </c>
      <c r="C197">
        <f t="shared" si="6"/>
        <v>96</v>
      </c>
      <c r="E197">
        <f t="shared" si="7"/>
        <v>4.2799999937415123E-4</v>
      </c>
    </row>
    <row r="198" spans="1:5" x14ac:dyDescent="0.25">
      <c r="A198">
        <v>5450.5540469999996</v>
      </c>
      <c r="B198">
        <v>68</v>
      </c>
      <c r="C198">
        <f t="shared" si="6"/>
        <v>52</v>
      </c>
      <c r="E198">
        <f t="shared" si="7"/>
        <v>5.8502000000771659E-2</v>
      </c>
    </row>
    <row r="199" spans="1:5" x14ac:dyDescent="0.25">
      <c r="A199">
        <v>5450.6125490000004</v>
      </c>
      <c r="B199">
        <v>69</v>
      </c>
      <c r="C199">
        <f t="shared" si="6"/>
        <v>53</v>
      </c>
      <c r="E199">
        <f t="shared" si="7"/>
        <v>0.31097399999998743</v>
      </c>
    </row>
    <row r="200" spans="1:5" x14ac:dyDescent="0.25">
      <c r="A200">
        <v>5450.9235230000004</v>
      </c>
      <c r="B200">
        <v>68</v>
      </c>
      <c r="C200">
        <f t="shared" si="6"/>
        <v>52</v>
      </c>
      <c r="E200">
        <f t="shared" si="7"/>
        <v>2.1399999968707561E-4</v>
      </c>
    </row>
    <row r="201" spans="1:5" x14ac:dyDescent="0.25">
      <c r="A201">
        <v>5450.9237370000001</v>
      </c>
      <c r="B201">
        <v>104</v>
      </c>
      <c r="C201">
        <f t="shared" si="6"/>
        <v>88</v>
      </c>
      <c r="E201">
        <f t="shared" si="7"/>
        <v>0.33987400000023626</v>
      </c>
    </row>
    <row r="202" spans="1:5" x14ac:dyDescent="0.25">
      <c r="A202">
        <v>5451.2636110000003</v>
      </c>
      <c r="B202">
        <v>68</v>
      </c>
      <c r="C202">
        <f t="shared" si="6"/>
        <v>52</v>
      </c>
      <c r="E202">
        <f t="shared" si="7"/>
        <v>579.5316159999993</v>
      </c>
    </row>
    <row r="203" spans="1:5" x14ac:dyDescent="0.25">
      <c r="A203">
        <v>6030.7952269999996</v>
      </c>
      <c r="B203">
        <v>76</v>
      </c>
      <c r="C203">
        <f t="shared" si="6"/>
        <v>60</v>
      </c>
      <c r="E203">
        <f t="shared" si="7"/>
        <v>2.5032040000005509</v>
      </c>
    </row>
    <row r="204" spans="1:5" x14ac:dyDescent="0.25">
      <c r="A204">
        <v>6033.2984310000002</v>
      </c>
      <c r="B204">
        <v>328</v>
      </c>
      <c r="C204">
        <f t="shared" si="6"/>
        <v>312</v>
      </c>
      <c r="E204">
        <f t="shared" si="7"/>
        <v>3.8459999996121041E-3</v>
      </c>
    </row>
    <row r="205" spans="1:5" x14ac:dyDescent="0.25">
      <c r="A205">
        <v>6033.3022769999998</v>
      </c>
      <c r="B205">
        <v>76</v>
      </c>
      <c r="C205">
        <f t="shared" si="6"/>
        <v>60</v>
      </c>
      <c r="E205">
        <f t="shared" si="7"/>
        <v>6.5887000000657281E-2</v>
      </c>
    </row>
    <row r="206" spans="1:5" x14ac:dyDescent="0.25">
      <c r="A206">
        <v>6033.3681640000004</v>
      </c>
      <c r="B206">
        <v>76</v>
      </c>
      <c r="C206">
        <f t="shared" si="6"/>
        <v>60</v>
      </c>
      <c r="E206">
        <f t="shared" si="7"/>
        <v>2.4399999983870657E-4</v>
      </c>
    </row>
    <row r="207" spans="1:5" x14ac:dyDescent="0.25">
      <c r="A207">
        <v>6033.3684080000003</v>
      </c>
      <c r="B207">
        <v>68</v>
      </c>
      <c r="C207">
        <f t="shared" si="6"/>
        <v>52</v>
      </c>
      <c r="E207">
        <f t="shared" si="7"/>
        <v>5.3709999992861412E-3</v>
      </c>
    </row>
    <row r="208" spans="1:5" x14ac:dyDescent="0.25">
      <c r="A208">
        <v>6033.3737789999996</v>
      </c>
      <c r="B208">
        <v>1077</v>
      </c>
      <c r="C208">
        <f t="shared" si="6"/>
        <v>1061</v>
      </c>
      <c r="E208">
        <f t="shared" si="7"/>
        <v>0.15432800000053248</v>
      </c>
    </row>
    <row r="209" spans="1:5" x14ac:dyDescent="0.25">
      <c r="A209">
        <v>6033.5281070000001</v>
      </c>
      <c r="B209">
        <v>68</v>
      </c>
      <c r="C209">
        <f t="shared" si="6"/>
        <v>52</v>
      </c>
      <c r="E209">
        <f t="shared" si="7"/>
        <v>0.14486699999997654</v>
      </c>
    </row>
    <row r="210" spans="1:5" x14ac:dyDescent="0.25">
      <c r="A210">
        <v>6033.6729740000001</v>
      </c>
      <c r="B210">
        <v>279</v>
      </c>
      <c r="C210">
        <f t="shared" si="6"/>
        <v>263</v>
      </c>
      <c r="E210">
        <f t="shared" si="7"/>
        <v>3.0000000151630957E-5</v>
      </c>
    </row>
    <row r="211" spans="1:5" x14ac:dyDescent="0.25">
      <c r="A211">
        <v>6033.6730040000002</v>
      </c>
      <c r="B211">
        <v>70</v>
      </c>
      <c r="C211">
        <f t="shared" si="6"/>
        <v>54</v>
      </c>
      <c r="E211">
        <f t="shared" si="7"/>
        <v>3.3600000006117625E-4</v>
      </c>
    </row>
    <row r="212" spans="1:5" x14ac:dyDescent="0.25">
      <c r="A212">
        <v>6033.6733400000003</v>
      </c>
      <c r="B212">
        <v>80</v>
      </c>
      <c r="C212">
        <f t="shared" si="6"/>
        <v>64</v>
      </c>
      <c r="E212">
        <f t="shared" si="7"/>
        <v>9.0999999883933924E-5</v>
      </c>
    </row>
    <row r="213" spans="1:5" x14ac:dyDescent="0.25">
      <c r="A213">
        <v>6033.6734310000002</v>
      </c>
      <c r="B213">
        <v>80</v>
      </c>
      <c r="C213">
        <f t="shared" si="6"/>
        <v>64</v>
      </c>
      <c r="E213">
        <f t="shared" si="7"/>
        <v>4.4922000000042317E-2</v>
      </c>
    </row>
    <row r="214" spans="1:5" x14ac:dyDescent="0.25">
      <c r="A214">
        <v>6033.7183530000002</v>
      </c>
      <c r="B214">
        <v>1486</v>
      </c>
      <c r="C214">
        <f t="shared" si="6"/>
        <v>1470</v>
      </c>
      <c r="E214">
        <f t="shared" si="7"/>
        <v>2.4399999983870657E-4</v>
      </c>
    </row>
    <row r="215" spans="1:5" x14ac:dyDescent="0.25">
      <c r="A215">
        <v>6033.718597</v>
      </c>
      <c r="B215">
        <v>80</v>
      </c>
      <c r="C215">
        <f t="shared" si="6"/>
        <v>64</v>
      </c>
      <c r="E215">
        <f t="shared" si="7"/>
        <v>3.2868000000235043E-2</v>
      </c>
    </row>
    <row r="216" spans="1:5" x14ac:dyDescent="0.25">
      <c r="A216">
        <v>6033.7514650000003</v>
      </c>
      <c r="B216">
        <v>80</v>
      </c>
      <c r="C216">
        <f t="shared" si="6"/>
        <v>64</v>
      </c>
      <c r="E216">
        <f t="shared" si="7"/>
        <v>7.324000000153319E-3</v>
      </c>
    </row>
    <row r="217" spans="1:5" x14ac:dyDescent="0.25">
      <c r="A217">
        <v>6033.7587890000004</v>
      </c>
      <c r="B217">
        <v>1486</v>
      </c>
      <c r="C217">
        <f t="shared" si="6"/>
        <v>1470</v>
      </c>
      <c r="E217">
        <f t="shared" si="7"/>
        <v>1.829999991969089E-4</v>
      </c>
    </row>
    <row r="218" spans="1:5" x14ac:dyDescent="0.25">
      <c r="A218">
        <v>6033.7589719999996</v>
      </c>
      <c r="B218">
        <v>56</v>
      </c>
      <c r="C218">
        <f t="shared" si="6"/>
        <v>40</v>
      </c>
      <c r="E218">
        <f t="shared" si="7"/>
        <v>2.9297000000042317E-2</v>
      </c>
    </row>
    <row r="219" spans="1:5" x14ac:dyDescent="0.25">
      <c r="A219">
        <v>6033.7882689999997</v>
      </c>
      <c r="B219">
        <v>1486</v>
      </c>
      <c r="C219">
        <f t="shared" si="6"/>
        <v>1470</v>
      </c>
      <c r="E219">
        <f t="shared" si="7"/>
        <v>1.2200000037410064E-4</v>
      </c>
    </row>
    <row r="220" spans="1:5" x14ac:dyDescent="0.25">
      <c r="A220">
        <v>6033.788391</v>
      </c>
      <c r="B220">
        <v>56</v>
      </c>
      <c r="C220">
        <f t="shared" si="6"/>
        <v>40</v>
      </c>
      <c r="E220">
        <f t="shared" si="7"/>
        <v>2.0110999999815249E-2</v>
      </c>
    </row>
    <row r="221" spans="1:5" x14ac:dyDescent="0.25">
      <c r="A221">
        <v>6033.8085019999999</v>
      </c>
      <c r="B221">
        <v>1486</v>
      </c>
      <c r="C221">
        <f t="shared" si="6"/>
        <v>1470</v>
      </c>
      <c r="E221">
        <f t="shared" si="7"/>
        <v>6.0999999732302967E-5</v>
      </c>
    </row>
    <row r="222" spans="1:5" x14ac:dyDescent="0.25">
      <c r="A222">
        <v>6033.8085629999996</v>
      </c>
      <c r="B222">
        <v>56</v>
      </c>
      <c r="C222">
        <f t="shared" si="6"/>
        <v>40</v>
      </c>
      <c r="E222">
        <f t="shared" si="7"/>
        <v>2.9602000000522821E-2</v>
      </c>
    </row>
    <row r="223" spans="1:5" x14ac:dyDescent="0.25">
      <c r="A223">
        <v>6033.8381650000001</v>
      </c>
      <c r="B223">
        <v>1486</v>
      </c>
      <c r="C223">
        <f t="shared" si="6"/>
        <v>1470</v>
      </c>
      <c r="E223">
        <f t="shared" si="7"/>
        <v>3.0999999580672011E-5</v>
      </c>
    </row>
    <row r="224" spans="1:5" x14ac:dyDescent="0.25">
      <c r="A224">
        <v>6033.8381959999997</v>
      </c>
      <c r="B224">
        <v>56</v>
      </c>
      <c r="C224">
        <f t="shared" si="6"/>
        <v>40</v>
      </c>
      <c r="E224">
        <f t="shared" si="7"/>
        <v>2.0019000000502274E-2</v>
      </c>
    </row>
    <row r="225" spans="1:5" x14ac:dyDescent="0.25">
      <c r="A225">
        <v>6033.8582150000002</v>
      </c>
      <c r="B225">
        <v>1486</v>
      </c>
      <c r="C225">
        <f t="shared" si="6"/>
        <v>1470</v>
      </c>
      <c r="E225">
        <f t="shared" si="7"/>
        <v>1.2199999946460593E-4</v>
      </c>
    </row>
    <row r="226" spans="1:5" x14ac:dyDescent="0.25">
      <c r="A226">
        <v>6033.8583369999997</v>
      </c>
      <c r="B226">
        <v>56</v>
      </c>
      <c r="C226">
        <f t="shared" si="6"/>
        <v>40</v>
      </c>
      <c r="E226">
        <f t="shared" si="7"/>
        <v>2.0234000000527885E-2</v>
      </c>
    </row>
    <row r="227" spans="1:5" x14ac:dyDescent="0.25">
      <c r="A227">
        <v>6033.8785710000002</v>
      </c>
      <c r="B227">
        <v>1486</v>
      </c>
      <c r="C227">
        <f t="shared" si="6"/>
        <v>1470</v>
      </c>
      <c r="E227">
        <f t="shared" si="7"/>
        <v>9.0999999883933924E-5</v>
      </c>
    </row>
    <row r="228" spans="1:5" x14ac:dyDescent="0.25">
      <c r="A228">
        <v>6033.8786620000001</v>
      </c>
      <c r="B228">
        <v>56</v>
      </c>
      <c r="C228">
        <f t="shared" si="6"/>
        <v>40</v>
      </c>
      <c r="E228">
        <f t="shared" si="7"/>
        <v>9.8570000000108848E-3</v>
      </c>
    </row>
    <row r="229" spans="1:5" x14ac:dyDescent="0.25">
      <c r="A229">
        <v>6033.8885190000001</v>
      </c>
      <c r="B229">
        <v>1486</v>
      </c>
      <c r="C229">
        <f t="shared" si="6"/>
        <v>1470</v>
      </c>
      <c r="E229">
        <f t="shared" si="7"/>
        <v>1.2199999946460593E-4</v>
      </c>
    </row>
    <row r="230" spans="1:5" x14ac:dyDescent="0.25">
      <c r="A230">
        <v>6033.8886409999996</v>
      </c>
      <c r="B230">
        <v>56</v>
      </c>
      <c r="C230">
        <f t="shared" si="6"/>
        <v>40</v>
      </c>
      <c r="E230">
        <f t="shared" si="7"/>
        <v>1.2199999946460593E-4</v>
      </c>
    </row>
    <row r="231" spans="1:5" x14ac:dyDescent="0.25">
      <c r="A231">
        <v>6033.8885190000001</v>
      </c>
      <c r="B231">
        <v>454</v>
      </c>
      <c r="C231">
        <f t="shared" si="6"/>
        <v>438</v>
      </c>
      <c r="E231">
        <f t="shared" si="7"/>
        <v>2.1399999968707561E-4</v>
      </c>
    </row>
    <row r="232" spans="1:5" x14ac:dyDescent="0.25">
      <c r="A232">
        <v>6033.8887329999998</v>
      </c>
      <c r="B232">
        <v>56</v>
      </c>
      <c r="C232">
        <f t="shared" si="6"/>
        <v>40</v>
      </c>
      <c r="E232">
        <f t="shared" si="7"/>
        <v>9.5209999999497086E-3</v>
      </c>
    </row>
    <row r="233" spans="1:5" x14ac:dyDescent="0.25">
      <c r="A233">
        <v>6033.8982539999997</v>
      </c>
      <c r="B233">
        <v>1486</v>
      </c>
      <c r="C233">
        <f t="shared" si="6"/>
        <v>1470</v>
      </c>
      <c r="E233">
        <f t="shared" si="7"/>
        <v>9.200000022246968E-5</v>
      </c>
    </row>
    <row r="234" spans="1:5" x14ac:dyDescent="0.25">
      <c r="A234">
        <v>6033.8983459999999</v>
      </c>
      <c r="B234">
        <v>56</v>
      </c>
      <c r="C234">
        <f t="shared" si="6"/>
        <v>40</v>
      </c>
      <c r="E234">
        <f t="shared" si="7"/>
        <v>35.825958000000355</v>
      </c>
    </row>
    <row r="235" spans="1:5" x14ac:dyDescent="0.25">
      <c r="A235">
        <v>6069.7243040000003</v>
      </c>
      <c r="B235">
        <v>78</v>
      </c>
      <c r="C235">
        <f t="shared" si="6"/>
        <v>62</v>
      </c>
      <c r="E235">
        <f t="shared" si="7"/>
        <v>2.5270080000000235</v>
      </c>
    </row>
    <row r="236" spans="1:5" x14ac:dyDescent="0.25">
      <c r="A236">
        <v>6072.2513120000003</v>
      </c>
      <c r="B236">
        <v>164</v>
      </c>
      <c r="C236">
        <f t="shared" si="6"/>
        <v>148</v>
      </c>
      <c r="E236">
        <f t="shared" si="7"/>
        <v>2.7769999996962724E-3</v>
      </c>
    </row>
    <row r="237" spans="1:5" x14ac:dyDescent="0.25">
      <c r="A237">
        <v>6072.254089</v>
      </c>
      <c r="B237">
        <v>76</v>
      </c>
      <c r="C237">
        <f t="shared" si="6"/>
        <v>60</v>
      </c>
      <c r="E237">
        <f t="shared" si="7"/>
        <v>0.21694999999999709</v>
      </c>
    </row>
    <row r="238" spans="1:5" x14ac:dyDescent="0.25">
      <c r="A238">
        <v>6072.471039</v>
      </c>
      <c r="B238">
        <v>80</v>
      </c>
      <c r="C238">
        <f t="shared" si="6"/>
        <v>64</v>
      </c>
      <c r="E238">
        <f t="shared" si="7"/>
        <v>3.3600000006117625E-4</v>
      </c>
    </row>
    <row r="239" spans="1:5" x14ac:dyDescent="0.25">
      <c r="A239">
        <v>6072.4713750000001</v>
      </c>
      <c r="B239">
        <v>68</v>
      </c>
      <c r="C239">
        <f t="shared" si="6"/>
        <v>52</v>
      </c>
      <c r="E239">
        <f t="shared" si="7"/>
        <v>4.6380000003409805E-3</v>
      </c>
    </row>
    <row r="240" spans="1:5" x14ac:dyDescent="0.25">
      <c r="A240">
        <v>6072.4760130000004</v>
      </c>
      <c r="B240">
        <v>148</v>
      </c>
      <c r="C240">
        <f t="shared" si="6"/>
        <v>132</v>
      </c>
      <c r="E240">
        <f t="shared" si="7"/>
        <v>0.24502599999959784</v>
      </c>
    </row>
    <row r="241" spans="1:5" x14ac:dyDescent="0.25">
      <c r="A241">
        <v>6072.721039</v>
      </c>
      <c r="B241">
        <v>1001</v>
      </c>
      <c r="C241">
        <f t="shared" si="6"/>
        <v>985</v>
      </c>
      <c r="E241">
        <f t="shared" si="7"/>
        <v>2.1300000025803456E-4</v>
      </c>
    </row>
    <row r="242" spans="1:5" x14ac:dyDescent="0.25">
      <c r="A242">
        <v>6072.7212520000003</v>
      </c>
      <c r="B242">
        <v>68</v>
      </c>
      <c r="C242">
        <f t="shared" si="6"/>
        <v>52</v>
      </c>
      <c r="E242">
        <f t="shared" si="7"/>
        <v>6.2713999999687076E-2</v>
      </c>
    </row>
    <row r="243" spans="1:5" x14ac:dyDescent="0.25">
      <c r="A243">
        <v>6072.783966</v>
      </c>
      <c r="B243">
        <v>254</v>
      </c>
      <c r="C243">
        <f t="shared" si="6"/>
        <v>238</v>
      </c>
      <c r="E243">
        <f t="shared" si="7"/>
        <v>0.21728499999971973</v>
      </c>
    </row>
    <row r="244" spans="1:5" x14ac:dyDescent="0.25">
      <c r="A244">
        <v>6073.0012509999997</v>
      </c>
      <c r="B244">
        <v>115</v>
      </c>
      <c r="C244">
        <f t="shared" si="6"/>
        <v>99</v>
      </c>
      <c r="E244">
        <f t="shared" si="7"/>
        <v>2.1400000059657032E-4</v>
      </c>
    </row>
    <row r="245" spans="1:5" x14ac:dyDescent="0.25">
      <c r="A245">
        <v>6073.0014650000003</v>
      </c>
      <c r="B245">
        <v>68</v>
      </c>
      <c r="C245">
        <f t="shared" si="6"/>
        <v>52</v>
      </c>
      <c r="E245">
        <f t="shared" si="7"/>
        <v>7.354999999733991E-3</v>
      </c>
    </row>
    <row r="246" spans="1:5" x14ac:dyDescent="0.25">
      <c r="A246">
        <v>6073.00882</v>
      </c>
      <c r="B246">
        <v>88</v>
      </c>
      <c r="C246">
        <f t="shared" si="6"/>
        <v>72</v>
      </c>
      <c r="E246">
        <f t="shared" si="7"/>
        <v>7.2143000000323809E-2</v>
      </c>
    </row>
    <row r="247" spans="1:5" x14ac:dyDescent="0.25">
      <c r="A247">
        <v>6073.0809630000003</v>
      </c>
      <c r="B247">
        <v>231</v>
      </c>
      <c r="C247">
        <f t="shared" si="6"/>
        <v>215</v>
      </c>
      <c r="E247">
        <f t="shared" si="7"/>
        <v>9.5830000000205473E-3</v>
      </c>
    </row>
    <row r="248" spans="1:5" x14ac:dyDescent="0.25">
      <c r="A248">
        <v>6073.0905460000004</v>
      </c>
      <c r="B248">
        <v>668</v>
      </c>
      <c r="C248">
        <f t="shared" si="6"/>
        <v>652</v>
      </c>
      <c r="E248">
        <f t="shared" si="7"/>
        <v>0.32070899999962421</v>
      </c>
    </row>
    <row r="249" spans="1:5" x14ac:dyDescent="0.25">
      <c r="A249">
        <v>6073.411255</v>
      </c>
      <c r="B249">
        <v>68</v>
      </c>
      <c r="C249">
        <f t="shared" si="6"/>
        <v>52</v>
      </c>
      <c r="E249">
        <f t="shared" si="7"/>
        <v>0.19003299999985757</v>
      </c>
    </row>
    <row r="250" spans="1:5" x14ac:dyDescent="0.25">
      <c r="A250">
        <v>6073.6012879999998</v>
      </c>
      <c r="B250">
        <v>695</v>
      </c>
      <c r="C250">
        <f t="shared" si="6"/>
        <v>679</v>
      </c>
      <c r="E250">
        <f t="shared" si="7"/>
        <v>1.830000001064036E-4</v>
      </c>
    </row>
    <row r="251" spans="1:5" x14ac:dyDescent="0.25">
      <c r="A251">
        <v>6073.6014709999999</v>
      </c>
      <c r="B251">
        <v>68</v>
      </c>
      <c r="C251">
        <f t="shared" si="6"/>
        <v>52</v>
      </c>
      <c r="E251">
        <f t="shared" si="7"/>
        <v>5.1666000000295753E-2</v>
      </c>
    </row>
    <row r="252" spans="1:5" x14ac:dyDescent="0.25">
      <c r="A252">
        <v>6073.6531370000002</v>
      </c>
      <c r="B252">
        <v>95</v>
      </c>
      <c r="C252">
        <f t="shared" si="6"/>
        <v>79</v>
      </c>
      <c r="E252">
        <f t="shared" si="7"/>
        <v>7.6300000000628643E-4</v>
      </c>
    </row>
    <row r="253" spans="1:5" x14ac:dyDescent="0.25">
      <c r="A253">
        <v>6073.6539000000002</v>
      </c>
      <c r="B253">
        <v>68</v>
      </c>
      <c r="C253">
        <f t="shared" si="6"/>
        <v>52</v>
      </c>
      <c r="E253">
        <f t="shared" si="7"/>
        <v>0.2170719999994617</v>
      </c>
    </row>
    <row r="254" spans="1:5" x14ac:dyDescent="0.25">
      <c r="A254">
        <v>6073.8709719999997</v>
      </c>
      <c r="B254">
        <v>68</v>
      </c>
      <c r="C254">
        <f t="shared" si="6"/>
        <v>52</v>
      </c>
      <c r="E254">
        <f t="shared" si="7"/>
        <v>2.4399999983870657E-4</v>
      </c>
    </row>
    <row r="255" spans="1:5" x14ac:dyDescent="0.25">
      <c r="A255">
        <v>6073.8712159999995</v>
      </c>
      <c r="B255">
        <v>68</v>
      </c>
      <c r="C255">
        <f t="shared" si="6"/>
        <v>52</v>
      </c>
      <c r="E255">
        <f t="shared" si="7"/>
        <v>2.1399999968707561E-4</v>
      </c>
    </row>
    <row r="256" spans="1:5" x14ac:dyDescent="0.25">
      <c r="A256">
        <v>6073.8710019999999</v>
      </c>
      <c r="B256">
        <v>68</v>
      </c>
      <c r="C256">
        <f t="shared" si="6"/>
        <v>52</v>
      </c>
      <c r="E256">
        <f t="shared" si="7"/>
        <v>281.64663699999983</v>
      </c>
    </row>
    <row r="257" spans="1:5" x14ac:dyDescent="0.25">
      <c r="A257">
        <v>6355.5176389999997</v>
      </c>
      <c r="B257">
        <v>112</v>
      </c>
      <c r="C257">
        <f t="shared" si="6"/>
        <v>96</v>
      </c>
      <c r="E257">
        <f t="shared" si="7"/>
        <v>4.2699999994511018E-4</v>
      </c>
    </row>
    <row r="258" spans="1:5" x14ac:dyDescent="0.25">
      <c r="A258">
        <v>6355.5180659999996</v>
      </c>
      <c r="B258">
        <v>68</v>
      </c>
      <c r="C258">
        <f t="shared" ref="C258:C321" si="8">B258-16</f>
        <v>52</v>
      </c>
      <c r="E258">
        <f t="shared" ref="E258:E321" si="9">ABS(A259-A258)</f>
        <v>2.1027000000685803E-2</v>
      </c>
    </row>
    <row r="259" spans="1:5" x14ac:dyDescent="0.25">
      <c r="A259">
        <v>6355.5390930000003</v>
      </c>
      <c r="B259">
        <v>69</v>
      </c>
      <c r="C259">
        <f t="shared" si="8"/>
        <v>53</v>
      </c>
      <c r="E259">
        <f t="shared" si="9"/>
        <v>0.29861499999969965</v>
      </c>
    </row>
    <row r="260" spans="1:5" x14ac:dyDescent="0.25">
      <c r="A260">
        <v>6355.837708</v>
      </c>
      <c r="B260">
        <v>68</v>
      </c>
      <c r="C260">
        <f t="shared" si="8"/>
        <v>52</v>
      </c>
      <c r="E260">
        <f t="shared" si="9"/>
        <v>1.830000001064036E-4</v>
      </c>
    </row>
    <row r="261" spans="1:5" x14ac:dyDescent="0.25">
      <c r="A261">
        <v>6355.8378910000001</v>
      </c>
      <c r="B261">
        <v>104</v>
      </c>
      <c r="C261">
        <f t="shared" si="8"/>
        <v>88</v>
      </c>
      <c r="E261">
        <f t="shared" si="9"/>
        <v>0.30987499999991996</v>
      </c>
    </row>
    <row r="262" spans="1:5" x14ac:dyDescent="0.25">
      <c r="A262">
        <v>6356.147766</v>
      </c>
      <c r="B262">
        <v>68</v>
      </c>
      <c r="C262">
        <f t="shared" si="8"/>
        <v>52</v>
      </c>
      <c r="E262">
        <f t="shared" si="9"/>
        <v>499.28790300000037</v>
      </c>
    </row>
    <row r="263" spans="1:5" x14ac:dyDescent="0.25">
      <c r="A263">
        <v>6855.4356690000004</v>
      </c>
      <c r="B263">
        <v>93</v>
      </c>
      <c r="C263">
        <f t="shared" si="8"/>
        <v>77</v>
      </c>
      <c r="E263">
        <f t="shared" si="9"/>
        <v>2.486693999999261</v>
      </c>
    </row>
    <row r="264" spans="1:5" x14ac:dyDescent="0.25">
      <c r="A264">
        <v>6857.9223629999997</v>
      </c>
      <c r="B264">
        <v>93</v>
      </c>
      <c r="C264">
        <f t="shared" si="8"/>
        <v>77</v>
      </c>
      <c r="E264">
        <f t="shared" si="9"/>
        <v>2.7500000032887328E-4</v>
      </c>
    </row>
    <row r="265" spans="1:5" x14ac:dyDescent="0.25">
      <c r="A265">
        <v>6857.922638</v>
      </c>
      <c r="B265">
        <v>68</v>
      </c>
      <c r="C265">
        <f t="shared" si="8"/>
        <v>52</v>
      </c>
      <c r="E265">
        <f t="shared" si="9"/>
        <v>403.21490499999982</v>
      </c>
    </row>
    <row r="266" spans="1:5" x14ac:dyDescent="0.25">
      <c r="A266">
        <v>7261.1375429999998</v>
      </c>
      <c r="B266">
        <v>112</v>
      </c>
      <c r="C266">
        <f t="shared" si="8"/>
        <v>96</v>
      </c>
      <c r="E266">
        <f t="shared" si="9"/>
        <v>2.297900000030495E-2</v>
      </c>
    </row>
    <row r="267" spans="1:5" x14ac:dyDescent="0.25">
      <c r="A267">
        <v>7261.1605220000001</v>
      </c>
      <c r="B267">
        <v>69</v>
      </c>
      <c r="C267">
        <f t="shared" si="8"/>
        <v>53</v>
      </c>
      <c r="E267">
        <f t="shared" si="9"/>
        <v>0.30700699999943026</v>
      </c>
    </row>
    <row r="268" spans="1:5" x14ac:dyDescent="0.25">
      <c r="A268">
        <v>7261.4675289999996</v>
      </c>
      <c r="B268">
        <v>68</v>
      </c>
      <c r="C268">
        <f t="shared" si="8"/>
        <v>52</v>
      </c>
      <c r="E268">
        <f t="shared" si="9"/>
        <v>3.9700000070297392E-4</v>
      </c>
    </row>
    <row r="269" spans="1:5" x14ac:dyDescent="0.25">
      <c r="A269">
        <v>7261.4679260000003</v>
      </c>
      <c r="B269">
        <v>104</v>
      </c>
      <c r="C269">
        <f t="shared" si="8"/>
        <v>88</v>
      </c>
      <c r="E269">
        <f t="shared" si="9"/>
        <v>0.29995700000017678</v>
      </c>
    </row>
    <row r="270" spans="1:5" x14ac:dyDescent="0.25">
      <c r="A270">
        <v>7261.7678830000004</v>
      </c>
      <c r="B270">
        <v>68</v>
      </c>
      <c r="C270">
        <f t="shared" si="8"/>
        <v>52</v>
      </c>
      <c r="E270">
        <f t="shared" si="9"/>
        <v>902.77676399999928</v>
      </c>
    </row>
    <row r="271" spans="1:5" x14ac:dyDescent="0.25">
      <c r="A271">
        <v>8164.5446469999997</v>
      </c>
      <c r="B271">
        <v>112</v>
      </c>
      <c r="C271">
        <f t="shared" si="8"/>
        <v>96</v>
      </c>
      <c r="E271">
        <f t="shared" si="9"/>
        <v>3.2349000000067463E-2</v>
      </c>
    </row>
    <row r="272" spans="1:5" x14ac:dyDescent="0.25">
      <c r="A272">
        <v>8164.5769959999998</v>
      </c>
      <c r="B272">
        <v>69</v>
      </c>
      <c r="C272">
        <f t="shared" si="8"/>
        <v>53</v>
      </c>
      <c r="E272">
        <f t="shared" si="9"/>
        <v>0.53747500000008586</v>
      </c>
    </row>
    <row r="273" spans="1:5" x14ac:dyDescent="0.25">
      <c r="A273">
        <v>8165.1144709999999</v>
      </c>
      <c r="B273">
        <v>68</v>
      </c>
      <c r="C273">
        <f t="shared" si="8"/>
        <v>52</v>
      </c>
      <c r="E273">
        <f t="shared" si="9"/>
        <v>1.8400000044493936E-4</v>
      </c>
    </row>
    <row r="274" spans="1:5" x14ac:dyDescent="0.25">
      <c r="A274">
        <v>8165.1146550000003</v>
      </c>
      <c r="B274">
        <v>104</v>
      </c>
      <c r="C274">
        <f t="shared" si="8"/>
        <v>88</v>
      </c>
      <c r="E274">
        <f t="shared" si="9"/>
        <v>0.63995299999987765</v>
      </c>
    </row>
    <row r="275" spans="1:5" x14ac:dyDescent="0.25">
      <c r="A275">
        <v>8165.7546080000002</v>
      </c>
      <c r="B275">
        <v>68</v>
      </c>
      <c r="C275">
        <f t="shared" si="8"/>
        <v>52</v>
      </c>
      <c r="E275">
        <f t="shared" si="9"/>
        <v>372.19946299999992</v>
      </c>
    </row>
    <row r="276" spans="1:5" x14ac:dyDescent="0.25">
      <c r="A276">
        <v>8537.9540710000001</v>
      </c>
      <c r="B276">
        <v>93</v>
      </c>
      <c r="C276">
        <f t="shared" si="8"/>
        <v>77</v>
      </c>
      <c r="E276">
        <f t="shared" si="9"/>
        <v>2.5511779999997088</v>
      </c>
    </row>
    <row r="277" spans="1:5" x14ac:dyDescent="0.25">
      <c r="A277">
        <v>8540.5052489999998</v>
      </c>
      <c r="B277">
        <v>93</v>
      </c>
      <c r="C277">
        <f t="shared" si="8"/>
        <v>77</v>
      </c>
      <c r="E277">
        <f t="shared" si="9"/>
        <v>3.0499999957100954E-4</v>
      </c>
    </row>
    <row r="278" spans="1:5" x14ac:dyDescent="0.25">
      <c r="A278">
        <v>8540.5055539999994</v>
      </c>
      <c r="B278">
        <v>68</v>
      </c>
      <c r="C278">
        <f t="shared" si="8"/>
        <v>52</v>
      </c>
      <c r="E278">
        <f t="shared" si="9"/>
        <v>530.5324099999998</v>
      </c>
    </row>
    <row r="279" spans="1:5" x14ac:dyDescent="0.25">
      <c r="A279">
        <v>9071.0379639999992</v>
      </c>
      <c r="B279">
        <v>112</v>
      </c>
      <c r="C279">
        <f t="shared" si="8"/>
        <v>96</v>
      </c>
      <c r="E279">
        <f t="shared" si="9"/>
        <v>2.2491000001537031E-2</v>
      </c>
    </row>
    <row r="280" spans="1:5" x14ac:dyDescent="0.25">
      <c r="A280">
        <v>9071.0604550000007</v>
      </c>
      <c r="B280">
        <v>69</v>
      </c>
      <c r="C280">
        <f t="shared" si="8"/>
        <v>53</v>
      </c>
      <c r="E280">
        <f t="shared" si="9"/>
        <v>0.29775999999947089</v>
      </c>
    </row>
    <row r="281" spans="1:5" x14ac:dyDescent="0.25">
      <c r="A281">
        <v>9071.3582150000002</v>
      </c>
      <c r="B281">
        <v>68</v>
      </c>
      <c r="C281">
        <f t="shared" si="8"/>
        <v>52</v>
      </c>
      <c r="E281">
        <f t="shared" si="9"/>
        <v>3.6700000055134296E-4</v>
      </c>
    </row>
    <row r="282" spans="1:5" x14ac:dyDescent="0.25">
      <c r="A282">
        <v>9071.3585820000008</v>
      </c>
      <c r="B282">
        <v>104</v>
      </c>
      <c r="C282">
        <f t="shared" si="8"/>
        <v>88</v>
      </c>
      <c r="E282">
        <f t="shared" si="9"/>
        <v>0.28954999999950815</v>
      </c>
    </row>
    <row r="283" spans="1:5" x14ac:dyDescent="0.25">
      <c r="A283">
        <v>9071.6481320000003</v>
      </c>
      <c r="B283">
        <v>68</v>
      </c>
      <c r="C283">
        <f t="shared" si="8"/>
        <v>52</v>
      </c>
      <c r="E283">
        <f t="shared" si="9"/>
        <v>565.82202200000029</v>
      </c>
    </row>
    <row r="284" spans="1:5" x14ac:dyDescent="0.25">
      <c r="A284">
        <v>9637.4701540000005</v>
      </c>
      <c r="B284">
        <v>83</v>
      </c>
      <c r="C284">
        <f t="shared" si="8"/>
        <v>67</v>
      </c>
      <c r="E284">
        <f t="shared" si="9"/>
        <v>1.0650939999995899</v>
      </c>
    </row>
    <row r="285" spans="1:5" x14ac:dyDescent="0.25">
      <c r="A285">
        <v>9638.5352480000001</v>
      </c>
      <c r="B285">
        <v>78</v>
      </c>
      <c r="C285">
        <f t="shared" si="8"/>
        <v>62</v>
      </c>
      <c r="E285">
        <f t="shared" si="9"/>
        <v>1.464813000000504</v>
      </c>
    </row>
    <row r="286" spans="1:5" x14ac:dyDescent="0.25">
      <c r="A286">
        <v>9640.0000610000006</v>
      </c>
      <c r="B286">
        <v>239</v>
      </c>
      <c r="C286">
        <f t="shared" si="8"/>
        <v>223</v>
      </c>
      <c r="E286">
        <f t="shared" si="9"/>
        <v>3.0999999580672011E-5</v>
      </c>
    </row>
    <row r="287" spans="1:5" x14ac:dyDescent="0.25">
      <c r="A287">
        <v>9640.0000920000002</v>
      </c>
      <c r="B287">
        <v>164</v>
      </c>
      <c r="C287">
        <f t="shared" si="8"/>
        <v>148</v>
      </c>
      <c r="E287">
        <f t="shared" si="9"/>
        <v>2.0750000003317837E-3</v>
      </c>
    </row>
    <row r="288" spans="1:5" x14ac:dyDescent="0.25">
      <c r="A288">
        <v>9640.0021670000006</v>
      </c>
      <c r="B288">
        <v>76</v>
      </c>
      <c r="C288">
        <f t="shared" si="8"/>
        <v>60</v>
      </c>
      <c r="E288">
        <f t="shared" si="9"/>
        <v>2.5630000000091968E-3</v>
      </c>
    </row>
    <row r="289" spans="1:5" x14ac:dyDescent="0.25">
      <c r="A289">
        <v>9640.0047300000006</v>
      </c>
      <c r="B289">
        <v>76</v>
      </c>
      <c r="C289">
        <f t="shared" si="8"/>
        <v>60</v>
      </c>
      <c r="E289">
        <f t="shared" si="9"/>
        <v>7.5134999999136198E-2</v>
      </c>
    </row>
    <row r="290" spans="1:5" x14ac:dyDescent="0.25">
      <c r="A290">
        <v>9640.0798649999997</v>
      </c>
      <c r="B290">
        <v>60</v>
      </c>
      <c r="C290">
        <f t="shared" si="8"/>
        <v>44</v>
      </c>
      <c r="E290">
        <f t="shared" si="9"/>
        <v>2.4400000074820127E-4</v>
      </c>
    </row>
    <row r="291" spans="1:5" x14ac:dyDescent="0.25">
      <c r="A291">
        <v>9640.0801090000004</v>
      </c>
      <c r="B291">
        <v>56</v>
      </c>
      <c r="C291">
        <f t="shared" si="8"/>
        <v>40</v>
      </c>
      <c r="E291">
        <f t="shared" si="9"/>
        <v>2.4409999987256015E-3</v>
      </c>
    </row>
    <row r="292" spans="1:5" x14ac:dyDescent="0.25">
      <c r="A292">
        <v>9640.0825499999992</v>
      </c>
      <c r="B292">
        <v>295</v>
      </c>
      <c r="C292">
        <f t="shared" si="8"/>
        <v>279</v>
      </c>
      <c r="E292">
        <f t="shared" si="9"/>
        <v>0.13717700000051991</v>
      </c>
    </row>
    <row r="293" spans="1:5" x14ac:dyDescent="0.25">
      <c r="A293">
        <v>9640.2197269999997</v>
      </c>
      <c r="B293">
        <v>80</v>
      </c>
      <c r="C293">
        <f t="shared" si="8"/>
        <v>64</v>
      </c>
      <c r="E293">
        <f t="shared" si="9"/>
        <v>3.0499999957100954E-4</v>
      </c>
    </row>
    <row r="294" spans="1:5" x14ac:dyDescent="0.25">
      <c r="A294">
        <v>9640.2200319999993</v>
      </c>
      <c r="B294">
        <v>68</v>
      </c>
      <c r="C294">
        <f t="shared" si="8"/>
        <v>52</v>
      </c>
      <c r="E294">
        <f t="shared" si="9"/>
        <v>4.6380000003409805E-3</v>
      </c>
    </row>
    <row r="295" spans="1:5" x14ac:dyDescent="0.25">
      <c r="A295">
        <v>9640.2246699999996</v>
      </c>
      <c r="B295">
        <v>148</v>
      </c>
      <c r="C295">
        <f t="shared" si="8"/>
        <v>132</v>
      </c>
      <c r="E295">
        <f t="shared" si="9"/>
        <v>7.5531000000410131E-2</v>
      </c>
    </row>
    <row r="296" spans="1:5" x14ac:dyDescent="0.25">
      <c r="A296">
        <v>9640.300201</v>
      </c>
      <c r="B296">
        <v>56</v>
      </c>
      <c r="C296">
        <f t="shared" si="8"/>
        <v>40</v>
      </c>
      <c r="E296">
        <f t="shared" si="9"/>
        <v>2.0203000000037719E-2</v>
      </c>
    </row>
    <row r="297" spans="1:5" x14ac:dyDescent="0.25">
      <c r="A297">
        <v>9640.3204040000001</v>
      </c>
      <c r="B297">
        <v>366</v>
      </c>
      <c r="C297">
        <f t="shared" si="8"/>
        <v>350</v>
      </c>
      <c r="E297">
        <f t="shared" si="9"/>
        <v>2.4400000074820127E-4</v>
      </c>
    </row>
    <row r="298" spans="1:5" x14ac:dyDescent="0.25">
      <c r="A298">
        <v>9640.3206480000008</v>
      </c>
      <c r="B298">
        <v>56</v>
      </c>
      <c r="C298">
        <f t="shared" si="8"/>
        <v>40</v>
      </c>
      <c r="E298">
        <f t="shared" si="9"/>
        <v>4.4402999999874737E-2</v>
      </c>
    </row>
    <row r="299" spans="1:5" x14ac:dyDescent="0.25">
      <c r="A299">
        <v>9640.3650510000007</v>
      </c>
      <c r="B299">
        <v>644</v>
      </c>
      <c r="C299">
        <f t="shared" si="8"/>
        <v>628</v>
      </c>
      <c r="E299">
        <f t="shared" si="9"/>
        <v>3.6600000021280721E-4</v>
      </c>
    </row>
    <row r="300" spans="1:5" x14ac:dyDescent="0.25">
      <c r="A300">
        <v>9640.3654170000009</v>
      </c>
      <c r="B300">
        <v>56</v>
      </c>
      <c r="C300">
        <f t="shared" si="8"/>
        <v>40</v>
      </c>
      <c r="E300">
        <f t="shared" si="9"/>
        <v>2.432299999964016E-2</v>
      </c>
    </row>
    <row r="301" spans="1:5" x14ac:dyDescent="0.25">
      <c r="A301">
        <v>9640.3897400000005</v>
      </c>
      <c r="B301">
        <v>343</v>
      </c>
      <c r="C301">
        <f t="shared" si="8"/>
        <v>327</v>
      </c>
      <c r="E301">
        <f t="shared" si="9"/>
        <v>3.9699999979347922E-4</v>
      </c>
    </row>
    <row r="302" spans="1:5" x14ac:dyDescent="0.25">
      <c r="A302">
        <v>9640.3901370000003</v>
      </c>
      <c r="B302">
        <v>56</v>
      </c>
      <c r="C302">
        <f t="shared" si="8"/>
        <v>40</v>
      </c>
      <c r="E302">
        <f t="shared" si="9"/>
        <v>4.9956999999267282E-2</v>
      </c>
    </row>
    <row r="303" spans="1:5" x14ac:dyDescent="0.25">
      <c r="A303">
        <v>9640.4400939999996</v>
      </c>
      <c r="B303">
        <v>1516</v>
      </c>
      <c r="C303">
        <f t="shared" si="8"/>
        <v>1500</v>
      </c>
      <c r="E303">
        <f t="shared" si="9"/>
        <v>3.9699999979347922E-4</v>
      </c>
    </row>
    <row r="304" spans="1:5" x14ac:dyDescent="0.25">
      <c r="A304">
        <v>9640.4404909999994</v>
      </c>
      <c r="B304">
        <v>56</v>
      </c>
      <c r="C304">
        <f t="shared" si="8"/>
        <v>40</v>
      </c>
      <c r="E304">
        <f t="shared" si="9"/>
        <v>4.9591000000873464E-2</v>
      </c>
    </row>
    <row r="305" spans="1:5" x14ac:dyDescent="0.25">
      <c r="A305">
        <v>9640.4900820000003</v>
      </c>
      <c r="B305">
        <v>1516</v>
      </c>
      <c r="C305">
        <f t="shared" si="8"/>
        <v>1500</v>
      </c>
      <c r="E305">
        <f t="shared" si="9"/>
        <v>3.6600000021280721E-4</v>
      </c>
    </row>
    <row r="306" spans="1:5" x14ac:dyDescent="0.25">
      <c r="A306">
        <v>9640.4904480000005</v>
      </c>
      <c r="B306">
        <v>56</v>
      </c>
      <c r="C306">
        <f t="shared" si="8"/>
        <v>40</v>
      </c>
      <c r="E306">
        <f t="shared" si="9"/>
        <v>1.9378999999389634E-2</v>
      </c>
    </row>
    <row r="307" spans="1:5" x14ac:dyDescent="0.25">
      <c r="A307">
        <v>9640.5098269999999</v>
      </c>
      <c r="B307">
        <v>1516</v>
      </c>
      <c r="C307">
        <f t="shared" si="8"/>
        <v>1500</v>
      </c>
      <c r="E307">
        <f t="shared" si="9"/>
        <v>2.7399999999033753E-4</v>
      </c>
    </row>
    <row r="308" spans="1:5" x14ac:dyDescent="0.25">
      <c r="A308">
        <v>9640.5101009999998</v>
      </c>
      <c r="B308">
        <v>68</v>
      </c>
      <c r="C308">
        <f t="shared" si="8"/>
        <v>52</v>
      </c>
      <c r="E308">
        <f t="shared" si="9"/>
        <v>1.9867000000886037E-2</v>
      </c>
    </row>
    <row r="309" spans="1:5" x14ac:dyDescent="0.25">
      <c r="A309">
        <v>9640.5299680000007</v>
      </c>
      <c r="B309">
        <v>1516</v>
      </c>
      <c r="C309">
        <f t="shared" si="8"/>
        <v>1500</v>
      </c>
      <c r="E309">
        <f t="shared" si="9"/>
        <v>2.1399999968707561E-4</v>
      </c>
    </row>
    <row r="310" spans="1:5" x14ac:dyDescent="0.25">
      <c r="A310">
        <v>9640.5301820000004</v>
      </c>
      <c r="B310">
        <v>68</v>
      </c>
      <c r="C310">
        <f t="shared" si="8"/>
        <v>52</v>
      </c>
      <c r="E310">
        <f t="shared" si="9"/>
        <v>2.9723999999987427E-2</v>
      </c>
    </row>
    <row r="311" spans="1:5" x14ac:dyDescent="0.25">
      <c r="A311">
        <v>9640.5599060000004</v>
      </c>
      <c r="B311">
        <v>1414</v>
      </c>
      <c r="C311">
        <f t="shared" si="8"/>
        <v>1398</v>
      </c>
      <c r="E311">
        <f t="shared" si="9"/>
        <v>9.200000022246968E-5</v>
      </c>
    </row>
    <row r="312" spans="1:5" x14ac:dyDescent="0.25">
      <c r="A312">
        <v>9640.5599980000006</v>
      </c>
      <c r="B312">
        <v>68</v>
      </c>
      <c r="C312">
        <f t="shared" si="8"/>
        <v>52</v>
      </c>
      <c r="E312">
        <f t="shared" si="9"/>
        <v>0.17266799999924842</v>
      </c>
    </row>
    <row r="313" spans="1:5" x14ac:dyDescent="0.25">
      <c r="A313">
        <v>9640.7326659999999</v>
      </c>
      <c r="B313">
        <v>311</v>
      </c>
      <c r="C313">
        <f t="shared" si="8"/>
        <v>295</v>
      </c>
      <c r="E313">
        <f t="shared" si="9"/>
        <v>0.14346300000033807</v>
      </c>
    </row>
    <row r="314" spans="1:5" x14ac:dyDescent="0.25">
      <c r="A314">
        <v>9640.8761290000002</v>
      </c>
      <c r="B314">
        <v>250</v>
      </c>
      <c r="C314">
        <f t="shared" si="8"/>
        <v>234</v>
      </c>
      <c r="E314">
        <f t="shared" si="9"/>
        <v>7.3760999999649357E-2</v>
      </c>
    </row>
    <row r="315" spans="1:5" x14ac:dyDescent="0.25">
      <c r="A315">
        <v>9640.9498899999999</v>
      </c>
      <c r="B315">
        <v>56</v>
      </c>
      <c r="C315">
        <f t="shared" si="8"/>
        <v>40</v>
      </c>
      <c r="E315">
        <f t="shared" si="9"/>
        <v>3.0999999580672011E-5</v>
      </c>
    </row>
    <row r="316" spans="1:5" x14ac:dyDescent="0.25">
      <c r="A316">
        <v>9640.9499209999994</v>
      </c>
      <c r="B316">
        <v>366</v>
      </c>
      <c r="C316">
        <f t="shared" si="8"/>
        <v>350</v>
      </c>
      <c r="E316">
        <f t="shared" si="9"/>
        <v>2.3799999999027932E-3</v>
      </c>
    </row>
    <row r="317" spans="1:5" x14ac:dyDescent="0.25">
      <c r="A317">
        <v>9640.9523009999994</v>
      </c>
      <c r="B317">
        <v>56</v>
      </c>
      <c r="C317">
        <f t="shared" si="8"/>
        <v>40</v>
      </c>
      <c r="E317">
        <f t="shared" si="9"/>
        <v>1.7670000001089647E-2</v>
      </c>
    </row>
    <row r="318" spans="1:5" x14ac:dyDescent="0.25">
      <c r="A318">
        <v>9640.9699710000004</v>
      </c>
      <c r="B318">
        <v>1516</v>
      </c>
      <c r="C318">
        <f t="shared" si="8"/>
        <v>1500</v>
      </c>
      <c r="E318">
        <f t="shared" si="9"/>
        <v>1.830000001064036E-4</v>
      </c>
    </row>
    <row r="319" spans="1:5" x14ac:dyDescent="0.25">
      <c r="A319">
        <v>9640.9701540000005</v>
      </c>
      <c r="B319">
        <v>56</v>
      </c>
      <c r="C319">
        <f t="shared" si="8"/>
        <v>40</v>
      </c>
      <c r="E319">
        <f t="shared" si="9"/>
        <v>1.9652999999379972E-2</v>
      </c>
    </row>
    <row r="320" spans="1:5" x14ac:dyDescent="0.25">
      <c r="A320">
        <v>9640.9898069999999</v>
      </c>
      <c r="B320">
        <v>954</v>
      </c>
      <c r="C320">
        <f t="shared" si="8"/>
        <v>938</v>
      </c>
      <c r="E320">
        <f t="shared" si="9"/>
        <v>2.1399999968707561E-4</v>
      </c>
    </row>
    <row r="321" spans="1:5" x14ac:dyDescent="0.25">
      <c r="A321">
        <v>9640.9900209999996</v>
      </c>
      <c r="B321">
        <v>56</v>
      </c>
      <c r="C321">
        <f t="shared" si="8"/>
        <v>40</v>
      </c>
      <c r="E321">
        <f t="shared" si="9"/>
        <v>1.9897000000128173E-2</v>
      </c>
    </row>
    <row r="322" spans="1:5" x14ac:dyDescent="0.25">
      <c r="A322">
        <v>9641.0099179999997</v>
      </c>
      <c r="B322">
        <v>1516</v>
      </c>
      <c r="C322">
        <f t="shared" ref="C322:C385" si="10">B322-16</f>
        <v>1500</v>
      </c>
      <c r="E322">
        <f t="shared" ref="E322:E385" si="11">ABS(A323-A322)</f>
        <v>5.5000000065774657E-4</v>
      </c>
    </row>
    <row r="323" spans="1:5" x14ac:dyDescent="0.25">
      <c r="A323">
        <v>9641.0104680000004</v>
      </c>
      <c r="B323">
        <v>56</v>
      </c>
      <c r="C323">
        <f t="shared" si="10"/>
        <v>40</v>
      </c>
      <c r="E323">
        <f t="shared" si="11"/>
        <v>7.9405999998925836E-2</v>
      </c>
    </row>
    <row r="324" spans="1:5" x14ac:dyDescent="0.25">
      <c r="A324">
        <v>9641.0898739999993</v>
      </c>
      <c r="B324">
        <v>111</v>
      </c>
      <c r="C324">
        <f t="shared" si="10"/>
        <v>95</v>
      </c>
      <c r="E324">
        <f t="shared" si="11"/>
        <v>2.4400000074820127E-4</v>
      </c>
    </row>
    <row r="325" spans="1:5" x14ac:dyDescent="0.25">
      <c r="A325">
        <v>9641.0901180000001</v>
      </c>
      <c r="B325">
        <v>68</v>
      </c>
      <c r="C325">
        <f t="shared" si="10"/>
        <v>52</v>
      </c>
      <c r="E325">
        <f t="shared" si="11"/>
        <v>1.6723999999157968E-2</v>
      </c>
    </row>
    <row r="326" spans="1:5" x14ac:dyDescent="0.25">
      <c r="A326">
        <v>9641.1068419999992</v>
      </c>
      <c r="B326">
        <v>88</v>
      </c>
      <c r="C326">
        <f t="shared" si="10"/>
        <v>72</v>
      </c>
      <c r="E326">
        <f t="shared" si="11"/>
        <v>8.2977000000028056E-2</v>
      </c>
    </row>
    <row r="327" spans="1:5" x14ac:dyDescent="0.25">
      <c r="A327">
        <v>9641.1898189999993</v>
      </c>
      <c r="B327">
        <v>236</v>
      </c>
      <c r="C327">
        <f t="shared" si="10"/>
        <v>220</v>
      </c>
      <c r="E327">
        <f t="shared" si="11"/>
        <v>7.4770000010175863E-3</v>
      </c>
    </row>
    <row r="328" spans="1:5" x14ac:dyDescent="0.25">
      <c r="A328">
        <v>9641.1972960000003</v>
      </c>
      <c r="B328">
        <v>664</v>
      </c>
      <c r="C328">
        <f t="shared" si="10"/>
        <v>648</v>
      </c>
      <c r="E328">
        <f t="shared" si="11"/>
        <v>5.9209999999438878E-3</v>
      </c>
    </row>
    <row r="329" spans="1:5" x14ac:dyDescent="0.25">
      <c r="A329">
        <v>9641.2032170000002</v>
      </c>
      <c r="B329">
        <v>307</v>
      </c>
      <c r="C329">
        <f t="shared" si="10"/>
        <v>291</v>
      </c>
      <c r="E329">
        <f t="shared" si="11"/>
        <v>0.22692800000004354</v>
      </c>
    </row>
    <row r="330" spans="1:5" x14ac:dyDescent="0.25">
      <c r="A330">
        <v>9641.4301450000003</v>
      </c>
      <c r="B330">
        <v>56</v>
      </c>
      <c r="C330">
        <f t="shared" si="10"/>
        <v>40</v>
      </c>
      <c r="E330">
        <f t="shared" si="11"/>
        <v>3.0999999580672011E-5</v>
      </c>
    </row>
    <row r="331" spans="1:5" x14ac:dyDescent="0.25">
      <c r="A331">
        <v>9641.4301759999998</v>
      </c>
      <c r="B331">
        <v>365</v>
      </c>
      <c r="C331">
        <f t="shared" si="10"/>
        <v>349</v>
      </c>
      <c r="E331">
        <f t="shared" si="11"/>
        <v>3.6600000021280721E-4</v>
      </c>
    </row>
    <row r="332" spans="1:5" x14ac:dyDescent="0.25">
      <c r="A332">
        <v>9641.4305420000001</v>
      </c>
      <c r="B332">
        <v>56</v>
      </c>
      <c r="C332">
        <f t="shared" si="10"/>
        <v>40</v>
      </c>
      <c r="E332">
        <f t="shared" si="11"/>
        <v>1.9623000000137836E-2</v>
      </c>
    </row>
    <row r="333" spans="1:5" x14ac:dyDescent="0.25">
      <c r="A333">
        <v>9641.4501650000002</v>
      </c>
      <c r="B333">
        <v>1516</v>
      </c>
      <c r="C333">
        <f t="shared" si="10"/>
        <v>1500</v>
      </c>
      <c r="E333">
        <f t="shared" si="11"/>
        <v>2.7399999999033753E-4</v>
      </c>
    </row>
    <row r="334" spans="1:5" x14ac:dyDescent="0.25">
      <c r="A334">
        <v>9641.4504390000002</v>
      </c>
      <c r="B334">
        <v>56</v>
      </c>
      <c r="C334">
        <f t="shared" si="10"/>
        <v>40</v>
      </c>
      <c r="E334">
        <f t="shared" si="11"/>
        <v>1.0162999999010935E-2</v>
      </c>
    </row>
    <row r="335" spans="1:5" x14ac:dyDescent="0.25">
      <c r="A335">
        <v>9641.4606019999992</v>
      </c>
      <c r="B335">
        <v>879</v>
      </c>
      <c r="C335">
        <f t="shared" si="10"/>
        <v>863</v>
      </c>
      <c r="E335">
        <f t="shared" si="11"/>
        <v>3.0000001061125658E-5</v>
      </c>
    </row>
    <row r="336" spans="1:5" x14ac:dyDescent="0.25">
      <c r="A336">
        <v>9641.4606320000003</v>
      </c>
      <c r="B336">
        <v>1516</v>
      </c>
      <c r="C336">
        <f t="shared" si="10"/>
        <v>1500</v>
      </c>
      <c r="E336">
        <f t="shared" si="11"/>
        <v>3.6700000055134296E-4</v>
      </c>
    </row>
    <row r="337" spans="1:5" x14ac:dyDescent="0.25">
      <c r="A337">
        <v>9641.4609990000008</v>
      </c>
      <c r="B337">
        <v>56</v>
      </c>
      <c r="C337">
        <f t="shared" si="10"/>
        <v>40</v>
      </c>
      <c r="E337">
        <f t="shared" si="11"/>
        <v>1.5199999870674219E-4</v>
      </c>
    </row>
    <row r="338" spans="1:5" x14ac:dyDescent="0.25">
      <c r="A338">
        <v>9641.4611509999995</v>
      </c>
      <c r="B338">
        <v>56</v>
      </c>
      <c r="C338">
        <f t="shared" si="10"/>
        <v>40</v>
      </c>
      <c r="E338">
        <f t="shared" si="11"/>
        <v>6.8634000001111417E-2</v>
      </c>
    </row>
    <row r="339" spans="1:5" x14ac:dyDescent="0.25">
      <c r="A339">
        <v>9641.5297850000006</v>
      </c>
      <c r="B339">
        <v>68</v>
      </c>
      <c r="C339">
        <f t="shared" si="10"/>
        <v>52</v>
      </c>
      <c r="E339">
        <f t="shared" si="11"/>
        <v>0.15005500000006577</v>
      </c>
    </row>
    <row r="340" spans="1:5" x14ac:dyDescent="0.25">
      <c r="A340">
        <v>9641.6798400000007</v>
      </c>
      <c r="B340">
        <v>691</v>
      </c>
      <c r="C340">
        <f t="shared" si="10"/>
        <v>675</v>
      </c>
      <c r="E340">
        <f t="shared" si="11"/>
        <v>9.1999998403480276E-5</v>
      </c>
    </row>
    <row r="341" spans="1:5" x14ac:dyDescent="0.25">
      <c r="A341">
        <v>9641.6799319999991</v>
      </c>
      <c r="B341">
        <v>68</v>
      </c>
      <c r="C341">
        <f t="shared" si="10"/>
        <v>52</v>
      </c>
      <c r="E341">
        <f t="shared" si="11"/>
        <v>1.0980000006384216E-3</v>
      </c>
    </row>
    <row r="342" spans="1:5" x14ac:dyDescent="0.25">
      <c r="A342">
        <v>9641.6810299999997</v>
      </c>
      <c r="B342">
        <v>309</v>
      </c>
      <c r="C342">
        <f t="shared" si="10"/>
        <v>293</v>
      </c>
      <c r="E342">
        <f t="shared" si="11"/>
        <v>9.3963999999687076E-2</v>
      </c>
    </row>
    <row r="343" spans="1:5" x14ac:dyDescent="0.25">
      <c r="A343">
        <v>9641.7749939999994</v>
      </c>
      <c r="B343">
        <v>91</v>
      </c>
      <c r="C343">
        <f t="shared" si="10"/>
        <v>75</v>
      </c>
      <c r="E343">
        <f t="shared" si="11"/>
        <v>3.3600000097067095E-4</v>
      </c>
    </row>
    <row r="344" spans="1:5" x14ac:dyDescent="0.25">
      <c r="A344">
        <v>9641.7753300000004</v>
      </c>
      <c r="B344">
        <v>68</v>
      </c>
      <c r="C344">
        <f t="shared" si="10"/>
        <v>52</v>
      </c>
      <c r="E344">
        <f t="shared" si="11"/>
        <v>0.11477600000034727</v>
      </c>
    </row>
    <row r="345" spans="1:5" x14ac:dyDescent="0.25">
      <c r="A345">
        <v>9641.8901060000007</v>
      </c>
      <c r="B345">
        <v>56</v>
      </c>
      <c r="C345">
        <f t="shared" si="10"/>
        <v>40</v>
      </c>
      <c r="E345">
        <f t="shared" si="11"/>
        <v>0</v>
      </c>
    </row>
    <row r="346" spans="1:5" x14ac:dyDescent="0.25">
      <c r="A346">
        <v>9641.8901060000007</v>
      </c>
      <c r="B346">
        <v>366</v>
      </c>
      <c r="C346">
        <f t="shared" si="10"/>
        <v>350</v>
      </c>
      <c r="E346">
        <f t="shared" si="11"/>
        <v>0</v>
      </c>
    </row>
    <row r="347" spans="1:5" x14ac:dyDescent="0.25">
      <c r="A347">
        <v>9641.8901060000007</v>
      </c>
      <c r="B347">
        <v>644</v>
      </c>
      <c r="C347">
        <f t="shared" si="10"/>
        <v>628</v>
      </c>
      <c r="E347">
        <f t="shared" si="11"/>
        <v>2.1399999968707561E-4</v>
      </c>
    </row>
    <row r="348" spans="1:5" x14ac:dyDescent="0.25">
      <c r="A348">
        <v>9641.8903200000004</v>
      </c>
      <c r="B348">
        <v>56</v>
      </c>
      <c r="C348">
        <f t="shared" si="10"/>
        <v>40</v>
      </c>
      <c r="E348">
        <f t="shared" si="11"/>
        <v>2.9999999242136255E-5</v>
      </c>
    </row>
    <row r="349" spans="1:5" x14ac:dyDescent="0.25">
      <c r="A349">
        <v>9641.8903499999997</v>
      </c>
      <c r="B349">
        <v>56</v>
      </c>
      <c r="C349">
        <f t="shared" si="10"/>
        <v>40</v>
      </c>
      <c r="E349">
        <f t="shared" si="11"/>
        <v>9.4300000000657747E-3</v>
      </c>
    </row>
    <row r="350" spans="1:5" x14ac:dyDescent="0.25">
      <c r="A350">
        <v>9641.8997799999997</v>
      </c>
      <c r="B350">
        <v>1516</v>
      </c>
      <c r="C350">
        <f t="shared" si="10"/>
        <v>1500</v>
      </c>
      <c r="E350">
        <f t="shared" si="11"/>
        <v>1.830000001064036E-4</v>
      </c>
    </row>
    <row r="351" spans="1:5" x14ac:dyDescent="0.25">
      <c r="A351">
        <v>9641.8999629999998</v>
      </c>
      <c r="B351">
        <v>56</v>
      </c>
      <c r="C351">
        <f t="shared" si="10"/>
        <v>40</v>
      </c>
      <c r="E351">
        <f t="shared" si="11"/>
        <v>9.8579999994399259E-3</v>
      </c>
    </row>
    <row r="352" spans="1:5" x14ac:dyDescent="0.25">
      <c r="A352">
        <v>9641.9098209999993</v>
      </c>
      <c r="B352">
        <v>238</v>
      </c>
      <c r="C352">
        <f t="shared" si="10"/>
        <v>222</v>
      </c>
      <c r="E352">
        <f t="shared" si="11"/>
        <v>1.830000001064036E-4</v>
      </c>
    </row>
    <row r="353" spans="1:5" x14ac:dyDescent="0.25">
      <c r="A353">
        <v>9641.9100039999994</v>
      </c>
      <c r="B353">
        <v>56</v>
      </c>
      <c r="C353">
        <f t="shared" si="10"/>
        <v>40</v>
      </c>
      <c r="E353">
        <f t="shared" si="11"/>
        <v>9.7960000002785819E-3</v>
      </c>
    </row>
    <row r="354" spans="1:5" x14ac:dyDescent="0.25">
      <c r="A354">
        <v>9641.9197999999997</v>
      </c>
      <c r="B354">
        <v>1516</v>
      </c>
      <c r="C354">
        <f t="shared" si="10"/>
        <v>1500</v>
      </c>
      <c r="E354">
        <f t="shared" si="11"/>
        <v>9.0999999883933924E-5</v>
      </c>
    </row>
    <row r="355" spans="1:5" x14ac:dyDescent="0.25">
      <c r="A355">
        <v>9641.9198909999996</v>
      </c>
      <c r="B355">
        <v>56</v>
      </c>
      <c r="C355">
        <f t="shared" si="10"/>
        <v>40</v>
      </c>
      <c r="E355">
        <f t="shared" si="11"/>
        <v>6.9886000001133652E-2</v>
      </c>
    </row>
    <row r="356" spans="1:5" x14ac:dyDescent="0.25">
      <c r="A356">
        <v>9641.9897770000007</v>
      </c>
      <c r="B356">
        <v>68</v>
      </c>
      <c r="C356">
        <f t="shared" si="10"/>
        <v>52</v>
      </c>
      <c r="E356">
        <f t="shared" si="11"/>
        <v>1.5199999870674219E-4</v>
      </c>
    </row>
    <row r="357" spans="1:5" x14ac:dyDescent="0.25">
      <c r="A357">
        <v>9641.9899289999994</v>
      </c>
      <c r="B357">
        <v>68</v>
      </c>
      <c r="C357">
        <f t="shared" si="10"/>
        <v>52</v>
      </c>
      <c r="E357">
        <f t="shared" si="11"/>
        <v>1.5199999870674219E-4</v>
      </c>
    </row>
    <row r="358" spans="1:5" x14ac:dyDescent="0.25">
      <c r="A358">
        <v>9641.9897770000007</v>
      </c>
      <c r="B358">
        <v>68</v>
      </c>
      <c r="C358">
        <f t="shared" si="10"/>
        <v>52</v>
      </c>
      <c r="E358">
        <f t="shared" si="11"/>
        <v>2.1299999934853986E-4</v>
      </c>
    </row>
    <row r="359" spans="1:5" x14ac:dyDescent="0.25">
      <c r="A359">
        <v>9641.98999</v>
      </c>
      <c r="B359">
        <v>68</v>
      </c>
      <c r="C359">
        <f t="shared" si="10"/>
        <v>52</v>
      </c>
      <c r="E359">
        <f t="shared" si="11"/>
        <v>262.93359400000008</v>
      </c>
    </row>
    <row r="360" spans="1:5" x14ac:dyDescent="0.25">
      <c r="A360">
        <v>9904.9235840000001</v>
      </c>
      <c r="B360">
        <v>56</v>
      </c>
      <c r="C360">
        <f t="shared" si="10"/>
        <v>40</v>
      </c>
      <c r="E360">
        <f t="shared" si="11"/>
        <v>9.6439999997528503E-3</v>
      </c>
    </row>
    <row r="361" spans="1:5" x14ac:dyDescent="0.25">
      <c r="A361">
        <v>9904.9332279999999</v>
      </c>
      <c r="B361">
        <v>56</v>
      </c>
      <c r="C361">
        <f t="shared" si="10"/>
        <v>40</v>
      </c>
      <c r="E361">
        <f t="shared" si="11"/>
        <v>1.830000001064036E-4</v>
      </c>
    </row>
    <row r="362" spans="1:5" x14ac:dyDescent="0.25">
      <c r="A362">
        <v>9904.933411</v>
      </c>
      <c r="B362">
        <v>56</v>
      </c>
      <c r="C362">
        <f t="shared" si="10"/>
        <v>40</v>
      </c>
      <c r="E362">
        <f t="shared" si="11"/>
        <v>1.5300000086426735E-4</v>
      </c>
    </row>
    <row r="363" spans="1:5" x14ac:dyDescent="0.25">
      <c r="A363">
        <v>9904.9332579999991</v>
      </c>
      <c r="B363">
        <v>56</v>
      </c>
      <c r="C363">
        <f t="shared" si="10"/>
        <v>40</v>
      </c>
      <c r="E363">
        <f t="shared" si="11"/>
        <v>2.7500000032887328E-4</v>
      </c>
    </row>
    <row r="364" spans="1:5" x14ac:dyDescent="0.25">
      <c r="A364">
        <v>9904.9335329999994</v>
      </c>
      <c r="B364">
        <v>56</v>
      </c>
      <c r="C364">
        <f t="shared" si="10"/>
        <v>40</v>
      </c>
      <c r="E364">
        <f t="shared" si="11"/>
        <v>69.50433300000077</v>
      </c>
    </row>
    <row r="365" spans="1:5" x14ac:dyDescent="0.25">
      <c r="A365">
        <v>9974.4378660000002</v>
      </c>
      <c r="B365">
        <v>112</v>
      </c>
      <c r="C365">
        <f t="shared" si="10"/>
        <v>96</v>
      </c>
      <c r="E365">
        <f t="shared" si="11"/>
        <v>3.0029999999896972E-2</v>
      </c>
    </row>
    <row r="366" spans="1:5" x14ac:dyDescent="0.25">
      <c r="A366">
        <v>9974.4678960000001</v>
      </c>
      <c r="B366">
        <v>69</v>
      </c>
      <c r="C366">
        <f t="shared" si="10"/>
        <v>53</v>
      </c>
      <c r="E366">
        <f t="shared" si="11"/>
        <v>0.53961100000014994</v>
      </c>
    </row>
    <row r="367" spans="1:5" x14ac:dyDescent="0.25">
      <c r="A367">
        <v>9975.0075070000003</v>
      </c>
      <c r="B367">
        <v>68</v>
      </c>
      <c r="C367">
        <f t="shared" si="10"/>
        <v>52</v>
      </c>
      <c r="E367">
        <f t="shared" si="11"/>
        <v>3.3599999915168155E-4</v>
      </c>
    </row>
    <row r="368" spans="1:5" x14ac:dyDescent="0.25">
      <c r="A368">
        <v>9975.0078429999994</v>
      </c>
      <c r="B368">
        <v>104</v>
      </c>
      <c r="C368">
        <f t="shared" si="10"/>
        <v>88</v>
      </c>
      <c r="E368">
        <f t="shared" si="11"/>
        <v>0.61969000000135566</v>
      </c>
    </row>
    <row r="369" spans="1:5" x14ac:dyDescent="0.25">
      <c r="A369">
        <v>9975.6275330000008</v>
      </c>
      <c r="B369">
        <v>68</v>
      </c>
      <c r="C369">
        <f t="shared" si="10"/>
        <v>52</v>
      </c>
      <c r="E369">
        <f t="shared" si="11"/>
        <v>45.120269999999437</v>
      </c>
    </row>
    <row r="370" spans="1:5" x14ac:dyDescent="0.25">
      <c r="A370">
        <v>10020.747803</v>
      </c>
      <c r="B370">
        <v>56</v>
      </c>
      <c r="C370">
        <f t="shared" si="10"/>
        <v>40</v>
      </c>
      <c r="E370">
        <f t="shared" si="11"/>
        <v>199.78890999999931</v>
      </c>
    </row>
    <row r="371" spans="1:5" x14ac:dyDescent="0.25">
      <c r="A371">
        <v>10220.536713</v>
      </c>
      <c r="B371">
        <v>93</v>
      </c>
      <c r="C371">
        <f t="shared" si="10"/>
        <v>77</v>
      </c>
      <c r="E371">
        <f t="shared" si="11"/>
        <v>2.6288750000003347</v>
      </c>
    </row>
    <row r="372" spans="1:5" x14ac:dyDescent="0.25">
      <c r="A372">
        <v>10223.165588</v>
      </c>
      <c r="B372">
        <v>93</v>
      </c>
      <c r="C372">
        <f t="shared" si="10"/>
        <v>77</v>
      </c>
      <c r="E372">
        <f t="shared" si="11"/>
        <v>2.7500000032887328E-4</v>
      </c>
    </row>
    <row r="373" spans="1:5" x14ac:dyDescent="0.25">
      <c r="A373">
        <v>10223.165863</v>
      </c>
      <c r="B373">
        <v>68</v>
      </c>
      <c r="C373">
        <f t="shared" si="10"/>
        <v>52</v>
      </c>
      <c r="E373">
        <f t="shared" si="11"/>
        <v>657.74627700000019</v>
      </c>
    </row>
    <row r="374" spans="1:5" x14ac:dyDescent="0.25">
      <c r="A374">
        <v>10880.91214</v>
      </c>
      <c r="B374">
        <v>112</v>
      </c>
      <c r="C374">
        <f t="shared" si="10"/>
        <v>96</v>
      </c>
      <c r="E374">
        <f t="shared" si="11"/>
        <v>2.4505999999746564E-2</v>
      </c>
    </row>
    <row r="375" spans="1:5" x14ac:dyDescent="0.25">
      <c r="A375">
        <v>10880.936646</v>
      </c>
      <c r="B375">
        <v>69</v>
      </c>
      <c r="C375">
        <f t="shared" si="10"/>
        <v>53</v>
      </c>
      <c r="E375">
        <f t="shared" si="11"/>
        <v>0.29565399999955844</v>
      </c>
    </row>
    <row r="376" spans="1:5" x14ac:dyDescent="0.25">
      <c r="A376">
        <v>10881.2323</v>
      </c>
      <c r="B376">
        <v>68</v>
      </c>
      <c r="C376">
        <f t="shared" si="10"/>
        <v>52</v>
      </c>
      <c r="E376">
        <f t="shared" si="11"/>
        <v>3.9699999979347922E-4</v>
      </c>
    </row>
    <row r="377" spans="1:5" x14ac:dyDescent="0.25">
      <c r="A377">
        <v>10881.232696999999</v>
      </c>
      <c r="B377">
        <v>104</v>
      </c>
      <c r="C377">
        <f t="shared" si="10"/>
        <v>88</v>
      </c>
      <c r="E377">
        <f t="shared" si="11"/>
        <v>0.2893980000008014</v>
      </c>
    </row>
    <row r="378" spans="1:5" x14ac:dyDescent="0.25">
      <c r="A378">
        <v>10881.522095</v>
      </c>
      <c r="B378">
        <v>68</v>
      </c>
      <c r="C378">
        <f t="shared" si="10"/>
        <v>52</v>
      </c>
      <c r="E378">
        <f t="shared" si="11"/>
        <v>904.92770399999972</v>
      </c>
    </row>
    <row r="379" spans="1:5" x14ac:dyDescent="0.25">
      <c r="A379">
        <v>11786.449799</v>
      </c>
      <c r="B379">
        <v>112</v>
      </c>
      <c r="C379">
        <f t="shared" si="10"/>
        <v>96</v>
      </c>
      <c r="E379">
        <f t="shared" si="11"/>
        <v>3.4911999999167165E-2</v>
      </c>
    </row>
    <row r="380" spans="1:5" x14ac:dyDescent="0.25">
      <c r="A380">
        <v>11786.484710999999</v>
      </c>
      <c r="B380">
        <v>69</v>
      </c>
      <c r="C380">
        <f t="shared" si="10"/>
        <v>53</v>
      </c>
      <c r="E380">
        <f t="shared" si="11"/>
        <v>0.31491100000130245</v>
      </c>
    </row>
    <row r="381" spans="1:5" x14ac:dyDescent="0.25">
      <c r="A381">
        <v>11786.799622</v>
      </c>
      <c r="B381">
        <v>68</v>
      </c>
      <c r="C381">
        <f t="shared" si="10"/>
        <v>52</v>
      </c>
      <c r="E381">
        <f t="shared" si="11"/>
        <v>3.9599999945494346E-4</v>
      </c>
    </row>
    <row r="382" spans="1:5" x14ac:dyDescent="0.25">
      <c r="A382">
        <v>11786.800018</v>
      </c>
      <c r="B382">
        <v>104</v>
      </c>
      <c r="C382">
        <f t="shared" si="10"/>
        <v>88</v>
      </c>
      <c r="E382">
        <f t="shared" si="11"/>
        <v>0.29956099999981234</v>
      </c>
    </row>
    <row r="383" spans="1:5" x14ac:dyDescent="0.25">
      <c r="A383">
        <v>11787.099579</v>
      </c>
      <c r="B383">
        <v>68</v>
      </c>
      <c r="C383">
        <f t="shared" si="10"/>
        <v>52</v>
      </c>
      <c r="E383">
        <f t="shared" si="11"/>
        <v>116.10589600000094</v>
      </c>
    </row>
    <row r="384" spans="1:5" x14ac:dyDescent="0.25">
      <c r="A384">
        <v>11903.205475000001</v>
      </c>
      <c r="B384">
        <v>93</v>
      </c>
      <c r="C384">
        <f t="shared" si="10"/>
        <v>77</v>
      </c>
      <c r="E384">
        <f t="shared" si="11"/>
        <v>2.624389999999039</v>
      </c>
    </row>
    <row r="385" spans="1:5" x14ac:dyDescent="0.25">
      <c r="A385">
        <v>11905.829865</v>
      </c>
      <c r="B385">
        <v>93</v>
      </c>
      <c r="C385">
        <f t="shared" si="10"/>
        <v>77</v>
      </c>
      <c r="E385">
        <f t="shared" si="11"/>
        <v>3.0499999957100954E-4</v>
      </c>
    </row>
    <row r="386" spans="1:5" x14ac:dyDescent="0.25">
      <c r="A386">
        <v>11905.830169999999</v>
      </c>
      <c r="B386">
        <v>68</v>
      </c>
      <c r="C386">
        <f t="shared" ref="C386:C449" si="12">B386-16</f>
        <v>52</v>
      </c>
      <c r="E386">
        <f t="shared" ref="E386:E449" si="13">ABS(A387-A386)</f>
        <v>785.64538500000162</v>
      </c>
    </row>
    <row r="387" spans="1:5" x14ac:dyDescent="0.25">
      <c r="A387">
        <v>12691.475555000001</v>
      </c>
      <c r="B387">
        <v>112</v>
      </c>
      <c r="C387">
        <f t="shared" si="12"/>
        <v>96</v>
      </c>
      <c r="E387">
        <f t="shared" si="13"/>
        <v>2.6245999999446212E-2</v>
      </c>
    </row>
    <row r="388" spans="1:5" x14ac:dyDescent="0.25">
      <c r="A388">
        <v>12691.501801</v>
      </c>
      <c r="B388">
        <v>69</v>
      </c>
      <c r="C388">
        <f t="shared" si="12"/>
        <v>53</v>
      </c>
      <c r="E388">
        <f t="shared" si="13"/>
        <v>0.29363999999986845</v>
      </c>
    </row>
    <row r="389" spans="1:5" x14ac:dyDescent="0.25">
      <c r="A389">
        <v>12691.795441</v>
      </c>
      <c r="B389">
        <v>68</v>
      </c>
      <c r="C389">
        <f t="shared" si="12"/>
        <v>52</v>
      </c>
      <c r="E389">
        <f t="shared" si="13"/>
        <v>3.6600000021280721E-4</v>
      </c>
    </row>
    <row r="390" spans="1:5" x14ac:dyDescent="0.25">
      <c r="A390">
        <v>12691.795807</v>
      </c>
      <c r="B390">
        <v>104</v>
      </c>
      <c r="C390">
        <f t="shared" si="12"/>
        <v>88</v>
      </c>
      <c r="E390">
        <f t="shared" si="13"/>
        <v>0.28973399999995308</v>
      </c>
    </row>
    <row r="391" spans="1:5" x14ac:dyDescent="0.25">
      <c r="A391">
        <v>12692.085541</v>
      </c>
      <c r="B391">
        <v>68</v>
      </c>
      <c r="C391">
        <f t="shared" si="12"/>
        <v>52</v>
      </c>
      <c r="E391">
        <f t="shared" si="13"/>
        <v>538.50640799999928</v>
      </c>
    </row>
    <row r="392" spans="1:5" x14ac:dyDescent="0.25">
      <c r="A392">
        <v>13230.591949</v>
      </c>
      <c r="B392">
        <v>76</v>
      </c>
      <c r="C392">
        <f t="shared" si="12"/>
        <v>60</v>
      </c>
      <c r="E392">
        <f t="shared" si="13"/>
        <v>2.6138620000001538</v>
      </c>
    </row>
    <row r="393" spans="1:5" x14ac:dyDescent="0.25">
      <c r="A393">
        <v>13233.205811</v>
      </c>
      <c r="B393">
        <v>328</v>
      </c>
      <c r="C393">
        <f t="shared" si="12"/>
        <v>312</v>
      </c>
      <c r="E393">
        <f t="shared" si="13"/>
        <v>2.7160000008734642E-3</v>
      </c>
    </row>
    <row r="394" spans="1:5" x14ac:dyDescent="0.25">
      <c r="A394">
        <v>13233.208527000001</v>
      </c>
      <c r="B394">
        <v>76</v>
      </c>
      <c r="C394">
        <f t="shared" si="12"/>
        <v>60</v>
      </c>
      <c r="E394">
        <f t="shared" si="13"/>
        <v>7.6537999999345629E-2</v>
      </c>
    </row>
    <row r="395" spans="1:5" x14ac:dyDescent="0.25">
      <c r="A395">
        <v>13233.285065</v>
      </c>
      <c r="B395">
        <v>76</v>
      </c>
      <c r="C395">
        <f t="shared" si="12"/>
        <v>60</v>
      </c>
      <c r="E395">
        <f t="shared" si="13"/>
        <v>3.350000006321352E-4</v>
      </c>
    </row>
    <row r="396" spans="1:5" x14ac:dyDescent="0.25">
      <c r="A396">
        <v>13233.285400000001</v>
      </c>
      <c r="B396">
        <v>68</v>
      </c>
      <c r="C396">
        <f t="shared" si="12"/>
        <v>52</v>
      </c>
      <c r="E396">
        <f t="shared" si="13"/>
        <v>2.8079999992769444E-3</v>
      </c>
    </row>
    <row r="397" spans="1:5" x14ac:dyDescent="0.25">
      <c r="A397">
        <v>13233.288208</v>
      </c>
      <c r="B397">
        <v>1077</v>
      </c>
      <c r="C397">
        <f t="shared" si="12"/>
        <v>1061</v>
      </c>
      <c r="E397">
        <f t="shared" si="13"/>
        <v>9.7076000000015483E-2</v>
      </c>
    </row>
    <row r="398" spans="1:5" x14ac:dyDescent="0.25">
      <c r="A398">
        <v>13233.385284</v>
      </c>
      <c r="B398">
        <v>68</v>
      </c>
      <c r="C398">
        <f t="shared" si="12"/>
        <v>52</v>
      </c>
      <c r="E398">
        <f t="shared" si="13"/>
        <v>0.17984099999921455</v>
      </c>
    </row>
    <row r="399" spans="1:5" x14ac:dyDescent="0.25">
      <c r="A399">
        <v>13233.565124999999</v>
      </c>
      <c r="B399">
        <v>1486</v>
      </c>
      <c r="C399">
        <f t="shared" si="12"/>
        <v>1470</v>
      </c>
      <c r="E399">
        <f t="shared" si="13"/>
        <v>3.9600000127393287E-4</v>
      </c>
    </row>
    <row r="400" spans="1:5" x14ac:dyDescent="0.25">
      <c r="A400">
        <v>13233.565521</v>
      </c>
      <c r="B400">
        <v>68</v>
      </c>
      <c r="C400">
        <f t="shared" si="12"/>
        <v>52</v>
      </c>
      <c r="E400">
        <f t="shared" si="13"/>
        <v>2.1850999999514897E-2</v>
      </c>
    </row>
    <row r="401" spans="1:5" x14ac:dyDescent="0.25">
      <c r="A401">
        <v>13233.587372</v>
      </c>
      <c r="B401">
        <v>68</v>
      </c>
      <c r="C401">
        <f t="shared" si="12"/>
        <v>52</v>
      </c>
      <c r="E401">
        <f t="shared" si="13"/>
        <v>1.7975000000660657E-2</v>
      </c>
    </row>
    <row r="402" spans="1:5" x14ac:dyDescent="0.25">
      <c r="A402">
        <v>13233.605347000001</v>
      </c>
      <c r="B402">
        <v>1486</v>
      </c>
      <c r="C402">
        <f t="shared" si="12"/>
        <v>1470</v>
      </c>
      <c r="E402">
        <f t="shared" si="13"/>
        <v>1.830000001064036E-4</v>
      </c>
    </row>
    <row r="403" spans="1:5" x14ac:dyDescent="0.25">
      <c r="A403">
        <v>13233.605530000001</v>
      </c>
      <c r="B403">
        <v>56</v>
      </c>
      <c r="C403">
        <f t="shared" si="12"/>
        <v>40</v>
      </c>
      <c r="E403">
        <f t="shared" si="13"/>
        <v>2.9631999999764957E-2</v>
      </c>
    </row>
    <row r="404" spans="1:5" x14ac:dyDescent="0.25">
      <c r="A404">
        <v>13233.635162</v>
      </c>
      <c r="B404">
        <v>1182</v>
      </c>
      <c r="C404">
        <f t="shared" si="12"/>
        <v>1166</v>
      </c>
      <c r="E404">
        <f t="shared" si="13"/>
        <v>2.4499999926774763E-4</v>
      </c>
    </row>
    <row r="405" spans="1:5" x14ac:dyDescent="0.25">
      <c r="A405">
        <v>13233.635407</v>
      </c>
      <c r="B405">
        <v>56</v>
      </c>
      <c r="C405">
        <f t="shared" si="12"/>
        <v>40</v>
      </c>
      <c r="E405">
        <f t="shared" si="13"/>
        <v>1.0467000000062399E-2</v>
      </c>
    </row>
    <row r="406" spans="1:5" x14ac:dyDescent="0.25">
      <c r="A406">
        <v>13233.645874</v>
      </c>
      <c r="B406">
        <v>585</v>
      </c>
      <c r="C406">
        <f t="shared" si="12"/>
        <v>569</v>
      </c>
      <c r="E406">
        <f t="shared" si="13"/>
        <v>1.830000001064036E-4</v>
      </c>
    </row>
    <row r="407" spans="1:5" x14ac:dyDescent="0.25">
      <c r="A407">
        <v>13233.646057</v>
      </c>
      <c r="B407">
        <v>56</v>
      </c>
      <c r="C407">
        <f t="shared" si="12"/>
        <v>40</v>
      </c>
      <c r="E407">
        <f t="shared" si="13"/>
        <v>2.044700000078592E-2</v>
      </c>
    </row>
    <row r="408" spans="1:5" x14ac:dyDescent="0.25">
      <c r="A408">
        <v>13233.666504000001</v>
      </c>
      <c r="B408">
        <v>1486</v>
      </c>
      <c r="C408">
        <f t="shared" si="12"/>
        <v>1470</v>
      </c>
      <c r="E408">
        <f t="shared" si="13"/>
        <v>9.0999999883933924E-5</v>
      </c>
    </row>
    <row r="409" spans="1:5" x14ac:dyDescent="0.25">
      <c r="A409">
        <v>13233.666595000001</v>
      </c>
      <c r="B409">
        <v>56</v>
      </c>
      <c r="C409">
        <f t="shared" si="12"/>
        <v>40</v>
      </c>
      <c r="E409">
        <f t="shared" si="13"/>
        <v>8.5760000001755543E-3</v>
      </c>
    </row>
    <row r="410" spans="1:5" x14ac:dyDescent="0.25">
      <c r="A410">
        <v>13233.675171000001</v>
      </c>
      <c r="B410">
        <v>454</v>
      </c>
      <c r="C410">
        <f t="shared" si="12"/>
        <v>438</v>
      </c>
      <c r="E410">
        <f t="shared" si="13"/>
        <v>9.0999999883933924E-5</v>
      </c>
    </row>
    <row r="411" spans="1:5" x14ac:dyDescent="0.25">
      <c r="A411">
        <v>13233.675262000001</v>
      </c>
      <c r="B411">
        <v>56</v>
      </c>
      <c r="C411">
        <f t="shared" si="12"/>
        <v>40</v>
      </c>
      <c r="E411">
        <f t="shared" si="13"/>
        <v>2.0050999999511987E-2</v>
      </c>
    </row>
    <row r="412" spans="1:5" x14ac:dyDescent="0.25">
      <c r="A412">
        <v>13233.695313</v>
      </c>
      <c r="B412">
        <v>1486</v>
      </c>
      <c r="C412">
        <f t="shared" si="12"/>
        <v>1470</v>
      </c>
      <c r="E412">
        <f t="shared" si="13"/>
        <v>6.1000000641797669E-5</v>
      </c>
    </row>
    <row r="413" spans="1:5" x14ac:dyDescent="0.25">
      <c r="A413">
        <v>13233.695374000001</v>
      </c>
      <c r="B413">
        <v>56</v>
      </c>
      <c r="C413">
        <f t="shared" si="12"/>
        <v>40</v>
      </c>
      <c r="E413">
        <f t="shared" si="13"/>
        <v>2.9845999999452033E-2</v>
      </c>
    </row>
    <row r="414" spans="1:5" x14ac:dyDescent="0.25">
      <c r="A414">
        <v>13233.72522</v>
      </c>
      <c r="B414">
        <v>1486</v>
      </c>
      <c r="C414">
        <f t="shared" si="12"/>
        <v>1470</v>
      </c>
      <c r="E414">
        <f t="shared" si="13"/>
        <v>2.1299999934853986E-4</v>
      </c>
    </row>
    <row r="415" spans="1:5" x14ac:dyDescent="0.25">
      <c r="A415">
        <v>13233.725433</v>
      </c>
      <c r="B415">
        <v>56</v>
      </c>
      <c r="C415">
        <f t="shared" si="12"/>
        <v>40</v>
      </c>
      <c r="E415">
        <f t="shared" si="13"/>
        <v>8.0913390000005165</v>
      </c>
    </row>
    <row r="416" spans="1:5" x14ac:dyDescent="0.25">
      <c r="A416">
        <v>13241.816772</v>
      </c>
      <c r="B416">
        <v>78</v>
      </c>
      <c r="C416">
        <f t="shared" si="12"/>
        <v>62</v>
      </c>
      <c r="E416">
        <f t="shared" si="13"/>
        <v>2.465516000000207</v>
      </c>
    </row>
    <row r="417" spans="1:5" x14ac:dyDescent="0.25">
      <c r="A417">
        <v>13244.282288</v>
      </c>
      <c r="B417">
        <v>264</v>
      </c>
      <c r="C417">
        <f t="shared" si="12"/>
        <v>248</v>
      </c>
      <c r="E417">
        <f t="shared" si="13"/>
        <v>2.7769999996962724E-3</v>
      </c>
    </row>
    <row r="418" spans="1:5" x14ac:dyDescent="0.25">
      <c r="A418">
        <v>13244.285065</v>
      </c>
      <c r="B418">
        <v>76</v>
      </c>
      <c r="C418">
        <f t="shared" si="12"/>
        <v>60</v>
      </c>
      <c r="E418">
        <f t="shared" si="13"/>
        <v>0.24740600000041013</v>
      </c>
    </row>
    <row r="419" spans="1:5" x14ac:dyDescent="0.25">
      <c r="A419">
        <v>13244.532471</v>
      </c>
      <c r="B419">
        <v>80</v>
      </c>
      <c r="C419">
        <f t="shared" si="12"/>
        <v>64</v>
      </c>
      <c r="E419">
        <f t="shared" si="13"/>
        <v>3.0499999957100954E-4</v>
      </c>
    </row>
    <row r="420" spans="1:5" x14ac:dyDescent="0.25">
      <c r="A420">
        <v>13244.532776</v>
      </c>
      <c r="B420">
        <v>68</v>
      </c>
      <c r="C420">
        <f t="shared" si="12"/>
        <v>52</v>
      </c>
      <c r="E420">
        <f t="shared" si="13"/>
        <v>4.6079999992798548E-3</v>
      </c>
    </row>
    <row r="421" spans="1:5" x14ac:dyDescent="0.25">
      <c r="A421">
        <v>13244.537383999999</v>
      </c>
      <c r="B421">
        <v>148</v>
      </c>
      <c r="C421">
        <f t="shared" si="12"/>
        <v>132</v>
      </c>
      <c r="E421">
        <f t="shared" si="13"/>
        <v>0.27505500000006577</v>
      </c>
    </row>
    <row r="422" spans="1:5" x14ac:dyDescent="0.25">
      <c r="A422">
        <v>13244.812438999999</v>
      </c>
      <c r="B422">
        <v>1001</v>
      </c>
      <c r="C422">
        <f t="shared" si="12"/>
        <v>985</v>
      </c>
      <c r="E422">
        <f t="shared" si="13"/>
        <v>1.830000001064036E-4</v>
      </c>
    </row>
    <row r="423" spans="1:5" x14ac:dyDescent="0.25">
      <c r="A423">
        <v>13244.812621999999</v>
      </c>
      <c r="B423">
        <v>68</v>
      </c>
      <c r="C423">
        <f t="shared" si="12"/>
        <v>52</v>
      </c>
      <c r="E423">
        <f t="shared" si="13"/>
        <v>6.1310000000958098E-2</v>
      </c>
    </row>
    <row r="424" spans="1:5" x14ac:dyDescent="0.25">
      <c r="A424">
        <v>13244.873932</v>
      </c>
      <c r="B424">
        <v>254</v>
      </c>
      <c r="C424">
        <f t="shared" si="12"/>
        <v>238</v>
      </c>
      <c r="E424">
        <f t="shared" si="13"/>
        <v>0.19866899999942689</v>
      </c>
    </row>
    <row r="425" spans="1:5" x14ac:dyDescent="0.25">
      <c r="A425">
        <v>13245.072601</v>
      </c>
      <c r="B425">
        <v>115</v>
      </c>
      <c r="C425">
        <f t="shared" si="12"/>
        <v>99</v>
      </c>
      <c r="E425">
        <f t="shared" si="13"/>
        <v>6.1000000641797669E-5</v>
      </c>
    </row>
    <row r="426" spans="1:5" x14ac:dyDescent="0.25">
      <c r="A426">
        <v>13245.072662</v>
      </c>
      <c r="B426">
        <v>68</v>
      </c>
      <c r="C426">
        <f t="shared" si="12"/>
        <v>52</v>
      </c>
      <c r="E426">
        <f t="shared" si="13"/>
        <v>3.5099999986414332E-3</v>
      </c>
    </row>
    <row r="427" spans="1:5" x14ac:dyDescent="0.25">
      <c r="A427">
        <v>13245.076171999999</v>
      </c>
      <c r="B427">
        <v>88</v>
      </c>
      <c r="C427">
        <f t="shared" si="12"/>
        <v>72</v>
      </c>
      <c r="E427">
        <f t="shared" si="13"/>
        <v>6.6131000001405482E-2</v>
      </c>
    </row>
    <row r="428" spans="1:5" x14ac:dyDescent="0.25">
      <c r="A428">
        <v>13245.142303000001</v>
      </c>
      <c r="B428">
        <v>231</v>
      </c>
      <c r="C428">
        <f t="shared" si="12"/>
        <v>215</v>
      </c>
      <c r="E428">
        <f t="shared" si="13"/>
        <v>9.7969999987981282E-3</v>
      </c>
    </row>
    <row r="429" spans="1:5" x14ac:dyDescent="0.25">
      <c r="A429">
        <v>13245.152099999999</v>
      </c>
      <c r="B429">
        <v>668</v>
      </c>
      <c r="C429">
        <f t="shared" si="12"/>
        <v>652</v>
      </c>
      <c r="E429">
        <f t="shared" si="13"/>
        <v>0.33044400000107998</v>
      </c>
    </row>
    <row r="430" spans="1:5" x14ac:dyDescent="0.25">
      <c r="A430">
        <v>13245.482544</v>
      </c>
      <c r="B430">
        <v>68</v>
      </c>
      <c r="C430">
        <f t="shared" si="12"/>
        <v>52</v>
      </c>
      <c r="E430">
        <f t="shared" si="13"/>
        <v>2.2697449999996024</v>
      </c>
    </row>
    <row r="431" spans="1:5" x14ac:dyDescent="0.25">
      <c r="A431">
        <v>13247.752289</v>
      </c>
      <c r="B431">
        <v>695</v>
      </c>
      <c r="C431">
        <f t="shared" si="12"/>
        <v>679</v>
      </c>
      <c r="E431">
        <f t="shared" si="13"/>
        <v>1.830000001064036E-4</v>
      </c>
    </row>
    <row r="432" spans="1:5" x14ac:dyDescent="0.25">
      <c r="A432">
        <v>13247.752472</v>
      </c>
      <c r="B432">
        <v>68</v>
      </c>
      <c r="C432">
        <f t="shared" si="12"/>
        <v>52</v>
      </c>
      <c r="E432">
        <f t="shared" si="13"/>
        <v>5.1116999999067048E-2</v>
      </c>
    </row>
    <row r="433" spans="1:5" x14ac:dyDescent="0.25">
      <c r="A433">
        <v>13247.803588999999</v>
      </c>
      <c r="B433">
        <v>95</v>
      </c>
      <c r="C433">
        <f t="shared" si="12"/>
        <v>79</v>
      </c>
      <c r="E433">
        <f t="shared" si="13"/>
        <v>7.6300000000628643E-4</v>
      </c>
    </row>
    <row r="434" spans="1:5" x14ac:dyDescent="0.25">
      <c r="A434">
        <v>13247.804351999999</v>
      </c>
      <c r="B434">
        <v>68</v>
      </c>
      <c r="C434">
        <f t="shared" si="12"/>
        <v>52</v>
      </c>
      <c r="E434">
        <f t="shared" si="13"/>
        <v>0.18887300000096729</v>
      </c>
    </row>
    <row r="435" spans="1:5" x14ac:dyDescent="0.25">
      <c r="A435">
        <v>13247.993225</v>
      </c>
      <c r="B435">
        <v>68</v>
      </c>
      <c r="C435">
        <f t="shared" si="12"/>
        <v>52</v>
      </c>
      <c r="E435">
        <f t="shared" si="13"/>
        <v>1.830000001064036E-4</v>
      </c>
    </row>
    <row r="436" spans="1:5" x14ac:dyDescent="0.25">
      <c r="A436">
        <v>13247.993408</v>
      </c>
      <c r="B436">
        <v>68</v>
      </c>
      <c r="C436">
        <f t="shared" si="12"/>
        <v>52</v>
      </c>
      <c r="E436">
        <f t="shared" si="13"/>
        <v>8.7889999995240942E-3</v>
      </c>
    </row>
    <row r="437" spans="1:5" x14ac:dyDescent="0.25">
      <c r="A437">
        <v>13248.002197</v>
      </c>
      <c r="B437">
        <v>68</v>
      </c>
      <c r="C437">
        <f t="shared" si="12"/>
        <v>52</v>
      </c>
      <c r="E437">
        <f t="shared" si="13"/>
        <v>337.87066700000105</v>
      </c>
    </row>
    <row r="438" spans="1:5" x14ac:dyDescent="0.25">
      <c r="A438">
        <v>13585.872864000001</v>
      </c>
      <c r="B438">
        <v>93</v>
      </c>
      <c r="C438">
        <f t="shared" si="12"/>
        <v>77</v>
      </c>
      <c r="E438">
        <f t="shared" si="13"/>
        <v>2.4787899999992078</v>
      </c>
    </row>
    <row r="439" spans="1:5" x14ac:dyDescent="0.25">
      <c r="A439">
        <v>13588.351654</v>
      </c>
      <c r="B439">
        <v>93</v>
      </c>
      <c r="C439">
        <f t="shared" si="12"/>
        <v>77</v>
      </c>
      <c r="E439">
        <f t="shared" si="13"/>
        <v>3.0499999957100954E-4</v>
      </c>
    </row>
    <row r="440" spans="1:5" x14ac:dyDescent="0.25">
      <c r="A440">
        <v>13588.351959</v>
      </c>
      <c r="B440">
        <v>68</v>
      </c>
      <c r="C440">
        <f t="shared" si="12"/>
        <v>52</v>
      </c>
      <c r="E440">
        <f t="shared" si="13"/>
        <v>16.957550000000992</v>
      </c>
    </row>
    <row r="441" spans="1:5" x14ac:dyDescent="0.25">
      <c r="A441">
        <v>13605.309509000001</v>
      </c>
      <c r="B441">
        <v>112</v>
      </c>
      <c r="C441">
        <f t="shared" si="12"/>
        <v>96</v>
      </c>
      <c r="E441">
        <f t="shared" si="13"/>
        <v>2.2460999998656916E-2</v>
      </c>
    </row>
    <row r="442" spans="1:5" x14ac:dyDescent="0.25">
      <c r="A442">
        <v>13605.331969999999</v>
      </c>
      <c r="B442">
        <v>69</v>
      </c>
      <c r="C442">
        <f t="shared" si="12"/>
        <v>53</v>
      </c>
      <c r="E442">
        <f t="shared" si="13"/>
        <v>0.30740400000104273</v>
      </c>
    </row>
    <row r="443" spans="1:5" x14ac:dyDescent="0.25">
      <c r="A443">
        <v>13605.639374</v>
      </c>
      <c r="B443">
        <v>68</v>
      </c>
      <c r="C443">
        <f t="shared" si="12"/>
        <v>52</v>
      </c>
      <c r="E443">
        <f t="shared" si="13"/>
        <v>3.9699999979347922E-4</v>
      </c>
    </row>
    <row r="444" spans="1:5" x14ac:dyDescent="0.25">
      <c r="A444">
        <v>13605.639771</v>
      </c>
      <c r="B444">
        <v>104</v>
      </c>
      <c r="C444">
        <f t="shared" si="12"/>
        <v>88</v>
      </c>
      <c r="E444">
        <f t="shared" si="13"/>
        <v>0.29977399999916088</v>
      </c>
    </row>
    <row r="445" spans="1:5" x14ac:dyDescent="0.25">
      <c r="A445">
        <v>13605.939544999999</v>
      </c>
      <c r="B445">
        <v>68</v>
      </c>
      <c r="C445">
        <f t="shared" si="12"/>
        <v>52</v>
      </c>
      <c r="E445">
        <f t="shared" si="13"/>
        <v>277.00274600000012</v>
      </c>
    </row>
    <row r="446" spans="1:5" x14ac:dyDescent="0.25">
      <c r="A446">
        <v>13882.942290999999</v>
      </c>
      <c r="B446">
        <v>88</v>
      </c>
      <c r="C446">
        <f t="shared" si="12"/>
        <v>72</v>
      </c>
      <c r="E446">
        <f t="shared" si="13"/>
        <v>2.5075690000012401</v>
      </c>
    </row>
    <row r="447" spans="1:5" x14ac:dyDescent="0.25">
      <c r="A447">
        <v>13885.449860000001</v>
      </c>
      <c r="B447">
        <v>490</v>
      </c>
      <c r="C447">
        <f t="shared" si="12"/>
        <v>474</v>
      </c>
      <c r="E447">
        <f t="shared" si="13"/>
        <v>1.8609999988257186E-3</v>
      </c>
    </row>
    <row r="448" spans="1:5" x14ac:dyDescent="0.25">
      <c r="A448">
        <v>13885.451720999999</v>
      </c>
      <c r="B448">
        <v>92</v>
      </c>
      <c r="C448">
        <f t="shared" si="12"/>
        <v>76</v>
      </c>
      <c r="E448">
        <f t="shared" si="13"/>
        <v>0.25830099999984668</v>
      </c>
    </row>
    <row r="449" spans="1:5" x14ac:dyDescent="0.25">
      <c r="A449">
        <v>13885.710021999999</v>
      </c>
      <c r="B449">
        <v>92</v>
      </c>
      <c r="C449">
        <f t="shared" si="12"/>
        <v>76</v>
      </c>
      <c r="E449">
        <f t="shared" si="13"/>
        <v>625.27676400000018</v>
      </c>
    </row>
    <row r="450" spans="1:5" x14ac:dyDescent="0.25">
      <c r="A450">
        <v>14510.986785999999</v>
      </c>
      <c r="B450">
        <v>112</v>
      </c>
      <c r="C450">
        <f t="shared" ref="C450:C513" si="14">B450-16</f>
        <v>96</v>
      </c>
      <c r="E450">
        <f t="shared" ref="E450:E513" si="15">ABS(A451-A450)</f>
        <v>2.4108999999953085E-2</v>
      </c>
    </row>
    <row r="451" spans="1:5" x14ac:dyDescent="0.25">
      <c r="A451">
        <v>14511.010894999999</v>
      </c>
      <c r="B451">
        <v>69</v>
      </c>
      <c r="C451">
        <f t="shared" si="14"/>
        <v>53</v>
      </c>
      <c r="E451">
        <f t="shared" si="15"/>
        <v>0.29623400000127731</v>
      </c>
    </row>
    <row r="452" spans="1:5" x14ac:dyDescent="0.25">
      <c r="A452">
        <v>14511.307129000001</v>
      </c>
      <c r="B452">
        <v>68</v>
      </c>
      <c r="C452">
        <f t="shared" si="14"/>
        <v>52</v>
      </c>
      <c r="E452">
        <f t="shared" si="15"/>
        <v>3.9699999979347922E-4</v>
      </c>
    </row>
    <row r="453" spans="1:5" x14ac:dyDescent="0.25">
      <c r="A453">
        <v>14511.307526000001</v>
      </c>
      <c r="B453">
        <v>104</v>
      </c>
      <c r="C453">
        <f t="shared" si="14"/>
        <v>88</v>
      </c>
      <c r="E453">
        <f t="shared" si="15"/>
        <v>0.28942800000004354</v>
      </c>
    </row>
    <row r="454" spans="1:5" x14ac:dyDescent="0.25">
      <c r="A454">
        <v>14511.596954000001</v>
      </c>
      <c r="B454">
        <v>68</v>
      </c>
      <c r="C454">
        <f t="shared" si="14"/>
        <v>52</v>
      </c>
      <c r="E454">
        <f t="shared" si="15"/>
        <v>756.79220600000008</v>
      </c>
    </row>
    <row r="455" spans="1:5" x14ac:dyDescent="0.25">
      <c r="A455">
        <v>15268.389160000001</v>
      </c>
      <c r="B455">
        <v>93</v>
      </c>
      <c r="C455">
        <f t="shared" si="14"/>
        <v>77</v>
      </c>
      <c r="E455">
        <f t="shared" si="15"/>
        <v>2.5605469999991328</v>
      </c>
    </row>
    <row r="456" spans="1:5" x14ac:dyDescent="0.25">
      <c r="A456">
        <v>15270.949707</v>
      </c>
      <c r="B456">
        <v>93</v>
      </c>
      <c r="C456">
        <f t="shared" si="14"/>
        <v>77</v>
      </c>
      <c r="E456">
        <f t="shared" si="15"/>
        <v>2.7500000032887328E-4</v>
      </c>
    </row>
    <row r="457" spans="1:5" x14ac:dyDescent="0.25">
      <c r="A457">
        <v>15270.949982</v>
      </c>
      <c r="B457">
        <v>68</v>
      </c>
      <c r="C457">
        <f t="shared" si="14"/>
        <v>52</v>
      </c>
      <c r="E457">
        <f t="shared" si="15"/>
        <v>145.62963800000034</v>
      </c>
    </row>
    <row r="458" spans="1:5" x14ac:dyDescent="0.25">
      <c r="A458">
        <v>15416.57962</v>
      </c>
      <c r="B458">
        <v>112</v>
      </c>
      <c r="C458">
        <f t="shared" si="14"/>
        <v>96</v>
      </c>
      <c r="E458">
        <f t="shared" si="15"/>
        <v>2.368199999909848E-2</v>
      </c>
    </row>
    <row r="459" spans="1:5" x14ac:dyDescent="0.25">
      <c r="A459">
        <v>15416.603302</v>
      </c>
      <c r="B459">
        <v>69</v>
      </c>
      <c r="C459">
        <f t="shared" si="14"/>
        <v>53</v>
      </c>
      <c r="E459">
        <f t="shared" si="15"/>
        <v>0.30660999999963678</v>
      </c>
    </row>
    <row r="460" spans="1:5" x14ac:dyDescent="0.25">
      <c r="A460">
        <v>15416.909911999999</v>
      </c>
      <c r="B460">
        <v>68</v>
      </c>
      <c r="C460">
        <f t="shared" si="14"/>
        <v>52</v>
      </c>
      <c r="E460">
        <f t="shared" si="15"/>
        <v>2.1400000150606502E-4</v>
      </c>
    </row>
    <row r="461" spans="1:5" x14ac:dyDescent="0.25">
      <c r="A461">
        <v>15416.910126000001</v>
      </c>
      <c r="B461">
        <v>104</v>
      </c>
      <c r="C461">
        <f t="shared" si="14"/>
        <v>88</v>
      </c>
      <c r="E461">
        <f t="shared" si="15"/>
        <v>0.2996210000001156</v>
      </c>
    </row>
    <row r="462" spans="1:5" x14ac:dyDescent="0.25">
      <c r="A462">
        <v>15417.209747000001</v>
      </c>
      <c r="B462">
        <v>68</v>
      </c>
      <c r="C462">
        <f t="shared" si="14"/>
        <v>52</v>
      </c>
      <c r="E462">
        <f t="shared" si="15"/>
        <v>908.98855599999843</v>
      </c>
    </row>
    <row r="463" spans="1:5" x14ac:dyDescent="0.25">
      <c r="A463">
        <v>16326.198302999999</v>
      </c>
      <c r="B463">
        <v>112</v>
      </c>
      <c r="C463">
        <f t="shared" si="14"/>
        <v>96</v>
      </c>
      <c r="E463">
        <f t="shared" si="15"/>
        <v>3.1829999999899883E-2</v>
      </c>
    </row>
    <row r="464" spans="1:5" x14ac:dyDescent="0.25">
      <c r="A464">
        <v>16326.230132999999</v>
      </c>
      <c r="B464">
        <v>68</v>
      </c>
      <c r="C464">
        <f t="shared" si="14"/>
        <v>52</v>
      </c>
      <c r="E464">
        <f t="shared" si="15"/>
        <v>5.188000000998727E-3</v>
      </c>
    </row>
    <row r="465" spans="1:5" x14ac:dyDescent="0.25">
      <c r="A465">
        <v>16326.235321</v>
      </c>
      <c r="B465">
        <v>69</v>
      </c>
      <c r="C465">
        <f t="shared" si="14"/>
        <v>53</v>
      </c>
      <c r="E465">
        <f t="shared" si="15"/>
        <v>0.62264999999933934</v>
      </c>
    </row>
    <row r="466" spans="1:5" x14ac:dyDescent="0.25">
      <c r="A466">
        <v>16326.857970999999</v>
      </c>
      <c r="B466">
        <v>68</v>
      </c>
      <c r="C466">
        <f t="shared" si="14"/>
        <v>52</v>
      </c>
      <c r="E466">
        <f t="shared" si="15"/>
        <v>3.6600000021280721E-4</v>
      </c>
    </row>
    <row r="467" spans="1:5" x14ac:dyDescent="0.25">
      <c r="A467">
        <v>16326.858337</v>
      </c>
      <c r="B467">
        <v>104</v>
      </c>
      <c r="C467">
        <f t="shared" si="14"/>
        <v>88</v>
      </c>
      <c r="E467">
        <f t="shared" si="15"/>
        <v>0.61947700000018813</v>
      </c>
    </row>
    <row r="468" spans="1:5" x14ac:dyDescent="0.25">
      <c r="A468">
        <v>16327.477814</v>
      </c>
      <c r="B468">
        <v>68</v>
      </c>
      <c r="C468">
        <f t="shared" si="14"/>
        <v>52</v>
      </c>
      <c r="E468">
        <f t="shared" si="15"/>
        <v>520.3617549999999</v>
      </c>
    </row>
    <row r="469" spans="1:5" x14ac:dyDescent="0.25">
      <c r="A469">
        <v>16847.839569</v>
      </c>
      <c r="B469">
        <v>78</v>
      </c>
      <c r="C469">
        <f t="shared" si="14"/>
        <v>62</v>
      </c>
      <c r="E469">
        <f t="shared" si="15"/>
        <v>2.52722200000062</v>
      </c>
    </row>
    <row r="470" spans="1:5" x14ac:dyDescent="0.25">
      <c r="A470">
        <v>16850.366791</v>
      </c>
      <c r="B470">
        <v>164</v>
      </c>
      <c r="C470">
        <f t="shared" si="14"/>
        <v>148</v>
      </c>
      <c r="E470">
        <f t="shared" si="15"/>
        <v>2.745999998296611E-3</v>
      </c>
    </row>
    <row r="471" spans="1:5" x14ac:dyDescent="0.25">
      <c r="A471">
        <v>16850.369536999999</v>
      </c>
      <c r="B471">
        <v>76</v>
      </c>
      <c r="C471">
        <f t="shared" si="14"/>
        <v>60</v>
      </c>
      <c r="E471">
        <f t="shared" si="15"/>
        <v>0.20730600000024424</v>
      </c>
    </row>
    <row r="472" spans="1:5" x14ac:dyDescent="0.25">
      <c r="A472">
        <v>16850.576842999999</v>
      </c>
      <c r="B472">
        <v>80</v>
      </c>
      <c r="C472">
        <f t="shared" si="14"/>
        <v>64</v>
      </c>
      <c r="E472">
        <f t="shared" si="15"/>
        <v>3.3600000097067095E-4</v>
      </c>
    </row>
    <row r="473" spans="1:5" x14ac:dyDescent="0.25">
      <c r="A473">
        <v>16850.577179</v>
      </c>
      <c r="B473">
        <v>68</v>
      </c>
      <c r="C473">
        <f t="shared" si="14"/>
        <v>52</v>
      </c>
      <c r="E473">
        <f t="shared" si="15"/>
        <v>8.7590000002819579E-3</v>
      </c>
    </row>
    <row r="474" spans="1:5" x14ac:dyDescent="0.25">
      <c r="A474">
        <v>16850.585938</v>
      </c>
      <c r="B474">
        <v>148</v>
      </c>
      <c r="C474">
        <f t="shared" si="14"/>
        <v>132</v>
      </c>
      <c r="E474">
        <f t="shared" si="15"/>
        <v>0.21105900000111433</v>
      </c>
    </row>
    <row r="475" spans="1:5" x14ac:dyDescent="0.25">
      <c r="A475">
        <v>16850.796997000001</v>
      </c>
      <c r="B475">
        <v>1001</v>
      </c>
      <c r="C475">
        <f t="shared" si="14"/>
        <v>985</v>
      </c>
      <c r="E475">
        <f t="shared" si="15"/>
        <v>2.4399999892921187E-4</v>
      </c>
    </row>
    <row r="476" spans="1:5" x14ac:dyDescent="0.25">
      <c r="A476">
        <v>16850.797241</v>
      </c>
      <c r="B476">
        <v>68</v>
      </c>
      <c r="C476">
        <f t="shared" si="14"/>
        <v>52</v>
      </c>
      <c r="E476">
        <f t="shared" si="15"/>
        <v>6.9672000001446577E-2</v>
      </c>
    </row>
    <row r="477" spans="1:5" x14ac:dyDescent="0.25">
      <c r="A477">
        <v>16850.866913000002</v>
      </c>
      <c r="B477">
        <v>254</v>
      </c>
      <c r="C477">
        <f t="shared" si="14"/>
        <v>238</v>
      </c>
      <c r="E477">
        <f t="shared" si="15"/>
        <v>0.19970699999976205</v>
      </c>
    </row>
    <row r="478" spans="1:5" x14ac:dyDescent="0.25">
      <c r="A478">
        <v>16851.066620000001</v>
      </c>
      <c r="B478">
        <v>115</v>
      </c>
      <c r="C478">
        <f t="shared" si="14"/>
        <v>99</v>
      </c>
      <c r="E478">
        <f t="shared" si="15"/>
        <v>2.4399999892921187E-4</v>
      </c>
    </row>
    <row r="479" spans="1:5" x14ac:dyDescent="0.25">
      <c r="A479">
        <v>16851.066864</v>
      </c>
      <c r="B479">
        <v>68</v>
      </c>
      <c r="C479">
        <f t="shared" si="14"/>
        <v>52</v>
      </c>
      <c r="E479">
        <f t="shared" si="15"/>
        <v>7.7510000010079239E-3</v>
      </c>
    </row>
    <row r="480" spans="1:5" x14ac:dyDescent="0.25">
      <c r="A480">
        <v>16851.074615000001</v>
      </c>
      <c r="B480">
        <v>88</v>
      </c>
      <c r="C480">
        <f t="shared" si="14"/>
        <v>72</v>
      </c>
      <c r="E480">
        <f t="shared" si="15"/>
        <v>7.1899999999004649E-2</v>
      </c>
    </row>
    <row r="481" spans="1:5" x14ac:dyDescent="0.25">
      <c r="A481">
        <v>16851.146515</v>
      </c>
      <c r="B481">
        <v>215</v>
      </c>
      <c r="C481">
        <f t="shared" si="14"/>
        <v>199</v>
      </c>
      <c r="E481">
        <f t="shared" si="15"/>
        <v>9.8880000005010515E-3</v>
      </c>
    </row>
    <row r="482" spans="1:5" x14ac:dyDescent="0.25">
      <c r="A482">
        <v>16851.156403000001</v>
      </c>
      <c r="B482">
        <v>668</v>
      </c>
      <c r="C482">
        <f t="shared" si="14"/>
        <v>652</v>
      </c>
      <c r="E482">
        <f t="shared" si="15"/>
        <v>0.3003839999983029</v>
      </c>
    </row>
    <row r="483" spans="1:5" x14ac:dyDescent="0.25">
      <c r="A483">
        <v>16851.456786999999</v>
      </c>
      <c r="B483">
        <v>68</v>
      </c>
      <c r="C483">
        <f t="shared" si="14"/>
        <v>52</v>
      </c>
      <c r="E483">
        <f t="shared" si="15"/>
        <v>0.17007500000181608</v>
      </c>
    </row>
    <row r="484" spans="1:5" x14ac:dyDescent="0.25">
      <c r="A484">
        <v>16851.626862000001</v>
      </c>
      <c r="B484">
        <v>695</v>
      </c>
      <c r="C484">
        <f t="shared" si="14"/>
        <v>679</v>
      </c>
      <c r="E484">
        <f t="shared" si="15"/>
        <v>1.5200000052573159E-4</v>
      </c>
    </row>
    <row r="485" spans="1:5" x14ac:dyDescent="0.25">
      <c r="A485">
        <v>16851.627014000002</v>
      </c>
      <c r="B485">
        <v>68</v>
      </c>
      <c r="C485">
        <f t="shared" si="14"/>
        <v>52</v>
      </c>
      <c r="E485">
        <f t="shared" si="15"/>
        <v>6.5337999996700091E-2</v>
      </c>
    </row>
    <row r="486" spans="1:5" x14ac:dyDescent="0.25">
      <c r="A486">
        <v>16851.692351999998</v>
      </c>
      <c r="B486">
        <v>95</v>
      </c>
      <c r="C486">
        <f t="shared" si="14"/>
        <v>79</v>
      </c>
      <c r="E486">
        <f t="shared" si="15"/>
        <v>3.3600000097067095E-4</v>
      </c>
    </row>
    <row r="487" spans="1:5" x14ac:dyDescent="0.25">
      <c r="A487">
        <v>16851.692687999999</v>
      </c>
      <c r="B487">
        <v>68</v>
      </c>
      <c r="C487">
        <f t="shared" si="14"/>
        <v>52</v>
      </c>
      <c r="E487">
        <f t="shared" si="15"/>
        <v>0.20407100000011269</v>
      </c>
    </row>
    <row r="488" spans="1:5" x14ac:dyDescent="0.25">
      <c r="A488">
        <v>16851.896758999999</v>
      </c>
      <c r="B488">
        <v>68</v>
      </c>
      <c r="C488">
        <f t="shared" si="14"/>
        <v>52</v>
      </c>
      <c r="E488">
        <f t="shared" si="15"/>
        <v>2.7500000214786269E-4</v>
      </c>
    </row>
    <row r="489" spans="1:5" x14ac:dyDescent="0.25">
      <c r="A489">
        <v>16851.897034000001</v>
      </c>
      <c r="B489">
        <v>68</v>
      </c>
      <c r="C489">
        <f t="shared" si="14"/>
        <v>52</v>
      </c>
      <c r="E489">
        <f t="shared" si="15"/>
        <v>2.4400000256719068E-4</v>
      </c>
    </row>
    <row r="490" spans="1:5" x14ac:dyDescent="0.25">
      <c r="A490">
        <v>16851.896789999999</v>
      </c>
      <c r="B490">
        <v>68</v>
      </c>
      <c r="C490">
        <f t="shared" si="14"/>
        <v>52</v>
      </c>
      <c r="E490">
        <f t="shared" si="15"/>
        <v>99.084624999999505</v>
      </c>
    </row>
    <row r="491" spans="1:5" x14ac:dyDescent="0.25">
      <c r="A491">
        <v>16950.981414999998</v>
      </c>
      <c r="B491">
        <v>93</v>
      </c>
      <c r="C491">
        <f t="shared" si="14"/>
        <v>77</v>
      </c>
      <c r="E491">
        <f t="shared" si="15"/>
        <v>1.9604180000023916</v>
      </c>
    </row>
    <row r="492" spans="1:5" x14ac:dyDescent="0.25">
      <c r="A492">
        <v>16952.941833000001</v>
      </c>
      <c r="B492">
        <v>93</v>
      </c>
      <c r="C492">
        <f t="shared" si="14"/>
        <v>77</v>
      </c>
      <c r="E492">
        <f t="shared" si="15"/>
        <v>2.1399999968707561E-4</v>
      </c>
    </row>
    <row r="493" spans="1:5" x14ac:dyDescent="0.25">
      <c r="A493">
        <v>16952.942047</v>
      </c>
      <c r="B493">
        <v>68</v>
      </c>
      <c r="C493">
        <f t="shared" si="14"/>
        <v>52</v>
      </c>
      <c r="E493">
        <f t="shared" si="15"/>
        <v>278.4925230000008</v>
      </c>
    </row>
    <row r="494" spans="1:5" x14ac:dyDescent="0.25">
      <c r="A494">
        <v>17231.434570000001</v>
      </c>
      <c r="B494">
        <v>112</v>
      </c>
      <c r="C494">
        <f t="shared" si="14"/>
        <v>96</v>
      </c>
      <c r="E494">
        <f t="shared" si="15"/>
        <v>4.2799999937415123E-4</v>
      </c>
    </row>
    <row r="495" spans="1:5" x14ac:dyDescent="0.25">
      <c r="A495">
        <v>17231.434998000001</v>
      </c>
      <c r="B495">
        <v>68</v>
      </c>
      <c r="C495">
        <f t="shared" si="14"/>
        <v>52</v>
      </c>
      <c r="E495">
        <f t="shared" si="15"/>
        <v>3.8512999999511521E-2</v>
      </c>
    </row>
    <row r="496" spans="1:5" x14ac:dyDescent="0.25">
      <c r="A496">
        <v>17231.473511</v>
      </c>
      <c r="B496">
        <v>69</v>
      </c>
      <c r="C496">
        <f t="shared" si="14"/>
        <v>53</v>
      </c>
      <c r="E496">
        <f t="shared" si="15"/>
        <v>0.30102500000066357</v>
      </c>
    </row>
    <row r="497" spans="1:5" x14ac:dyDescent="0.25">
      <c r="A497">
        <v>17231.774536000001</v>
      </c>
      <c r="B497">
        <v>68</v>
      </c>
      <c r="C497">
        <f t="shared" si="14"/>
        <v>52</v>
      </c>
      <c r="E497">
        <f t="shared" si="15"/>
        <v>3.9699999979347922E-4</v>
      </c>
    </row>
    <row r="498" spans="1:5" x14ac:dyDescent="0.25">
      <c r="A498">
        <v>17231.774933000001</v>
      </c>
      <c r="B498">
        <v>104</v>
      </c>
      <c r="C498">
        <f t="shared" si="14"/>
        <v>88</v>
      </c>
      <c r="E498">
        <f t="shared" si="15"/>
        <v>0.2996820000007574</v>
      </c>
    </row>
    <row r="499" spans="1:5" x14ac:dyDescent="0.25">
      <c r="A499">
        <v>17232.074615000001</v>
      </c>
      <c r="B499">
        <v>68</v>
      </c>
      <c r="C499">
        <f t="shared" si="14"/>
        <v>52</v>
      </c>
      <c r="E499">
        <f t="shared" si="15"/>
        <v>904.48525999999765</v>
      </c>
    </row>
    <row r="500" spans="1:5" x14ac:dyDescent="0.25">
      <c r="A500">
        <v>18136.559874999999</v>
      </c>
      <c r="B500">
        <v>112</v>
      </c>
      <c r="C500">
        <f t="shared" si="14"/>
        <v>96</v>
      </c>
      <c r="E500">
        <f t="shared" si="15"/>
        <v>3.9699999979347922E-4</v>
      </c>
    </row>
    <row r="501" spans="1:5" x14ac:dyDescent="0.25">
      <c r="A501">
        <v>18136.560271999999</v>
      </c>
      <c r="B501">
        <v>68</v>
      </c>
      <c r="C501">
        <f t="shared" si="14"/>
        <v>52</v>
      </c>
      <c r="E501">
        <f t="shared" si="15"/>
        <v>3.0213000001822365E-2</v>
      </c>
    </row>
    <row r="502" spans="1:5" x14ac:dyDescent="0.25">
      <c r="A502">
        <v>18136.590485000001</v>
      </c>
      <c r="B502">
        <v>69</v>
      </c>
      <c r="C502">
        <f t="shared" si="14"/>
        <v>53</v>
      </c>
      <c r="E502">
        <f t="shared" si="15"/>
        <v>0.29971300000033807</v>
      </c>
    </row>
    <row r="503" spans="1:5" x14ac:dyDescent="0.25">
      <c r="A503">
        <v>18136.890198000001</v>
      </c>
      <c r="B503">
        <v>68</v>
      </c>
      <c r="C503">
        <f t="shared" si="14"/>
        <v>52</v>
      </c>
      <c r="E503">
        <f t="shared" si="15"/>
        <v>3.6600000021280721E-4</v>
      </c>
    </row>
    <row r="504" spans="1:5" x14ac:dyDescent="0.25">
      <c r="A504">
        <v>18136.890564000001</v>
      </c>
      <c r="B504">
        <v>104</v>
      </c>
      <c r="C504">
        <f t="shared" si="14"/>
        <v>88</v>
      </c>
      <c r="E504">
        <f t="shared" si="15"/>
        <v>0.28955099999802769</v>
      </c>
    </row>
    <row r="505" spans="1:5" x14ac:dyDescent="0.25">
      <c r="A505">
        <v>18137.180114999999</v>
      </c>
      <c r="B505">
        <v>68</v>
      </c>
      <c r="C505">
        <f t="shared" si="14"/>
        <v>52</v>
      </c>
      <c r="E505">
        <f t="shared" si="15"/>
        <v>495.80166599999939</v>
      </c>
    </row>
    <row r="506" spans="1:5" x14ac:dyDescent="0.25">
      <c r="A506">
        <v>18632.981780999999</v>
      </c>
      <c r="B506">
        <v>93</v>
      </c>
      <c r="C506">
        <f t="shared" si="14"/>
        <v>77</v>
      </c>
      <c r="E506">
        <f t="shared" si="15"/>
        <v>2.1144710000007763</v>
      </c>
    </row>
    <row r="507" spans="1:5" x14ac:dyDescent="0.25">
      <c r="A507">
        <v>18635.096251999999</v>
      </c>
      <c r="B507">
        <v>93</v>
      </c>
      <c r="C507">
        <f t="shared" si="14"/>
        <v>77</v>
      </c>
      <c r="E507">
        <f t="shared" si="15"/>
        <v>2.4499999926774763E-4</v>
      </c>
    </row>
    <row r="508" spans="1:5" x14ac:dyDescent="0.25">
      <c r="A508">
        <v>18635.096496999999</v>
      </c>
      <c r="B508">
        <v>68</v>
      </c>
      <c r="C508">
        <f t="shared" si="14"/>
        <v>52</v>
      </c>
      <c r="E508">
        <f t="shared" si="15"/>
        <v>404.26577700000053</v>
      </c>
    </row>
    <row r="509" spans="1:5" x14ac:dyDescent="0.25">
      <c r="A509">
        <v>19039.362273999999</v>
      </c>
      <c r="B509">
        <v>112</v>
      </c>
      <c r="C509">
        <f t="shared" si="14"/>
        <v>96</v>
      </c>
      <c r="E509">
        <f t="shared" si="15"/>
        <v>2.548200000092038E-2</v>
      </c>
    </row>
    <row r="510" spans="1:5" x14ac:dyDescent="0.25">
      <c r="A510">
        <v>19039.387756</v>
      </c>
      <c r="B510">
        <v>69</v>
      </c>
      <c r="C510">
        <f t="shared" si="14"/>
        <v>53</v>
      </c>
      <c r="E510">
        <f t="shared" si="15"/>
        <v>0.54461699999956181</v>
      </c>
    </row>
    <row r="511" spans="1:5" x14ac:dyDescent="0.25">
      <c r="A511">
        <v>19039.932373</v>
      </c>
      <c r="B511">
        <v>68</v>
      </c>
      <c r="C511">
        <f t="shared" si="14"/>
        <v>52</v>
      </c>
      <c r="E511">
        <f t="shared" si="15"/>
        <v>3.3600000097067095E-4</v>
      </c>
    </row>
    <row r="512" spans="1:5" x14ac:dyDescent="0.25">
      <c r="A512">
        <v>19039.932709000001</v>
      </c>
      <c r="B512">
        <v>104</v>
      </c>
      <c r="C512">
        <f t="shared" si="14"/>
        <v>88</v>
      </c>
      <c r="E512">
        <f t="shared" si="15"/>
        <v>0.63967899999988731</v>
      </c>
    </row>
    <row r="513" spans="1:5" x14ac:dyDescent="0.25">
      <c r="A513">
        <v>19040.572388000001</v>
      </c>
      <c r="B513">
        <v>68</v>
      </c>
      <c r="C513">
        <f t="shared" si="14"/>
        <v>52</v>
      </c>
      <c r="E513">
        <f t="shared" si="15"/>
        <v>905.18929999999818</v>
      </c>
    </row>
    <row r="514" spans="1:5" x14ac:dyDescent="0.25">
      <c r="A514">
        <v>19945.761687999999</v>
      </c>
      <c r="B514">
        <v>112</v>
      </c>
      <c r="C514">
        <f t="shared" ref="C514:C577" si="16">B514-16</f>
        <v>96</v>
      </c>
      <c r="E514">
        <f t="shared" ref="E514:E577" si="17">ABS(A515-A514)</f>
        <v>2.8626000002986984E-2</v>
      </c>
    </row>
    <row r="515" spans="1:5" x14ac:dyDescent="0.25">
      <c r="A515">
        <v>19945.790314000002</v>
      </c>
      <c r="B515">
        <v>69</v>
      </c>
      <c r="C515">
        <f t="shared" si="16"/>
        <v>53</v>
      </c>
      <c r="E515">
        <f t="shared" si="17"/>
        <v>0.291533999999956</v>
      </c>
    </row>
    <row r="516" spans="1:5" x14ac:dyDescent="0.25">
      <c r="A516">
        <v>19946.081848000002</v>
      </c>
      <c r="B516">
        <v>68</v>
      </c>
      <c r="C516">
        <f t="shared" si="16"/>
        <v>52</v>
      </c>
      <c r="E516">
        <f t="shared" si="17"/>
        <v>3.9699999979347922E-4</v>
      </c>
    </row>
    <row r="517" spans="1:5" x14ac:dyDescent="0.25">
      <c r="A517">
        <v>19946.082245000001</v>
      </c>
      <c r="B517">
        <v>104</v>
      </c>
      <c r="C517">
        <f t="shared" si="16"/>
        <v>88</v>
      </c>
      <c r="E517">
        <f t="shared" si="17"/>
        <v>0.28970299999855342</v>
      </c>
    </row>
    <row r="518" spans="1:5" x14ac:dyDescent="0.25">
      <c r="A518">
        <v>19946.371948</v>
      </c>
      <c r="B518">
        <v>68</v>
      </c>
      <c r="C518">
        <f t="shared" si="16"/>
        <v>52</v>
      </c>
      <c r="E518">
        <f t="shared" si="17"/>
        <v>368.76303099999859</v>
      </c>
    </row>
    <row r="519" spans="1:5" x14ac:dyDescent="0.25">
      <c r="A519">
        <v>20315.134978999999</v>
      </c>
      <c r="B519">
        <v>93</v>
      </c>
      <c r="C519">
        <f t="shared" si="16"/>
        <v>77</v>
      </c>
      <c r="E519">
        <f t="shared" si="17"/>
        <v>2.4856570000010834</v>
      </c>
    </row>
    <row r="520" spans="1:5" x14ac:dyDescent="0.25">
      <c r="A520">
        <v>20317.620636</v>
      </c>
      <c r="B520">
        <v>93</v>
      </c>
      <c r="C520">
        <f t="shared" si="16"/>
        <v>77</v>
      </c>
      <c r="E520">
        <f t="shared" si="17"/>
        <v>2.4399999892921187E-4</v>
      </c>
    </row>
    <row r="521" spans="1:5" x14ac:dyDescent="0.25">
      <c r="A521">
        <v>20317.620879999999</v>
      </c>
      <c r="B521">
        <v>68</v>
      </c>
      <c r="C521">
        <f t="shared" si="16"/>
        <v>52</v>
      </c>
      <c r="E521">
        <f t="shared" si="17"/>
        <v>112.97149700000227</v>
      </c>
    </row>
    <row r="522" spans="1:5" x14ac:dyDescent="0.25">
      <c r="A522">
        <v>20430.592377000001</v>
      </c>
      <c r="B522">
        <v>76</v>
      </c>
      <c r="C522">
        <f t="shared" si="16"/>
        <v>60</v>
      </c>
      <c r="E522">
        <f t="shared" si="17"/>
        <v>2.5060730000004696</v>
      </c>
    </row>
    <row r="523" spans="1:5" x14ac:dyDescent="0.25">
      <c r="A523">
        <v>20433.098450000001</v>
      </c>
      <c r="B523">
        <v>328</v>
      </c>
      <c r="C523">
        <f t="shared" si="16"/>
        <v>312</v>
      </c>
      <c r="E523">
        <f t="shared" si="17"/>
        <v>3.5699999971257057E-3</v>
      </c>
    </row>
    <row r="524" spans="1:5" x14ac:dyDescent="0.25">
      <c r="A524">
        <v>20433.102019999998</v>
      </c>
      <c r="B524">
        <v>76</v>
      </c>
      <c r="C524">
        <f t="shared" si="16"/>
        <v>60</v>
      </c>
      <c r="E524">
        <f t="shared" si="17"/>
        <v>6.5857000001415145E-2</v>
      </c>
    </row>
    <row r="525" spans="1:5" x14ac:dyDescent="0.25">
      <c r="A525">
        <v>20433.167877</v>
      </c>
      <c r="B525">
        <v>76</v>
      </c>
      <c r="C525">
        <f t="shared" si="16"/>
        <v>60</v>
      </c>
      <c r="E525">
        <f t="shared" si="17"/>
        <v>2.4399999892921187E-4</v>
      </c>
    </row>
    <row r="526" spans="1:5" x14ac:dyDescent="0.25">
      <c r="A526">
        <v>20433.168120999999</v>
      </c>
      <c r="B526">
        <v>68</v>
      </c>
      <c r="C526">
        <f t="shared" si="16"/>
        <v>52</v>
      </c>
      <c r="E526">
        <f t="shared" si="17"/>
        <v>2.4420000008831266E-3</v>
      </c>
    </row>
    <row r="527" spans="1:5" x14ac:dyDescent="0.25">
      <c r="A527">
        <v>20433.170563</v>
      </c>
      <c r="B527">
        <v>1077</v>
      </c>
      <c r="C527">
        <f t="shared" si="16"/>
        <v>1061</v>
      </c>
      <c r="E527">
        <f t="shared" si="17"/>
        <v>8.7402000001020497E-2</v>
      </c>
    </row>
    <row r="528" spans="1:5" x14ac:dyDescent="0.25">
      <c r="A528">
        <v>20433.257965000001</v>
      </c>
      <c r="B528">
        <v>68</v>
      </c>
      <c r="C528">
        <f t="shared" si="16"/>
        <v>52</v>
      </c>
      <c r="E528">
        <f t="shared" si="17"/>
        <v>0.14999399999942398</v>
      </c>
    </row>
    <row r="529" spans="1:5" x14ac:dyDescent="0.25">
      <c r="A529">
        <v>20433.407959</v>
      </c>
      <c r="B529">
        <v>437</v>
      </c>
      <c r="C529">
        <f t="shared" si="16"/>
        <v>421</v>
      </c>
      <c r="E529">
        <f t="shared" si="17"/>
        <v>3.0500000138999894E-4</v>
      </c>
    </row>
    <row r="530" spans="1:5" x14ac:dyDescent="0.25">
      <c r="A530">
        <v>20433.408264000002</v>
      </c>
      <c r="B530">
        <v>68</v>
      </c>
      <c r="C530">
        <f t="shared" si="16"/>
        <v>52</v>
      </c>
      <c r="E530">
        <f t="shared" si="17"/>
        <v>1.3885999997000908E-2</v>
      </c>
    </row>
    <row r="531" spans="1:5" x14ac:dyDescent="0.25">
      <c r="A531">
        <v>20433.422149999999</v>
      </c>
      <c r="B531">
        <v>68</v>
      </c>
      <c r="C531">
        <f t="shared" si="16"/>
        <v>52</v>
      </c>
      <c r="E531">
        <f t="shared" si="17"/>
        <v>3.598000000056345E-2</v>
      </c>
    </row>
    <row r="532" spans="1:5" x14ac:dyDescent="0.25">
      <c r="A532">
        <v>20433.458129999999</v>
      </c>
      <c r="B532">
        <v>1486</v>
      </c>
      <c r="C532">
        <f t="shared" si="16"/>
        <v>1470</v>
      </c>
      <c r="E532">
        <f t="shared" si="17"/>
        <v>2.7500000214786269E-4</v>
      </c>
    </row>
    <row r="533" spans="1:5" x14ac:dyDescent="0.25">
      <c r="A533">
        <v>20433.458405000001</v>
      </c>
      <c r="B533">
        <v>56</v>
      </c>
      <c r="C533">
        <f t="shared" si="16"/>
        <v>40</v>
      </c>
      <c r="E533">
        <f t="shared" si="17"/>
        <v>4.9590999999054475E-2</v>
      </c>
    </row>
    <row r="534" spans="1:5" x14ac:dyDescent="0.25">
      <c r="A534">
        <v>20433.507996</v>
      </c>
      <c r="B534">
        <v>1486</v>
      </c>
      <c r="C534">
        <f t="shared" si="16"/>
        <v>1470</v>
      </c>
      <c r="E534">
        <f t="shared" si="17"/>
        <v>1.830000001064036E-4</v>
      </c>
    </row>
    <row r="535" spans="1:5" x14ac:dyDescent="0.25">
      <c r="A535">
        <v>20433.508179</v>
      </c>
      <c r="B535">
        <v>56</v>
      </c>
      <c r="C535">
        <f t="shared" si="16"/>
        <v>40</v>
      </c>
      <c r="E535">
        <f t="shared" si="17"/>
        <v>2.0079999998415587E-2</v>
      </c>
    </row>
    <row r="536" spans="1:5" x14ac:dyDescent="0.25">
      <c r="A536">
        <v>20433.528258999999</v>
      </c>
      <c r="B536">
        <v>1328</v>
      </c>
      <c r="C536">
        <f t="shared" si="16"/>
        <v>1312</v>
      </c>
      <c r="E536">
        <f t="shared" si="17"/>
        <v>1.5300000086426735E-4</v>
      </c>
    </row>
    <row r="537" spans="1:5" x14ac:dyDescent="0.25">
      <c r="A537">
        <v>20433.528412</v>
      </c>
      <c r="B537">
        <v>56</v>
      </c>
      <c r="C537">
        <f t="shared" si="16"/>
        <v>40</v>
      </c>
      <c r="E537">
        <f t="shared" si="17"/>
        <v>1.2200000128359534E-4</v>
      </c>
    </row>
    <row r="538" spans="1:5" x14ac:dyDescent="0.25">
      <c r="A538">
        <v>20433.528289999998</v>
      </c>
      <c r="B538">
        <v>70</v>
      </c>
      <c r="C538">
        <f t="shared" si="16"/>
        <v>54</v>
      </c>
      <c r="E538">
        <f t="shared" si="17"/>
        <v>2.4400000256719068E-4</v>
      </c>
    </row>
    <row r="539" spans="1:5" x14ac:dyDescent="0.25">
      <c r="A539">
        <v>20433.528534000001</v>
      </c>
      <c r="B539">
        <v>56</v>
      </c>
      <c r="C539">
        <f t="shared" si="16"/>
        <v>40</v>
      </c>
      <c r="E539">
        <f t="shared" si="17"/>
        <v>1.950099999885424E-2</v>
      </c>
    </row>
    <row r="540" spans="1:5" x14ac:dyDescent="0.25">
      <c r="A540">
        <v>20433.548035</v>
      </c>
      <c r="B540">
        <v>1486</v>
      </c>
      <c r="C540">
        <f t="shared" si="16"/>
        <v>1470</v>
      </c>
      <c r="E540">
        <f t="shared" si="17"/>
        <v>1.2200000128359534E-4</v>
      </c>
    </row>
    <row r="541" spans="1:5" x14ac:dyDescent="0.25">
      <c r="A541">
        <v>20433.548157000001</v>
      </c>
      <c r="B541">
        <v>56</v>
      </c>
      <c r="C541">
        <f t="shared" si="16"/>
        <v>40</v>
      </c>
      <c r="E541">
        <f t="shared" si="17"/>
        <v>3.0333999999129446E-2</v>
      </c>
    </row>
    <row r="542" spans="1:5" x14ac:dyDescent="0.25">
      <c r="A542">
        <v>20433.578491</v>
      </c>
      <c r="B542">
        <v>1486</v>
      </c>
      <c r="C542">
        <f t="shared" si="16"/>
        <v>1470</v>
      </c>
      <c r="E542">
        <f t="shared" si="17"/>
        <v>1.5300000086426735E-4</v>
      </c>
    </row>
    <row r="543" spans="1:5" x14ac:dyDescent="0.25">
      <c r="A543">
        <v>20433.578644000001</v>
      </c>
      <c r="B543">
        <v>56</v>
      </c>
      <c r="C543">
        <f t="shared" si="16"/>
        <v>40</v>
      </c>
      <c r="E543">
        <f t="shared" si="17"/>
        <v>1.2200000128359534E-4</v>
      </c>
    </row>
    <row r="544" spans="1:5" x14ac:dyDescent="0.25">
      <c r="A544">
        <v>20433.578522</v>
      </c>
      <c r="B544">
        <v>454</v>
      </c>
      <c r="C544">
        <f t="shared" si="16"/>
        <v>438</v>
      </c>
      <c r="E544">
        <f t="shared" si="17"/>
        <v>2.1299999934853986E-4</v>
      </c>
    </row>
    <row r="545" spans="1:5" x14ac:dyDescent="0.25">
      <c r="A545">
        <v>20433.578734999999</v>
      </c>
      <c r="B545">
        <v>56</v>
      </c>
      <c r="C545">
        <f t="shared" si="16"/>
        <v>40</v>
      </c>
      <c r="E545">
        <f t="shared" si="17"/>
        <v>2.9267000001709675E-2</v>
      </c>
    </row>
    <row r="546" spans="1:5" x14ac:dyDescent="0.25">
      <c r="A546">
        <v>20433.608002000001</v>
      </c>
      <c r="B546">
        <v>1486</v>
      </c>
      <c r="C546">
        <f t="shared" si="16"/>
        <v>1470</v>
      </c>
      <c r="E546">
        <f t="shared" si="17"/>
        <v>1.2199999764561653E-4</v>
      </c>
    </row>
    <row r="547" spans="1:5" x14ac:dyDescent="0.25">
      <c r="A547">
        <v>20433.608123999998</v>
      </c>
      <c r="B547">
        <v>56</v>
      </c>
      <c r="C547">
        <f t="shared" si="16"/>
        <v>40</v>
      </c>
      <c r="E547">
        <f t="shared" si="17"/>
        <v>9.1999998403480276E-5</v>
      </c>
    </row>
    <row r="548" spans="1:5" x14ac:dyDescent="0.25">
      <c r="A548">
        <v>20433.608032</v>
      </c>
      <c r="B548">
        <v>68</v>
      </c>
      <c r="C548">
        <f t="shared" si="16"/>
        <v>52</v>
      </c>
      <c r="E548">
        <f t="shared" si="17"/>
        <v>2.1399999968707561E-4</v>
      </c>
    </row>
    <row r="549" spans="1:5" x14ac:dyDescent="0.25">
      <c r="A549">
        <v>20433.608246</v>
      </c>
      <c r="B549">
        <v>56</v>
      </c>
      <c r="C549">
        <f t="shared" si="16"/>
        <v>40</v>
      </c>
      <c r="E549">
        <f t="shared" si="17"/>
        <v>3.8766780000005383</v>
      </c>
    </row>
    <row r="550" spans="1:5" x14ac:dyDescent="0.25">
      <c r="A550">
        <v>20437.484924</v>
      </c>
      <c r="B550">
        <v>83</v>
      </c>
      <c r="C550">
        <f t="shared" si="16"/>
        <v>67</v>
      </c>
      <c r="E550">
        <f t="shared" si="17"/>
        <v>1.1782229999989795</v>
      </c>
    </row>
    <row r="551" spans="1:5" x14ac:dyDescent="0.25">
      <c r="A551">
        <v>20438.663146999999</v>
      </c>
      <c r="B551">
        <v>78</v>
      </c>
      <c r="C551">
        <f t="shared" si="16"/>
        <v>62</v>
      </c>
      <c r="E551">
        <f t="shared" si="17"/>
        <v>1.4641110000011395</v>
      </c>
    </row>
    <row r="552" spans="1:5" x14ac:dyDescent="0.25">
      <c r="A552">
        <v>20440.127258</v>
      </c>
      <c r="B552">
        <v>239</v>
      </c>
      <c r="C552">
        <f t="shared" si="16"/>
        <v>223</v>
      </c>
      <c r="E552">
        <f t="shared" si="17"/>
        <v>1.8920000002253801E-3</v>
      </c>
    </row>
    <row r="553" spans="1:5" x14ac:dyDescent="0.25">
      <c r="A553">
        <v>20440.129150000001</v>
      </c>
      <c r="B553">
        <v>76</v>
      </c>
      <c r="C553">
        <f t="shared" si="16"/>
        <v>60</v>
      </c>
      <c r="E553">
        <f t="shared" si="17"/>
        <v>8.3009999980276916E-3</v>
      </c>
    </row>
    <row r="554" spans="1:5" x14ac:dyDescent="0.25">
      <c r="A554">
        <v>20440.137450999999</v>
      </c>
      <c r="B554">
        <v>264</v>
      </c>
      <c r="C554">
        <f t="shared" si="16"/>
        <v>248</v>
      </c>
      <c r="E554">
        <f t="shared" si="17"/>
        <v>2.9300000023795292E-3</v>
      </c>
    </row>
    <row r="555" spans="1:5" x14ac:dyDescent="0.25">
      <c r="A555">
        <v>20440.140381000001</v>
      </c>
      <c r="B555">
        <v>76</v>
      </c>
      <c r="C555">
        <f t="shared" si="16"/>
        <v>60</v>
      </c>
      <c r="E555">
        <f t="shared" si="17"/>
        <v>0.19689899999866611</v>
      </c>
    </row>
    <row r="556" spans="1:5" x14ac:dyDescent="0.25">
      <c r="A556">
        <v>20440.33728</v>
      </c>
      <c r="B556">
        <v>76</v>
      </c>
      <c r="C556">
        <f t="shared" si="16"/>
        <v>60</v>
      </c>
      <c r="E556">
        <f t="shared" si="17"/>
        <v>2.4399999892921187E-4</v>
      </c>
    </row>
    <row r="557" spans="1:5" x14ac:dyDescent="0.25">
      <c r="A557">
        <v>20440.337523999999</v>
      </c>
      <c r="B557">
        <v>68</v>
      </c>
      <c r="C557">
        <f t="shared" si="16"/>
        <v>52</v>
      </c>
      <c r="E557">
        <f t="shared" si="17"/>
        <v>2.4420000008831266E-3</v>
      </c>
    </row>
    <row r="558" spans="1:5" x14ac:dyDescent="0.25">
      <c r="A558">
        <v>20440.339966</v>
      </c>
      <c r="B558">
        <v>307</v>
      </c>
      <c r="C558">
        <f t="shared" si="16"/>
        <v>291</v>
      </c>
      <c r="E558">
        <f t="shared" si="17"/>
        <v>2.7282999999442836E-2</v>
      </c>
    </row>
    <row r="559" spans="1:5" x14ac:dyDescent="0.25">
      <c r="A559">
        <v>20440.367248999999</v>
      </c>
      <c r="B559">
        <v>80</v>
      </c>
      <c r="C559">
        <f t="shared" si="16"/>
        <v>64</v>
      </c>
      <c r="E559">
        <f t="shared" si="17"/>
        <v>2.4400000256719068E-4</v>
      </c>
    </row>
    <row r="560" spans="1:5" x14ac:dyDescent="0.25">
      <c r="A560">
        <v>20440.367493000002</v>
      </c>
      <c r="B560">
        <v>68</v>
      </c>
      <c r="C560">
        <f t="shared" si="16"/>
        <v>52</v>
      </c>
      <c r="E560">
        <f t="shared" si="17"/>
        <v>4.8519999982090667E-3</v>
      </c>
    </row>
    <row r="561" spans="1:5" x14ac:dyDescent="0.25">
      <c r="A561">
        <v>20440.372345</v>
      </c>
      <c r="B561">
        <v>148</v>
      </c>
      <c r="C561">
        <f t="shared" si="16"/>
        <v>132</v>
      </c>
      <c r="E561">
        <f t="shared" si="17"/>
        <v>4.4799999999668216E-2</v>
      </c>
    </row>
    <row r="562" spans="1:5" x14ac:dyDescent="0.25">
      <c r="A562">
        <v>20440.417144999999</v>
      </c>
      <c r="B562">
        <v>76</v>
      </c>
      <c r="C562">
        <f t="shared" si="16"/>
        <v>60</v>
      </c>
      <c r="E562">
        <f t="shared" si="17"/>
        <v>3.0500000138999894E-4</v>
      </c>
    </row>
    <row r="563" spans="1:5" x14ac:dyDescent="0.25">
      <c r="A563">
        <v>20440.417450000001</v>
      </c>
      <c r="B563">
        <v>80</v>
      </c>
      <c r="C563">
        <f t="shared" si="16"/>
        <v>64</v>
      </c>
      <c r="E563">
        <f t="shared" si="17"/>
        <v>0.14019800000096438</v>
      </c>
    </row>
    <row r="564" spans="1:5" x14ac:dyDescent="0.25">
      <c r="A564">
        <v>20440.557648000002</v>
      </c>
      <c r="B564">
        <v>68</v>
      </c>
      <c r="C564">
        <f t="shared" si="16"/>
        <v>52</v>
      </c>
      <c r="E564">
        <f t="shared" si="17"/>
        <v>1.9683999998960644E-2</v>
      </c>
    </row>
    <row r="565" spans="1:5" x14ac:dyDescent="0.25">
      <c r="A565">
        <v>20440.577332000001</v>
      </c>
      <c r="B565">
        <v>416</v>
      </c>
      <c r="C565">
        <f t="shared" si="16"/>
        <v>400</v>
      </c>
      <c r="E565">
        <f t="shared" si="17"/>
        <v>2.4399999892921187E-4</v>
      </c>
    </row>
    <row r="566" spans="1:5" x14ac:dyDescent="0.25">
      <c r="A566">
        <v>20440.577576</v>
      </c>
      <c r="B566">
        <v>68</v>
      </c>
      <c r="C566">
        <f t="shared" si="16"/>
        <v>52</v>
      </c>
      <c r="E566">
        <f t="shared" si="17"/>
        <v>4.9742999999580206E-2</v>
      </c>
    </row>
    <row r="567" spans="1:5" x14ac:dyDescent="0.25">
      <c r="A567">
        <v>20440.627318999999</v>
      </c>
      <c r="B567">
        <v>1516</v>
      </c>
      <c r="C567">
        <f t="shared" si="16"/>
        <v>1500</v>
      </c>
      <c r="E567">
        <f t="shared" si="17"/>
        <v>3.9699999979347922E-4</v>
      </c>
    </row>
    <row r="568" spans="1:5" x14ac:dyDescent="0.25">
      <c r="A568">
        <v>20440.627715999999</v>
      </c>
      <c r="B568">
        <v>68</v>
      </c>
      <c r="C568">
        <f t="shared" si="16"/>
        <v>52</v>
      </c>
      <c r="E568">
        <f t="shared" si="17"/>
        <v>4.9988000002485933E-2</v>
      </c>
    </row>
    <row r="569" spans="1:5" x14ac:dyDescent="0.25">
      <c r="A569">
        <v>20440.677704000002</v>
      </c>
      <c r="B569">
        <v>1516</v>
      </c>
      <c r="C569">
        <f t="shared" si="16"/>
        <v>1500</v>
      </c>
      <c r="E569">
        <f t="shared" si="17"/>
        <v>3.0499999775202014E-4</v>
      </c>
    </row>
    <row r="570" spans="1:5" x14ac:dyDescent="0.25">
      <c r="A570">
        <v>20440.678008999999</v>
      </c>
      <c r="B570">
        <v>68</v>
      </c>
      <c r="C570">
        <f t="shared" si="16"/>
        <v>52</v>
      </c>
      <c r="E570">
        <f t="shared" si="17"/>
        <v>9.7659999992174562E-3</v>
      </c>
    </row>
    <row r="571" spans="1:5" x14ac:dyDescent="0.25">
      <c r="A571">
        <v>20440.687774999999</v>
      </c>
      <c r="B571">
        <v>900</v>
      </c>
      <c r="C571">
        <f t="shared" si="16"/>
        <v>884</v>
      </c>
      <c r="E571">
        <f t="shared" si="17"/>
        <v>2.1300000298651867E-4</v>
      </c>
    </row>
    <row r="572" spans="1:5" x14ac:dyDescent="0.25">
      <c r="A572">
        <v>20440.687988000001</v>
      </c>
      <c r="B572">
        <v>68</v>
      </c>
      <c r="C572">
        <f t="shared" si="16"/>
        <v>52</v>
      </c>
      <c r="E572">
        <f t="shared" si="17"/>
        <v>2.9418999998597428E-2</v>
      </c>
    </row>
    <row r="573" spans="1:5" x14ac:dyDescent="0.25">
      <c r="A573">
        <v>20440.717407</v>
      </c>
      <c r="B573">
        <v>1516</v>
      </c>
      <c r="C573">
        <f t="shared" si="16"/>
        <v>1500</v>
      </c>
      <c r="E573">
        <f t="shared" si="17"/>
        <v>2.4399999892921187E-4</v>
      </c>
    </row>
    <row r="574" spans="1:5" x14ac:dyDescent="0.25">
      <c r="A574">
        <v>20440.717650999999</v>
      </c>
      <c r="B574">
        <v>68</v>
      </c>
      <c r="C574">
        <f t="shared" si="16"/>
        <v>52</v>
      </c>
      <c r="E574">
        <f t="shared" si="17"/>
        <v>1.9989000000350643E-2</v>
      </c>
    </row>
    <row r="575" spans="1:5" x14ac:dyDescent="0.25">
      <c r="A575">
        <v>20440.737639999999</v>
      </c>
      <c r="B575">
        <v>1516</v>
      </c>
      <c r="C575">
        <f t="shared" si="16"/>
        <v>1500</v>
      </c>
      <c r="E575">
        <f t="shared" si="17"/>
        <v>9.2000002041459084E-5</v>
      </c>
    </row>
    <row r="576" spans="1:5" x14ac:dyDescent="0.25">
      <c r="A576">
        <v>20440.737732000001</v>
      </c>
      <c r="B576">
        <v>68</v>
      </c>
      <c r="C576">
        <f t="shared" si="16"/>
        <v>52</v>
      </c>
      <c r="E576">
        <f t="shared" si="17"/>
        <v>1.9378999997570645E-2</v>
      </c>
    </row>
    <row r="577" spans="1:5" x14ac:dyDescent="0.25">
      <c r="A577">
        <v>20440.757110999999</v>
      </c>
      <c r="B577">
        <v>1414</v>
      </c>
      <c r="C577">
        <f t="shared" si="16"/>
        <v>1398</v>
      </c>
      <c r="E577">
        <f t="shared" si="17"/>
        <v>9.1000001702923328E-5</v>
      </c>
    </row>
    <row r="578" spans="1:5" x14ac:dyDescent="0.25">
      <c r="A578">
        <v>20440.757202000001</v>
      </c>
      <c r="B578">
        <v>68</v>
      </c>
      <c r="C578">
        <f t="shared" ref="C578:C641" si="18">B578-16</f>
        <v>52</v>
      </c>
      <c r="E578">
        <f t="shared" ref="E578:E641" si="19">ABS(A579-A578)</f>
        <v>0.12414599999829079</v>
      </c>
    </row>
    <row r="579" spans="1:5" x14ac:dyDescent="0.25">
      <c r="A579">
        <v>20440.881347999999</v>
      </c>
      <c r="B579">
        <v>319</v>
      </c>
      <c r="C579">
        <f t="shared" si="18"/>
        <v>303</v>
      </c>
      <c r="E579">
        <f t="shared" si="19"/>
        <v>6.4390000006824266E-3</v>
      </c>
    </row>
    <row r="580" spans="1:5" x14ac:dyDescent="0.25">
      <c r="A580">
        <v>20440.887787</v>
      </c>
      <c r="B580">
        <v>900</v>
      </c>
      <c r="C580">
        <f t="shared" si="18"/>
        <v>884</v>
      </c>
      <c r="E580">
        <f t="shared" si="19"/>
        <v>1.830000001064036E-4</v>
      </c>
    </row>
    <row r="581" spans="1:5" x14ac:dyDescent="0.25">
      <c r="A581">
        <v>20440.88797</v>
      </c>
      <c r="B581">
        <v>80</v>
      </c>
      <c r="C581">
        <f t="shared" si="18"/>
        <v>64</v>
      </c>
      <c r="E581">
        <f t="shared" si="19"/>
        <v>0.20944199999939883</v>
      </c>
    </row>
    <row r="582" spans="1:5" x14ac:dyDescent="0.25">
      <c r="A582">
        <v>20441.097411999999</v>
      </c>
      <c r="B582">
        <v>68</v>
      </c>
      <c r="C582">
        <f t="shared" si="18"/>
        <v>52</v>
      </c>
      <c r="E582">
        <f t="shared" si="19"/>
        <v>0</v>
      </c>
    </row>
    <row r="583" spans="1:5" x14ac:dyDescent="0.25">
      <c r="A583">
        <v>20441.097411999999</v>
      </c>
      <c r="B583">
        <v>378</v>
      </c>
      <c r="C583">
        <f t="shared" si="18"/>
        <v>362</v>
      </c>
      <c r="E583">
        <f t="shared" si="19"/>
        <v>4.5800000225426629E-4</v>
      </c>
    </row>
    <row r="584" spans="1:5" x14ac:dyDescent="0.25">
      <c r="A584">
        <v>20441.097870000001</v>
      </c>
      <c r="B584">
        <v>68</v>
      </c>
      <c r="C584">
        <f t="shared" si="18"/>
        <v>52</v>
      </c>
      <c r="E584">
        <f t="shared" si="19"/>
        <v>9.3989999986661132E-3</v>
      </c>
    </row>
    <row r="585" spans="1:5" x14ac:dyDescent="0.25">
      <c r="A585">
        <v>20441.107269</v>
      </c>
      <c r="B585">
        <v>668</v>
      </c>
      <c r="C585">
        <f t="shared" si="18"/>
        <v>652</v>
      </c>
      <c r="E585">
        <f t="shared" si="19"/>
        <v>3.9699999979347922E-4</v>
      </c>
    </row>
    <row r="586" spans="1:5" x14ac:dyDescent="0.25">
      <c r="A586">
        <v>20441.107666</v>
      </c>
      <c r="B586">
        <v>80</v>
      </c>
      <c r="C586">
        <f t="shared" si="18"/>
        <v>64</v>
      </c>
      <c r="E586">
        <f t="shared" si="19"/>
        <v>9.8570000009203795E-3</v>
      </c>
    </row>
    <row r="587" spans="1:5" x14ac:dyDescent="0.25">
      <c r="A587">
        <v>20441.117523000001</v>
      </c>
      <c r="B587">
        <v>1516</v>
      </c>
      <c r="C587">
        <f t="shared" si="18"/>
        <v>1500</v>
      </c>
      <c r="E587">
        <f t="shared" si="19"/>
        <v>0</v>
      </c>
    </row>
    <row r="588" spans="1:5" x14ac:dyDescent="0.25">
      <c r="A588">
        <v>20441.117523000001</v>
      </c>
      <c r="B588">
        <v>273</v>
      </c>
      <c r="C588">
        <f t="shared" si="18"/>
        <v>257</v>
      </c>
      <c r="E588">
        <f t="shared" si="19"/>
        <v>4.5799999861628748E-4</v>
      </c>
    </row>
    <row r="589" spans="1:5" x14ac:dyDescent="0.25">
      <c r="A589">
        <v>20441.117980999999</v>
      </c>
      <c r="B589">
        <v>68</v>
      </c>
      <c r="C589">
        <f t="shared" si="18"/>
        <v>52</v>
      </c>
      <c r="E589">
        <f t="shared" si="19"/>
        <v>9.2000002041459084E-5</v>
      </c>
    </row>
    <row r="590" spans="1:5" x14ac:dyDescent="0.25">
      <c r="A590">
        <v>20441.118073000001</v>
      </c>
      <c r="B590">
        <v>80</v>
      </c>
      <c r="C590">
        <f t="shared" si="18"/>
        <v>64</v>
      </c>
      <c r="E590">
        <f t="shared" si="19"/>
        <v>9.7649999988789205E-3</v>
      </c>
    </row>
    <row r="591" spans="1:5" x14ac:dyDescent="0.25">
      <c r="A591">
        <v>20441.127838</v>
      </c>
      <c r="B591">
        <v>1516</v>
      </c>
      <c r="C591">
        <f t="shared" si="18"/>
        <v>1500</v>
      </c>
      <c r="E591">
        <f t="shared" si="19"/>
        <v>3.9699999979347922E-4</v>
      </c>
    </row>
    <row r="592" spans="1:5" x14ac:dyDescent="0.25">
      <c r="A592">
        <v>20441.128235</v>
      </c>
      <c r="B592">
        <v>68</v>
      </c>
      <c r="C592">
        <f t="shared" si="18"/>
        <v>52</v>
      </c>
      <c r="E592">
        <f t="shared" si="19"/>
        <v>9.8204999998415587E-2</v>
      </c>
    </row>
    <row r="593" spans="1:5" x14ac:dyDescent="0.25">
      <c r="A593">
        <v>20441.226439999999</v>
      </c>
      <c r="B593">
        <v>250</v>
      </c>
      <c r="C593">
        <f t="shared" si="18"/>
        <v>234</v>
      </c>
      <c r="E593">
        <f t="shared" si="19"/>
        <v>0.13446100000146544</v>
      </c>
    </row>
    <row r="594" spans="1:5" x14ac:dyDescent="0.25">
      <c r="A594">
        <v>20441.360901</v>
      </c>
      <c r="B594">
        <v>321</v>
      </c>
      <c r="C594">
        <f t="shared" si="18"/>
        <v>305</v>
      </c>
      <c r="E594">
        <f t="shared" si="19"/>
        <v>8.642600000166567E-2</v>
      </c>
    </row>
    <row r="595" spans="1:5" x14ac:dyDescent="0.25">
      <c r="A595">
        <v>20441.447327000002</v>
      </c>
      <c r="B595">
        <v>111</v>
      </c>
      <c r="C595">
        <f t="shared" si="18"/>
        <v>95</v>
      </c>
      <c r="E595">
        <f t="shared" si="19"/>
        <v>1.2199999764561653E-4</v>
      </c>
    </row>
    <row r="596" spans="1:5" x14ac:dyDescent="0.25">
      <c r="A596">
        <v>20441.447448999999</v>
      </c>
      <c r="B596">
        <v>68</v>
      </c>
      <c r="C596">
        <f t="shared" si="18"/>
        <v>52</v>
      </c>
      <c r="E596">
        <f t="shared" si="19"/>
        <v>7.0489999998244457E-3</v>
      </c>
    </row>
    <row r="597" spans="1:5" x14ac:dyDescent="0.25">
      <c r="A597">
        <v>20441.454497999999</v>
      </c>
      <c r="B597">
        <v>88</v>
      </c>
      <c r="C597">
        <f t="shared" si="18"/>
        <v>72</v>
      </c>
      <c r="E597">
        <f t="shared" si="19"/>
        <v>6.2653000000864267E-2</v>
      </c>
    </row>
    <row r="598" spans="1:5" x14ac:dyDescent="0.25">
      <c r="A598">
        <v>20441.517151</v>
      </c>
      <c r="B598">
        <v>236</v>
      </c>
      <c r="C598">
        <f t="shared" si="18"/>
        <v>220</v>
      </c>
      <c r="E598">
        <f t="shared" si="19"/>
        <v>3.7230000016279519E-3</v>
      </c>
    </row>
    <row r="599" spans="1:5" x14ac:dyDescent="0.25">
      <c r="A599">
        <v>20441.520874000002</v>
      </c>
      <c r="B599">
        <v>664</v>
      </c>
      <c r="C599">
        <f t="shared" si="18"/>
        <v>648</v>
      </c>
      <c r="E599">
        <f t="shared" si="19"/>
        <v>5.6457999999111053E-2</v>
      </c>
    </row>
    <row r="600" spans="1:5" x14ac:dyDescent="0.25">
      <c r="A600">
        <v>20441.577332000001</v>
      </c>
      <c r="B600">
        <v>68</v>
      </c>
      <c r="C600">
        <f t="shared" si="18"/>
        <v>52</v>
      </c>
      <c r="E600">
        <f t="shared" si="19"/>
        <v>2.9999999242136255E-5</v>
      </c>
    </row>
    <row r="601" spans="1:5" x14ac:dyDescent="0.25">
      <c r="A601">
        <v>20441.577362</v>
      </c>
      <c r="B601">
        <v>377</v>
      </c>
      <c r="C601">
        <f t="shared" si="18"/>
        <v>361</v>
      </c>
      <c r="E601">
        <f t="shared" si="19"/>
        <v>1.830000001064036E-4</v>
      </c>
    </row>
    <row r="602" spans="1:5" x14ac:dyDescent="0.25">
      <c r="A602">
        <v>20441.577545</v>
      </c>
      <c r="B602">
        <v>68</v>
      </c>
      <c r="C602">
        <f t="shared" si="18"/>
        <v>52</v>
      </c>
      <c r="E602">
        <f t="shared" si="19"/>
        <v>9.9179999997431878E-3</v>
      </c>
    </row>
    <row r="603" spans="1:5" x14ac:dyDescent="0.25">
      <c r="A603">
        <v>20441.587463</v>
      </c>
      <c r="B603">
        <v>668</v>
      </c>
      <c r="C603">
        <f t="shared" si="18"/>
        <v>652</v>
      </c>
      <c r="E603">
        <f t="shared" si="19"/>
        <v>0</v>
      </c>
    </row>
    <row r="604" spans="1:5" x14ac:dyDescent="0.25">
      <c r="A604">
        <v>20441.587463</v>
      </c>
      <c r="B604">
        <v>280</v>
      </c>
      <c r="C604">
        <f t="shared" si="18"/>
        <v>264</v>
      </c>
      <c r="E604">
        <f t="shared" si="19"/>
        <v>1.8400000044493936E-4</v>
      </c>
    </row>
    <row r="605" spans="1:5" x14ac:dyDescent="0.25">
      <c r="A605">
        <v>20441.587647</v>
      </c>
      <c r="B605">
        <v>80</v>
      </c>
      <c r="C605">
        <f t="shared" si="18"/>
        <v>64</v>
      </c>
      <c r="E605">
        <f t="shared" si="19"/>
        <v>6.0999998822808266E-5</v>
      </c>
    </row>
    <row r="606" spans="1:5" x14ac:dyDescent="0.25">
      <c r="A606">
        <v>20441.587707999999</v>
      </c>
      <c r="B606">
        <v>88</v>
      </c>
      <c r="C606">
        <f t="shared" si="18"/>
        <v>72</v>
      </c>
      <c r="E606">
        <f t="shared" si="19"/>
        <v>9.9480000026233029E-3</v>
      </c>
    </row>
    <row r="607" spans="1:5" x14ac:dyDescent="0.25">
      <c r="A607">
        <v>20441.597656000002</v>
      </c>
      <c r="B607">
        <v>1516</v>
      </c>
      <c r="C607">
        <f t="shared" si="18"/>
        <v>1500</v>
      </c>
      <c r="E607">
        <f t="shared" si="19"/>
        <v>3.3599999733269215E-4</v>
      </c>
    </row>
    <row r="608" spans="1:5" x14ac:dyDescent="0.25">
      <c r="A608">
        <v>20441.597991999999</v>
      </c>
      <c r="B608">
        <v>80</v>
      </c>
      <c r="C608">
        <f t="shared" si="18"/>
        <v>64</v>
      </c>
      <c r="E608">
        <f t="shared" si="19"/>
        <v>9.6740000008139759E-3</v>
      </c>
    </row>
    <row r="609" spans="1:5" x14ac:dyDescent="0.25">
      <c r="A609">
        <v>20441.607666</v>
      </c>
      <c r="B609">
        <v>1516</v>
      </c>
      <c r="C609">
        <f t="shared" si="18"/>
        <v>1500</v>
      </c>
      <c r="E609">
        <f t="shared" si="19"/>
        <v>4.7300000005634502E-3</v>
      </c>
    </row>
    <row r="610" spans="1:5" x14ac:dyDescent="0.25">
      <c r="A610">
        <v>20441.612396</v>
      </c>
      <c r="B610">
        <v>68</v>
      </c>
      <c r="C610">
        <f t="shared" si="18"/>
        <v>52</v>
      </c>
      <c r="E610">
        <f t="shared" si="19"/>
        <v>0.18847699999969336</v>
      </c>
    </row>
    <row r="611" spans="1:5" x14ac:dyDescent="0.25">
      <c r="A611">
        <v>20441.800873</v>
      </c>
      <c r="B611">
        <v>323</v>
      </c>
      <c r="C611">
        <f t="shared" si="18"/>
        <v>307</v>
      </c>
      <c r="E611">
        <f t="shared" si="19"/>
        <v>5.6670999998459592E-2</v>
      </c>
    </row>
    <row r="612" spans="1:5" x14ac:dyDescent="0.25">
      <c r="A612">
        <v>20441.857543999999</v>
      </c>
      <c r="B612">
        <v>68</v>
      </c>
      <c r="C612">
        <f t="shared" si="18"/>
        <v>52</v>
      </c>
      <c r="E612">
        <f t="shared" si="19"/>
        <v>0.119658999999956</v>
      </c>
    </row>
    <row r="613" spans="1:5" x14ac:dyDescent="0.25">
      <c r="A613">
        <v>20441.977202999999</v>
      </c>
      <c r="B613">
        <v>692</v>
      </c>
      <c r="C613">
        <f t="shared" si="18"/>
        <v>676</v>
      </c>
      <c r="E613">
        <f t="shared" si="19"/>
        <v>9.2000002041459084E-5</v>
      </c>
    </row>
    <row r="614" spans="1:5" x14ac:dyDescent="0.25">
      <c r="A614">
        <v>20441.977295000001</v>
      </c>
      <c r="B614">
        <v>68</v>
      </c>
      <c r="C614">
        <f t="shared" si="18"/>
        <v>52</v>
      </c>
      <c r="E614">
        <f t="shared" si="19"/>
        <v>3.3416999998735264E-2</v>
      </c>
    </row>
    <row r="615" spans="1:5" x14ac:dyDescent="0.25">
      <c r="A615">
        <v>20442.010711999999</v>
      </c>
      <c r="B615">
        <v>91</v>
      </c>
      <c r="C615">
        <f t="shared" si="18"/>
        <v>75</v>
      </c>
      <c r="E615">
        <f t="shared" si="19"/>
        <v>3.350000006321352E-4</v>
      </c>
    </row>
    <row r="616" spans="1:5" x14ac:dyDescent="0.25">
      <c r="A616">
        <v>20442.011047</v>
      </c>
      <c r="B616">
        <v>68</v>
      </c>
      <c r="C616">
        <f t="shared" si="18"/>
        <v>52</v>
      </c>
      <c r="E616">
        <f t="shared" si="19"/>
        <v>6.0730000004696194E-3</v>
      </c>
    </row>
    <row r="617" spans="1:5" x14ac:dyDescent="0.25">
      <c r="A617">
        <v>20442.01712</v>
      </c>
      <c r="B617">
        <v>68</v>
      </c>
      <c r="C617">
        <f t="shared" si="18"/>
        <v>52</v>
      </c>
      <c r="E617">
        <f t="shared" si="19"/>
        <v>1.0468000000400934E-2</v>
      </c>
    </row>
    <row r="618" spans="1:5" x14ac:dyDescent="0.25">
      <c r="A618">
        <v>20442.027588000001</v>
      </c>
      <c r="B618">
        <v>378</v>
      </c>
      <c r="C618">
        <f t="shared" si="18"/>
        <v>362</v>
      </c>
      <c r="E618">
        <f t="shared" si="19"/>
        <v>1.830000001064036E-4</v>
      </c>
    </row>
    <row r="619" spans="1:5" x14ac:dyDescent="0.25">
      <c r="A619">
        <v>20442.027771000001</v>
      </c>
      <c r="B619">
        <v>68</v>
      </c>
      <c r="C619">
        <f t="shared" si="18"/>
        <v>52</v>
      </c>
      <c r="E619">
        <f t="shared" si="19"/>
        <v>9.7050000003946479E-3</v>
      </c>
    </row>
    <row r="620" spans="1:5" x14ac:dyDescent="0.25">
      <c r="A620">
        <v>20442.037476000001</v>
      </c>
      <c r="B620">
        <v>1516</v>
      </c>
      <c r="C620">
        <f t="shared" si="18"/>
        <v>1500</v>
      </c>
      <c r="E620">
        <f t="shared" si="19"/>
        <v>1.5199999688775279E-4</v>
      </c>
    </row>
    <row r="621" spans="1:5" x14ac:dyDescent="0.25">
      <c r="A621">
        <v>20442.037627999998</v>
      </c>
      <c r="B621">
        <v>68</v>
      </c>
      <c r="C621">
        <f t="shared" si="18"/>
        <v>52</v>
      </c>
      <c r="E621">
        <f t="shared" si="19"/>
        <v>1.9623000000137836E-2</v>
      </c>
    </row>
    <row r="622" spans="1:5" x14ac:dyDescent="0.25">
      <c r="A622">
        <v>20442.057250999998</v>
      </c>
      <c r="B622">
        <v>1516</v>
      </c>
      <c r="C622">
        <f t="shared" si="18"/>
        <v>1500</v>
      </c>
      <c r="E622">
        <f t="shared" si="19"/>
        <v>0</v>
      </c>
    </row>
    <row r="623" spans="1:5" x14ac:dyDescent="0.25">
      <c r="A623">
        <v>20442.057250999998</v>
      </c>
      <c r="B623">
        <v>1021</v>
      </c>
      <c r="C623">
        <f t="shared" si="18"/>
        <v>1005</v>
      </c>
      <c r="E623">
        <f t="shared" si="19"/>
        <v>2.1400000332505442E-4</v>
      </c>
    </row>
    <row r="624" spans="1:5" x14ac:dyDescent="0.25">
      <c r="A624">
        <v>20442.057465000002</v>
      </c>
      <c r="B624">
        <v>68</v>
      </c>
      <c r="C624">
        <f t="shared" si="18"/>
        <v>52</v>
      </c>
      <c r="E624">
        <f t="shared" si="19"/>
        <v>2.9999999242136255E-5</v>
      </c>
    </row>
    <row r="625" spans="1:5" x14ac:dyDescent="0.25">
      <c r="A625">
        <v>20442.057495000001</v>
      </c>
      <c r="B625">
        <v>68</v>
      </c>
      <c r="C625">
        <f t="shared" si="18"/>
        <v>52</v>
      </c>
      <c r="E625">
        <f t="shared" si="19"/>
        <v>0.18023700000048848</v>
      </c>
    </row>
    <row r="626" spans="1:5" x14ac:dyDescent="0.25">
      <c r="A626">
        <v>20442.237732000001</v>
      </c>
      <c r="B626">
        <v>68</v>
      </c>
      <c r="C626">
        <f t="shared" si="18"/>
        <v>52</v>
      </c>
      <c r="E626">
        <f t="shared" si="19"/>
        <v>2.4399999892921187E-4</v>
      </c>
    </row>
    <row r="627" spans="1:5" x14ac:dyDescent="0.25">
      <c r="A627">
        <v>20442.237976</v>
      </c>
      <c r="B627">
        <v>68</v>
      </c>
      <c r="C627">
        <f t="shared" si="18"/>
        <v>52</v>
      </c>
      <c r="E627">
        <f t="shared" si="19"/>
        <v>2.1399999968707561E-4</v>
      </c>
    </row>
    <row r="628" spans="1:5" x14ac:dyDescent="0.25">
      <c r="A628">
        <v>20442.237762000001</v>
      </c>
      <c r="B628">
        <v>68</v>
      </c>
      <c r="C628">
        <f t="shared" si="18"/>
        <v>52</v>
      </c>
      <c r="E628">
        <f t="shared" si="19"/>
        <v>10.303436999998667</v>
      </c>
    </row>
    <row r="629" spans="1:5" x14ac:dyDescent="0.25">
      <c r="A629">
        <v>20452.541198999999</v>
      </c>
      <c r="B629">
        <v>68</v>
      </c>
      <c r="C629">
        <f t="shared" si="18"/>
        <v>52</v>
      </c>
      <c r="E629">
        <f t="shared" si="19"/>
        <v>9.8870000001625158E-3</v>
      </c>
    </row>
    <row r="630" spans="1:5" x14ac:dyDescent="0.25">
      <c r="A630">
        <v>20452.551085999999</v>
      </c>
      <c r="B630">
        <v>68</v>
      </c>
      <c r="C630">
        <f t="shared" si="18"/>
        <v>52</v>
      </c>
      <c r="E630">
        <f t="shared" si="19"/>
        <v>1.8400000044493936E-4</v>
      </c>
    </row>
    <row r="631" spans="1:5" x14ac:dyDescent="0.25">
      <c r="A631">
        <v>20452.55127</v>
      </c>
      <c r="B631">
        <v>80</v>
      </c>
      <c r="C631">
        <f t="shared" si="18"/>
        <v>64</v>
      </c>
      <c r="E631">
        <f t="shared" si="19"/>
        <v>1.5300000086426735E-4</v>
      </c>
    </row>
    <row r="632" spans="1:5" x14ac:dyDescent="0.25">
      <c r="A632">
        <v>20452.551116999999</v>
      </c>
      <c r="B632">
        <v>68</v>
      </c>
      <c r="C632">
        <f t="shared" si="18"/>
        <v>52</v>
      </c>
      <c r="E632">
        <f t="shared" si="19"/>
        <v>2.7500000214786269E-4</v>
      </c>
    </row>
    <row r="633" spans="1:5" x14ac:dyDescent="0.25">
      <c r="A633">
        <v>20452.551392000001</v>
      </c>
      <c r="B633">
        <v>80</v>
      </c>
      <c r="C633">
        <f t="shared" si="18"/>
        <v>64</v>
      </c>
      <c r="E633">
        <f t="shared" si="19"/>
        <v>9.5819999987725168E-3</v>
      </c>
    </row>
    <row r="634" spans="1:5" x14ac:dyDescent="0.25">
      <c r="A634">
        <v>20452.560974</v>
      </c>
      <c r="B634">
        <v>68</v>
      </c>
      <c r="C634">
        <f t="shared" si="18"/>
        <v>52</v>
      </c>
      <c r="E634">
        <f t="shared" si="19"/>
        <v>1.2200000128359534E-4</v>
      </c>
    </row>
    <row r="635" spans="1:5" x14ac:dyDescent="0.25">
      <c r="A635">
        <v>20452.561096000001</v>
      </c>
      <c r="B635">
        <v>80</v>
      </c>
      <c r="C635">
        <f t="shared" si="18"/>
        <v>64</v>
      </c>
      <c r="E635">
        <f t="shared" si="19"/>
        <v>398.18502799999987</v>
      </c>
    </row>
    <row r="636" spans="1:5" x14ac:dyDescent="0.25">
      <c r="A636">
        <v>20850.746124000001</v>
      </c>
      <c r="B636">
        <v>112</v>
      </c>
      <c r="C636">
        <f t="shared" si="18"/>
        <v>96</v>
      </c>
      <c r="E636">
        <f t="shared" si="19"/>
        <v>2.4018000000069151E-2</v>
      </c>
    </row>
    <row r="637" spans="1:5" x14ac:dyDescent="0.25">
      <c r="A637">
        <v>20850.770142000001</v>
      </c>
      <c r="B637">
        <v>69</v>
      </c>
      <c r="C637">
        <f t="shared" si="18"/>
        <v>53</v>
      </c>
      <c r="E637">
        <f t="shared" si="19"/>
        <v>0.29586799999742652</v>
      </c>
    </row>
    <row r="638" spans="1:5" x14ac:dyDescent="0.25">
      <c r="A638">
        <v>20851.066009999999</v>
      </c>
      <c r="B638">
        <v>68</v>
      </c>
      <c r="C638">
        <f t="shared" si="18"/>
        <v>52</v>
      </c>
      <c r="E638">
        <f t="shared" si="19"/>
        <v>3.6600000021280721E-4</v>
      </c>
    </row>
    <row r="639" spans="1:5" x14ac:dyDescent="0.25">
      <c r="A639">
        <v>20851.066375999999</v>
      </c>
      <c r="B639">
        <v>104</v>
      </c>
      <c r="C639">
        <f t="shared" si="18"/>
        <v>88</v>
      </c>
      <c r="E639">
        <f t="shared" si="19"/>
        <v>0.2893980000008014</v>
      </c>
    </row>
    <row r="640" spans="1:5" x14ac:dyDescent="0.25">
      <c r="A640">
        <v>20851.355774</v>
      </c>
      <c r="B640">
        <v>68</v>
      </c>
      <c r="C640">
        <f t="shared" si="18"/>
        <v>52</v>
      </c>
      <c r="E640">
        <f t="shared" si="19"/>
        <v>904.32849100000021</v>
      </c>
    </row>
    <row r="641" spans="1:5" x14ac:dyDescent="0.25">
      <c r="A641">
        <v>21755.684265</v>
      </c>
      <c r="B641">
        <v>112</v>
      </c>
      <c r="C641">
        <f t="shared" si="18"/>
        <v>96</v>
      </c>
      <c r="E641">
        <f t="shared" si="19"/>
        <v>3.5614000000350643E-2</v>
      </c>
    </row>
    <row r="642" spans="1:5" x14ac:dyDescent="0.25">
      <c r="A642">
        <v>21755.719879</v>
      </c>
      <c r="B642">
        <v>68</v>
      </c>
      <c r="C642">
        <f t="shared" ref="C642:C705" si="20">B642-16</f>
        <v>52</v>
      </c>
      <c r="E642">
        <f t="shared" ref="E642:E705" si="21">ABS(A643-A642)</f>
        <v>4.5799999861628748E-4</v>
      </c>
    </row>
    <row r="643" spans="1:5" x14ac:dyDescent="0.25">
      <c r="A643">
        <v>21755.720336999999</v>
      </c>
      <c r="B643">
        <v>69</v>
      </c>
      <c r="C643">
        <f t="shared" si="20"/>
        <v>53</v>
      </c>
      <c r="E643">
        <f t="shared" si="21"/>
        <v>0.30389400000058231</v>
      </c>
    </row>
    <row r="644" spans="1:5" x14ac:dyDescent="0.25">
      <c r="A644">
        <v>21756.024230999999</v>
      </c>
      <c r="B644">
        <v>68</v>
      </c>
      <c r="C644">
        <f t="shared" si="20"/>
        <v>52</v>
      </c>
      <c r="E644">
        <f t="shared" si="21"/>
        <v>1.830000001064036E-4</v>
      </c>
    </row>
    <row r="645" spans="1:5" x14ac:dyDescent="0.25">
      <c r="A645">
        <v>21756.024414</v>
      </c>
      <c r="B645">
        <v>104</v>
      </c>
      <c r="C645">
        <f t="shared" si="20"/>
        <v>88</v>
      </c>
      <c r="E645">
        <f t="shared" si="21"/>
        <v>0.28973400000177207</v>
      </c>
    </row>
    <row r="646" spans="1:5" x14ac:dyDescent="0.25">
      <c r="A646">
        <v>21756.314148000001</v>
      </c>
      <c r="B646">
        <v>68</v>
      </c>
      <c r="C646">
        <f t="shared" si="20"/>
        <v>52</v>
      </c>
      <c r="E646">
        <f t="shared" si="21"/>
        <v>241.34246799999892</v>
      </c>
    </row>
    <row r="647" spans="1:5" x14ac:dyDescent="0.25">
      <c r="A647">
        <v>21997.656616</v>
      </c>
      <c r="B647">
        <v>93</v>
      </c>
      <c r="C647">
        <f t="shared" si="20"/>
        <v>77</v>
      </c>
      <c r="E647">
        <f t="shared" si="21"/>
        <v>2.0278929999985849</v>
      </c>
    </row>
    <row r="648" spans="1:5" x14ac:dyDescent="0.25">
      <c r="A648">
        <v>21999.684508999999</v>
      </c>
      <c r="B648">
        <v>93</v>
      </c>
      <c r="C648">
        <f t="shared" si="20"/>
        <v>77</v>
      </c>
      <c r="E648">
        <f t="shared" si="21"/>
        <v>2.7500000214786269E-4</v>
      </c>
    </row>
    <row r="649" spans="1:5" x14ac:dyDescent="0.25">
      <c r="A649">
        <v>21999.684784000001</v>
      </c>
      <c r="B649">
        <v>68</v>
      </c>
      <c r="C649">
        <f t="shared" si="20"/>
        <v>52</v>
      </c>
      <c r="E649">
        <f t="shared" si="21"/>
        <v>658.84362799999872</v>
      </c>
    </row>
    <row r="650" spans="1:5" x14ac:dyDescent="0.25">
      <c r="A650">
        <v>22658.528412</v>
      </c>
      <c r="B650">
        <v>112</v>
      </c>
      <c r="C650">
        <f t="shared" si="20"/>
        <v>96</v>
      </c>
      <c r="E650">
        <f t="shared" si="21"/>
        <v>3.9699999979347922E-4</v>
      </c>
    </row>
    <row r="651" spans="1:5" x14ac:dyDescent="0.25">
      <c r="A651">
        <v>22658.528808999999</v>
      </c>
      <c r="B651">
        <v>68</v>
      </c>
      <c r="C651">
        <f t="shared" si="20"/>
        <v>52</v>
      </c>
      <c r="E651">
        <f t="shared" si="21"/>
        <v>2.3803000000043539E-2</v>
      </c>
    </row>
    <row r="652" spans="1:5" x14ac:dyDescent="0.25">
      <c r="A652">
        <v>22658.552611999999</v>
      </c>
      <c r="B652">
        <v>69</v>
      </c>
      <c r="C652">
        <f t="shared" si="20"/>
        <v>53</v>
      </c>
      <c r="E652">
        <f t="shared" si="21"/>
        <v>0.63562000000092667</v>
      </c>
    </row>
    <row r="653" spans="1:5" x14ac:dyDescent="0.25">
      <c r="A653">
        <v>22659.188232</v>
      </c>
      <c r="B653">
        <v>68</v>
      </c>
      <c r="C653">
        <f t="shared" si="20"/>
        <v>52</v>
      </c>
      <c r="E653">
        <f t="shared" si="21"/>
        <v>3.6700000055134296E-4</v>
      </c>
    </row>
    <row r="654" spans="1:5" x14ac:dyDescent="0.25">
      <c r="A654">
        <v>22659.188599000001</v>
      </c>
      <c r="B654">
        <v>104</v>
      </c>
      <c r="C654">
        <f t="shared" si="20"/>
        <v>88</v>
      </c>
      <c r="E654">
        <f t="shared" si="21"/>
        <v>0.63973999999871012</v>
      </c>
    </row>
    <row r="655" spans="1:5" x14ac:dyDescent="0.25">
      <c r="A655">
        <v>22659.828339</v>
      </c>
      <c r="B655">
        <v>68</v>
      </c>
      <c r="C655">
        <f t="shared" si="20"/>
        <v>52</v>
      </c>
      <c r="E655">
        <f t="shared" si="21"/>
        <v>909.83154300000024</v>
      </c>
    </row>
    <row r="656" spans="1:5" x14ac:dyDescent="0.25">
      <c r="A656">
        <v>23569.659882</v>
      </c>
      <c r="B656">
        <v>112</v>
      </c>
      <c r="C656">
        <f t="shared" si="20"/>
        <v>96</v>
      </c>
      <c r="E656">
        <f t="shared" si="21"/>
        <v>3.9978000000701286E-2</v>
      </c>
    </row>
    <row r="657" spans="1:5" x14ac:dyDescent="0.25">
      <c r="A657">
        <v>23569.699860000001</v>
      </c>
      <c r="B657">
        <v>68</v>
      </c>
      <c r="C657">
        <f t="shared" si="20"/>
        <v>52</v>
      </c>
      <c r="E657">
        <f t="shared" si="21"/>
        <v>4.4859999979962595E-3</v>
      </c>
    </row>
    <row r="658" spans="1:5" x14ac:dyDescent="0.25">
      <c r="A658">
        <v>23569.704345999999</v>
      </c>
      <c r="B658">
        <v>69</v>
      </c>
      <c r="C658">
        <f t="shared" si="20"/>
        <v>53</v>
      </c>
      <c r="E658">
        <f t="shared" si="21"/>
        <v>0.61541700000088895</v>
      </c>
    </row>
    <row r="659" spans="1:5" x14ac:dyDescent="0.25">
      <c r="A659">
        <v>23570.319763</v>
      </c>
      <c r="B659">
        <v>68</v>
      </c>
      <c r="C659">
        <f t="shared" si="20"/>
        <v>52</v>
      </c>
      <c r="E659">
        <f t="shared" si="21"/>
        <v>4.2699999903561547E-4</v>
      </c>
    </row>
    <row r="660" spans="1:5" x14ac:dyDescent="0.25">
      <c r="A660">
        <v>23570.320189999999</v>
      </c>
      <c r="B660">
        <v>104</v>
      </c>
      <c r="C660">
        <f t="shared" si="20"/>
        <v>88</v>
      </c>
      <c r="E660">
        <f t="shared" si="21"/>
        <v>0.65957700000217301</v>
      </c>
    </row>
    <row r="661" spans="1:5" x14ac:dyDescent="0.25">
      <c r="A661">
        <v>23570.979767000001</v>
      </c>
      <c r="B661">
        <v>68</v>
      </c>
      <c r="C661">
        <f t="shared" si="20"/>
        <v>52</v>
      </c>
      <c r="E661">
        <f t="shared" si="21"/>
        <v>108.74191299999802</v>
      </c>
    </row>
    <row r="662" spans="1:5" x14ac:dyDescent="0.25">
      <c r="A662">
        <v>23679.721679999999</v>
      </c>
      <c r="B662">
        <v>93</v>
      </c>
      <c r="C662">
        <f t="shared" si="20"/>
        <v>77</v>
      </c>
      <c r="E662">
        <f t="shared" si="21"/>
        <v>1.9068910000023607</v>
      </c>
    </row>
    <row r="663" spans="1:5" x14ac:dyDescent="0.25">
      <c r="A663">
        <v>23681.628571000001</v>
      </c>
      <c r="B663">
        <v>93</v>
      </c>
      <c r="C663">
        <f t="shared" si="20"/>
        <v>77</v>
      </c>
      <c r="E663">
        <f t="shared" si="21"/>
        <v>3.0499999775202014E-4</v>
      </c>
    </row>
    <row r="664" spans="1:5" x14ac:dyDescent="0.25">
      <c r="A664">
        <v>23681.628875999999</v>
      </c>
      <c r="B664">
        <v>68</v>
      </c>
      <c r="C664">
        <f t="shared" si="20"/>
        <v>52</v>
      </c>
      <c r="E664">
        <f t="shared" si="21"/>
        <v>360.41510000000198</v>
      </c>
    </row>
    <row r="665" spans="1:5" x14ac:dyDescent="0.25">
      <c r="A665">
        <v>24042.043976000001</v>
      </c>
      <c r="B665">
        <v>78</v>
      </c>
      <c r="C665">
        <f t="shared" si="20"/>
        <v>62</v>
      </c>
      <c r="E665">
        <f t="shared" si="21"/>
        <v>2.588103999998566</v>
      </c>
    </row>
    <row r="666" spans="1:5" x14ac:dyDescent="0.25">
      <c r="A666">
        <v>24044.632079999999</v>
      </c>
      <c r="B666">
        <v>264</v>
      </c>
      <c r="C666">
        <f t="shared" si="20"/>
        <v>248</v>
      </c>
      <c r="E666">
        <f t="shared" si="21"/>
        <v>2.7159999990544748E-3</v>
      </c>
    </row>
    <row r="667" spans="1:5" x14ac:dyDescent="0.25">
      <c r="A667">
        <v>24044.634795999998</v>
      </c>
      <c r="B667">
        <v>76</v>
      </c>
      <c r="C667">
        <f t="shared" si="20"/>
        <v>60</v>
      </c>
      <c r="E667">
        <f t="shared" si="21"/>
        <v>0.21762099999978091</v>
      </c>
    </row>
    <row r="668" spans="1:5" x14ac:dyDescent="0.25">
      <c r="A668">
        <v>24044.852416999998</v>
      </c>
      <c r="B668">
        <v>80</v>
      </c>
      <c r="C668">
        <f t="shared" si="20"/>
        <v>64</v>
      </c>
      <c r="E668">
        <f t="shared" si="21"/>
        <v>3.3600000097067095E-4</v>
      </c>
    </row>
    <row r="669" spans="1:5" x14ac:dyDescent="0.25">
      <c r="A669">
        <v>24044.852752999999</v>
      </c>
      <c r="B669">
        <v>68</v>
      </c>
      <c r="C669">
        <f t="shared" si="20"/>
        <v>52</v>
      </c>
      <c r="E669">
        <f t="shared" si="21"/>
        <v>1.2726000000839122E-2</v>
      </c>
    </row>
    <row r="670" spans="1:5" x14ac:dyDescent="0.25">
      <c r="A670">
        <v>24044.865479</v>
      </c>
      <c r="B670">
        <v>148</v>
      </c>
      <c r="C670">
        <f t="shared" si="20"/>
        <v>132</v>
      </c>
      <c r="E670">
        <f t="shared" si="21"/>
        <v>0.24688700000115205</v>
      </c>
    </row>
    <row r="671" spans="1:5" x14ac:dyDescent="0.25">
      <c r="A671">
        <v>24045.112366000001</v>
      </c>
      <c r="B671">
        <v>1001</v>
      </c>
      <c r="C671">
        <f t="shared" si="20"/>
        <v>985</v>
      </c>
      <c r="E671">
        <f t="shared" si="21"/>
        <v>2.1299999934853986E-4</v>
      </c>
    </row>
    <row r="672" spans="1:5" x14ac:dyDescent="0.25">
      <c r="A672">
        <v>24045.112579000001</v>
      </c>
      <c r="B672">
        <v>68</v>
      </c>
      <c r="C672">
        <f t="shared" si="20"/>
        <v>52</v>
      </c>
      <c r="E672">
        <f t="shared" si="21"/>
        <v>8.4350999997695908E-2</v>
      </c>
    </row>
    <row r="673" spans="1:5" x14ac:dyDescent="0.25">
      <c r="A673">
        <v>24045.196929999998</v>
      </c>
      <c r="B673">
        <v>250</v>
      </c>
      <c r="C673">
        <f t="shared" si="20"/>
        <v>234</v>
      </c>
      <c r="E673">
        <f t="shared" si="21"/>
        <v>0.21542400000180351</v>
      </c>
    </row>
    <row r="674" spans="1:5" x14ac:dyDescent="0.25">
      <c r="A674">
        <v>24045.412354</v>
      </c>
      <c r="B674">
        <v>111</v>
      </c>
      <c r="C674">
        <f t="shared" si="20"/>
        <v>95</v>
      </c>
      <c r="E674">
        <f t="shared" si="21"/>
        <v>1.830000001064036E-4</v>
      </c>
    </row>
    <row r="675" spans="1:5" x14ac:dyDescent="0.25">
      <c r="A675">
        <v>24045.412537</v>
      </c>
      <c r="B675">
        <v>68</v>
      </c>
      <c r="C675">
        <f t="shared" si="20"/>
        <v>52</v>
      </c>
      <c r="E675">
        <f t="shared" si="21"/>
        <v>4.7909999993862584E-3</v>
      </c>
    </row>
    <row r="676" spans="1:5" x14ac:dyDescent="0.25">
      <c r="A676">
        <v>24045.417328</v>
      </c>
      <c r="B676">
        <v>87</v>
      </c>
      <c r="C676">
        <f t="shared" si="20"/>
        <v>71</v>
      </c>
      <c r="E676">
        <f t="shared" si="21"/>
        <v>6.4972000000125263E-2</v>
      </c>
    </row>
    <row r="677" spans="1:5" x14ac:dyDescent="0.25">
      <c r="A677">
        <v>24045.4823</v>
      </c>
      <c r="B677">
        <v>230</v>
      </c>
      <c r="C677">
        <f t="shared" si="20"/>
        <v>214</v>
      </c>
      <c r="E677">
        <f t="shared" si="21"/>
        <v>1.4159999998810235E-2</v>
      </c>
    </row>
    <row r="678" spans="1:5" x14ac:dyDescent="0.25">
      <c r="A678">
        <v>24045.496459999998</v>
      </c>
      <c r="B678">
        <v>664</v>
      </c>
      <c r="C678">
        <f t="shared" si="20"/>
        <v>648</v>
      </c>
      <c r="E678">
        <f t="shared" si="21"/>
        <v>0.32632400000147754</v>
      </c>
    </row>
    <row r="679" spans="1:5" x14ac:dyDescent="0.25">
      <c r="A679">
        <v>24045.822784</v>
      </c>
      <c r="B679">
        <v>68</v>
      </c>
      <c r="C679">
        <f t="shared" si="20"/>
        <v>52</v>
      </c>
      <c r="E679">
        <f t="shared" si="21"/>
        <v>0.22946199999933015</v>
      </c>
    </row>
    <row r="680" spans="1:5" x14ac:dyDescent="0.25">
      <c r="A680">
        <v>24046.052245999999</v>
      </c>
      <c r="B680">
        <v>693</v>
      </c>
      <c r="C680">
        <f t="shared" si="20"/>
        <v>677</v>
      </c>
      <c r="E680">
        <f t="shared" si="21"/>
        <v>1.5300000086426735E-4</v>
      </c>
    </row>
    <row r="681" spans="1:5" x14ac:dyDescent="0.25">
      <c r="A681">
        <v>24046.052399</v>
      </c>
      <c r="B681">
        <v>68</v>
      </c>
      <c r="C681">
        <f t="shared" si="20"/>
        <v>52</v>
      </c>
      <c r="E681">
        <f t="shared" si="21"/>
        <v>5.4290000000037253E-2</v>
      </c>
    </row>
    <row r="682" spans="1:5" x14ac:dyDescent="0.25">
      <c r="A682">
        <v>24046.106689</v>
      </c>
      <c r="B682">
        <v>91</v>
      </c>
      <c r="C682">
        <f t="shared" si="20"/>
        <v>75</v>
      </c>
      <c r="E682">
        <f t="shared" si="21"/>
        <v>1.7699999989417847E-3</v>
      </c>
    </row>
    <row r="683" spans="1:5" x14ac:dyDescent="0.25">
      <c r="A683">
        <v>24046.108458999999</v>
      </c>
      <c r="B683">
        <v>68</v>
      </c>
      <c r="C683">
        <f t="shared" si="20"/>
        <v>52</v>
      </c>
      <c r="E683">
        <f t="shared" si="21"/>
        <v>0.21359300000040093</v>
      </c>
    </row>
    <row r="684" spans="1:5" x14ac:dyDescent="0.25">
      <c r="A684">
        <v>24046.322052</v>
      </c>
      <c r="B684">
        <v>68</v>
      </c>
      <c r="C684">
        <f t="shared" si="20"/>
        <v>52</v>
      </c>
      <c r="E684">
        <f t="shared" si="21"/>
        <v>1.2200000128359534E-4</v>
      </c>
    </row>
    <row r="685" spans="1:5" x14ac:dyDescent="0.25">
      <c r="A685">
        <v>24046.322174000001</v>
      </c>
      <c r="B685">
        <v>68</v>
      </c>
      <c r="C685">
        <f t="shared" si="20"/>
        <v>52</v>
      </c>
      <c r="E685">
        <f t="shared" si="21"/>
        <v>9.1000001702923328E-5</v>
      </c>
    </row>
    <row r="686" spans="1:5" x14ac:dyDescent="0.25">
      <c r="A686">
        <v>24046.322082999999</v>
      </c>
      <c r="B686">
        <v>68</v>
      </c>
      <c r="C686">
        <f t="shared" si="20"/>
        <v>52</v>
      </c>
      <c r="E686">
        <f t="shared" si="21"/>
        <v>1.830000001064036E-4</v>
      </c>
    </row>
    <row r="687" spans="1:5" x14ac:dyDescent="0.25">
      <c r="A687">
        <v>24046.322265999999</v>
      </c>
      <c r="B687">
        <v>68</v>
      </c>
      <c r="C687">
        <f t="shared" si="20"/>
        <v>52</v>
      </c>
      <c r="E687">
        <f t="shared" si="21"/>
        <v>429.26010099999985</v>
      </c>
    </row>
    <row r="688" spans="1:5" x14ac:dyDescent="0.25">
      <c r="A688">
        <v>24475.582366999999</v>
      </c>
      <c r="B688">
        <v>112</v>
      </c>
      <c r="C688">
        <f t="shared" si="20"/>
        <v>96</v>
      </c>
      <c r="E688">
        <f t="shared" si="21"/>
        <v>3.6600000021280721E-4</v>
      </c>
    </row>
    <row r="689" spans="1:5" x14ac:dyDescent="0.25">
      <c r="A689">
        <v>24475.582732999999</v>
      </c>
      <c r="B689">
        <v>68</v>
      </c>
      <c r="C689">
        <f t="shared" si="20"/>
        <v>52</v>
      </c>
      <c r="E689">
        <f t="shared" si="21"/>
        <v>2.8717000001051929E-2</v>
      </c>
    </row>
    <row r="690" spans="1:5" x14ac:dyDescent="0.25">
      <c r="A690">
        <v>24475.61145</v>
      </c>
      <c r="B690">
        <v>69</v>
      </c>
      <c r="C690">
        <f t="shared" si="20"/>
        <v>53</v>
      </c>
      <c r="E690">
        <f t="shared" si="21"/>
        <v>0.30212399999800255</v>
      </c>
    </row>
    <row r="691" spans="1:5" x14ac:dyDescent="0.25">
      <c r="A691">
        <v>24475.913573999998</v>
      </c>
      <c r="B691">
        <v>68</v>
      </c>
      <c r="C691">
        <f t="shared" si="20"/>
        <v>52</v>
      </c>
      <c r="E691">
        <f t="shared" si="21"/>
        <v>3.0500000138999894E-4</v>
      </c>
    </row>
    <row r="692" spans="1:5" x14ac:dyDescent="0.25">
      <c r="A692">
        <v>24475.913879</v>
      </c>
      <c r="B692">
        <v>104</v>
      </c>
      <c r="C692">
        <f t="shared" si="20"/>
        <v>88</v>
      </c>
      <c r="E692">
        <f t="shared" si="21"/>
        <v>0.29852300000129617</v>
      </c>
    </row>
    <row r="693" spans="1:5" x14ac:dyDescent="0.25">
      <c r="A693">
        <v>24476.212402000001</v>
      </c>
      <c r="B693">
        <v>68</v>
      </c>
      <c r="C693">
        <f t="shared" si="20"/>
        <v>52</v>
      </c>
      <c r="E693">
        <f t="shared" si="21"/>
        <v>885.46511900000041</v>
      </c>
    </row>
    <row r="694" spans="1:5" x14ac:dyDescent="0.25">
      <c r="A694">
        <v>25361.677521000001</v>
      </c>
      <c r="B694">
        <v>93</v>
      </c>
      <c r="C694">
        <f t="shared" si="20"/>
        <v>77</v>
      </c>
      <c r="E694">
        <f t="shared" si="21"/>
        <v>2.0158080000001064</v>
      </c>
    </row>
    <row r="695" spans="1:5" x14ac:dyDescent="0.25">
      <c r="A695">
        <v>25363.693329000002</v>
      </c>
      <c r="B695">
        <v>93</v>
      </c>
      <c r="C695">
        <f t="shared" si="20"/>
        <v>77</v>
      </c>
      <c r="E695">
        <f t="shared" si="21"/>
        <v>3.0499999775202014E-4</v>
      </c>
    </row>
    <row r="696" spans="1:5" x14ac:dyDescent="0.25">
      <c r="A696">
        <v>25363.693633999999</v>
      </c>
      <c r="B696">
        <v>68</v>
      </c>
      <c r="C696">
        <f t="shared" si="20"/>
        <v>52</v>
      </c>
      <c r="E696">
        <f t="shared" si="21"/>
        <v>14.809418000000733</v>
      </c>
    </row>
    <row r="697" spans="1:5" x14ac:dyDescent="0.25">
      <c r="A697">
        <v>25378.503052</v>
      </c>
      <c r="B697">
        <v>112</v>
      </c>
      <c r="C697">
        <f t="shared" si="20"/>
        <v>96</v>
      </c>
      <c r="E697">
        <f t="shared" si="21"/>
        <v>2.4047999999311287E-2</v>
      </c>
    </row>
    <row r="698" spans="1:5" x14ac:dyDescent="0.25">
      <c r="A698">
        <v>25378.527099999999</v>
      </c>
      <c r="B698">
        <v>69</v>
      </c>
      <c r="C698">
        <f t="shared" si="20"/>
        <v>53</v>
      </c>
      <c r="E698">
        <f t="shared" si="21"/>
        <v>0.54623400000127731</v>
      </c>
    </row>
    <row r="699" spans="1:5" x14ac:dyDescent="0.25">
      <c r="A699">
        <v>25379.073334000001</v>
      </c>
      <c r="B699">
        <v>68</v>
      </c>
      <c r="C699">
        <f t="shared" si="20"/>
        <v>52</v>
      </c>
      <c r="E699">
        <f t="shared" si="21"/>
        <v>3.6600000021280721E-4</v>
      </c>
    </row>
    <row r="700" spans="1:5" x14ac:dyDescent="0.25">
      <c r="A700">
        <v>25379.073700000001</v>
      </c>
      <c r="B700">
        <v>104</v>
      </c>
      <c r="C700">
        <f t="shared" si="20"/>
        <v>88</v>
      </c>
      <c r="E700">
        <f t="shared" si="21"/>
        <v>0.65960699999777717</v>
      </c>
    </row>
    <row r="701" spans="1:5" x14ac:dyDescent="0.25">
      <c r="A701">
        <v>25379.733306999999</v>
      </c>
      <c r="B701">
        <v>68</v>
      </c>
      <c r="C701">
        <f t="shared" si="20"/>
        <v>52</v>
      </c>
      <c r="E701">
        <f t="shared" si="21"/>
        <v>903.05136100000163</v>
      </c>
    </row>
    <row r="702" spans="1:5" x14ac:dyDescent="0.25">
      <c r="A702">
        <v>26282.784668</v>
      </c>
      <c r="B702">
        <v>112</v>
      </c>
      <c r="C702">
        <f t="shared" si="20"/>
        <v>96</v>
      </c>
      <c r="E702">
        <f t="shared" si="21"/>
        <v>2.4108999998134095E-2</v>
      </c>
    </row>
    <row r="703" spans="1:5" x14ac:dyDescent="0.25">
      <c r="A703">
        <v>26282.808776999998</v>
      </c>
      <c r="B703">
        <v>69</v>
      </c>
      <c r="C703">
        <f t="shared" si="20"/>
        <v>53</v>
      </c>
      <c r="E703">
        <f t="shared" si="21"/>
        <v>0.56576500000301166</v>
      </c>
    </row>
    <row r="704" spans="1:5" x14ac:dyDescent="0.25">
      <c r="A704">
        <v>26283.374542000001</v>
      </c>
      <c r="B704">
        <v>68</v>
      </c>
      <c r="C704">
        <f t="shared" si="20"/>
        <v>52</v>
      </c>
      <c r="E704">
        <f t="shared" si="21"/>
        <v>3.0499999775202014E-4</v>
      </c>
    </row>
    <row r="705" spans="1:5" x14ac:dyDescent="0.25">
      <c r="A705">
        <v>26283.374846999999</v>
      </c>
      <c r="B705">
        <v>104</v>
      </c>
      <c r="C705">
        <f t="shared" si="20"/>
        <v>88</v>
      </c>
      <c r="E705">
        <f t="shared" si="21"/>
        <v>0.63995400000203517</v>
      </c>
    </row>
    <row r="706" spans="1:5" x14ac:dyDescent="0.25">
      <c r="A706">
        <v>26284.014801000001</v>
      </c>
      <c r="B706">
        <v>68</v>
      </c>
      <c r="C706">
        <f t="shared" ref="C706:C769" si="22">B706-16</f>
        <v>52</v>
      </c>
      <c r="E706">
        <f t="shared" ref="E706:E769" si="23">ABS(A707-A706)</f>
        <v>759.71112100000028</v>
      </c>
    </row>
    <row r="707" spans="1:5" x14ac:dyDescent="0.25">
      <c r="A707">
        <v>27043.725922000001</v>
      </c>
      <c r="B707">
        <v>93</v>
      </c>
      <c r="C707">
        <f t="shared" si="22"/>
        <v>77</v>
      </c>
      <c r="E707">
        <f t="shared" si="23"/>
        <v>2.5741269999998622</v>
      </c>
    </row>
    <row r="708" spans="1:5" x14ac:dyDescent="0.25">
      <c r="A708">
        <v>27046.300049000001</v>
      </c>
      <c r="B708">
        <v>93</v>
      </c>
      <c r="C708">
        <f t="shared" si="22"/>
        <v>77</v>
      </c>
      <c r="E708">
        <f t="shared" si="23"/>
        <v>2.4399999892921187E-4</v>
      </c>
    </row>
    <row r="709" spans="1:5" x14ac:dyDescent="0.25">
      <c r="A709">
        <v>27046.300293</v>
      </c>
      <c r="B709">
        <v>68</v>
      </c>
      <c r="C709">
        <f t="shared" si="22"/>
        <v>52</v>
      </c>
      <c r="E709">
        <f t="shared" si="23"/>
        <v>142.20517000000109</v>
      </c>
    </row>
    <row r="710" spans="1:5" x14ac:dyDescent="0.25">
      <c r="A710">
        <v>27188.505463000001</v>
      </c>
      <c r="B710">
        <v>112</v>
      </c>
      <c r="C710">
        <f t="shared" si="22"/>
        <v>96</v>
      </c>
      <c r="E710">
        <f t="shared" si="23"/>
        <v>3.250099999786471E-2</v>
      </c>
    </row>
    <row r="711" spans="1:5" x14ac:dyDescent="0.25">
      <c r="A711">
        <v>27188.537963999999</v>
      </c>
      <c r="B711">
        <v>69</v>
      </c>
      <c r="C711">
        <f t="shared" si="22"/>
        <v>53</v>
      </c>
      <c r="E711">
        <f t="shared" si="23"/>
        <v>0.30758699999933015</v>
      </c>
    </row>
    <row r="712" spans="1:5" x14ac:dyDescent="0.25">
      <c r="A712">
        <v>27188.845550999999</v>
      </c>
      <c r="B712">
        <v>68</v>
      </c>
      <c r="C712">
        <f t="shared" si="22"/>
        <v>52</v>
      </c>
      <c r="E712">
        <f t="shared" si="23"/>
        <v>3.6600000021280721E-4</v>
      </c>
    </row>
    <row r="713" spans="1:5" x14ac:dyDescent="0.25">
      <c r="A713">
        <v>27188.845916999999</v>
      </c>
      <c r="B713">
        <v>104</v>
      </c>
      <c r="C713">
        <f t="shared" si="22"/>
        <v>88</v>
      </c>
      <c r="E713">
        <f t="shared" si="23"/>
        <v>0.29971300000033807</v>
      </c>
    </row>
    <row r="714" spans="1:5" x14ac:dyDescent="0.25">
      <c r="A714">
        <v>27189.145629999999</v>
      </c>
      <c r="B714">
        <v>68</v>
      </c>
      <c r="C714">
        <f t="shared" si="22"/>
        <v>52</v>
      </c>
      <c r="E714">
        <f t="shared" si="23"/>
        <v>441.53176900000108</v>
      </c>
    </row>
    <row r="715" spans="1:5" x14ac:dyDescent="0.25">
      <c r="A715">
        <v>27630.677399</v>
      </c>
      <c r="B715">
        <v>76</v>
      </c>
      <c r="C715">
        <f t="shared" si="22"/>
        <v>60</v>
      </c>
      <c r="E715">
        <f t="shared" si="23"/>
        <v>2.3882750000011583</v>
      </c>
    </row>
    <row r="716" spans="1:5" x14ac:dyDescent="0.25">
      <c r="A716">
        <v>27633.065674000001</v>
      </c>
      <c r="B716">
        <v>328</v>
      </c>
      <c r="C716">
        <f t="shared" si="22"/>
        <v>312</v>
      </c>
      <c r="E716">
        <f t="shared" si="23"/>
        <v>2.7159999990544748E-3</v>
      </c>
    </row>
    <row r="717" spans="1:5" x14ac:dyDescent="0.25">
      <c r="A717">
        <v>27633.06839</v>
      </c>
      <c r="B717">
        <v>76</v>
      </c>
      <c r="C717">
        <f t="shared" si="22"/>
        <v>60</v>
      </c>
      <c r="E717">
        <f t="shared" si="23"/>
        <v>6.7870999999286141E-2</v>
      </c>
    </row>
    <row r="718" spans="1:5" x14ac:dyDescent="0.25">
      <c r="A718">
        <v>27633.136261</v>
      </c>
      <c r="B718">
        <v>76</v>
      </c>
      <c r="C718">
        <f t="shared" si="22"/>
        <v>60</v>
      </c>
      <c r="E718">
        <f t="shared" si="23"/>
        <v>3.3600000097067095E-4</v>
      </c>
    </row>
    <row r="719" spans="1:5" x14ac:dyDescent="0.25">
      <c r="A719">
        <v>27633.136597000001</v>
      </c>
      <c r="B719">
        <v>68</v>
      </c>
      <c r="C719">
        <f t="shared" si="22"/>
        <v>52</v>
      </c>
      <c r="E719">
        <f t="shared" si="23"/>
        <v>5.9199999996053521E-3</v>
      </c>
    </row>
    <row r="720" spans="1:5" x14ac:dyDescent="0.25">
      <c r="A720">
        <v>27633.142517</v>
      </c>
      <c r="B720">
        <v>1077</v>
      </c>
      <c r="C720">
        <f t="shared" si="22"/>
        <v>1061</v>
      </c>
      <c r="E720">
        <f t="shared" si="23"/>
        <v>9.3109000001277309E-2</v>
      </c>
    </row>
    <row r="721" spans="1:5" x14ac:dyDescent="0.25">
      <c r="A721">
        <v>27633.235626000002</v>
      </c>
      <c r="B721">
        <v>68</v>
      </c>
      <c r="C721">
        <f t="shared" si="22"/>
        <v>52</v>
      </c>
      <c r="E721">
        <f t="shared" si="23"/>
        <v>0.1401369999985036</v>
      </c>
    </row>
    <row r="722" spans="1:5" x14ac:dyDescent="0.25">
      <c r="A722">
        <v>27633.375763</v>
      </c>
      <c r="B722">
        <v>437</v>
      </c>
      <c r="C722">
        <f t="shared" si="22"/>
        <v>421</v>
      </c>
      <c r="E722">
        <f t="shared" si="23"/>
        <v>3.6600000021280721E-4</v>
      </c>
    </row>
    <row r="723" spans="1:5" x14ac:dyDescent="0.25">
      <c r="A723">
        <v>27633.376129</v>
      </c>
      <c r="B723">
        <v>68</v>
      </c>
      <c r="C723">
        <f t="shared" si="22"/>
        <v>52</v>
      </c>
      <c r="E723">
        <f t="shared" si="23"/>
        <v>9.4299999982467853E-3</v>
      </c>
    </row>
    <row r="724" spans="1:5" x14ac:dyDescent="0.25">
      <c r="A724">
        <v>27633.385558999998</v>
      </c>
      <c r="B724">
        <v>68</v>
      </c>
      <c r="C724">
        <f t="shared" si="22"/>
        <v>52</v>
      </c>
      <c r="E724">
        <f t="shared" si="23"/>
        <v>4.3854000003193505E-2</v>
      </c>
    </row>
    <row r="725" spans="1:5" x14ac:dyDescent="0.25">
      <c r="A725">
        <v>27633.429413000002</v>
      </c>
      <c r="B725">
        <v>1486</v>
      </c>
      <c r="C725">
        <f t="shared" si="22"/>
        <v>1470</v>
      </c>
      <c r="E725">
        <f t="shared" si="23"/>
        <v>3.3599999733269215E-4</v>
      </c>
    </row>
    <row r="726" spans="1:5" x14ac:dyDescent="0.25">
      <c r="A726">
        <v>27633.429748999999</v>
      </c>
      <c r="B726">
        <v>56</v>
      </c>
      <c r="C726">
        <f t="shared" si="22"/>
        <v>40</v>
      </c>
      <c r="E726">
        <f t="shared" si="23"/>
        <v>4.6020000001590233E-2</v>
      </c>
    </row>
    <row r="727" spans="1:5" x14ac:dyDescent="0.25">
      <c r="A727">
        <v>27633.475769000001</v>
      </c>
      <c r="B727">
        <v>1486</v>
      </c>
      <c r="C727">
        <f t="shared" si="22"/>
        <v>1470</v>
      </c>
      <c r="E727">
        <f t="shared" si="23"/>
        <v>9.1999998403480276E-5</v>
      </c>
    </row>
    <row r="728" spans="1:5" x14ac:dyDescent="0.25">
      <c r="A728">
        <v>27633.475860999999</v>
      </c>
      <c r="B728">
        <v>56</v>
      </c>
      <c r="C728">
        <f t="shared" si="22"/>
        <v>40</v>
      </c>
      <c r="E728">
        <f t="shared" si="23"/>
        <v>1.9958000000769971E-2</v>
      </c>
    </row>
    <row r="729" spans="1:5" x14ac:dyDescent="0.25">
      <c r="A729">
        <v>27633.495819</v>
      </c>
      <c r="B729">
        <v>1328</v>
      </c>
      <c r="C729">
        <f t="shared" si="22"/>
        <v>1312</v>
      </c>
      <c r="E729">
        <f t="shared" si="23"/>
        <v>1.5300000086426735E-4</v>
      </c>
    </row>
    <row r="730" spans="1:5" x14ac:dyDescent="0.25">
      <c r="A730">
        <v>27633.495972000001</v>
      </c>
      <c r="B730">
        <v>56</v>
      </c>
      <c r="C730">
        <f t="shared" si="22"/>
        <v>40</v>
      </c>
      <c r="E730">
        <f t="shared" si="23"/>
        <v>1.2200000128359534E-4</v>
      </c>
    </row>
    <row r="731" spans="1:5" x14ac:dyDescent="0.25">
      <c r="A731">
        <v>27633.495849999999</v>
      </c>
      <c r="B731">
        <v>70</v>
      </c>
      <c r="C731">
        <f t="shared" si="22"/>
        <v>54</v>
      </c>
      <c r="E731">
        <f t="shared" si="23"/>
        <v>2.4399999892921187E-4</v>
      </c>
    </row>
    <row r="732" spans="1:5" x14ac:dyDescent="0.25">
      <c r="A732">
        <v>27633.496093999998</v>
      </c>
      <c r="B732">
        <v>56</v>
      </c>
      <c r="C732">
        <f t="shared" si="22"/>
        <v>40</v>
      </c>
      <c r="E732">
        <f t="shared" si="23"/>
        <v>1.9592000000557164E-2</v>
      </c>
    </row>
    <row r="733" spans="1:5" x14ac:dyDescent="0.25">
      <c r="A733">
        <v>27633.515685999999</v>
      </c>
      <c r="B733">
        <v>1486</v>
      </c>
      <c r="C733">
        <f t="shared" si="22"/>
        <v>1470</v>
      </c>
      <c r="E733">
        <f t="shared" si="23"/>
        <v>1.2200000128359534E-4</v>
      </c>
    </row>
    <row r="734" spans="1:5" x14ac:dyDescent="0.25">
      <c r="A734">
        <v>27633.515808</v>
      </c>
      <c r="B734">
        <v>56</v>
      </c>
      <c r="C734">
        <f t="shared" si="22"/>
        <v>40</v>
      </c>
      <c r="E734">
        <f t="shared" si="23"/>
        <v>1.0009999998146668E-2</v>
      </c>
    </row>
    <row r="735" spans="1:5" x14ac:dyDescent="0.25">
      <c r="A735">
        <v>27633.525817999998</v>
      </c>
      <c r="B735">
        <v>454</v>
      </c>
      <c r="C735">
        <f t="shared" si="22"/>
        <v>438</v>
      </c>
      <c r="E735">
        <f t="shared" si="23"/>
        <v>9.1000001702923328E-5</v>
      </c>
    </row>
    <row r="736" spans="1:5" x14ac:dyDescent="0.25">
      <c r="A736">
        <v>27633.525909</v>
      </c>
      <c r="B736">
        <v>56</v>
      </c>
      <c r="C736">
        <f t="shared" si="22"/>
        <v>40</v>
      </c>
      <c r="E736">
        <f t="shared" si="23"/>
        <v>2.1668000001227483E-2</v>
      </c>
    </row>
    <row r="737" spans="1:5" x14ac:dyDescent="0.25">
      <c r="A737">
        <v>27633.547577000001</v>
      </c>
      <c r="B737">
        <v>1486</v>
      </c>
      <c r="C737">
        <f t="shared" si="22"/>
        <v>1470</v>
      </c>
      <c r="E737">
        <f t="shared" si="23"/>
        <v>9.0999998064944521E-5</v>
      </c>
    </row>
    <row r="738" spans="1:5" x14ac:dyDescent="0.25">
      <c r="A738">
        <v>27633.547667999999</v>
      </c>
      <c r="B738">
        <v>56</v>
      </c>
      <c r="C738">
        <f t="shared" si="22"/>
        <v>40</v>
      </c>
      <c r="E738">
        <f t="shared" si="23"/>
        <v>7.9960000002756715E-3</v>
      </c>
    </row>
    <row r="739" spans="1:5" x14ac:dyDescent="0.25">
      <c r="A739">
        <v>27633.555664</v>
      </c>
      <c r="B739">
        <v>68</v>
      </c>
      <c r="C739">
        <f t="shared" si="22"/>
        <v>52</v>
      </c>
      <c r="E739">
        <f t="shared" si="23"/>
        <v>1.2200000128359534E-4</v>
      </c>
    </row>
    <row r="740" spans="1:5" x14ac:dyDescent="0.25">
      <c r="A740">
        <v>27633.555786000001</v>
      </c>
      <c r="B740">
        <v>56</v>
      </c>
      <c r="C740">
        <f t="shared" si="22"/>
        <v>40</v>
      </c>
      <c r="E740">
        <f t="shared" si="23"/>
        <v>1.9989000000350643E-2</v>
      </c>
    </row>
    <row r="741" spans="1:5" x14ac:dyDescent="0.25">
      <c r="A741">
        <v>27633.575775000001</v>
      </c>
      <c r="B741">
        <v>1486</v>
      </c>
      <c r="C741">
        <f t="shared" si="22"/>
        <v>1470</v>
      </c>
      <c r="E741">
        <f t="shared" si="23"/>
        <v>1.5299999722628854E-4</v>
      </c>
    </row>
    <row r="742" spans="1:5" x14ac:dyDescent="0.25">
      <c r="A742">
        <v>27633.575927999998</v>
      </c>
      <c r="B742">
        <v>56</v>
      </c>
      <c r="C742">
        <f t="shared" si="22"/>
        <v>40</v>
      </c>
      <c r="E742">
        <f t="shared" si="23"/>
        <v>12.558227000001352</v>
      </c>
    </row>
    <row r="743" spans="1:5" x14ac:dyDescent="0.25">
      <c r="A743">
        <v>27646.134155</v>
      </c>
      <c r="B743">
        <v>78</v>
      </c>
      <c r="C743">
        <f t="shared" si="22"/>
        <v>62</v>
      </c>
      <c r="E743">
        <f t="shared" si="23"/>
        <v>2.4317020000016782</v>
      </c>
    </row>
    <row r="744" spans="1:5" x14ac:dyDescent="0.25">
      <c r="A744">
        <v>27648.565857000001</v>
      </c>
      <c r="B744">
        <v>264</v>
      </c>
      <c r="C744">
        <f t="shared" si="22"/>
        <v>248</v>
      </c>
      <c r="E744">
        <f t="shared" si="23"/>
        <v>2.6550000002316665E-3</v>
      </c>
    </row>
    <row r="745" spans="1:5" x14ac:dyDescent="0.25">
      <c r="A745">
        <v>27648.568512000002</v>
      </c>
      <c r="B745">
        <v>76</v>
      </c>
      <c r="C745">
        <f t="shared" si="22"/>
        <v>60</v>
      </c>
      <c r="E745">
        <f t="shared" si="23"/>
        <v>0.21740700000009383</v>
      </c>
    </row>
    <row r="746" spans="1:5" x14ac:dyDescent="0.25">
      <c r="A746">
        <v>27648.785919000002</v>
      </c>
      <c r="B746">
        <v>76</v>
      </c>
      <c r="C746">
        <f t="shared" si="22"/>
        <v>60</v>
      </c>
      <c r="E746">
        <f t="shared" si="23"/>
        <v>2.4399999892921187E-4</v>
      </c>
    </row>
    <row r="747" spans="1:5" x14ac:dyDescent="0.25">
      <c r="A747">
        <v>27648.786163000001</v>
      </c>
      <c r="B747">
        <v>68</v>
      </c>
      <c r="C747">
        <f t="shared" si="22"/>
        <v>52</v>
      </c>
      <c r="E747">
        <f t="shared" si="23"/>
        <v>5.2799999975832179E-3</v>
      </c>
    </row>
    <row r="748" spans="1:5" x14ac:dyDescent="0.25">
      <c r="A748">
        <v>27648.791442999998</v>
      </c>
      <c r="B748">
        <v>148</v>
      </c>
      <c r="C748">
        <f t="shared" si="22"/>
        <v>132</v>
      </c>
      <c r="E748">
        <f t="shared" si="23"/>
        <v>0.21429400000124588</v>
      </c>
    </row>
    <row r="749" spans="1:5" x14ac:dyDescent="0.25">
      <c r="A749">
        <v>27649.005736999999</v>
      </c>
      <c r="B749">
        <v>68</v>
      </c>
      <c r="C749">
        <f t="shared" si="22"/>
        <v>52</v>
      </c>
      <c r="E749">
        <f t="shared" si="23"/>
        <v>3.0060000000958098E-2</v>
      </c>
    </row>
    <row r="750" spans="1:5" x14ac:dyDescent="0.25">
      <c r="A750">
        <v>27649.035797</v>
      </c>
      <c r="B750">
        <v>1000</v>
      </c>
      <c r="C750">
        <f t="shared" si="22"/>
        <v>984</v>
      </c>
      <c r="E750">
        <f t="shared" si="23"/>
        <v>1.830000001064036E-4</v>
      </c>
    </row>
    <row r="751" spans="1:5" x14ac:dyDescent="0.25">
      <c r="A751">
        <v>27649.035980000001</v>
      </c>
      <c r="B751">
        <v>68</v>
      </c>
      <c r="C751">
        <f t="shared" si="22"/>
        <v>52</v>
      </c>
      <c r="E751">
        <f t="shared" si="23"/>
        <v>5.8075000000826549E-2</v>
      </c>
    </row>
    <row r="752" spans="1:5" x14ac:dyDescent="0.25">
      <c r="A752">
        <v>27649.094055000001</v>
      </c>
      <c r="B752">
        <v>254</v>
      </c>
      <c r="C752">
        <f t="shared" si="22"/>
        <v>238</v>
      </c>
      <c r="E752">
        <f t="shared" si="23"/>
        <v>0.21203599999716971</v>
      </c>
    </row>
    <row r="753" spans="1:5" x14ac:dyDescent="0.25">
      <c r="A753">
        <v>27649.306090999999</v>
      </c>
      <c r="B753">
        <v>115</v>
      </c>
      <c r="C753">
        <f t="shared" si="22"/>
        <v>99</v>
      </c>
      <c r="E753">
        <f t="shared" si="23"/>
        <v>2.1399999968707561E-4</v>
      </c>
    </row>
    <row r="754" spans="1:5" x14ac:dyDescent="0.25">
      <c r="A754">
        <v>27649.306304999998</v>
      </c>
      <c r="B754">
        <v>68</v>
      </c>
      <c r="C754">
        <f t="shared" si="22"/>
        <v>52</v>
      </c>
      <c r="E754">
        <f t="shared" si="23"/>
        <v>7.1720000014465768E-3</v>
      </c>
    </row>
    <row r="755" spans="1:5" x14ac:dyDescent="0.25">
      <c r="A755">
        <v>27649.313477</v>
      </c>
      <c r="B755">
        <v>88</v>
      </c>
      <c r="C755">
        <f t="shared" si="22"/>
        <v>72</v>
      </c>
      <c r="E755">
        <f t="shared" si="23"/>
        <v>6.25E-2</v>
      </c>
    </row>
    <row r="756" spans="1:5" x14ac:dyDescent="0.25">
      <c r="A756">
        <v>27649.375977</v>
      </c>
      <c r="B756">
        <v>235</v>
      </c>
      <c r="C756">
        <f t="shared" si="22"/>
        <v>219</v>
      </c>
      <c r="E756">
        <f t="shared" si="23"/>
        <v>1.583799999934854E-2</v>
      </c>
    </row>
    <row r="757" spans="1:5" x14ac:dyDescent="0.25">
      <c r="A757">
        <v>27649.391814999999</v>
      </c>
      <c r="B757">
        <v>668</v>
      </c>
      <c r="C757">
        <f t="shared" si="22"/>
        <v>652</v>
      </c>
      <c r="E757">
        <f t="shared" si="23"/>
        <v>0.26397700000234181</v>
      </c>
    </row>
    <row r="758" spans="1:5" x14ac:dyDescent="0.25">
      <c r="A758">
        <v>27649.655792000001</v>
      </c>
      <c r="B758">
        <v>68</v>
      </c>
      <c r="C758">
        <f t="shared" si="22"/>
        <v>52</v>
      </c>
      <c r="E758">
        <f t="shared" si="23"/>
        <v>0.27017199999681907</v>
      </c>
    </row>
    <row r="759" spans="1:5" x14ac:dyDescent="0.25">
      <c r="A759">
        <v>27649.925963999998</v>
      </c>
      <c r="B759">
        <v>420</v>
      </c>
      <c r="C759">
        <f t="shared" si="22"/>
        <v>404</v>
      </c>
      <c r="E759">
        <f t="shared" si="23"/>
        <v>1.5300000086426735E-4</v>
      </c>
    </row>
    <row r="760" spans="1:5" x14ac:dyDescent="0.25">
      <c r="A760">
        <v>27649.926116999999</v>
      </c>
      <c r="B760">
        <v>68</v>
      </c>
      <c r="C760">
        <f t="shared" si="22"/>
        <v>52</v>
      </c>
      <c r="E760">
        <f t="shared" si="23"/>
        <v>1.5300000086426735E-4</v>
      </c>
    </row>
    <row r="761" spans="1:5" x14ac:dyDescent="0.25">
      <c r="A761">
        <v>27649.925963999998</v>
      </c>
      <c r="B761">
        <v>372</v>
      </c>
      <c r="C761">
        <f t="shared" si="22"/>
        <v>356</v>
      </c>
      <c r="E761">
        <f t="shared" si="23"/>
        <v>3.060000017285347E-4</v>
      </c>
    </row>
    <row r="762" spans="1:5" x14ac:dyDescent="0.25">
      <c r="A762">
        <v>27649.92627</v>
      </c>
      <c r="B762">
        <v>68</v>
      </c>
      <c r="C762">
        <f t="shared" si="22"/>
        <v>52</v>
      </c>
      <c r="E762">
        <f t="shared" si="23"/>
        <v>5.2214999999705469E-2</v>
      </c>
    </row>
    <row r="763" spans="1:5" x14ac:dyDescent="0.25">
      <c r="A763">
        <v>27649.978485</v>
      </c>
      <c r="B763">
        <v>95</v>
      </c>
      <c r="C763">
        <f t="shared" si="22"/>
        <v>79</v>
      </c>
      <c r="E763">
        <f t="shared" si="23"/>
        <v>7.3300000076415017E-4</v>
      </c>
    </row>
    <row r="764" spans="1:5" x14ac:dyDescent="0.25">
      <c r="A764">
        <v>27649.979218</v>
      </c>
      <c r="B764">
        <v>68</v>
      </c>
      <c r="C764">
        <f t="shared" si="22"/>
        <v>52</v>
      </c>
      <c r="E764">
        <f t="shared" si="23"/>
        <v>0.21701000000030035</v>
      </c>
    </row>
    <row r="765" spans="1:5" x14ac:dyDescent="0.25">
      <c r="A765">
        <v>27650.196228000001</v>
      </c>
      <c r="B765">
        <v>80</v>
      </c>
      <c r="C765">
        <f t="shared" si="22"/>
        <v>64</v>
      </c>
      <c r="E765">
        <f t="shared" si="23"/>
        <v>3.0999999580672011E-5</v>
      </c>
    </row>
    <row r="766" spans="1:5" x14ac:dyDescent="0.25">
      <c r="A766">
        <v>27650.196259</v>
      </c>
      <c r="B766">
        <v>68</v>
      </c>
      <c r="C766">
        <f t="shared" si="22"/>
        <v>52</v>
      </c>
      <c r="E766">
        <f t="shared" si="23"/>
        <v>2.9999999242136255E-5</v>
      </c>
    </row>
    <row r="767" spans="1:5" x14ac:dyDescent="0.25">
      <c r="A767">
        <v>27650.196289</v>
      </c>
      <c r="B767">
        <v>95</v>
      </c>
      <c r="C767">
        <f t="shared" si="22"/>
        <v>79</v>
      </c>
      <c r="E767">
        <f t="shared" si="23"/>
        <v>3.9699999979347922E-4</v>
      </c>
    </row>
    <row r="768" spans="1:5" x14ac:dyDescent="0.25">
      <c r="A768">
        <v>27650.196685999999</v>
      </c>
      <c r="B768">
        <v>56</v>
      </c>
      <c r="C768">
        <f t="shared" si="22"/>
        <v>40</v>
      </c>
      <c r="E768">
        <f t="shared" si="23"/>
        <v>3.9699999979347922E-4</v>
      </c>
    </row>
    <row r="769" spans="1:5" x14ac:dyDescent="0.25">
      <c r="A769">
        <v>27650.196289</v>
      </c>
      <c r="B769">
        <v>68</v>
      </c>
      <c r="C769">
        <f t="shared" si="22"/>
        <v>52</v>
      </c>
      <c r="E769">
        <f t="shared" si="23"/>
        <v>5.1900000107707456E-4</v>
      </c>
    </row>
    <row r="770" spans="1:5" x14ac:dyDescent="0.25">
      <c r="A770">
        <v>27650.196808000001</v>
      </c>
      <c r="B770">
        <v>56</v>
      </c>
      <c r="C770">
        <f t="shared" ref="C770:C833" si="24">B770-16</f>
        <v>40</v>
      </c>
      <c r="E770">
        <f t="shared" ref="E770:E833" si="25">ABS(A771-A770)</f>
        <v>443.39459200000056</v>
      </c>
    </row>
    <row r="771" spans="1:5" x14ac:dyDescent="0.25">
      <c r="A771">
        <v>28093.591400000001</v>
      </c>
      <c r="B771">
        <v>112</v>
      </c>
      <c r="C771">
        <f t="shared" si="24"/>
        <v>96</v>
      </c>
      <c r="E771">
        <f t="shared" si="25"/>
        <v>2.2582999998121522E-2</v>
      </c>
    </row>
    <row r="772" spans="1:5" x14ac:dyDescent="0.25">
      <c r="A772">
        <v>28093.613982999999</v>
      </c>
      <c r="B772">
        <v>69</v>
      </c>
      <c r="C772">
        <f t="shared" si="24"/>
        <v>53</v>
      </c>
      <c r="E772">
        <f t="shared" si="25"/>
        <v>0.2969970000012836</v>
      </c>
    </row>
    <row r="773" spans="1:5" x14ac:dyDescent="0.25">
      <c r="A773">
        <v>28093.910980000001</v>
      </c>
      <c r="B773">
        <v>68</v>
      </c>
      <c r="C773">
        <f t="shared" si="24"/>
        <v>52</v>
      </c>
      <c r="E773">
        <f t="shared" si="25"/>
        <v>3.9699999979347922E-4</v>
      </c>
    </row>
    <row r="774" spans="1:5" x14ac:dyDescent="0.25">
      <c r="A774">
        <v>28093.911377</v>
      </c>
      <c r="B774">
        <v>104</v>
      </c>
      <c r="C774">
        <f t="shared" si="24"/>
        <v>88</v>
      </c>
      <c r="E774">
        <f t="shared" si="25"/>
        <v>0.2897339999981341</v>
      </c>
    </row>
    <row r="775" spans="1:5" x14ac:dyDescent="0.25">
      <c r="A775">
        <v>28094.201110999998</v>
      </c>
      <c r="B775">
        <v>68</v>
      </c>
      <c r="C775">
        <f t="shared" si="24"/>
        <v>52</v>
      </c>
      <c r="E775">
        <f t="shared" si="25"/>
        <v>191.62017800000103</v>
      </c>
    </row>
    <row r="776" spans="1:5" x14ac:dyDescent="0.25">
      <c r="A776">
        <v>28285.821289</v>
      </c>
      <c r="B776">
        <v>88</v>
      </c>
      <c r="C776">
        <f t="shared" si="24"/>
        <v>72</v>
      </c>
      <c r="E776">
        <f t="shared" si="25"/>
        <v>2.5624390000011772</v>
      </c>
    </row>
    <row r="777" spans="1:5" x14ac:dyDescent="0.25">
      <c r="A777">
        <v>28288.383728000001</v>
      </c>
      <c r="B777">
        <v>506</v>
      </c>
      <c r="C777">
        <f t="shared" si="24"/>
        <v>490</v>
      </c>
      <c r="E777">
        <f t="shared" si="25"/>
        <v>2.5329999989480712E-3</v>
      </c>
    </row>
    <row r="778" spans="1:5" x14ac:dyDescent="0.25">
      <c r="A778">
        <v>28288.386261</v>
      </c>
      <c r="B778">
        <v>92</v>
      </c>
      <c r="C778">
        <f t="shared" si="24"/>
        <v>76</v>
      </c>
      <c r="E778">
        <f t="shared" si="25"/>
        <v>0.22680699999909848</v>
      </c>
    </row>
    <row r="779" spans="1:5" x14ac:dyDescent="0.25">
      <c r="A779">
        <v>28288.613067999999</v>
      </c>
      <c r="B779">
        <v>92</v>
      </c>
      <c r="C779">
        <f t="shared" si="24"/>
        <v>76</v>
      </c>
      <c r="E779">
        <f t="shared" si="25"/>
        <v>437.71768200000224</v>
      </c>
    </row>
    <row r="780" spans="1:5" x14ac:dyDescent="0.25">
      <c r="A780">
        <v>28726.330750000001</v>
      </c>
      <c r="B780">
        <v>93</v>
      </c>
      <c r="C780">
        <f t="shared" si="24"/>
        <v>77</v>
      </c>
      <c r="E780">
        <f t="shared" si="25"/>
        <v>1.9610589999974763</v>
      </c>
    </row>
    <row r="781" spans="1:5" x14ac:dyDescent="0.25">
      <c r="A781">
        <v>28728.291808999998</v>
      </c>
      <c r="B781">
        <v>93</v>
      </c>
      <c r="C781">
        <f t="shared" si="24"/>
        <v>77</v>
      </c>
      <c r="E781">
        <f t="shared" si="25"/>
        <v>3.0500000138999894E-4</v>
      </c>
    </row>
    <row r="782" spans="1:5" x14ac:dyDescent="0.25">
      <c r="A782">
        <v>28728.292114</v>
      </c>
      <c r="B782">
        <v>68</v>
      </c>
      <c r="C782">
        <f t="shared" si="24"/>
        <v>52</v>
      </c>
      <c r="E782">
        <f t="shared" si="25"/>
        <v>270.25015300000086</v>
      </c>
    </row>
    <row r="783" spans="1:5" x14ac:dyDescent="0.25">
      <c r="A783">
        <v>28998.542267000001</v>
      </c>
      <c r="B783">
        <v>112</v>
      </c>
      <c r="C783">
        <f t="shared" si="24"/>
        <v>96</v>
      </c>
      <c r="E783">
        <f t="shared" si="25"/>
        <v>2.3742999997921288E-2</v>
      </c>
    </row>
    <row r="784" spans="1:5" x14ac:dyDescent="0.25">
      <c r="A784">
        <v>28998.566009999999</v>
      </c>
      <c r="B784">
        <v>69</v>
      </c>
      <c r="C784">
        <f t="shared" si="24"/>
        <v>53</v>
      </c>
      <c r="E784">
        <f t="shared" si="25"/>
        <v>0.30538900000101421</v>
      </c>
    </row>
    <row r="785" spans="1:5" x14ac:dyDescent="0.25">
      <c r="A785">
        <v>28998.871399</v>
      </c>
      <c r="B785">
        <v>68</v>
      </c>
      <c r="C785">
        <f t="shared" si="24"/>
        <v>52</v>
      </c>
      <c r="E785">
        <f t="shared" si="25"/>
        <v>3.0500000138999894E-4</v>
      </c>
    </row>
    <row r="786" spans="1:5" x14ac:dyDescent="0.25">
      <c r="A786">
        <v>28998.871704000001</v>
      </c>
      <c r="B786">
        <v>104</v>
      </c>
      <c r="C786">
        <f t="shared" si="24"/>
        <v>88</v>
      </c>
      <c r="E786">
        <f t="shared" si="25"/>
        <v>0.29962199999863515</v>
      </c>
    </row>
    <row r="787" spans="1:5" x14ac:dyDescent="0.25">
      <c r="A787">
        <v>28999.171326</v>
      </c>
      <c r="B787">
        <v>68</v>
      </c>
      <c r="C787">
        <f t="shared" si="24"/>
        <v>52</v>
      </c>
      <c r="E787">
        <f t="shared" si="25"/>
        <v>904.34176600000137</v>
      </c>
    </row>
    <row r="788" spans="1:5" x14ac:dyDescent="0.25">
      <c r="A788">
        <v>29903.513092000001</v>
      </c>
      <c r="B788">
        <v>112</v>
      </c>
      <c r="C788">
        <f t="shared" si="24"/>
        <v>96</v>
      </c>
      <c r="E788">
        <f t="shared" si="25"/>
        <v>3.692600000067614E-2</v>
      </c>
    </row>
    <row r="789" spans="1:5" x14ac:dyDescent="0.25">
      <c r="A789">
        <v>29903.550018000002</v>
      </c>
      <c r="B789">
        <v>68</v>
      </c>
      <c r="C789">
        <f t="shared" si="24"/>
        <v>52</v>
      </c>
      <c r="E789">
        <f t="shared" si="25"/>
        <v>8.0569999990984797E-3</v>
      </c>
    </row>
    <row r="790" spans="1:5" x14ac:dyDescent="0.25">
      <c r="A790">
        <v>29903.558075000001</v>
      </c>
      <c r="B790">
        <v>69</v>
      </c>
      <c r="C790">
        <f t="shared" si="24"/>
        <v>53</v>
      </c>
      <c r="E790">
        <f t="shared" si="25"/>
        <v>0.30477899999823421</v>
      </c>
    </row>
    <row r="791" spans="1:5" x14ac:dyDescent="0.25">
      <c r="A791">
        <v>29903.862853999999</v>
      </c>
      <c r="B791">
        <v>68</v>
      </c>
      <c r="C791">
        <f t="shared" si="24"/>
        <v>52</v>
      </c>
      <c r="E791">
        <f t="shared" si="25"/>
        <v>1.830000001064036E-4</v>
      </c>
    </row>
    <row r="792" spans="1:5" x14ac:dyDescent="0.25">
      <c r="A792">
        <v>29903.863036999999</v>
      </c>
      <c r="B792">
        <v>104</v>
      </c>
      <c r="C792">
        <f t="shared" si="24"/>
        <v>88</v>
      </c>
      <c r="E792">
        <f t="shared" si="25"/>
        <v>0.30001800000172807</v>
      </c>
    </row>
    <row r="793" spans="1:5" x14ac:dyDescent="0.25">
      <c r="A793">
        <v>29904.163055000001</v>
      </c>
      <c r="B793">
        <v>68</v>
      </c>
      <c r="C793">
        <f t="shared" si="24"/>
        <v>52</v>
      </c>
      <c r="E793">
        <f t="shared" si="25"/>
        <v>504.15600599999743</v>
      </c>
    </row>
    <row r="794" spans="1:5" x14ac:dyDescent="0.25">
      <c r="A794">
        <v>30408.319060999998</v>
      </c>
      <c r="B794">
        <v>93</v>
      </c>
      <c r="C794">
        <f t="shared" si="24"/>
        <v>77</v>
      </c>
      <c r="E794">
        <f t="shared" si="25"/>
        <v>2.0069280000025174</v>
      </c>
    </row>
    <row r="795" spans="1:5" x14ac:dyDescent="0.25">
      <c r="A795">
        <v>30410.325989000001</v>
      </c>
      <c r="B795">
        <v>93</v>
      </c>
      <c r="C795">
        <f t="shared" si="24"/>
        <v>77</v>
      </c>
      <c r="E795">
        <f t="shared" si="25"/>
        <v>2.4399999892921187E-4</v>
      </c>
    </row>
    <row r="796" spans="1:5" x14ac:dyDescent="0.25">
      <c r="A796">
        <v>30410.326233</v>
      </c>
      <c r="B796">
        <v>68</v>
      </c>
      <c r="C796">
        <f t="shared" si="24"/>
        <v>52</v>
      </c>
      <c r="E796">
        <f t="shared" si="25"/>
        <v>395.92611699999907</v>
      </c>
    </row>
    <row r="797" spans="1:5" x14ac:dyDescent="0.25">
      <c r="A797">
        <v>30806.252349999999</v>
      </c>
      <c r="B797">
        <v>112</v>
      </c>
      <c r="C797">
        <f t="shared" si="24"/>
        <v>96</v>
      </c>
      <c r="E797">
        <f t="shared" si="25"/>
        <v>3.6600000021280721E-4</v>
      </c>
    </row>
    <row r="798" spans="1:5" x14ac:dyDescent="0.25">
      <c r="A798">
        <v>30806.252715999999</v>
      </c>
      <c r="B798">
        <v>68</v>
      </c>
      <c r="C798">
        <f t="shared" si="24"/>
        <v>52</v>
      </c>
      <c r="E798">
        <f t="shared" si="25"/>
        <v>3.796399999919231E-2</v>
      </c>
    </row>
    <row r="799" spans="1:5" x14ac:dyDescent="0.25">
      <c r="A799">
        <v>30806.290679999998</v>
      </c>
      <c r="B799">
        <v>69</v>
      </c>
      <c r="C799">
        <f t="shared" si="24"/>
        <v>53</v>
      </c>
      <c r="E799">
        <f t="shared" si="25"/>
        <v>0.601715000000695</v>
      </c>
    </row>
    <row r="800" spans="1:5" x14ac:dyDescent="0.25">
      <c r="A800">
        <v>30806.892394999999</v>
      </c>
      <c r="B800">
        <v>68</v>
      </c>
      <c r="C800">
        <f t="shared" si="24"/>
        <v>52</v>
      </c>
      <c r="E800">
        <f t="shared" si="25"/>
        <v>3.9699999979347922E-4</v>
      </c>
    </row>
    <row r="801" spans="1:5" x14ac:dyDescent="0.25">
      <c r="A801">
        <v>30806.892791999999</v>
      </c>
      <c r="B801">
        <v>104</v>
      </c>
      <c r="C801">
        <f t="shared" si="24"/>
        <v>88</v>
      </c>
      <c r="E801">
        <f t="shared" si="25"/>
        <v>0.65954600000259234</v>
      </c>
    </row>
    <row r="802" spans="1:5" x14ac:dyDescent="0.25">
      <c r="A802">
        <v>30807.552338000001</v>
      </c>
      <c r="B802">
        <v>68</v>
      </c>
      <c r="C802">
        <f t="shared" si="24"/>
        <v>52</v>
      </c>
      <c r="E802">
        <f t="shared" si="25"/>
        <v>429.96639999999752</v>
      </c>
    </row>
    <row r="803" spans="1:5" x14ac:dyDescent="0.25">
      <c r="A803">
        <v>31237.518737999999</v>
      </c>
      <c r="B803">
        <v>83</v>
      </c>
      <c r="C803">
        <f t="shared" si="24"/>
        <v>67</v>
      </c>
      <c r="E803">
        <f t="shared" si="25"/>
        <v>1.064209000000119</v>
      </c>
    </row>
    <row r="804" spans="1:5" x14ac:dyDescent="0.25">
      <c r="A804">
        <v>31238.582946999999</v>
      </c>
      <c r="B804">
        <v>78</v>
      </c>
      <c r="C804">
        <f t="shared" si="24"/>
        <v>62</v>
      </c>
      <c r="E804">
        <f t="shared" si="25"/>
        <v>1.4553530000011961</v>
      </c>
    </row>
    <row r="805" spans="1:5" x14ac:dyDescent="0.25">
      <c r="A805">
        <v>31240.0383</v>
      </c>
      <c r="B805">
        <v>239</v>
      </c>
      <c r="C805">
        <f t="shared" si="24"/>
        <v>223</v>
      </c>
      <c r="E805">
        <f t="shared" si="25"/>
        <v>2.4720000001252629E-3</v>
      </c>
    </row>
    <row r="806" spans="1:5" x14ac:dyDescent="0.25">
      <c r="A806">
        <v>31240.040772</v>
      </c>
      <c r="B806">
        <v>76</v>
      </c>
      <c r="C806">
        <f t="shared" si="24"/>
        <v>60</v>
      </c>
      <c r="E806">
        <f t="shared" si="25"/>
        <v>7.6589999989664648E-3</v>
      </c>
    </row>
    <row r="807" spans="1:5" x14ac:dyDescent="0.25">
      <c r="A807">
        <v>31240.048430999999</v>
      </c>
      <c r="B807">
        <v>264</v>
      </c>
      <c r="C807">
        <f t="shared" si="24"/>
        <v>248</v>
      </c>
      <c r="E807">
        <f t="shared" si="25"/>
        <v>3.0220000007830095E-3</v>
      </c>
    </row>
    <row r="808" spans="1:5" x14ac:dyDescent="0.25">
      <c r="A808">
        <v>31240.051453</v>
      </c>
      <c r="B808">
        <v>76</v>
      </c>
      <c r="C808">
        <f t="shared" si="24"/>
        <v>60</v>
      </c>
      <c r="E808">
        <f t="shared" si="25"/>
        <v>6.6893999999592779E-2</v>
      </c>
    </row>
    <row r="809" spans="1:5" x14ac:dyDescent="0.25">
      <c r="A809">
        <v>31240.118347</v>
      </c>
      <c r="B809">
        <v>60</v>
      </c>
      <c r="C809">
        <f t="shared" si="24"/>
        <v>44</v>
      </c>
      <c r="E809">
        <f t="shared" si="25"/>
        <v>2.4399999892921187E-4</v>
      </c>
    </row>
    <row r="810" spans="1:5" x14ac:dyDescent="0.25">
      <c r="A810">
        <v>31240.118590999999</v>
      </c>
      <c r="B810">
        <v>56</v>
      </c>
      <c r="C810">
        <f t="shared" si="24"/>
        <v>40</v>
      </c>
      <c r="E810">
        <f t="shared" si="25"/>
        <v>2.4720000001252629E-3</v>
      </c>
    </row>
    <row r="811" spans="1:5" x14ac:dyDescent="0.25">
      <c r="A811">
        <v>31240.121062999999</v>
      </c>
      <c r="B811">
        <v>295</v>
      </c>
      <c r="C811">
        <f t="shared" si="24"/>
        <v>279</v>
      </c>
      <c r="E811">
        <f t="shared" si="25"/>
        <v>0.14730899999995017</v>
      </c>
    </row>
    <row r="812" spans="1:5" x14ac:dyDescent="0.25">
      <c r="A812">
        <v>31240.268371999999</v>
      </c>
      <c r="B812">
        <v>80</v>
      </c>
      <c r="C812">
        <f t="shared" si="24"/>
        <v>64</v>
      </c>
      <c r="E812">
        <f t="shared" si="25"/>
        <v>2.4400000256719068E-4</v>
      </c>
    </row>
    <row r="813" spans="1:5" x14ac:dyDescent="0.25">
      <c r="A813">
        <v>31240.268616000001</v>
      </c>
      <c r="B813">
        <v>68</v>
      </c>
      <c r="C813">
        <f t="shared" si="24"/>
        <v>52</v>
      </c>
      <c r="E813">
        <f t="shared" si="25"/>
        <v>5.2789999972446822E-3</v>
      </c>
    </row>
    <row r="814" spans="1:5" x14ac:dyDescent="0.25">
      <c r="A814">
        <v>31240.273894999998</v>
      </c>
      <c r="B814">
        <v>148</v>
      </c>
      <c r="C814">
        <f t="shared" si="24"/>
        <v>132</v>
      </c>
      <c r="E814">
        <f t="shared" si="25"/>
        <v>0.1244810000025609</v>
      </c>
    </row>
    <row r="815" spans="1:5" x14ac:dyDescent="0.25">
      <c r="A815">
        <v>31240.398376000001</v>
      </c>
      <c r="B815">
        <v>56</v>
      </c>
      <c r="C815">
        <f t="shared" si="24"/>
        <v>40</v>
      </c>
      <c r="E815">
        <f t="shared" si="25"/>
        <v>9.0362999999342719E-2</v>
      </c>
    </row>
    <row r="816" spans="1:5" x14ac:dyDescent="0.25">
      <c r="A816">
        <v>31240.488739</v>
      </c>
      <c r="B816">
        <v>56</v>
      </c>
      <c r="C816">
        <f t="shared" si="24"/>
        <v>40</v>
      </c>
      <c r="E816">
        <f t="shared" si="25"/>
        <v>1.971399999820278E-2</v>
      </c>
    </row>
    <row r="817" spans="1:5" x14ac:dyDescent="0.25">
      <c r="A817">
        <v>31240.508452999999</v>
      </c>
      <c r="B817">
        <v>365</v>
      </c>
      <c r="C817">
        <f t="shared" si="24"/>
        <v>349</v>
      </c>
      <c r="E817">
        <f t="shared" si="25"/>
        <v>2.4500000290572643E-4</v>
      </c>
    </row>
    <row r="818" spans="1:5" x14ac:dyDescent="0.25">
      <c r="A818">
        <v>31240.508698000001</v>
      </c>
      <c r="B818">
        <v>56</v>
      </c>
      <c r="C818">
        <f t="shared" si="24"/>
        <v>40</v>
      </c>
      <c r="E818">
        <f t="shared" si="25"/>
        <v>3.9763999997376231E-2</v>
      </c>
    </row>
    <row r="819" spans="1:5" x14ac:dyDescent="0.25">
      <c r="A819">
        <v>31240.548461999999</v>
      </c>
      <c r="B819">
        <v>1516</v>
      </c>
      <c r="C819">
        <f t="shared" si="24"/>
        <v>1500</v>
      </c>
      <c r="E819">
        <f t="shared" si="25"/>
        <v>3.9699999979347922E-4</v>
      </c>
    </row>
    <row r="820" spans="1:5" x14ac:dyDescent="0.25">
      <c r="A820">
        <v>31240.548858999999</v>
      </c>
      <c r="B820">
        <v>56</v>
      </c>
      <c r="C820">
        <f t="shared" si="24"/>
        <v>40</v>
      </c>
      <c r="E820">
        <f t="shared" si="25"/>
        <v>2.9632000001583947E-2</v>
      </c>
    </row>
    <row r="821" spans="1:5" x14ac:dyDescent="0.25">
      <c r="A821">
        <v>31240.578491</v>
      </c>
      <c r="B821">
        <v>885</v>
      </c>
      <c r="C821">
        <f t="shared" si="24"/>
        <v>869</v>
      </c>
      <c r="E821">
        <f t="shared" si="25"/>
        <v>3.6600000021280721E-4</v>
      </c>
    </row>
    <row r="822" spans="1:5" x14ac:dyDescent="0.25">
      <c r="A822">
        <v>31240.578857</v>
      </c>
      <c r="B822">
        <v>56</v>
      </c>
      <c r="C822">
        <f t="shared" si="24"/>
        <v>40</v>
      </c>
      <c r="E822">
        <f t="shared" si="25"/>
        <v>4.0801999999530381E-2</v>
      </c>
    </row>
    <row r="823" spans="1:5" x14ac:dyDescent="0.25">
      <c r="A823">
        <v>31240.619659</v>
      </c>
      <c r="B823">
        <v>1516</v>
      </c>
      <c r="C823">
        <f t="shared" si="24"/>
        <v>1500</v>
      </c>
      <c r="E823">
        <f t="shared" si="25"/>
        <v>2.7499999850988388E-4</v>
      </c>
    </row>
    <row r="824" spans="1:5" x14ac:dyDescent="0.25">
      <c r="A824">
        <v>31240.619933999998</v>
      </c>
      <c r="B824">
        <v>56</v>
      </c>
      <c r="C824">
        <f t="shared" si="24"/>
        <v>40</v>
      </c>
      <c r="E824">
        <f t="shared" si="25"/>
        <v>1.919600000110222E-2</v>
      </c>
    </row>
    <row r="825" spans="1:5" x14ac:dyDescent="0.25">
      <c r="A825">
        <v>31240.63913</v>
      </c>
      <c r="B825">
        <v>1516</v>
      </c>
      <c r="C825">
        <f t="shared" si="24"/>
        <v>1500</v>
      </c>
      <c r="E825">
        <f t="shared" si="25"/>
        <v>2.4399999892921187E-4</v>
      </c>
    </row>
    <row r="826" spans="1:5" x14ac:dyDescent="0.25">
      <c r="A826">
        <v>31240.639373999998</v>
      </c>
      <c r="B826">
        <v>68</v>
      </c>
      <c r="C826">
        <f t="shared" si="24"/>
        <v>52</v>
      </c>
      <c r="E826">
        <f t="shared" si="25"/>
        <v>2.9022000002441928E-2</v>
      </c>
    </row>
    <row r="827" spans="1:5" x14ac:dyDescent="0.25">
      <c r="A827">
        <v>31240.668396000001</v>
      </c>
      <c r="B827">
        <v>1516</v>
      </c>
      <c r="C827">
        <f t="shared" si="24"/>
        <v>1500</v>
      </c>
      <c r="E827">
        <f t="shared" si="25"/>
        <v>2.1399999968707561E-4</v>
      </c>
    </row>
    <row r="828" spans="1:5" x14ac:dyDescent="0.25">
      <c r="A828">
        <v>31240.668610000001</v>
      </c>
      <c r="B828">
        <v>68</v>
      </c>
      <c r="C828">
        <f t="shared" si="24"/>
        <v>52</v>
      </c>
      <c r="E828">
        <f t="shared" si="25"/>
        <v>1.9835999999486376E-2</v>
      </c>
    </row>
    <row r="829" spans="1:5" x14ac:dyDescent="0.25">
      <c r="A829">
        <v>31240.688446</v>
      </c>
      <c r="B829">
        <v>1414</v>
      </c>
      <c r="C829">
        <f t="shared" si="24"/>
        <v>1398</v>
      </c>
      <c r="E829">
        <f t="shared" si="25"/>
        <v>9.1999998403480276E-5</v>
      </c>
    </row>
    <row r="830" spans="1:5" x14ac:dyDescent="0.25">
      <c r="A830">
        <v>31240.688537999999</v>
      </c>
      <c r="B830">
        <v>68</v>
      </c>
      <c r="C830">
        <f t="shared" si="24"/>
        <v>52</v>
      </c>
      <c r="E830">
        <f t="shared" si="25"/>
        <v>7.1685000002617016E-2</v>
      </c>
    </row>
    <row r="831" spans="1:5" x14ac:dyDescent="0.25">
      <c r="A831">
        <v>31240.760223000001</v>
      </c>
      <c r="B831">
        <v>68</v>
      </c>
      <c r="C831">
        <f t="shared" si="24"/>
        <v>52</v>
      </c>
      <c r="E831">
        <f t="shared" si="25"/>
        <v>7.1259000000281958E-2</v>
      </c>
    </row>
    <row r="832" spans="1:5" x14ac:dyDescent="0.25">
      <c r="A832">
        <v>31240.831482000001</v>
      </c>
      <c r="B832">
        <v>307</v>
      </c>
      <c r="C832">
        <f t="shared" si="24"/>
        <v>291</v>
      </c>
      <c r="E832">
        <f t="shared" si="25"/>
        <v>0.21704099999988102</v>
      </c>
    </row>
    <row r="833" spans="1:5" x14ac:dyDescent="0.25">
      <c r="A833">
        <v>31241.048523000001</v>
      </c>
      <c r="B833">
        <v>56</v>
      </c>
      <c r="C833">
        <f t="shared" si="24"/>
        <v>40</v>
      </c>
      <c r="E833">
        <f t="shared" si="25"/>
        <v>2.9999999242136255E-5</v>
      </c>
    </row>
    <row r="834" spans="1:5" x14ac:dyDescent="0.25">
      <c r="A834">
        <v>31241.048553000001</v>
      </c>
      <c r="B834">
        <v>366</v>
      </c>
      <c r="C834">
        <f t="shared" ref="C834:C897" si="26">B834-16</f>
        <v>350</v>
      </c>
      <c r="E834">
        <f t="shared" ref="E834:E897" si="27">ABS(A835-A834)</f>
        <v>2.4499999926774763E-4</v>
      </c>
    </row>
    <row r="835" spans="1:5" x14ac:dyDescent="0.25">
      <c r="A835">
        <v>31241.048798</v>
      </c>
      <c r="B835">
        <v>56</v>
      </c>
      <c r="C835">
        <f t="shared" si="26"/>
        <v>40</v>
      </c>
      <c r="E835">
        <f t="shared" si="27"/>
        <v>9.5819999987725168E-3</v>
      </c>
    </row>
    <row r="836" spans="1:5" x14ac:dyDescent="0.25">
      <c r="A836">
        <v>31241.058379999999</v>
      </c>
      <c r="B836">
        <v>862</v>
      </c>
      <c r="C836">
        <f t="shared" si="26"/>
        <v>846</v>
      </c>
      <c r="E836">
        <f t="shared" si="27"/>
        <v>2.1399999968707561E-4</v>
      </c>
    </row>
    <row r="837" spans="1:5" x14ac:dyDescent="0.25">
      <c r="A837">
        <v>31241.058593999998</v>
      </c>
      <c r="B837">
        <v>56</v>
      </c>
      <c r="C837">
        <f t="shared" si="26"/>
        <v>40</v>
      </c>
      <c r="E837">
        <f t="shared" si="27"/>
        <v>9.9490000029618386E-3</v>
      </c>
    </row>
    <row r="838" spans="1:5" x14ac:dyDescent="0.25">
      <c r="A838">
        <v>31241.068543000001</v>
      </c>
      <c r="B838">
        <v>1516</v>
      </c>
      <c r="C838">
        <f t="shared" si="26"/>
        <v>1500</v>
      </c>
      <c r="E838">
        <f t="shared" si="27"/>
        <v>2.1299999934853986E-4</v>
      </c>
    </row>
    <row r="839" spans="1:5" x14ac:dyDescent="0.25">
      <c r="A839">
        <v>31241.068756000001</v>
      </c>
      <c r="B839">
        <v>56</v>
      </c>
      <c r="C839">
        <f t="shared" si="26"/>
        <v>40</v>
      </c>
      <c r="E839">
        <f t="shared" si="27"/>
        <v>9.5829999991110526E-3</v>
      </c>
    </row>
    <row r="840" spans="1:5" x14ac:dyDescent="0.25">
      <c r="A840">
        <v>31241.078339</v>
      </c>
      <c r="B840">
        <v>1516</v>
      </c>
      <c r="C840">
        <f t="shared" si="26"/>
        <v>1500</v>
      </c>
      <c r="E840">
        <f t="shared" si="27"/>
        <v>2.1299999934853986E-4</v>
      </c>
    </row>
    <row r="841" spans="1:5" x14ac:dyDescent="0.25">
      <c r="A841">
        <v>31241.078551999999</v>
      </c>
      <c r="B841">
        <v>56</v>
      </c>
      <c r="C841">
        <f t="shared" si="26"/>
        <v>40</v>
      </c>
      <c r="E841">
        <f t="shared" si="27"/>
        <v>4.8371000000770437E-2</v>
      </c>
    </row>
    <row r="842" spans="1:5" x14ac:dyDescent="0.25">
      <c r="A842">
        <v>31241.126923</v>
      </c>
      <c r="B842">
        <v>250</v>
      </c>
      <c r="C842">
        <f t="shared" si="26"/>
        <v>234</v>
      </c>
      <c r="E842">
        <f t="shared" si="27"/>
        <v>0.11404400000174064</v>
      </c>
    </row>
    <row r="843" spans="1:5" x14ac:dyDescent="0.25">
      <c r="A843">
        <v>31241.240967000002</v>
      </c>
      <c r="B843">
        <v>309</v>
      </c>
      <c r="C843">
        <f t="shared" si="26"/>
        <v>293</v>
      </c>
      <c r="E843">
        <f t="shared" si="27"/>
        <v>3.8787999998021405E-2</v>
      </c>
    </row>
    <row r="844" spans="1:5" x14ac:dyDescent="0.25">
      <c r="A844">
        <v>31241.279755</v>
      </c>
      <c r="B844">
        <v>68</v>
      </c>
      <c r="C844">
        <f t="shared" si="26"/>
        <v>52</v>
      </c>
      <c r="E844">
        <f t="shared" si="27"/>
        <v>6.8633999999292428E-2</v>
      </c>
    </row>
    <row r="845" spans="1:5" x14ac:dyDescent="0.25">
      <c r="A845">
        <v>31241.348388999999</v>
      </c>
      <c r="B845">
        <v>111</v>
      </c>
      <c r="C845">
        <f t="shared" si="26"/>
        <v>95</v>
      </c>
      <c r="E845">
        <f t="shared" si="27"/>
        <v>1.5200000052573159E-4</v>
      </c>
    </row>
    <row r="846" spans="1:5" x14ac:dyDescent="0.25">
      <c r="A846">
        <v>31241.348540999999</v>
      </c>
      <c r="B846">
        <v>68</v>
      </c>
      <c r="C846">
        <f t="shared" si="26"/>
        <v>52</v>
      </c>
      <c r="E846">
        <f t="shared" si="27"/>
        <v>1.9683999998960644E-2</v>
      </c>
    </row>
    <row r="847" spans="1:5" x14ac:dyDescent="0.25">
      <c r="A847">
        <v>31241.368224999998</v>
      </c>
      <c r="B847">
        <v>88</v>
      </c>
      <c r="C847">
        <f t="shared" si="26"/>
        <v>72</v>
      </c>
      <c r="E847">
        <f t="shared" si="27"/>
        <v>8.001700000022538E-2</v>
      </c>
    </row>
    <row r="848" spans="1:5" x14ac:dyDescent="0.25">
      <c r="A848">
        <v>31241.448241999999</v>
      </c>
      <c r="B848">
        <v>236</v>
      </c>
      <c r="C848">
        <f t="shared" si="26"/>
        <v>220</v>
      </c>
      <c r="E848">
        <f t="shared" si="27"/>
        <v>9.3390000001818407E-3</v>
      </c>
    </row>
    <row r="849" spans="1:5" x14ac:dyDescent="0.25">
      <c r="A849">
        <v>31241.457580999999</v>
      </c>
      <c r="B849">
        <v>664</v>
      </c>
      <c r="C849">
        <f t="shared" si="26"/>
        <v>648</v>
      </c>
      <c r="E849">
        <f t="shared" si="27"/>
        <v>1.4950000004319008E-3</v>
      </c>
    </row>
    <row r="850" spans="1:5" x14ac:dyDescent="0.25">
      <c r="A850">
        <v>31241.459075999999</v>
      </c>
      <c r="B850">
        <v>56</v>
      </c>
      <c r="C850">
        <f t="shared" si="26"/>
        <v>40</v>
      </c>
      <c r="E850">
        <f t="shared" si="27"/>
        <v>2.9999999242136255E-5</v>
      </c>
    </row>
    <row r="851" spans="1:5" x14ac:dyDescent="0.25">
      <c r="A851">
        <v>31241.459105999998</v>
      </c>
      <c r="B851">
        <v>366</v>
      </c>
      <c r="C851">
        <f t="shared" si="26"/>
        <v>350</v>
      </c>
      <c r="E851">
        <f t="shared" si="27"/>
        <v>3.1000003218650818E-5</v>
      </c>
    </row>
    <row r="852" spans="1:5" x14ac:dyDescent="0.25">
      <c r="A852">
        <v>31241.459137000002</v>
      </c>
      <c r="B852">
        <v>644</v>
      </c>
      <c r="C852">
        <f t="shared" si="26"/>
        <v>628</v>
      </c>
      <c r="E852">
        <f t="shared" si="27"/>
        <v>4.5799999861628748E-4</v>
      </c>
    </row>
    <row r="853" spans="1:5" x14ac:dyDescent="0.25">
      <c r="A853">
        <v>31241.459595</v>
      </c>
      <c r="B853">
        <v>56</v>
      </c>
      <c r="C853">
        <f t="shared" si="26"/>
        <v>40</v>
      </c>
      <c r="E853">
        <f t="shared" si="27"/>
        <v>1.830000001064036E-4</v>
      </c>
    </row>
    <row r="854" spans="1:5" x14ac:dyDescent="0.25">
      <c r="A854">
        <v>31241.459778</v>
      </c>
      <c r="B854">
        <v>56</v>
      </c>
      <c r="C854">
        <f t="shared" si="26"/>
        <v>40</v>
      </c>
      <c r="E854">
        <f t="shared" si="27"/>
        <v>9.0029999992111698E-3</v>
      </c>
    </row>
    <row r="855" spans="1:5" x14ac:dyDescent="0.25">
      <c r="A855">
        <v>31241.468781</v>
      </c>
      <c r="B855">
        <v>1516</v>
      </c>
      <c r="C855">
        <f t="shared" si="26"/>
        <v>1500</v>
      </c>
      <c r="E855">
        <f t="shared" si="27"/>
        <v>3.6600000021280721E-4</v>
      </c>
    </row>
    <row r="856" spans="1:5" x14ac:dyDescent="0.25">
      <c r="A856">
        <v>31241.469147</v>
      </c>
      <c r="B856">
        <v>56</v>
      </c>
      <c r="C856">
        <f t="shared" si="26"/>
        <v>40</v>
      </c>
      <c r="E856">
        <f t="shared" si="27"/>
        <v>9.6130000019911677E-3</v>
      </c>
    </row>
    <row r="857" spans="1:5" x14ac:dyDescent="0.25">
      <c r="A857">
        <v>31241.478760000002</v>
      </c>
      <c r="B857">
        <v>225</v>
      </c>
      <c r="C857">
        <f t="shared" si="26"/>
        <v>209</v>
      </c>
      <c r="E857">
        <f t="shared" si="27"/>
        <v>2.1299999934853986E-4</v>
      </c>
    </row>
    <row r="858" spans="1:5" x14ac:dyDescent="0.25">
      <c r="A858">
        <v>31241.478973000001</v>
      </c>
      <c r="B858">
        <v>56</v>
      </c>
      <c r="C858">
        <f t="shared" si="26"/>
        <v>40</v>
      </c>
      <c r="E858">
        <f t="shared" si="27"/>
        <v>9.368999999423977E-3</v>
      </c>
    </row>
    <row r="859" spans="1:5" x14ac:dyDescent="0.25">
      <c r="A859">
        <v>31241.488342000001</v>
      </c>
      <c r="B859">
        <v>1516</v>
      </c>
      <c r="C859">
        <f t="shared" si="26"/>
        <v>1500</v>
      </c>
      <c r="E859">
        <f t="shared" si="27"/>
        <v>1.5300000086426735E-4</v>
      </c>
    </row>
    <row r="860" spans="1:5" x14ac:dyDescent="0.25">
      <c r="A860">
        <v>31241.488495000001</v>
      </c>
      <c r="B860">
        <v>56</v>
      </c>
      <c r="C860">
        <f t="shared" si="26"/>
        <v>40</v>
      </c>
      <c r="E860">
        <f t="shared" si="27"/>
        <v>0.20465100000001257</v>
      </c>
    </row>
    <row r="861" spans="1:5" x14ac:dyDescent="0.25">
      <c r="A861">
        <v>31241.693146000001</v>
      </c>
      <c r="B861">
        <v>311</v>
      </c>
      <c r="C861">
        <f t="shared" si="26"/>
        <v>295</v>
      </c>
      <c r="E861">
        <f t="shared" si="27"/>
        <v>8.505199999854085E-2</v>
      </c>
    </row>
    <row r="862" spans="1:5" x14ac:dyDescent="0.25">
      <c r="A862">
        <v>31241.778198</v>
      </c>
      <c r="B862">
        <v>68</v>
      </c>
      <c r="C862">
        <f t="shared" si="26"/>
        <v>52</v>
      </c>
      <c r="E862">
        <f t="shared" si="27"/>
        <v>0.11062600000150269</v>
      </c>
    </row>
    <row r="863" spans="1:5" x14ac:dyDescent="0.25">
      <c r="A863">
        <v>31241.888824000001</v>
      </c>
      <c r="B863">
        <v>692</v>
      </c>
      <c r="C863">
        <f t="shared" si="26"/>
        <v>676</v>
      </c>
      <c r="E863">
        <f t="shared" si="27"/>
        <v>9.1999998403480276E-5</v>
      </c>
    </row>
    <row r="864" spans="1:5" x14ac:dyDescent="0.25">
      <c r="A864">
        <v>31241.888916</v>
      </c>
      <c r="B864">
        <v>68</v>
      </c>
      <c r="C864">
        <f t="shared" si="26"/>
        <v>52</v>
      </c>
      <c r="E864">
        <f t="shared" si="27"/>
        <v>2.0019999999931315E-2</v>
      </c>
    </row>
    <row r="865" spans="1:5" x14ac:dyDescent="0.25">
      <c r="A865">
        <v>31241.908936</v>
      </c>
      <c r="B865">
        <v>56</v>
      </c>
      <c r="C865">
        <f t="shared" si="26"/>
        <v>40</v>
      </c>
      <c r="E865">
        <f t="shared" si="27"/>
        <v>2.9999999242136255E-5</v>
      </c>
    </row>
    <row r="866" spans="1:5" x14ac:dyDescent="0.25">
      <c r="A866">
        <v>31241.908965999999</v>
      </c>
      <c r="B866">
        <v>365</v>
      </c>
      <c r="C866">
        <f t="shared" si="26"/>
        <v>349</v>
      </c>
      <c r="E866">
        <f t="shared" si="27"/>
        <v>3.0999999580672011E-5</v>
      </c>
    </row>
    <row r="867" spans="1:5" x14ac:dyDescent="0.25">
      <c r="A867">
        <v>31241.908996999999</v>
      </c>
      <c r="B867">
        <v>979</v>
      </c>
      <c r="C867">
        <f t="shared" si="26"/>
        <v>963</v>
      </c>
      <c r="E867">
        <f t="shared" si="27"/>
        <v>3.6600000021280721E-4</v>
      </c>
    </row>
    <row r="868" spans="1:5" x14ac:dyDescent="0.25">
      <c r="A868">
        <v>31241.909362999999</v>
      </c>
      <c r="B868">
        <v>56</v>
      </c>
      <c r="C868">
        <f t="shared" si="26"/>
        <v>40</v>
      </c>
      <c r="E868">
        <f t="shared" si="27"/>
        <v>9.1000001702923328E-5</v>
      </c>
    </row>
    <row r="869" spans="1:5" x14ac:dyDescent="0.25">
      <c r="A869">
        <v>31241.909454000001</v>
      </c>
      <c r="B869">
        <v>56</v>
      </c>
      <c r="C869">
        <f t="shared" si="26"/>
        <v>40</v>
      </c>
      <c r="E869">
        <f t="shared" si="27"/>
        <v>1.6235999999480555E-2</v>
      </c>
    </row>
    <row r="870" spans="1:5" x14ac:dyDescent="0.25">
      <c r="A870">
        <v>31241.92569</v>
      </c>
      <c r="B870">
        <v>91</v>
      </c>
      <c r="C870">
        <f t="shared" si="26"/>
        <v>75</v>
      </c>
      <c r="E870">
        <f t="shared" si="27"/>
        <v>8.2399999882909469E-4</v>
      </c>
    </row>
    <row r="871" spans="1:5" x14ac:dyDescent="0.25">
      <c r="A871">
        <v>31241.926513999999</v>
      </c>
      <c r="B871">
        <v>68</v>
      </c>
      <c r="C871">
        <f t="shared" si="26"/>
        <v>52</v>
      </c>
      <c r="E871">
        <f t="shared" si="27"/>
        <v>2.2580000004381873E-3</v>
      </c>
    </row>
    <row r="872" spans="1:5" x14ac:dyDescent="0.25">
      <c r="A872">
        <v>31241.928771999999</v>
      </c>
      <c r="B872">
        <v>1516</v>
      </c>
      <c r="C872">
        <f t="shared" si="26"/>
        <v>1500</v>
      </c>
      <c r="E872">
        <f t="shared" si="27"/>
        <v>3.0500000138999894E-4</v>
      </c>
    </row>
    <row r="873" spans="1:5" x14ac:dyDescent="0.25">
      <c r="A873">
        <v>31241.929077000001</v>
      </c>
      <c r="B873">
        <v>56</v>
      </c>
      <c r="C873">
        <f t="shared" si="26"/>
        <v>40</v>
      </c>
      <c r="E873">
        <f t="shared" si="27"/>
        <v>9.2779999977210537E-3</v>
      </c>
    </row>
    <row r="874" spans="1:5" x14ac:dyDescent="0.25">
      <c r="A874">
        <v>31241.938354999998</v>
      </c>
      <c r="B874">
        <v>1516</v>
      </c>
      <c r="C874">
        <f t="shared" si="26"/>
        <v>1500</v>
      </c>
      <c r="E874">
        <f t="shared" si="27"/>
        <v>1.2200000128359534E-4</v>
      </c>
    </row>
    <row r="875" spans="1:5" x14ac:dyDescent="0.25">
      <c r="A875">
        <v>31241.938477</v>
      </c>
      <c r="B875">
        <v>56</v>
      </c>
      <c r="C875">
        <f t="shared" si="26"/>
        <v>40</v>
      </c>
      <c r="E875">
        <f t="shared" si="27"/>
        <v>0.20001200000115205</v>
      </c>
    </row>
    <row r="876" spans="1:5" x14ac:dyDescent="0.25">
      <c r="A876">
        <v>31242.138489000001</v>
      </c>
      <c r="B876">
        <v>68</v>
      </c>
      <c r="C876">
        <f t="shared" si="26"/>
        <v>52</v>
      </c>
      <c r="E876">
        <f t="shared" si="27"/>
        <v>2.7399999817134812E-4</v>
      </c>
    </row>
    <row r="877" spans="1:5" x14ac:dyDescent="0.25">
      <c r="A877">
        <v>31242.138762999999</v>
      </c>
      <c r="B877">
        <v>68</v>
      </c>
      <c r="C877">
        <f t="shared" si="26"/>
        <v>52</v>
      </c>
      <c r="E877">
        <f t="shared" si="27"/>
        <v>2.4399999892921187E-4</v>
      </c>
    </row>
    <row r="878" spans="1:5" x14ac:dyDescent="0.25">
      <c r="A878">
        <v>31242.138519</v>
      </c>
      <c r="B878">
        <v>68</v>
      </c>
      <c r="C878">
        <f t="shared" si="26"/>
        <v>52</v>
      </c>
      <c r="E878">
        <f t="shared" si="27"/>
        <v>0.18121400000018184</v>
      </c>
    </row>
    <row r="879" spans="1:5" x14ac:dyDescent="0.25">
      <c r="A879">
        <v>31242.319733</v>
      </c>
      <c r="B879">
        <v>68</v>
      </c>
      <c r="C879">
        <f t="shared" si="26"/>
        <v>52</v>
      </c>
      <c r="E879">
        <f t="shared" si="27"/>
        <v>2.0801079999982903</v>
      </c>
    </row>
    <row r="880" spans="1:5" x14ac:dyDescent="0.25">
      <c r="A880">
        <v>31244.399840999999</v>
      </c>
      <c r="B880">
        <v>68</v>
      </c>
      <c r="C880">
        <f t="shared" si="26"/>
        <v>52</v>
      </c>
      <c r="E880">
        <f t="shared" si="27"/>
        <v>4.1699829999997746</v>
      </c>
    </row>
    <row r="881" spans="1:5" x14ac:dyDescent="0.25">
      <c r="A881">
        <v>31248.569823999998</v>
      </c>
      <c r="B881">
        <v>68</v>
      </c>
      <c r="C881">
        <f t="shared" si="26"/>
        <v>52</v>
      </c>
      <c r="E881">
        <f t="shared" si="27"/>
        <v>8.3500670000030368</v>
      </c>
    </row>
    <row r="882" spans="1:5" x14ac:dyDescent="0.25">
      <c r="A882">
        <v>31256.919891000001</v>
      </c>
      <c r="B882">
        <v>68</v>
      </c>
      <c r="C882">
        <f t="shared" si="26"/>
        <v>52</v>
      </c>
      <c r="E882">
        <f t="shared" si="27"/>
        <v>16.679962999998679</v>
      </c>
    </row>
    <row r="883" spans="1:5" x14ac:dyDescent="0.25">
      <c r="A883">
        <v>31273.599854</v>
      </c>
      <c r="B883">
        <v>68</v>
      </c>
      <c r="C883">
        <f t="shared" si="26"/>
        <v>52</v>
      </c>
      <c r="E883">
        <f t="shared" si="27"/>
        <v>33.399932000000263</v>
      </c>
    </row>
    <row r="884" spans="1:5" x14ac:dyDescent="0.25">
      <c r="A884">
        <v>31306.999786</v>
      </c>
      <c r="B884">
        <v>68</v>
      </c>
      <c r="C884">
        <f t="shared" si="26"/>
        <v>52</v>
      </c>
      <c r="E884">
        <f t="shared" si="27"/>
        <v>134.81652899999972</v>
      </c>
    </row>
    <row r="885" spans="1:5" x14ac:dyDescent="0.25">
      <c r="A885">
        <v>31441.816315</v>
      </c>
      <c r="B885">
        <v>56</v>
      </c>
      <c r="C885">
        <f t="shared" si="26"/>
        <v>40</v>
      </c>
      <c r="E885">
        <f t="shared" si="27"/>
        <v>1.9652999999379972E-2</v>
      </c>
    </row>
    <row r="886" spans="1:5" x14ac:dyDescent="0.25">
      <c r="A886">
        <v>31441.835967999999</v>
      </c>
      <c r="B886">
        <v>56</v>
      </c>
      <c r="C886">
        <f t="shared" si="26"/>
        <v>40</v>
      </c>
      <c r="E886">
        <f t="shared" si="27"/>
        <v>1.5300000086426735E-4</v>
      </c>
    </row>
    <row r="887" spans="1:5" x14ac:dyDescent="0.25">
      <c r="A887">
        <v>31441.836121</v>
      </c>
      <c r="B887">
        <v>56</v>
      </c>
      <c r="C887">
        <f t="shared" si="26"/>
        <v>40</v>
      </c>
      <c r="E887">
        <f t="shared" si="27"/>
        <v>120.24905399999989</v>
      </c>
    </row>
    <row r="888" spans="1:5" x14ac:dyDescent="0.25">
      <c r="A888">
        <v>31562.085175</v>
      </c>
      <c r="B888">
        <v>56</v>
      </c>
      <c r="C888">
        <f t="shared" si="26"/>
        <v>40</v>
      </c>
      <c r="E888">
        <f t="shared" si="27"/>
        <v>150.5820309999981</v>
      </c>
    </row>
    <row r="889" spans="1:5" x14ac:dyDescent="0.25">
      <c r="A889">
        <v>31712.667205999998</v>
      </c>
      <c r="B889">
        <v>112</v>
      </c>
      <c r="C889">
        <f t="shared" si="26"/>
        <v>96</v>
      </c>
      <c r="E889">
        <f t="shared" si="27"/>
        <v>3.9700000343145803E-4</v>
      </c>
    </row>
    <row r="890" spans="1:5" x14ac:dyDescent="0.25">
      <c r="A890">
        <v>31712.667603000002</v>
      </c>
      <c r="B890">
        <v>68</v>
      </c>
      <c r="C890">
        <f t="shared" si="26"/>
        <v>52</v>
      </c>
      <c r="E890">
        <f t="shared" si="27"/>
        <v>2.2795999997470062E-2</v>
      </c>
    </row>
    <row r="891" spans="1:5" x14ac:dyDescent="0.25">
      <c r="A891">
        <v>31712.690398999999</v>
      </c>
      <c r="B891">
        <v>69</v>
      </c>
      <c r="C891">
        <f t="shared" si="26"/>
        <v>53</v>
      </c>
      <c r="E891">
        <f t="shared" si="27"/>
        <v>0.29721100000097067</v>
      </c>
    </row>
    <row r="892" spans="1:5" x14ac:dyDescent="0.25">
      <c r="A892">
        <v>31712.98761</v>
      </c>
      <c r="B892">
        <v>68</v>
      </c>
      <c r="C892">
        <f t="shared" si="26"/>
        <v>52</v>
      </c>
      <c r="E892">
        <f t="shared" si="27"/>
        <v>3.9699999979347922E-4</v>
      </c>
    </row>
    <row r="893" spans="1:5" x14ac:dyDescent="0.25">
      <c r="A893">
        <v>31712.988007</v>
      </c>
      <c r="B893">
        <v>104</v>
      </c>
      <c r="C893">
        <f t="shared" si="26"/>
        <v>88</v>
      </c>
      <c r="E893">
        <f t="shared" si="27"/>
        <v>0.28927599999951781</v>
      </c>
    </row>
    <row r="894" spans="1:5" x14ac:dyDescent="0.25">
      <c r="A894">
        <v>31713.277282999999</v>
      </c>
      <c r="B894">
        <v>68</v>
      </c>
      <c r="C894">
        <f t="shared" si="26"/>
        <v>52</v>
      </c>
      <c r="E894">
        <f t="shared" si="27"/>
        <v>377.08004699999947</v>
      </c>
    </row>
    <row r="895" spans="1:5" x14ac:dyDescent="0.25">
      <c r="A895">
        <v>32090.357329999999</v>
      </c>
      <c r="B895">
        <v>93</v>
      </c>
      <c r="C895">
        <f t="shared" si="26"/>
        <v>77</v>
      </c>
      <c r="E895">
        <f t="shared" si="27"/>
        <v>2.5252690000015718</v>
      </c>
    </row>
    <row r="896" spans="1:5" x14ac:dyDescent="0.25">
      <c r="A896">
        <v>32092.882599</v>
      </c>
      <c r="B896">
        <v>93</v>
      </c>
      <c r="C896">
        <f t="shared" si="26"/>
        <v>77</v>
      </c>
      <c r="E896">
        <f t="shared" si="27"/>
        <v>3.0499999775202014E-4</v>
      </c>
    </row>
    <row r="897" spans="1:5" x14ac:dyDescent="0.25">
      <c r="A897">
        <v>32092.882903999998</v>
      </c>
      <c r="B897">
        <v>68</v>
      </c>
      <c r="C897">
        <f t="shared" si="26"/>
        <v>52</v>
      </c>
      <c r="E897">
        <f t="shared" si="27"/>
        <v>524.8102420000032</v>
      </c>
    </row>
    <row r="898" spans="1:5" x14ac:dyDescent="0.25">
      <c r="A898">
        <v>32617.693146000001</v>
      </c>
      <c r="B898">
        <v>112</v>
      </c>
      <c r="C898">
        <f t="shared" ref="C898:C961" si="28">B898-16</f>
        <v>96</v>
      </c>
      <c r="E898">
        <f t="shared" ref="E898:E961" si="29">ABS(A899-A898)</f>
        <v>2.2704999999405118E-2</v>
      </c>
    </row>
    <row r="899" spans="1:5" x14ac:dyDescent="0.25">
      <c r="A899">
        <v>32617.715851000001</v>
      </c>
      <c r="B899">
        <v>69</v>
      </c>
      <c r="C899">
        <f t="shared" si="28"/>
        <v>53</v>
      </c>
      <c r="E899">
        <f t="shared" si="29"/>
        <v>0.30743399999846588</v>
      </c>
    </row>
    <row r="900" spans="1:5" x14ac:dyDescent="0.25">
      <c r="A900">
        <v>32618.023284999999</v>
      </c>
      <c r="B900">
        <v>68</v>
      </c>
      <c r="C900">
        <f t="shared" si="28"/>
        <v>52</v>
      </c>
      <c r="E900">
        <f t="shared" si="29"/>
        <v>3.6600000021280721E-4</v>
      </c>
    </row>
    <row r="901" spans="1:5" x14ac:dyDescent="0.25">
      <c r="A901">
        <v>32618.023651</v>
      </c>
      <c r="B901">
        <v>104</v>
      </c>
      <c r="C901">
        <f t="shared" si="28"/>
        <v>88</v>
      </c>
      <c r="E901">
        <f t="shared" si="29"/>
        <v>0.28936800000155927</v>
      </c>
    </row>
    <row r="902" spans="1:5" x14ac:dyDescent="0.25">
      <c r="A902">
        <v>32618.313019000001</v>
      </c>
      <c r="B902">
        <v>68</v>
      </c>
      <c r="C902">
        <f t="shared" si="28"/>
        <v>52</v>
      </c>
      <c r="E902">
        <f t="shared" si="29"/>
        <v>905.87695299999905</v>
      </c>
    </row>
    <row r="903" spans="1:5" x14ac:dyDescent="0.25">
      <c r="A903">
        <v>33524.189972</v>
      </c>
      <c r="B903">
        <v>112</v>
      </c>
      <c r="C903">
        <f t="shared" si="28"/>
        <v>96</v>
      </c>
      <c r="E903">
        <f t="shared" si="29"/>
        <v>2.9113999997207429E-2</v>
      </c>
    </row>
    <row r="904" spans="1:5" x14ac:dyDescent="0.25">
      <c r="A904">
        <v>33524.219085999997</v>
      </c>
      <c r="B904">
        <v>69</v>
      </c>
      <c r="C904">
        <f t="shared" si="28"/>
        <v>53</v>
      </c>
      <c r="E904">
        <f t="shared" si="29"/>
        <v>0.29135099999984959</v>
      </c>
    </row>
    <row r="905" spans="1:5" x14ac:dyDescent="0.25">
      <c r="A905">
        <v>33524.510436999997</v>
      </c>
      <c r="B905">
        <v>68</v>
      </c>
      <c r="C905">
        <f t="shared" si="28"/>
        <v>52</v>
      </c>
      <c r="E905">
        <f t="shared" si="29"/>
        <v>1.8310000014025718E-3</v>
      </c>
    </row>
    <row r="906" spans="1:5" x14ac:dyDescent="0.25">
      <c r="A906">
        <v>33524.512267999999</v>
      </c>
      <c r="B906">
        <v>104</v>
      </c>
      <c r="C906">
        <f t="shared" si="28"/>
        <v>88</v>
      </c>
      <c r="E906">
        <f t="shared" si="29"/>
        <v>0.29772999999840977</v>
      </c>
    </row>
    <row r="907" spans="1:5" x14ac:dyDescent="0.25">
      <c r="A907">
        <v>33524.809997999997</v>
      </c>
      <c r="B907">
        <v>68</v>
      </c>
      <c r="C907">
        <f t="shared" si="28"/>
        <v>52</v>
      </c>
      <c r="E907">
        <f t="shared" si="29"/>
        <v>248.12503000000288</v>
      </c>
    </row>
    <row r="908" spans="1:5" x14ac:dyDescent="0.25">
      <c r="A908">
        <v>33772.935028</v>
      </c>
      <c r="B908">
        <v>93</v>
      </c>
      <c r="C908">
        <f t="shared" si="28"/>
        <v>77</v>
      </c>
      <c r="E908">
        <f t="shared" si="29"/>
        <v>1.9592899999988731</v>
      </c>
    </row>
    <row r="909" spans="1:5" x14ac:dyDescent="0.25">
      <c r="A909">
        <v>33774.894317999999</v>
      </c>
      <c r="B909">
        <v>93</v>
      </c>
      <c r="C909">
        <f t="shared" si="28"/>
        <v>77</v>
      </c>
      <c r="E909">
        <f t="shared" si="29"/>
        <v>2.7399999817134812E-4</v>
      </c>
    </row>
    <row r="910" spans="1:5" x14ac:dyDescent="0.25">
      <c r="A910">
        <v>33774.894591999997</v>
      </c>
      <c r="B910">
        <v>68</v>
      </c>
      <c r="C910">
        <f t="shared" si="28"/>
        <v>52</v>
      </c>
      <c r="E910">
        <f t="shared" si="29"/>
        <v>654.5618900000045</v>
      </c>
    </row>
    <row r="911" spans="1:5" x14ac:dyDescent="0.25">
      <c r="A911">
        <v>34429.456482000001</v>
      </c>
      <c r="B911">
        <v>112</v>
      </c>
      <c r="C911">
        <f t="shared" si="28"/>
        <v>96</v>
      </c>
      <c r="E911">
        <f t="shared" si="29"/>
        <v>2.2063999997044448E-2</v>
      </c>
    </row>
    <row r="912" spans="1:5" x14ac:dyDescent="0.25">
      <c r="A912">
        <v>34429.478545999998</v>
      </c>
      <c r="B912">
        <v>69</v>
      </c>
      <c r="C912">
        <f t="shared" si="28"/>
        <v>53</v>
      </c>
      <c r="E912">
        <f t="shared" si="29"/>
        <v>0.30786100000113947</v>
      </c>
    </row>
    <row r="913" spans="1:5" x14ac:dyDescent="0.25">
      <c r="A913">
        <v>34429.786407</v>
      </c>
      <c r="B913">
        <v>68</v>
      </c>
      <c r="C913">
        <f t="shared" si="28"/>
        <v>52</v>
      </c>
      <c r="E913">
        <f t="shared" si="29"/>
        <v>3.9700000343145803E-4</v>
      </c>
    </row>
    <row r="914" spans="1:5" x14ac:dyDescent="0.25">
      <c r="A914">
        <v>34429.786804000003</v>
      </c>
      <c r="B914">
        <v>104</v>
      </c>
      <c r="C914">
        <f t="shared" si="28"/>
        <v>88</v>
      </c>
      <c r="E914">
        <f t="shared" si="29"/>
        <v>0.29952999999659369</v>
      </c>
    </row>
    <row r="915" spans="1:5" x14ac:dyDescent="0.25">
      <c r="A915">
        <v>34430.086334</v>
      </c>
      <c r="B915">
        <v>68</v>
      </c>
      <c r="C915">
        <f t="shared" si="28"/>
        <v>52</v>
      </c>
      <c r="E915">
        <f t="shared" si="29"/>
        <v>400.49972600000183</v>
      </c>
    </row>
    <row r="916" spans="1:5" x14ac:dyDescent="0.25">
      <c r="A916">
        <v>34830.586060000001</v>
      </c>
      <c r="B916">
        <v>76</v>
      </c>
      <c r="C916">
        <f t="shared" si="28"/>
        <v>60</v>
      </c>
      <c r="E916">
        <f t="shared" si="29"/>
        <v>2.5215140000000247</v>
      </c>
    </row>
    <row r="917" spans="1:5" x14ac:dyDescent="0.25">
      <c r="A917">
        <v>34833.107574000001</v>
      </c>
      <c r="B917">
        <v>328</v>
      </c>
      <c r="C917">
        <f t="shared" si="28"/>
        <v>312</v>
      </c>
      <c r="E917">
        <f t="shared" si="29"/>
        <v>3.3879999973578379E-3</v>
      </c>
    </row>
    <row r="918" spans="1:5" x14ac:dyDescent="0.25">
      <c r="A918">
        <v>34833.110961999999</v>
      </c>
      <c r="B918">
        <v>76</v>
      </c>
      <c r="C918">
        <f t="shared" si="28"/>
        <v>60</v>
      </c>
      <c r="E918">
        <f t="shared" si="29"/>
        <v>5.6488000001991168E-2</v>
      </c>
    </row>
    <row r="919" spans="1:5" x14ac:dyDescent="0.25">
      <c r="A919">
        <v>34833.167450000001</v>
      </c>
      <c r="B919">
        <v>76</v>
      </c>
      <c r="C919">
        <f t="shared" si="28"/>
        <v>60</v>
      </c>
      <c r="E919">
        <f t="shared" si="29"/>
        <v>2.4400000256719068E-4</v>
      </c>
    </row>
    <row r="920" spans="1:5" x14ac:dyDescent="0.25">
      <c r="A920">
        <v>34833.167694000003</v>
      </c>
      <c r="B920">
        <v>68</v>
      </c>
      <c r="C920">
        <f t="shared" si="28"/>
        <v>52</v>
      </c>
      <c r="E920">
        <f t="shared" si="29"/>
        <v>2.5329999989480712E-3</v>
      </c>
    </row>
    <row r="921" spans="1:5" x14ac:dyDescent="0.25">
      <c r="A921">
        <v>34833.170227000002</v>
      </c>
      <c r="B921">
        <v>1077</v>
      </c>
      <c r="C921">
        <f t="shared" si="28"/>
        <v>1061</v>
      </c>
      <c r="E921">
        <f t="shared" si="29"/>
        <v>7.7484000001277309E-2</v>
      </c>
    </row>
    <row r="922" spans="1:5" x14ac:dyDescent="0.25">
      <c r="A922">
        <v>34833.247711000004</v>
      </c>
      <c r="B922">
        <v>68</v>
      </c>
      <c r="C922">
        <f t="shared" si="28"/>
        <v>52</v>
      </c>
      <c r="E922">
        <f t="shared" si="29"/>
        <v>0.18063399999664398</v>
      </c>
    </row>
    <row r="923" spans="1:5" x14ac:dyDescent="0.25">
      <c r="A923">
        <v>34833.428345</v>
      </c>
      <c r="B923">
        <v>1486</v>
      </c>
      <c r="C923">
        <f t="shared" si="28"/>
        <v>1470</v>
      </c>
      <c r="E923">
        <f t="shared" si="29"/>
        <v>3.0000002880115062E-5</v>
      </c>
    </row>
    <row r="924" spans="1:5" x14ac:dyDescent="0.25">
      <c r="A924">
        <v>34833.428375000003</v>
      </c>
      <c r="B924">
        <v>279</v>
      </c>
      <c r="C924">
        <f t="shared" si="28"/>
        <v>263</v>
      </c>
      <c r="E924">
        <f t="shared" si="29"/>
        <v>3.6600000021280721E-4</v>
      </c>
    </row>
    <row r="925" spans="1:5" x14ac:dyDescent="0.25">
      <c r="A925">
        <v>34833.428741000003</v>
      </c>
      <c r="B925">
        <v>68</v>
      </c>
      <c r="C925">
        <f t="shared" si="28"/>
        <v>52</v>
      </c>
      <c r="E925">
        <f t="shared" si="29"/>
        <v>9.1999994765501469E-5</v>
      </c>
    </row>
    <row r="926" spans="1:5" x14ac:dyDescent="0.25">
      <c r="A926">
        <v>34833.428832999998</v>
      </c>
      <c r="B926">
        <v>80</v>
      </c>
      <c r="C926">
        <f t="shared" si="28"/>
        <v>64</v>
      </c>
      <c r="E926">
        <f t="shared" si="29"/>
        <v>8.6980000050971285E-3</v>
      </c>
    </row>
    <row r="927" spans="1:5" x14ac:dyDescent="0.25">
      <c r="A927">
        <v>34833.437531000003</v>
      </c>
      <c r="B927">
        <v>70</v>
      </c>
      <c r="C927">
        <f t="shared" si="28"/>
        <v>54</v>
      </c>
      <c r="E927">
        <f t="shared" si="29"/>
        <v>1.829999964684248E-4</v>
      </c>
    </row>
    <row r="928" spans="1:5" x14ac:dyDescent="0.25">
      <c r="A928">
        <v>34833.437714</v>
      </c>
      <c r="B928">
        <v>80</v>
      </c>
      <c r="C928">
        <f t="shared" si="28"/>
        <v>64</v>
      </c>
      <c r="E928">
        <f t="shared" si="29"/>
        <v>2.2580000004381873E-3</v>
      </c>
    </row>
    <row r="929" spans="1:5" x14ac:dyDescent="0.25">
      <c r="A929">
        <v>34833.439972</v>
      </c>
      <c r="B929">
        <v>80</v>
      </c>
      <c r="C929">
        <f t="shared" si="28"/>
        <v>64</v>
      </c>
      <c r="E929">
        <f t="shared" si="29"/>
        <v>3.7598000002617482E-2</v>
      </c>
    </row>
    <row r="930" spans="1:5" x14ac:dyDescent="0.25">
      <c r="A930">
        <v>34833.477570000003</v>
      </c>
      <c r="B930">
        <v>1486</v>
      </c>
      <c r="C930">
        <f t="shared" si="28"/>
        <v>1470</v>
      </c>
      <c r="E930">
        <f t="shared" si="29"/>
        <v>2.1299999934853986E-4</v>
      </c>
    </row>
    <row r="931" spans="1:5" x14ac:dyDescent="0.25">
      <c r="A931">
        <v>34833.477783000002</v>
      </c>
      <c r="B931">
        <v>56</v>
      </c>
      <c r="C931">
        <f t="shared" si="28"/>
        <v>40</v>
      </c>
      <c r="E931">
        <f t="shared" si="29"/>
        <v>3.0547999995178543E-2</v>
      </c>
    </row>
    <row r="932" spans="1:5" x14ac:dyDescent="0.25">
      <c r="A932">
        <v>34833.508330999997</v>
      </c>
      <c r="B932">
        <v>1486</v>
      </c>
      <c r="C932">
        <f t="shared" si="28"/>
        <v>1470</v>
      </c>
      <c r="E932">
        <f t="shared" si="29"/>
        <v>9.2000002041459084E-5</v>
      </c>
    </row>
    <row r="933" spans="1:5" x14ac:dyDescent="0.25">
      <c r="A933">
        <v>34833.508422999999</v>
      </c>
      <c r="B933">
        <v>56</v>
      </c>
      <c r="C933">
        <f t="shared" si="28"/>
        <v>40</v>
      </c>
      <c r="E933">
        <f t="shared" si="29"/>
        <v>2.9816000002028886E-2</v>
      </c>
    </row>
    <row r="934" spans="1:5" x14ac:dyDescent="0.25">
      <c r="A934">
        <v>34833.538239000001</v>
      </c>
      <c r="B934">
        <v>1486</v>
      </c>
      <c r="C934">
        <f t="shared" si="28"/>
        <v>1470</v>
      </c>
      <c r="E934">
        <f t="shared" si="29"/>
        <v>6.0999998822808266E-5</v>
      </c>
    </row>
    <row r="935" spans="1:5" x14ac:dyDescent="0.25">
      <c r="A935">
        <v>34833.5383</v>
      </c>
      <c r="B935">
        <v>56</v>
      </c>
      <c r="C935">
        <f t="shared" si="28"/>
        <v>40</v>
      </c>
      <c r="E935">
        <f t="shared" si="29"/>
        <v>1.9255999999586493E-2</v>
      </c>
    </row>
    <row r="936" spans="1:5" x14ac:dyDescent="0.25">
      <c r="A936">
        <v>34833.557556</v>
      </c>
      <c r="B936">
        <v>1486</v>
      </c>
      <c r="C936">
        <f t="shared" si="28"/>
        <v>1470</v>
      </c>
      <c r="E936">
        <f t="shared" si="29"/>
        <v>1.8300000374438241E-4</v>
      </c>
    </row>
    <row r="937" spans="1:5" x14ac:dyDescent="0.25">
      <c r="A937">
        <v>34833.557739000003</v>
      </c>
      <c r="B937">
        <v>56</v>
      </c>
      <c r="C937">
        <f t="shared" si="28"/>
        <v>40</v>
      </c>
      <c r="E937">
        <f t="shared" si="29"/>
        <v>1.9744999997783452E-2</v>
      </c>
    </row>
    <row r="938" spans="1:5" x14ac:dyDescent="0.25">
      <c r="A938">
        <v>34833.577484000001</v>
      </c>
      <c r="B938">
        <v>1486</v>
      </c>
      <c r="C938">
        <f t="shared" si="28"/>
        <v>1470</v>
      </c>
      <c r="E938">
        <f t="shared" si="29"/>
        <v>9.2000002041459084E-5</v>
      </c>
    </row>
    <row r="939" spans="1:5" x14ac:dyDescent="0.25">
      <c r="A939">
        <v>34833.577576000003</v>
      </c>
      <c r="B939">
        <v>56</v>
      </c>
      <c r="C939">
        <f t="shared" si="28"/>
        <v>40</v>
      </c>
      <c r="E939">
        <f t="shared" si="29"/>
        <v>8.3967279999997118</v>
      </c>
    </row>
    <row r="940" spans="1:5" x14ac:dyDescent="0.25">
      <c r="A940">
        <v>34841.974304000003</v>
      </c>
      <c r="B940">
        <v>78</v>
      </c>
      <c r="C940">
        <f t="shared" si="28"/>
        <v>62</v>
      </c>
      <c r="E940">
        <f t="shared" si="29"/>
        <v>1.9896850000004633</v>
      </c>
    </row>
    <row r="941" spans="1:5" x14ac:dyDescent="0.25">
      <c r="A941">
        <v>34843.963989000003</v>
      </c>
      <c r="B941">
        <v>164</v>
      </c>
      <c r="C941">
        <f t="shared" si="28"/>
        <v>148</v>
      </c>
      <c r="E941">
        <f t="shared" si="29"/>
        <v>7.2629999995115213E-3</v>
      </c>
    </row>
    <row r="942" spans="1:5" x14ac:dyDescent="0.25">
      <c r="A942">
        <v>34843.971252000003</v>
      </c>
      <c r="B942">
        <v>76</v>
      </c>
      <c r="C942">
        <f t="shared" si="28"/>
        <v>60</v>
      </c>
      <c r="E942">
        <f t="shared" si="29"/>
        <v>0.5126349999991362</v>
      </c>
    </row>
    <row r="943" spans="1:5" x14ac:dyDescent="0.25">
      <c r="A943">
        <v>34844.483887000002</v>
      </c>
      <c r="B943">
        <v>80</v>
      </c>
      <c r="C943">
        <f t="shared" si="28"/>
        <v>64</v>
      </c>
      <c r="E943">
        <f t="shared" si="29"/>
        <v>2.7399999817134812E-4</v>
      </c>
    </row>
    <row r="944" spans="1:5" x14ac:dyDescent="0.25">
      <c r="A944">
        <v>34844.484161</v>
      </c>
      <c r="B944">
        <v>68</v>
      </c>
      <c r="C944">
        <f t="shared" si="28"/>
        <v>52</v>
      </c>
      <c r="E944">
        <f t="shared" si="29"/>
        <v>4.6999999976833351E-3</v>
      </c>
    </row>
    <row r="945" spans="1:5" x14ac:dyDescent="0.25">
      <c r="A945">
        <v>34844.488860999998</v>
      </c>
      <c r="B945">
        <v>148</v>
      </c>
      <c r="C945">
        <f t="shared" si="28"/>
        <v>132</v>
      </c>
      <c r="E945">
        <f t="shared" si="29"/>
        <v>1.192047000004095</v>
      </c>
    </row>
    <row r="946" spans="1:5" x14ac:dyDescent="0.25">
      <c r="A946">
        <v>34845.680908000002</v>
      </c>
      <c r="B946">
        <v>1516</v>
      </c>
      <c r="C946">
        <f t="shared" si="28"/>
        <v>1500</v>
      </c>
      <c r="E946">
        <f t="shared" si="29"/>
        <v>2.4399999529123306E-4</v>
      </c>
    </row>
    <row r="947" spans="1:5" x14ac:dyDescent="0.25">
      <c r="A947">
        <v>34845.681151999997</v>
      </c>
      <c r="B947">
        <v>68</v>
      </c>
      <c r="C947">
        <f t="shared" si="28"/>
        <v>52</v>
      </c>
      <c r="E947">
        <f t="shared" si="29"/>
        <v>5.9723000005760696E-2</v>
      </c>
    </row>
    <row r="948" spans="1:5" x14ac:dyDescent="0.25">
      <c r="A948">
        <v>34845.740875000003</v>
      </c>
      <c r="B948">
        <v>1516</v>
      </c>
      <c r="C948">
        <f t="shared" si="28"/>
        <v>1500</v>
      </c>
      <c r="E948">
        <f t="shared" si="29"/>
        <v>1.2199999764561653E-4</v>
      </c>
    </row>
    <row r="949" spans="1:5" x14ac:dyDescent="0.25">
      <c r="A949">
        <v>34845.740997000001</v>
      </c>
      <c r="B949">
        <v>68</v>
      </c>
      <c r="C949">
        <f t="shared" si="28"/>
        <v>52</v>
      </c>
      <c r="E949">
        <f t="shared" si="29"/>
        <v>5.0506999999925029E-2</v>
      </c>
    </row>
    <row r="950" spans="1:5" x14ac:dyDescent="0.25">
      <c r="A950">
        <v>34845.791504000001</v>
      </c>
      <c r="B950">
        <v>1414</v>
      </c>
      <c r="C950">
        <f t="shared" si="28"/>
        <v>1398</v>
      </c>
      <c r="E950">
        <f t="shared" si="29"/>
        <v>1.5300000086426735E-4</v>
      </c>
    </row>
    <row r="951" spans="1:5" x14ac:dyDescent="0.25">
      <c r="A951">
        <v>34845.791657000002</v>
      </c>
      <c r="B951">
        <v>68</v>
      </c>
      <c r="C951">
        <f t="shared" si="28"/>
        <v>52</v>
      </c>
      <c r="E951">
        <f t="shared" si="29"/>
        <v>0.21340899999631802</v>
      </c>
    </row>
    <row r="952" spans="1:5" x14ac:dyDescent="0.25">
      <c r="A952">
        <v>34846.005065999998</v>
      </c>
      <c r="B952">
        <v>250</v>
      </c>
      <c r="C952">
        <f t="shared" si="28"/>
        <v>234</v>
      </c>
      <c r="E952">
        <f t="shared" si="29"/>
        <v>0.21563700000115205</v>
      </c>
    </row>
    <row r="953" spans="1:5" x14ac:dyDescent="0.25">
      <c r="A953">
        <v>34846.220702999999</v>
      </c>
      <c r="B953">
        <v>111</v>
      </c>
      <c r="C953">
        <f t="shared" si="28"/>
        <v>95</v>
      </c>
      <c r="E953">
        <f t="shared" si="29"/>
        <v>9.2000002041459084E-5</v>
      </c>
    </row>
    <row r="954" spans="1:5" x14ac:dyDescent="0.25">
      <c r="A954">
        <v>34846.220795000001</v>
      </c>
      <c r="B954">
        <v>68</v>
      </c>
      <c r="C954">
        <f t="shared" si="28"/>
        <v>52</v>
      </c>
      <c r="E954">
        <f t="shared" si="29"/>
        <v>6.9270000021788292E-3</v>
      </c>
    </row>
    <row r="955" spans="1:5" x14ac:dyDescent="0.25">
      <c r="A955">
        <v>34846.227722000003</v>
      </c>
      <c r="B955">
        <v>88</v>
      </c>
      <c r="C955">
        <f t="shared" si="28"/>
        <v>72</v>
      </c>
      <c r="E955">
        <f t="shared" si="29"/>
        <v>5.3283999994164333E-2</v>
      </c>
    </row>
    <row r="956" spans="1:5" x14ac:dyDescent="0.25">
      <c r="A956">
        <v>34846.281005999997</v>
      </c>
      <c r="B956">
        <v>236</v>
      </c>
      <c r="C956">
        <f t="shared" si="28"/>
        <v>220</v>
      </c>
      <c r="E956">
        <f t="shared" si="29"/>
        <v>8.5450000042328611E-3</v>
      </c>
    </row>
    <row r="957" spans="1:5" x14ac:dyDescent="0.25">
      <c r="A957">
        <v>34846.289551000002</v>
      </c>
      <c r="B957">
        <v>664</v>
      </c>
      <c r="C957">
        <f t="shared" si="28"/>
        <v>648</v>
      </c>
      <c r="E957">
        <f t="shared" si="29"/>
        <v>0.32177699999738252</v>
      </c>
    </row>
    <row r="958" spans="1:5" x14ac:dyDescent="0.25">
      <c r="A958">
        <v>34846.611327999999</v>
      </c>
      <c r="B958">
        <v>68</v>
      </c>
      <c r="C958">
        <f t="shared" si="28"/>
        <v>52</v>
      </c>
      <c r="E958">
        <f t="shared" si="29"/>
        <v>0.13955700000224169</v>
      </c>
    </row>
    <row r="959" spans="1:5" x14ac:dyDescent="0.25">
      <c r="A959">
        <v>34846.750885000001</v>
      </c>
      <c r="B959">
        <v>691</v>
      </c>
      <c r="C959">
        <f t="shared" si="28"/>
        <v>675</v>
      </c>
      <c r="E959">
        <f t="shared" si="29"/>
        <v>1.2199999764561653E-4</v>
      </c>
    </row>
    <row r="960" spans="1:5" x14ac:dyDescent="0.25">
      <c r="A960">
        <v>34846.751006999999</v>
      </c>
      <c r="B960">
        <v>68</v>
      </c>
      <c r="C960">
        <f t="shared" si="28"/>
        <v>52</v>
      </c>
      <c r="E960">
        <f t="shared" si="29"/>
        <v>5.0719999999273568E-2</v>
      </c>
    </row>
    <row r="961" spans="1:5" x14ac:dyDescent="0.25">
      <c r="A961">
        <v>34846.801726999998</v>
      </c>
      <c r="B961">
        <v>91</v>
      </c>
      <c r="C961">
        <f t="shared" si="28"/>
        <v>75</v>
      </c>
      <c r="E961">
        <f t="shared" si="29"/>
        <v>7.3300000076415017E-4</v>
      </c>
    </row>
    <row r="962" spans="1:5" x14ac:dyDescent="0.25">
      <c r="A962">
        <v>34846.802459999999</v>
      </c>
      <c r="B962">
        <v>68</v>
      </c>
      <c r="C962">
        <f t="shared" ref="C962:C1025" si="30">B962-16</f>
        <v>52</v>
      </c>
      <c r="E962">
        <f t="shared" ref="E962:E1025" si="31">ABS(A963-A962)</f>
        <v>0.22854599999845959</v>
      </c>
    </row>
    <row r="963" spans="1:5" x14ac:dyDescent="0.25">
      <c r="A963">
        <v>34847.031005999997</v>
      </c>
      <c r="B963">
        <v>68</v>
      </c>
      <c r="C963">
        <f t="shared" si="30"/>
        <v>52</v>
      </c>
      <c r="E963">
        <f t="shared" si="31"/>
        <v>2.7500000578584149E-4</v>
      </c>
    </row>
    <row r="964" spans="1:5" x14ac:dyDescent="0.25">
      <c r="A964">
        <v>34847.031281000003</v>
      </c>
      <c r="B964">
        <v>68</v>
      </c>
      <c r="C964">
        <f t="shared" si="30"/>
        <v>52</v>
      </c>
      <c r="E964">
        <f t="shared" si="31"/>
        <v>2.4500000290572643E-4</v>
      </c>
    </row>
    <row r="965" spans="1:5" x14ac:dyDescent="0.25">
      <c r="A965">
        <v>34847.031036</v>
      </c>
      <c r="B965">
        <v>68</v>
      </c>
      <c r="C965">
        <f t="shared" si="30"/>
        <v>52</v>
      </c>
      <c r="E965">
        <f t="shared" si="31"/>
        <v>487.40151999999944</v>
      </c>
    </row>
    <row r="966" spans="1:5" x14ac:dyDescent="0.25">
      <c r="A966">
        <v>35334.432556</v>
      </c>
      <c r="B966">
        <v>112</v>
      </c>
      <c r="C966">
        <f t="shared" si="30"/>
        <v>96</v>
      </c>
      <c r="E966">
        <f t="shared" si="31"/>
        <v>3.7322999996831641E-2</v>
      </c>
    </row>
    <row r="967" spans="1:5" x14ac:dyDescent="0.25">
      <c r="A967">
        <v>35334.469878999997</v>
      </c>
      <c r="B967">
        <v>68</v>
      </c>
      <c r="C967">
        <f t="shared" si="30"/>
        <v>52</v>
      </c>
      <c r="E967">
        <f t="shared" si="31"/>
        <v>1.5570000032312237E-3</v>
      </c>
    </row>
    <row r="968" spans="1:5" x14ac:dyDescent="0.25">
      <c r="A968">
        <v>35334.471436</v>
      </c>
      <c r="B968">
        <v>69</v>
      </c>
      <c r="C968">
        <f t="shared" si="30"/>
        <v>53</v>
      </c>
      <c r="E968">
        <f t="shared" si="31"/>
        <v>0.31109599999763304</v>
      </c>
    </row>
    <row r="969" spans="1:5" x14ac:dyDescent="0.25">
      <c r="A969">
        <v>35334.782531999997</v>
      </c>
      <c r="B969">
        <v>68</v>
      </c>
      <c r="C969">
        <f t="shared" si="30"/>
        <v>52</v>
      </c>
      <c r="E969">
        <f t="shared" si="31"/>
        <v>3.6600000021280721E-4</v>
      </c>
    </row>
    <row r="970" spans="1:5" x14ac:dyDescent="0.25">
      <c r="A970">
        <v>35334.782897999998</v>
      </c>
      <c r="B970">
        <v>104</v>
      </c>
      <c r="C970">
        <f t="shared" si="30"/>
        <v>88</v>
      </c>
      <c r="E970">
        <f t="shared" si="31"/>
        <v>0.33017000000108965</v>
      </c>
    </row>
    <row r="971" spans="1:5" x14ac:dyDescent="0.25">
      <c r="A971">
        <v>35335.113067999999</v>
      </c>
      <c r="B971">
        <v>68</v>
      </c>
      <c r="C971">
        <f t="shared" si="30"/>
        <v>52</v>
      </c>
      <c r="E971">
        <f t="shared" si="31"/>
        <v>119.81549000000086</v>
      </c>
    </row>
    <row r="972" spans="1:5" x14ac:dyDescent="0.25">
      <c r="A972">
        <v>35454.928558</v>
      </c>
      <c r="B972">
        <v>93</v>
      </c>
      <c r="C972">
        <f t="shared" si="30"/>
        <v>77</v>
      </c>
      <c r="E972">
        <f t="shared" si="31"/>
        <v>2.5078429999994114</v>
      </c>
    </row>
    <row r="973" spans="1:5" x14ac:dyDescent="0.25">
      <c r="A973">
        <v>35457.436400999999</v>
      </c>
      <c r="B973">
        <v>93</v>
      </c>
      <c r="C973">
        <f t="shared" si="30"/>
        <v>77</v>
      </c>
      <c r="E973">
        <f t="shared" si="31"/>
        <v>2.7499999850988388E-4</v>
      </c>
    </row>
    <row r="974" spans="1:5" x14ac:dyDescent="0.25">
      <c r="A974">
        <v>35457.436675999998</v>
      </c>
      <c r="B974">
        <v>68</v>
      </c>
      <c r="C974">
        <f t="shared" si="30"/>
        <v>52</v>
      </c>
      <c r="E974">
        <f t="shared" si="31"/>
        <v>782.0012210000059</v>
      </c>
    </row>
    <row r="975" spans="1:5" x14ac:dyDescent="0.25">
      <c r="A975">
        <v>36239.437897000003</v>
      </c>
      <c r="B975">
        <v>112</v>
      </c>
      <c r="C975">
        <f t="shared" si="30"/>
        <v>96</v>
      </c>
      <c r="E975">
        <f t="shared" si="31"/>
        <v>4.2699999903561547E-4</v>
      </c>
    </row>
    <row r="976" spans="1:5" x14ac:dyDescent="0.25">
      <c r="A976">
        <v>36239.438324000002</v>
      </c>
      <c r="B976">
        <v>68</v>
      </c>
      <c r="C976">
        <f t="shared" si="30"/>
        <v>52</v>
      </c>
      <c r="E976">
        <f t="shared" si="31"/>
        <v>4.443399999581743E-2</v>
      </c>
    </row>
    <row r="977" spans="1:5" x14ac:dyDescent="0.25">
      <c r="A977">
        <v>36239.482757999998</v>
      </c>
      <c r="B977">
        <v>69</v>
      </c>
      <c r="C977">
        <f t="shared" si="30"/>
        <v>53</v>
      </c>
      <c r="E977">
        <f t="shared" si="31"/>
        <v>0.29489100000500912</v>
      </c>
    </row>
    <row r="978" spans="1:5" x14ac:dyDescent="0.25">
      <c r="A978">
        <v>36239.777649000003</v>
      </c>
      <c r="B978">
        <v>68</v>
      </c>
      <c r="C978">
        <f t="shared" si="30"/>
        <v>52</v>
      </c>
      <c r="E978">
        <f t="shared" si="31"/>
        <v>1.5299999358830974E-4</v>
      </c>
    </row>
    <row r="979" spans="1:5" x14ac:dyDescent="0.25">
      <c r="A979">
        <v>36239.777801999997</v>
      </c>
      <c r="B979">
        <v>104</v>
      </c>
      <c r="C979">
        <f t="shared" si="30"/>
        <v>88</v>
      </c>
      <c r="E979">
        <f t="shared" si="31"/>
        <v>0.29010000000562286</v>
      </c>
    </row>
    <row r="980" spans="1:5" x14ac:dyDescent="0.25">
      <c r="A980">
        <v>36240.067902000003</v>
      </c>
      <c r="B980">
        <v>68</v>
      </c>
      <c r="C980">
        <f t="shared" si="30"/>
        <v>52</v>
      </c>
      <c r="E980">
        <f t="shared" si="31"/>
        <v>897.4131469999993</v>
      </c>
    </row>
    <row r="981" spans="1:5" x14ac:dyDescent="0.25">
      <c r="A981">
        <v>37137.481049000002</v>
      </c>
      <c r="B981">
        <v>93</v>
      </c>
      <c r="C981">
        <f t="shared" si="30"/>
        <v>77</v>
      </c>
      <c r="E981">
        <f t="shared" si="31"/>
        <v>2.5469660000017029</v>
      </c>
    </row>
    <row r="982" spans="1:5" x14ac:dyDescent="0.25">
      <c r="A982">
        <v>37140.028015000004</v>
      </c>
      <c r="B982">
        <v>93</v>
      </c>
      <c r="C982">
        <f t="shared" si="30"/>
        <v>77</v>
      </c>
      <c r="E982">
        <f t="shared" si="31"/>
        <v>2.4399999529123306E-4</v>
      </c>
    </row>
    <row r="983" spans="1:5" x14ac:dyDescent="0.25">
      <c r="A983">
        <v>37140.028258999999</v>
      </c>
      <c r="B983">
        <v>68</v>
      </c>
      <c r="C983">
        <f t="shared" si="30"/>
        <v>52</v>
      </c>
      <c r="E983">
        <f t="shared" si="31"/>
        <v>0.23944099999789614</v>
      </c>
    </row>
    <row r="984" spans="1:5" x14ac:dyDescent="0.25">
      <c r="A984">
        <v>37140.267699999997</v>
      </c>
      <c r="B984">
        <v>112</v>
      </c>
      <c r="C984">
        <f t="shared" si="30"/>
        <v>96</v>
      </c>
      <c r="E984">
        <f t="shared" si="31"/>
        <v>4.5800000225426629E-4</v>
      </c>
    </row>
    <row r="985" spans="1:5" x14ac:dyDescent="0.25">
      <c r="A985">
        <v>37140.268157999999</v>
      </c>
      <c r="B985">
        <v>68</v>
      </c>
      <c r="C985">
        <f t="shared" si="30"/>
        <v>52</v>
      </c>
      <c r="E985">
        <f t="shared" si="31"/>
        <v>2.2461000000475906E-2</v>
      </c>
    </row>
    <row r="986" spans="1:5" x14ac:dyDescent="0.25">
      <c r="A986">
        <v>37140.290618999999</v>
      </c>
      <c r="B986">
        <v>69</v>
      </c>
      <c r="C986">
        <f t="shared" si="30"/>
        <v>53</v>
      </c>
      <c r="E986">
        <f t="shared" si="31"/>
        <v>0.3070369999986724</v>
      </c>
    </row>
    <row r="987" spans="1:5" x14ac:dyDescent="0.25">
      <c r="A987">
        <v>37140.597655999998</v>
      </c>
      <c r="B987">
        <v>68</v>
      </c>
      <c r="C987">
        <f t="shared" si="30"/>
        <v>52</v>
      </c>
      <c r="E987">
        <f t="shared" si="31"/>
        <v>3.9700000343145803E-4</v>
      </c>
    </row>
    <row r="988" spans="1:5" x14ac:dyDescent="0.25">
      <c r="A988">
        <v>37140.598053000002</v>
      </c>
      <c r="B988">
        <v>104</v>
      </c>
      <c r="C988">
        <f t="shared" si="30"/>
        <v>88</v>
      </c>
      <c r="E988">
        <f t="shared" si="31"/>
        <v>0.30954000000201631</v>
      </c>
    </row>
    <row r="989" spans="1:5" x14ac:dyDescent="0.25">
      <c r="A989">
        <v>37140.907593000004</v>
      </c>
      <c r="B989">
        <v>68</v>
      </c>
      <c r="C989">
        <f t="shared" si="30"/>
        <v>52</v>
      </c>
      <c r="E989">
        <f t="shared" si="31"/>
        <v>904.59716799999296</v>
      </c>
    </row>
    <row r="990" spans="1:5" x14ac:dyDescent="0.25">
      <c r="A990">
        <v>38045.504760999997</v>
      </c>
      <c r="B990">
        <v>112</v>
      </c>
      <c r="C990">
        <f t="shared" si="30"/>
        <v>96</v>
      </c>
      <c r="E990">
        <f t="shared" si="31"/>
        <v>2.3895000005722977E-2</v>
      </c>
    </row>
    <row r="991" spans="1:5" x14ac:dyDescent="0.25">
      <c r="A991">
        <v>38045.528656000002</v>
      </c>
      <c r="B991">
        <v>69</v>
      </c>
      <c r="C991">
        <f t="shared" si="30"/>
        <v>53</v>
      </c>
      <c r="E991">
        <f t="shared" si="31"/>
        <v>0.30682399999932386</v>
      </c>
    </row>
    <row r="992" spans="1:5" x14ac:dyDescent="0.25">
      <c r="A992">
        <v>38045.835480000002</v>
      </c>
      <c r="B992">
        <v>68</v>
      </c>
      <c r="C992">
        <f t="shared" si="30"/>
        <v>52</v>
      </c>
      <c r="E992">
        <f t="shared" si="31"/>
        <v>3.3499999699415639E-4</v>
      </c>
    </row>
    <row r="993" spans="1:5" x14ac:dyDescent="0.25">
      <c r="A993">
        <v>38045.835814999999</v>
      </c>
      <c r="B993">
        <v>104</v>
      </c>
      <c r="C993">
        <f t="shared" si="30"/>
        <v>88</v>
      </c>
      <c r="E993">
        <f t="shared" si="31"/>
        <v>0.29919499999959953</v>
      </c>
    </row>
    <row r="994" spans="1:5" x14ac:dyDescent="0.25">
      <c r="A994">
        <v>38046.135009999998</v>
      </c>
      <c r="B994">
        <v>68</v>
      </c>
      <c r="C994">
        <f t="shared" si="30"/>
        <v>52</v>
      </c>
      <c r="E994">
        <f t="shared" si="31"/>
        <v>400.69885200000135</v>
      </c>
    </row>
    <row r="995" spans="1:5" x14ac:dyDescent="0.25">
      <c r="A995">
        <v>38446.833861999999</v>
      </c>
      <c r="B995">
        <v>78</v>
      </c>
      <c r="C995">
        <f t="shared" si="30"/>
        <v>62</v>
      </c>
      <c r="E995">
        <f t="shared" si="31"/>
        <v>2.0260930000004009</v>
      </c>
    </row>
    <row r="996" spans="1:5" x14ac:dyDescent="0.25">
      <c r="A996">
        <v>38448.859955</v>
      </c>
      <c r="B996">
        <v>164</v>
      </c>
      <c r="C996">
        <f t="shared" si="30"/>
        <v>148</v>
      </c>
      <c r="E996">
        <f t="shared" si="31"/>
        <v>2.7770000015152618E-3</v>
      </c>
    </row>
    <row r="997" spans="1:5" x14ac:dyDescent="0.25">
      <c r="A997">
        <v>38448.862732000001</v>
      </c>
      <c r="B997">
        <v>76</v>
      </c>
      <c r="C997">
        <f t="shared" si="30"/>
        <v>60</v>
      </c>
      <c r="E997">
        <f t="shared" si="31"/>
        <v>0.47732499999983702</v>
      </c>
    </row>
    <row r="998" spans="1:5" x14ac:dyDescent="0.25">
      <c r="A998">
        <v>38449.340057000001</v>
      </c>
      <c r="B998">
        <v>80</v>
      </c>
      <c r="C998">
        <f t="shared" si="30"/>
        <v>64</v>
      </c>
      <c r="E998">
        <f t="shared" si="31"/>
        <v>2.4499999562976882E-4</v>
      </c>
    </row>
    <row r="999" spans="1:5" x14ac:dyDescent="0.25">
      <c r="A999">
        <v>38449.340301999997</v>
      </c>
      <c r="B999">
        <v>68</v>
      </c>
      <c r="C999">
        <f t="shared" si="30"/>
        <v>52</v>
      </c>
      <c r="E999">
        <f t="shared" si="31"/>
        <v>4.5470000040950254E-3</v>
      </c>
    </row>
    <row r="1000" spans="1:5" x14ac:dyDescent="0.25">
      <c r="A1000">
        <v>38449.344849000001</v>
      </c>
      <c r="B1000">
        <v>148</v>
      </c>
      <c r="C1000">
        <f t="shared" si="30"/>
        <v>132</v>
      </c>
      <c r="E1000">
        <f t="shared" si="31"/>
        <v>1.1586299999980838</v>
      </c>
    </row>
    <row r="1001" spans="1:5" x14ac:dyDescent="0.25">
      <c r="A1001">
        <v>38450.503478999999</v>
      </c>
      <c r="B1001">
        <v>1001</v>
      </c>
      <c r="C1001">
        <f t="shared" si="30"/>
        <v>985</v>
      </c>
      <c r="E1001">
        <f t="shared" si="31"/>
        <v>2.4400000256719068E-4</v>
      </c>
    </row>
    <row r="1002" spans="1:5" x14ac:dyDescent="0.25">
      <c r="A1002">
        <v>38450.503723000002</v>
      </c>
      <c r="B1002">
        <v>68</v>
      </c>
      <c r="C1002">
        <f t="shared" si="30"/>
        <v>52</v>
      </c>
      <c r="E1002">
        <f t="shared" si="31"/>
        <v>5.911299999570474E-2</v>
      </c>
    </row>
    <row r="1003" spans="1:5" x14ac:dyDescent="0.25">
      <c r="A1003">
        <v>38450.562835999997</v>
      </c>
      <c r="B1003">
        <v>250</v>
      </c>
      <c r="C1003">
        <f t="shared" si="30"/>
        <v>234</v>
      </c>
      <c r="E1003">
        <f t="shared" si="31"/>
        <v>0.18060300000070129</v>
      </c>
    </row>
    <row r="1004" spans="1:5" x14ac:dyDescent="0.25">
      <c r="A1004">
        <v>38450.743438999998</v>
      </c>
      <c r="B1004">
        <v>111</v>
      </c>
      <c r="C1004">
        <f t="shared" si="30"/>
        <v>95</v>
      </c>
      <c r="E1004">
        <f t="shared" si="31"/>
        <v>2.1299999934853986E-4</v>
      </c>
    </row>
    <row r="1005" spans="1:5" x14ac:dyDescent="0.25">
      <c r="A1005">
        <v>38450.743651999997</v>
      </c>
      <c r="B1005">
        <v>68</v>
      </c>
      <c r="C1005">
        <f t="shared" si="30"/>
        <v>52</v>
      </c>
      <c r="E1005">
        <f t="shared" si="31"/>
        <v>7.3860000047716312E-3</v>
      </c>
    </row>
    <row r="1006" spans="1:5" x14ac:dyDescent="0.25">
      <c r="A1006">
        <v>38450.751038000002</v>
      </c>
      <c r="B1006">
        <v>87</v>
      </c>
      <c r="C1006">
        <f t="shared" si="30"/>
        <v>71</v>
      </c>
      <c r="E1006">
        <f t="shared" si="31"/>
        <v>5.2367999996931758E-2</v>
      </c>
    </row>
    <row r="1007" spans="1:5" x14ac:dyDescent="0.25">
      <c r="A1007">
        <v>38450.803405999999</v>
      </c>
      <c r="B1007">
        <v>230</v>
      </c>
      <c r="C1007">
        <f t="shared" si="30"/>
        <v>214</v>
      </c>
      <c r="E1007">
        <f t="shared" si="31"/>
        <v>8.9720000032684766E-3</v>
      </c>
    </row>
    <row r="1008" spans="1:5" x14ac:dyDescent="0.25">
      <c r="A1008">
        <v>38450.812378000002</v>
      </c>
      <c r="B1008">
        <v>664</v>
      </c>
      <c r="C1008">
        <f t="shared" si="30"/>
        <v>648</v>
      </c>
      <c r="E1008">
        <f t="shared" si="31"/>
        <v>0.29098499999963678</v>
      </c>
    </row>
    <row r="1009" spans="1:5" x14ac:dyDescent="0.25">
      <c r="A1009">
        <v>38451.103363000002</v>
      </c>
      <c r="B1009">
        <v>68</v>
      </c>
      <c r="C1009">
        <f t="shared" si="30"/>
        <v>52</v>
      </c>
      <c r="E1009">
        <f t="shared" si="31"/>
        <v>0.15988199999992503</v>
      </c>
    </row>
    <row r="1010" spans="1:5" x14ac:dyDescent="0.25">
      <c r="A1010">
        <v>38451.263245000002</v>
      </c>
      <c r="B1010">
        <v>693</v>
      </c>
      <c r="C1010">
        <f t="shared" si="30"/>
        <v>677</v>
      </c>
      <c r="E1010">
        <f t="shared" si="31"/>
        <v>1.2199999764561653E-4</v>
      </c>
    </row>
    <row r="1011" spans="1:5" x14ac:dyDescent="0.25">
      <c r="A1011">
        <v>38451.263367</v>
      </c>
      <c r="B1011">
        <v>68</v>
      </c>
      <c r="C1011">
        <f t="shared" si="30"/>
        <v>52</v>
      </c>
      <c r="E1011">
        <f t="shared" si="31"/>
        <v>5.1025000000663567E-2</v>
      </c>
    </row>
    <row r="1012" spans="1:5" x14ac:dyDescent="0.25">
      <c r="A1012">
        <v>38451.314392</v>
      </c>
      <c r="B1012">
        <v>91</v>
      </c>
      <c r="C1012">
        <f t="shared" si="30"/>
        <v>75</v>
      </c>
      <c r="E1012">
        <f t="shared" si="31"/>
        <v>7.6299999636830762E-4</v>
      </c>
    </row>
    <row r="1013" spans="1:5" x14ac:dyDescent="0.25">
      <c r="A1013">
        <v>38451.315154999997</v>
      </c>
      <c r="B1013">
        <v>68</v>
      </c>
      <c r="C1013">
        <f t="shared" si="30"/>
        <v>52</v>
      </c>
      <c r="E1013">
        <f t="shared" si="31"/>
        <v>0.17858900000283029</v>
      </c>
    </row>
    <row r="1014" spans="1:5" x14ac:dyDescent="0.25">
      <c r="A1014">
        <v>38451.493743999999</v>
      </c>
      <c r="B1014">
        <v>68</v>
      </c>
      <c r="C1014">
        <f t="shared" si="30"/>
        <v>52</v>
      </c>
      <c r="E1014">
        <f t="shared" si="31"/>
        <v>1.2199999764561653E-4</v>
      </c>
    </row>
    <row r="1015" spans="1:5" x14ac:dyDescent="0.25">
      <c r="A1015">
        <v>38451.493865999997</v>
      </c>
      <c r="B1015">
        <v>68</v>
      </c>
      <c r="C1015">
        <f t="shared" si="30"/>
        <v>52</v>
      </c>
      <c r="E1015">
        <f t="shared" si="31"/>
        <v>9.1999994765501469E-5</v>
      </c>
    </row>
    <row r="1016" spans="1:5" x14ac:dyDescent="0.25">
      <c r="A1016">
        <v>38451.493774000002</v>
      </c>
      <c r="B1016">
        <v>68</v>
      </c>
      <c r="C1016">
        <f t="shared" si="30"/>
        <v>52</v>
      </c>
      <c r="E1016">
        <f t="shared" si="31"/>
        <v>368.56799399999727</v>
      </c>
    </row>
    <row r="1017" spans="1:5" x14ac:dyDescent="0.25">
      <c r="A1017">
        <v>38820.061768</v>
      </c>
      <c r="B1017">
        <v>93</v>
      </c>
      <c r="C1017">
        <f t="shared" si="30"/>
        <v>77</v>
      </c>
      <c r="E1017">
        <f t="shared" si="31"/>
        <v>2.5200190000032308</v>
      </c>
    </row>
    <row r="1018" spans="1:5" x14ac:dyDescent="0.25">
      <c r="A1018">
        <v>38822.581787000003</v>
      </c>
      <c r="B1018">
        <v>93</v>
      </c>
      <c r="C1018">
        <f t="shared" si="30"/>
        <v>77</v>
      </c>
      <c r="E1018">
        <f t="shared" si="31"/>
        <v>3.3599999733269215E-4</v>
      </c>
    </row>
    <row r="1019" spans="1:5" x14ac:dyDescent="0.25">
      <c r="A1019">
        <v>38822.582123</v>
      </c>
      <c r="B1019">
        <v>68</v>
      </c>
      <c r="C1019">
        <f t="shared" si="30"/>
        <v>52</v>
      </c>
      <c r="E1019">
        <f t="shared" si="31"/>
        <v>127.79595900000277</v>
      </c>
    </row>
    <row r="1020" spans="1:5" x14ac:dyDescent="0.25">
      <c r="A1020">
        <v>38950.378082000003</v>
      </c>
      <c r="B1020">
        <v>112</v>
      </c>
      <c r="C1020">
        <f t="shared" si="30"/>
        <v>96</v>
      </c>
      <c r="E1020">
        <f t="shared" si="31"/>
        <v>2.2979999994277023E-2</v>
      </c>
    </row>
    <row r="1021" spans="1:5" x14ac:dyDescent="0.25">
      <c r="A1021">
        <v>38950.401061999997</v>
      </c>
      <c r="B1021">
        <v>69</v>
      </c>
      <c r="C1021">
        <f t="shared" si="30"/>
        <v>53</v>
      </c>
      <c r="E1021">
        <f t="shared" si="31"/>
        <v>0.29696700000204146</v>
      </c>
    </row>
    <row r="1022" spans="1:5" x14ac:dyDescent="0.25">
      <c r="A1022">
        <v>38950.698028999999</v>
      </c>
      <c r="B1022">
        <v>68</v>
      </c>
      <c r="C1022">
        <f t="shared" si="30"/>
        <v>52</v>
      </c>
      <c r="E1022">
        <f t="shared" si="31"/>
        <v>3.9600000309292227E-4</v>
      </c>
    </row>
    <row r="1023" spans="1:5" x14ac:dyDescent="0.25">
      <c r="A1023">
        <v>38950.698425000002</v>
      </c>
      <c r="B1023">
        <v>104</v>
      </c>
      <c r="C1023">
        <f t="shared" si="30"/>
        <v>88</v>
      </c>
      <c r="E1023">
        <f t="shared" si="31"/>
        <v>0.2995909999954165</v>
      </c>
    </row>
    <row r="1024" spans="1:5" x14ac:dyDescent="0.25">
      <c r="A1024">
        <v>38950.998015999998</v>
      </c>
      <c r="B1024">
        <v>68</v>
      </c>
      <c r="C1024">
        <f t="shared" si="30"/>
        <v>52</v>
      </c>
      <c r="E1024">
        <f t="shared" si="31"/>
        <v>844.80416900000273</v>
      </c>
    </row>
    <row r="1025" spans="1:5" x14ac:dyDescent="0.25">
      <c r="A1025">
        <v>39795.802185</v>
      </c>
      <c r="B1025">
        <v>76</v>
      </c>
      <c r="C1025">
        <f t="shared" si="30"/>
        <v>60</v>
      </c>
      <c r="E1025">
        <f t="shared" si="31"/>
        <v>2.6658939999979339</v>
      </c>
    </row>
    <row r="1026" spans="1:5" x14ac:dyDescent="0.25">
      <c r="A1026">
        <v>39798.468078999998</v>
      </c>
      <c r="B1026">
        <v>76</v>
      </c>
      <c r="C1026">
        <f t="shared" ref="C1026:C1089" si="32">B1026-16</f>
        <v>60</v>
      </c>
      <c r="E1026">
        <f t="shared" ref="E1026:E1089" si="33">ABS(A1027-A1026)</f>
        <v>3.0500000138999894E-4</v>
      </c>
    </row>
    <row r="1027" spans="1:5" x14ac:dyDescent="0.25">
      <c r="A1027">
        <v>39798.468384</v>
      </c>
      <c r="B1027">
        <v>68</v>
      </c>
      <c r="C1027">
        <f t="shared" si="32"/>
        <v>52</v>
      </c>
      <c r="E1027">
        <f t="shared" si="33"/>
        <v>8.3010000016656704E-3</v>
      </c>
    </row>
    <row r="1028" spans="1:5" x14ac:dyDescent="0.25">
      <c r="A1028">
        <v>39798.476685000001</v>
      </c>
      <c r="B1028">
        <v>148</v>
      </c>
      <c r="C1028">
        <f t="shared" si="32"/>
        <v>132</v>
      </c>
      <c r="E1028">
        <f t="shared" si="33"/>
        <v>0.26577700000052573</v>
      </c>
    </row>
    <row r="1029" spans="1:5" x14ac:dyDescent="0.25">
      <c r="A1029">
        <v>39798.742462000002</v>
      </c>
      <c r="B1029">
        <v>68</v>
      </c>
      <c r="C1029">
        <f t="shared" si="32"/>
        <v>52</v>
      </c>
      <c r="E1029">
        <f t="shared" si="33"/>
        <v>0.10598799999570474</v>
      </c>
    </row>
    <row r="1030" spans="1:5" x14ac:dyDescent="0.25">
      <c r="A1030">
        <v>39798.848449999998</v>
      </c>
      <c r="B1030">
        <v>1516</v>
      </c>
      <c r="C1030">
        <f t="shared" si="32"/>
        <v>1500</v>
      </c>
      <c r="E1030">
        <f t="shared" si="33"/>
        <v>1.5200000052573159E-4</v>
      </c>
    </row>
    <row r="1031" spans="1:5" x14ac:dyDescent="0.25">
      <c r="A1031">
        <v>39798.848601999998</v>
      </c>
      <c r="B1031">
        <v>68</v>
      </c>
      <c r="C1031">
        <f t="shared" si="32"/>
        <v>52</v>
      </c>
      <c r="E1031">
        <f t="shared" si="33"/>
        <v>3.9368000005197246E-2</v>
      </c>
    </row>
    <row r="1032" spans="1:5" x14ac:dyDescent="0.25">
      <c r="A1032">
        <v>39798.887970000003</v>
      </c>
      <c r="B1032">
        <v>1516</v>
      </c>
      <c r="C1032">
        <f t="shared" si="32"/>
        <v>1500</v>
      </c>
      <c r="E1032">
        <f t="shared" si="33"/>
        <v>1.829999964684248E-4</v>
      </c>
    </row>
    <row r="1033" spans="1:5" x14ac:dyDescent="0.25">
      <c r="A1033">
        <v>39798.888153</v>
      </c>
      <c r="B1033">
        <v>68</v>
      </c>
      <c r="C1033">
        <f t="shared" si="32"/>
        <v>52</v>
      </c>
      <c r="E1033">
        <f t="shared" si="33"/>
        <v>3.9794999996956903E-2</v>
      </c>
    </row>
    <row r="1034" spans="1:5" x14ac:dyDescent="0.25">
      <c r="A1034">
        <v>39798.927947999997</v>
      </c>
      <c r="B1034">
        <v>1268</v>
      </c>
      <c r="C1034">
        <f t="shared" si="32"/>
        <v>1252</v>
      </c>
      <c r="E1034">
        <f t="shared" si="33"/>
        <v>1.2200000492157415E-4</v>
      </c>
    </row>
    <row r="1035" spans="1:5" x14ac:dyDescent="0.25">
      <c r="A1035">
        <v>39798.928070000002</v>
      </c>
      <c r="B1035">
        <v>68</v>
      </c>
      <c r="C1035">
        <f t="shared" si="32"/>
        <v>52</v>
      </c>
      <c r="E1035">
        <f t="shared" si="33"/>
        <v>0.28036499999871012</v>
      </c>
    </row>
    <row r="1036" spans="1:5" x14ac:dyDescent="0.25">
      <c r="A1036">
        <v>39799.208435</v>
      </c>
      <c r="B1036">
        <v>744</v>
      </c>
      <c r="C1036">
        <f t="shared" si="32"/>
        <v>728</v>
      </c>
      <c r="E1036">
        <f t="shared" si="33"/>
        <v>1.2199999764561653E-4</v>
      </c>
    </row>
    <row r="1037" spans="1:5" x14ac:dyDescent="0.25">
      <c r="A1037">
        <v>39799.208556999998</v>
      </c>
      <c r="B1037">
        <v>68</v>
      </c>
      <c r="C1037">
        <f t="shared" si="32"/>
        <v>52</v>
      </c>
      <c r="E1037">
        <f t="shared" si="33"/>
        <v>0.32821700000204146</v>
      </c>
    </row>
    <row r="1038" spans="1:5" x14ac:dyDescent="0.25">
      <c r="A1038">
        <v>39799.536774</v>
      </c>
      <c r="B1038">
        <v>378</v>
      </c>
      <c r="C1038">
        <f t="shared" si="32"/>
        <v>362</v>
      </c>
      <c r="E1038">
        <f t="shared" si="33"/>
        <v>7.1196999997482635E-2</v>
      </c>
    </row>
    <row r="1039" spans="1:5" x14ac:dyDescent="0.25">
      <c r="A1039">
        <v>39799.607970999998</v>
      </c>
      <c r="B1039">
        <v>374</v>
      </c>
      <c r="C1039">
        <f t="shared" si="32"/>
        <v>358</v>
      </c>
      <c r="E1039">
        <f t="shared" si="33"/>
        <v>0.21014400000422029</v>
      </c>
    </row>
    <row r="1040" spans="1:5" x14ac:dyDescent="0.25">
      <c r="A1040">
        <v>39799.818115000002</v>
      </c>
      <c r="B1040">
        <v>111</v>
      </c>
      <c r="C1040">
        <f t="shared" si="32"/>
        <v>95</v>
      </c>
      <c r="E1040">
        <f t="shared" si="33"/>
        <v>1.2199999764561653E-4</v>
      </c>
    </row>
    <row r="1041" spans="1:5" x14ac:dyDescent="0.25">
      <c r="A1041">
        <v>39799.818236999999</v>
      </c>
      <c r="B1041">
        <v>68</v>
      </c>
      <c r="C1041">
        <f t="shared" si="32"/>
        <v>52</v>
      </c>
      <c r="E1041">
        <f t="shared" si="33"/>
        <v>5.9783999997307546E-2</v>
      </c>
    </row>
    <row r="1042" spans="1:5" x14ac:dyDescent="0.25">
      <c r="A1042">
        <v>39799.878020999997</v>
      </c>
      <c r="B1042">
        <v>544</v>
      </c>
      <c r="C1042">
        <f t="shared" si="32"/>
        <v>528</v>
      </c>
      <c r="E1042">
        <f t="shared" si="33"/>
        <v>3.2135000001289882E-2</v>
      </c>
    </row>
    <row r="1043" spans="1:5" x14ac:dyDescent="0.25">
      <c r="A1043">
        <v>39799.910155999998</v>
      </c>
      <c r="B1043">
        <v>68</v>
      </c>
      <c r="C1043">
        <f t="shared" si="32"/>
        <v>52</v>
      </c>
      <c r="E1043">
        <f t="shared" si="33"/>
        <v>55.374512000002142</v>
      </c>
    </row>
    <row r="1044" spans="1:5" x14ac:dyDescent="0.25">
      <c r="A1044">
        <v>39855.284668</v>
      </c>
      <c r="B1044">
        <v>112</v>
      </c>
      <c r="C1044">
        <f t="shared" si="32"/>
        <v>96</v>
      </c>
      <c r="E1044">
        <f t="shared" si="33"/>
        <v>2.0935000000463333E-2</v>
      </c>
    </row>
    <row r="1045" spans="1:5" x14ac:dyDescent="0.25">
      <c r="A1045">
        <v>39855.305603000001</v>
      </c>
      <c r="B1045">
        <v>69</v>
      </c>
      <c r="C1045">
        <f t="shared" si="32"/>
        <v>53</v>
      </c>
      <c r="E1045">
        <f t="shared" si="33"/>
        <v>0.29879799999616807</v>
      </c>
    </row>
    <row r="1046" spans="1:5" x14ac:dyDescent="0.25">
      <c r="A1046">
        <v>39855.604400999997</v>
      </c>
      <c r="B1046">
        <v>68</v>
      </c>
      <c r="C1046">
        <f t="shared" si="32"/>
        <v>52</v>
      </c>
      <c r="E1046">
        <f t="shared" si="33"/>
        <v>3.9600000309292227E-4</v>
      </c>
    </row>
    <row r="1047" spans="1:5" x14ac:dyDescent="0.25">
      <c r="A1047">
        <v>39855.604797</v>
      </c>
      <c r="B1047">
        <v>104</v>
      </c>
      <c r="C1047">
        <f t="shared" si="32"/>
        <v>88</v>
      </c>
      <c r="E1047">
        <f t="shared" si="33"/>
        <v>0.28967299999931129</v>
      </c>
    </row>
    <row r="1048" spans="1:5" x14ac:dyDescent="0.25">
      <c r="A1048">
        <v>39855.894469999999</v>
      </c>
      <c r="B1048">
        <v>68</v>
      </c>
      <c r="C1048">
        <f t="shared" si="32"/>
        <v>52</v>
      </c>
      <c r="E1048">
        <f t="shared" si="33"/>
        <v>646.7325439999986</v>
      </c>
    </row>
    <row r="1049" spans="1:5" x14ac:dyDescent="0.25">
      <c r="A1049">
        <v>40502.627013999998</v>
      </c>
      <c r="B1049">
        <v>93</v>
      </c>
      <c r="C1049">
        <f t="shared" si="32"/>
        <v>77</v>
      </c>
      <c r="E1049">
        <f t="shared" si="33"/>
        <v>2.5248409999985597</v>
      </c>
    </row>
    <row r="1050" spans="1:5" x14ac:dyDescent="0.25">
      <c r="A1050">
        <v>40505.151854999996</v>
      </c>
      <c r="B1050">
        <v>93</v>
      </c>
      <c r="C1050">
        <f t="shared" si="32"/>
        <v>77</v>
      </c>
      <c r="E1050">
        <f t="shared" si="33"/>
        <v>2.4500000290572643E-4</v>
      </c>
    </row>
    <row r="1051" spans="1:5" x14ac:dyDescent="0.25">
      <c r="A1051">
        <v>40505.152099999999</v>
      </c>
      <c r="B1051">
        <v>68</v>
      </c>
      <c r="C1051">
        <f t="shared" si="32"/>
        <v>52</v>
      </c>
      <c r="E1051">
        <f t="shared" si="33"/>
        <v>257.23605300000054</v>
      </c>
    </row>
    <row r="1052" spans="1:5" x14ac:dyDescent="0.25">
      <c r="A1052">
        <v>40762.388153</v>
      </c>
      <c r="B1052">
        <v>112</v>
      </c>
      <c r="C1052">
        <f t="shared" si="32"/>
        <v>96</v>
      </c>
      <c r="E1052">
        <f t="shared" si="33"/>
        <v>2.9937999999674503E-2</v>
      </c>
    </row>
    <row r="1053" spans="1:5" x14ac:dyDescent="0.25">
      <c r="A1053">
        <v>40762.418091</v>
      </c>
      <c r="B1053">
        <v>69</v>
      </c>
      <c r="C1053">
        <f t="shared" si="32"/>
        <v>53</v>
      </c>
      <c r="E1053">
        <f t="shared" si="33"/>
        <v>0.34484800000063842</v>
      </c>
    </row>
    <row r="1054" spans="1:5" x14ac:dyDescent="0.25">
      <c r="A1054">
        <v>40762.762939</v>
      </c>
      <c r="B1054">
        <v>68</v>
      </c>
      <c r="C1054">
        <f t="shared" si="32"/>
        <v>52</v>
      </c>
      <c r="E1054">
        <f t="shared" si="33"/>
        <v>1.8399999680696055E-4</v>
      </c>
    </row>
    <row r="1055" spans="1:5" x14ac:dyDescent="0.25">
      <c r="A1055">
        <v>40762.763122999997</v>
      </c>
      <c r="B1055">
        <v>104</v>
      </c>
      <c r="C1055">
        <f t="shared" si="32"/>
        <v>88</v>
      </c>
      <c r="E1055">
        <f t="shared" si="33"/>
        <v>0.3053280000021914</v>
      </c>
    </row>
    <row r="1056" spans="1:5" x14ac:dyDescent="0.25">
      <c r="A1056">
        <v>40763.068450999999</v>
      </c>
      <c r="B1056">
        <v>68</v>
      </c>
      <c r="C1056">
        <f t="shared" si="32"/>
        <v>52</v>
      </c>
      <c r="E1056">
        <f t="shared" si="33"/>
        <v>798.74658199999976</v>
      </c>
    </row>
    <row r="1057" spans="1:5" x14ac:dyDescent="0.25">
      <c r="A1057">
        <v>41561.815032999999</v>
      </c>
      <c r="B1057">
        <v>68</v>
      </c>
      <c r="C1057">
        <f t="shared" si="32"/>
        <v>52</v>
      </c>
      <c r="E1057">
        <f t="shared" si="33"/>
        <v>105.8924560000014</v>
      </c>
    </row>
    <row r="1058" spans="1:5" x14ac:dyDescent="0.25">
      <c r="A1058">
        <v>41667.707489</v>
      </c>
      <c r="B1058">
        <v>112</v>
      </c>
      <c r="C1058">
        <f t="shared" si="32"/>
        <v>96</v>
      </c>
      <c r="E1058">
        <f t="shared" si="33"/>
        <v>3.2378999996581115E-2</v>
      </c>
    </row>
    <row r="1059" spans="1:5" x14ac:dyDescent="0.25">
      <c r="A1059">
        <v>41667.739867999997</v>
      </c>
      <c r="B1059">
        <v>68</v>
      </c>
      <c r="C1059">
        <f t="shared" si="32"/>
        <v>52</v>
      </c>
      <c r="E1059">
        <f t="shared" si="33"/>
        <v>4.5800000225426629E-4</v>
      </c>
    </row>
    <row r="1060" spans="1:5" x14ac:dyDescent="0.25">
      <c r="A1060">
        <v>41667.740325999999</v>
      </c>
      <c r="B1060">
        <v>69</v>
      </c>
      <c r="C1060">
        <f t="shared" si="32"/>
        <v>53</v>
      </c>
      <c r="E1060">
        <f t="shared" si="33"/>
        <v>0.31713899999886053</v>
      </c>
    </row>
    <row r="1061" spans="1:5" x14ac:dyDescent="0.25">
      <c r="A1061">
        <v>41668.057464999998</v>
      </c>
      <c r="B1061">
        <v>68</v>
      </c>
      <c r="C1061">
        <f t="shared" si="32"/>
        <v>52</v>
      </c>
      <c r="E1061">
        <f t="shared" si="33"/>
        <v>1.8300000374438241E-4</v>
      </c>
    </row>
    <row r="1062" spans="1:5" x14ac:dyDescent="0.25">
      <c r="A1062">
        <v>41668.057648000002</v>
      </c>
      <c r="B1062">
        <v>104</v>
      </c>
      <c r="C1062">
        <f t="shared" si="32"/>
        <v>88</v>
      </c>
      <c r="E1062">
        <f t="shared" si="33"/>
        <v>0.28976400000101421</v>
      </c>
    </row>
    <row r="1063" spans="1:5" x14ac:dyDescent="0.25">
      <c r="A1063">
        <v>41668.347412000003</v>
      </c>
      <c r="B1063">
        <v>68</v>
      </c>
      <c r="C1063">
        <f t="shared" si="32"/>
        <v>52</v>
      </c>
      <c r="E1063">
        <f t="shared" si="33"/>
        <v>362.27349899999535</v>
      </c>
    </row>
    <row r="1064" spans="1:5" x14ac:dyDescent="0.25">
      <c r="A1064">
        <v>42030.620910999998</v>
      </c>
      <c r="B1064">
        <v>76</v>
      </c>
      <c r="C1064">
        <f t="shared" si="32"/>
        <v>60</v>
      </c>
      <c r="E1064">
        <f t="shared" si="33"/>
        <v>2.4991149999987101</v>
      </c>
    </row>
    <row r="1065" spans="1:5" x14ac:dyDescent="0.25">
      <c r="A1065">
        <v>42033.120025999997</v>
      </c>
      <c r="B1065">
        <v>328</v>
      </c>
      <c r="C1065">
        <f t="shared" si="32"/>
        <v>312</v>
      </c>
      <c r="E1065">
        <f t="shared" si="33"/>
        <v>2.6850000067497604E-3</v>
      </c>
    </row>
    <row r="1066" spans="1:5" x14ac:dyDescent="0.25">
      <c r="A1066">
        <v>42033.122711000004</v>
      </c>
      <c r="B1066">
        <v>76</v>
      </c>
      <c r="C1066">
        <f t="shared" si="32"/>
        <v>60</v>
      </c>
      <c r="E1066">
        <f t="shared" si="33"/>
        <v>6.7596999993838836E-2</v>
      </c>
    </row>
    <row r="1067" spans="1:5" x14ac:dyDescent="0.25">
      <c r="A1067">
        <v>42033.190307999997</v>
      </c>
      <c r="B1067">
        <v>76</v>
      </c>
      <c r="C1067">
        <f t="shared" si="32"/>
        <v>60</v>
      </c>
      <c r="E1067">
        <f t="shared" si="33"/>
        <v>2.7400000544730574E-4</v>
      </c>
    </row>
    <row r="1068" spans="1:5" x14ac:dyDescent="0.25">
      <c r="A1068">
        <v>42033.190582000003</v>
      </c>
      <c r="B1068">
        <v>68</v>
      </c>
      <c r="C1068">
        <f t="shared" si="32"/>
        <v>52</v>
      </c>
      <c r="E1068">
        <f t="shared" si="33"/>
        <v>2.8689999962807633E-3</v>
      </c>
    </row>
    <row r="1069" spans="1:5" x14ac:dyDescent="0.25">
      <c r="A1069">
        <v>42033.193450999999</v>
      </c>
      <c r="B1069">
        <v>1077</v>
      </c>
      <c r="C1069">
        <f t="shared" si="32"/>
        <v>1061</v>
      </c>
      <c r="E1069">
        <f t="shared" si="33"/>
        <v>9.6619000003556721E-2</v>
      </c>
    </row>
    <row r="1070" spans="1:5" x14ac:dyDescent="0.25">
      <c r="A1070">
        <v>42033.290070000003</v>
      </c>
      <c r="B1070">
        <v>68</v>
      </c>
      <c r="C1070">
        <f t="shared" si="32"/>
        <v>52</v>
      </c>
      <c r="E1070">
        <f t="shared" si="33"/>
        <v>0.13049299999693176</v>
      </c>
    </row>
    <row r="1071" spans="1:5" x14ac:dyDescent="0.25">
      <c r="A1071">
        <v>42033.420563</v>
      </c>
      <c r="B1071">
        <v>437</v>
      </c>
      <c r="C1071">
        <f t="shared" si="32"/>
        <v>421</v>
      </c>
      <c r="E1071">
        <f t="shared" si="33"/>
        <v>3.3499999699415639E-4</v>
      </c>
    </row>
    <row r="1072" spans="1:5" x14ac:dyDescent="0.25">
      <c r="A1072">
        <v>42033.420897999997</v>
      </c>
      <c r="B1072">
        <v>68</v>
      </c>
      <c r="C1072">
        <f t="shared" si="32"/>
        <v>52</v>
      </c>
      <c r="E1072">
        <f t="shared" si="33"/>
        <v>1.257400000031339E-2</v>
      </c>
    </row>
    <row r="1073" spans="1:5" x14ac:dyDescent="0.25">
      <c r="A1073">
        <v>42033.433471999997</v>
      </c>
      <c r="B1073">
        <v>68</v>
      </c>
      <c r="C1073">
        <f t="shared" si="32"/>
        <v>52</v>
      </c>
      <c r="E1073">
        <f t="shared" si="33"/>
        <v>3.7323000004107598E-2</v>
      </c>
    </row>
    <row r="1074" spans="1:5" x14ac:dyDescent="0.25">
      <c r="A1074">
        <v>42033.470795000001</v>
      </c>
      <c r="B1074">
        <v>1486</v>
      </c>
      <c r="C1074">
        <f t="shared" si="32"/>
        <v>1470</v>
      </c>
      <c r="E1074">
        <f t="shared" si="33"/>
        <v>2.4399999529123306E-4</v>
      </c>
    </row>
    <row r="1075" spans="1:5" x14ac:dyDescent="0.25">
      <c r="A1075">
        <v>42033.471038999996</v>
      </c>
      <c r="B1075">
        <v>56</v>
      </c>
      <c r="C1075">
        <f t="shared" si="32"/>
        <v>40</v>
      </c>
      <c r="E1075">
        <f t="shared" si="33"/>
        <v>4.9377000003005378E-2</v>
      </c>
    </row>
    <row r="1076" spans="1:5" x14ac:dyDescent="0.25">
      <c r="A1076">
        <v>42033.520415999999</v>
      </c>
      <c r="B1076">
        <v>1486</v>
      </c>
      <c r="C1076">
        <f t="shared" si="32"/>
        <v>1470</v>
      </c>
      <c r="E1076">
        <f t="shared" si="33"/>
        <v>9.2000002041459084E-5</v>
      </c>
    </row>
    <row r="1077" spans="1:5" x14ac:dyDescent="0.25">
      <c r="A1077">
        <v>42033.520508000001</v>
      </c>
      <c r="B1077">
        <v>56</v>
      </c>
      <c r="C1077">
        <f t="shared" si="32"/>
        <v>40</v>
      </c>
      <c r="E1077">
        <f t="shared" si="33"/>
        <v>1.9957999997131992E-2</v>
      </c>
    </row>
    <row r="1078" spans="1:5" x14ac:dyDescent="0.25">
      <c r="A1078">
        <v>42033.540465999999</v>
      </c>
      <c r="B1078">
        <v>1328</v>
      </c>
      <c r="C1078">
        <f t="shared" si="32"/>
        <v>1312</v>
      </c>
      <c r="E1078">
        <f t="shared" si="33"/>
        <v>6.0999998822808266E-5</v>
      </c>
    </row>
    <row r="1079" spans="1:5" x14ac:dyDescent="0.25">
      <c r="A1079">
        <v>42033.540526999997</v>
      </c>
      <c r="B1079">
        <v>56</v>
      </c>
      <c r="C1079">
        <f t="shared" si="32"/>
        <v>40</v>
      </c>
      <c r="E1079">
        <f t="shared" si="33"/>
        <v>2.9999995604157448E-5</v>
      </c>
    </row>
    <row r="1080" spans="1:5" x14ac:dyDescent="0.25">
      <c r="A1080">
        <v>42033.540497000002</v>
      </c>
      <c r="B1080">
        <v>70</v>
      </c>
      <c r="C1080">
        <f t="shared" si="32"/>
        <v>54</v>
      </c>
      <c r="E1080">
        <f t="shared" si="33"/>
        <v>6.0999998822808266E-5</v>
      </c>
    </row>
    <row r="1081" spans="1:5" x14ac:dyDescent="0.25">
      <c r="A1081">
        <v>42033.540558000001</v>
      </c>
      <c r="B1081">
        <v>56</v>
      </c>
      <c r="C1081">
        <f t="shared" si="32"/>
        <v>40</v>
      </c>
      <c r="E1081">
        <f t="shared" si="33"/>
        <v>1.9653000003017951E-2</v>
      </c>
    </row>
    <row r="1082" spans="1:5" x14ac:dyDescent="0.25">
      <c r="A1082">
        <v>42033.560211000004</v>
      </c>
      <c r="B1082">
        <v>1486</v>
      </c>
      <c r="C1082">
        <f t="shared" si="32"/>
        <v>1470</v>
      </c>
      <c r="E1082">
        <f t="shared" si="33"/>
        <v>3.0999995942693204E-5</v>
      </c>
    </row>
    <row r="1083" spans="1:5" x14ac:dyDescent="0.25">
      <c r="A1083">
        <v>42033.560242</v>
      </c>
      <c r="B1083">
        <v>56</v>
      </c>
      <c r="C1083">
        <f t="shared" si="32"/>
        <v>40</v>
      </c>
      <c r="E1083">
        <f t="shared" si="33"/>
        <v>3.9784540000036941</v>
      </c>
    </row>
    <row r="1084" spans="1:5" x14ac:dyDescent="0.25">
      <c r="A1084">
        <v>42037.538696000003</v>
      </c>
      <c r="B1084">
        <v>83</v>
      </c>
      <c r="C1084">
        <f t="shared" si="32"/>
        <v>67</v>
      </c>
      <c r="E1084">
        <f t="shared" si="33"/>
        <v>1.0531009999976959</v>
      </c>
    </row>
    <row r="1085" spans="1:5" x14ac:dyDescent="0.25">
      <c r="A1085">
        <v>42038.591797000001</v>
      </c>
      <c r="B1085">
        <v>78</v>
      </c>
      <c r="C1085">
        <f t="shared" si="32"/>
        <v>62</v>
      </c>
      <c r="E1085">
        <f t="shared" si="33"/>
        <v>1.3328859999965061</v>
      </c>
    </row>
    <row r="1086" spans="1:5" x14ac:dyDescent="0.25">
      <c r="A1086">
        <v>42039.924682999997</v>
      </c>
      <c r="B1086">
        <v>239</v>
      </c>
      <c r="C1086">
        <f t="shared" si="32"/>
        <v>223</v>
      </c>
      <c r="E1086">
        <f t="shared" si="33"/>
        <v>1.8610000042826869E-3</v>
      </c>
    </row>
    <row r="1087" spans="1:5" x14ac:dyDescent="0.25">
      <c r="A1087">
        <v>42039.926544000002</v>
      </c>
      <c r="B1087">
        <v>76</v>
      </c>
      <c r="C1087">
        <f t="shared" si="32"/>
        <v>60</v>
      </c>
      <c r="E1087">
        <f t="shared" si="33"/>
        <v>7.7210000017657876E-3</v>
      </c>
    </row>
    <row r="1088" spans="1:5" x14ac:dyDescent="0.25">
      <c r="A1088">
        <v>42039.934265000004</v>
      </c>
      <c r="B1088">
        <v>164</v>
      </c>
      <c r="C1088">
        <f t="shared" si="32"/>
        <v>148</v>
      </c>
      <c r="E1088">
        <f t="shared" si="33"/>
        <v>2.5939999977708794E-3</v>
      </c>
    </row>
    <row r="1089" spans="1:5" x14ac:dyDescent="0.25">
      <c r="A1089">
        <v>42039.936859000001</v>
      </c>
      <c r="B1089">
        <v>76</v>
      </c>
      <c r="C1089">
        <f t="shared" si="32"/>
        <v>60</v>
      </c>
      <c r="E1089">
        <f t="shared" si="33"/>
        <v>6.7412999997031875E-2</v>
      </c>
    </row>
    <row r="1090" spans="1:5" x14ac:dyDescent="0.25">
      <c r="A1090">
        <v>42040.004271999998</v>
      </c>
      <c r="B1090">
        <v>60</v>
      </c>
      <c r="C1090">
        <f t="shared" ref="C1090:C1153" si="34">B1090-16</f>
        <v>44</v>
      </c>
      <c r="E1090">
        <f t="shared" ref="E1090:E1153" si="35">ABS(A1091-A1090)</f>
        <v>2.4500000290572643E-4</v>
      </c>
    </row>
    <row r="1091" spans="1:5" x14ac:dyDescent="0.25">
      <c r="A1091">
        <v>42040.004517000001</v>
      </c>
      <c r="B1091">
        <v>56</v>
      </c>
      <c r="C1091">
        <f t="shared" si="34"/>
        <v>40</v>
      </c>
      <c r="E1091">
        <f t="shared" si="35"/>
        <v>2.3189999992609955E-3</v>
      </c>
    </row>
    <row r="1092" spans="1:5" x14ac:dyDescent="0.25">
      <c r="A1092">
        <v>42040.006836</v>
      </c>
      <c r="B1092">
        <v>295</v>
      </c>
      <c r="C1092">
        <f t="shared" si="34"/>
        <v>279</v>
      </c>
      <c r="E1092">
        <f t="shared" si="35"/>
        <v>0.14749099999608006</v>
      </c>
    </row>
    <row r="1093" spans="1:5" x14ac:dyDescent="0.25">
      <c r="A1093">
        <v>42040.154326999997</v>
      </c>
      <c r="B1093">
        <v>80</v>
      </c>
      <c r="C1093">
        <f t="shared" si="34"/>
        <v>64</v>
      </c>
      <c r="E1093">
        <f t="shared" si="35"/>
        <v>2.4500000290572643E-4</v>
      </c>
    </row>
    <row r="1094" spans="1:5" x14ac:dyDescent="0.25">
      <c r="A1094">
        <v>42040.154571999999</v>
      </c>
      <c r="B1094">
        <v>68</v>
      </c>
      <c r="C1094">
        <f t="shared" si="34"/>
        <v>52</v>
      </c>
      <c r="E1094">
        <f t="shared" si="35"/>
        <v>4.5470000040950254E-3</v>
      </c>
    </row>
    <row r="1095" spans="1:5" x14ac:dyDescent="0.25">
      <c r="A1095">
        <v>42040.159119000004</v>
      </c>
      <c r="B1095">
        <v>148</v>
      </c>
      <c r="C1095">
        <f t="shared" si="34"/>
        <v>132</v>
      </c>
      <c r="E1095">
        <f t="shared" si="35"/>
        <v>0.13513099999545375</v>
      </c>
    </row>
    <row r="1096" spans="1:5" x14ac:dyDescent="0.25">
      <c r="A1096">
        <v>42040.294249999999</v>
      </c>
      <c r="B1096">
        <v>56</v>
      </c>
      <c r="C1096">
        <f t="shared" si="34"/>
        <v>40</v>
      </c>
      <c r="E1096">
        <f t="shared" si="35"/>
        <v>0.12008700000296813</v>
      </c>
    </row>
    <row r="1097" spans="1:5" x14ac:dyDescent="0.25">
      <c r="A1097">
        <v>42040.414337000002</v>
      </c>
      <c r="B1097">
        <v>1001</v>
      </c>
      <c r="C1097">
        <f t="shared" si="34"/>
        <v>985</v>
      </c>
      <c r="E1097">
        <f t="shared" si="35"/>
        <v>1.829999964684248E-4</v>
      </c>
    </row>
    <row r="1098" spans="1:5" x14ac:dyDescent="0.25">
      <c r="A1098">
        <v>42040.414519999998</v>
      </c>
      <c r="B1098">
        <v>68</v>
      </c>
      <c r="C1098">
        <f t="shared" si="34"/>
        <v>52</v>
      </c>
      <c r="E1098">
        <f t="shared" si="35"/>
        <v>1.5200000052573159E-4</v>
      </c>
    </row>
    <row r="1099" spans="1:5" x14ac:dyDescent="0.25">
      <c r="A1099">
        <v>42040.414367999998</v>
      </c>
      <c r="B1099">
        <v>56</v>
      </c>
      <c r="C1099">
        <f t="shared" si="34"/>
        <v>40</v>
      </c>
      <c r="E1099">
        <f t="shared" si="35"/>
        <v>9.9180000033811666E-3</v>
      </c>
    </row>
    <row r="1100" spans="1:5" x14ac:dyDescent="0.25">
      <c r="A1100">
        <v>42040.424286000001</v>
      </c>
      <c r="B1100">
        <v>405</v>
      </c>
      <c r="C1100">
        <f t="shared" si="34"/>
        <v>389</v>
      </c>
      <c r="E1100">
        <f t="shared" si="35"/>
        <v>3.6600000021280721E-4</v>
      </c>
    </row>
    <row r="1101" spans="1:5" x14ac:dyDescent="0.25">
      <c r="A1101">
        <v>42040.424652000002</v>
      </c>
      <c r="B1101">
        <v>56</v>
      </c>
      <c r="C1101">
        <f t="shared" si="34"/>
        <v>40</v>
      </c>
      <c r="E1101">
        <f t="shared" si="35"/>
        <v>4.950000000098953E-2</v>
      </c>
    </row>
    <row r="1102" spans="1:5" x14ac:dyDescent="0.25">
      <c r="A1102">
        <v>42040.474152000003</v>
      </c>
      <c r="B1102">
        <v>1516</v>
      </c>
      <c r="C1102">
        <f t="shared" si="34"/>
        <v>1500</v>
      </c>
      <c r="E1102">
        <f t="shared" si="35"/>
        <v>1.829999964684248E-4</v>
      </c>
    </row>
    <row r="1103" spans="1:5" x14ac:dyDescent="0.25">
      <c r="A1103">
        <v>42040.474334999999</v>
      </c>
      <c r="B1103">
        <v>56</v>
      </c>
      <c r="C1103">
        <f t="shared" si="34"/>
        <v>40</v>
      </c>
      <c r="E1103">
        <f t="shared" si="35"/>
        <v>4.2420000027050264E-3</v>
      </c>
    </row>
    <row r="1104" spans="1:5" x14ac:dyDescent="0.25">
      <c r="A1104">
        <v>42040.478577000002</v>
      </c>
      <c r="B1104">
        <v>254</v>
      </c>
      <c r="C1104">
        <f t="shared" si="34"/>
        <v>238</v>
      </c>
      <c r="E1104">
        <f t="shared" si="35"/>
        <v>5.7059999962802976E-3</v>
      </c>
    </row>
    <row r="1105" spans="1:5" x14ac:dyDescent="0.25">
      <c r="A1105">
        <v>42040.484282999998</v>
      </c>
      <c r="B1105">
        <v>251</v>
      </c>
      <c r="C1105">
        <f t="shared" si="34"/>
        <v>235</v>
      </c>
      <c r="E1105">
        <f t="shared" si="35"/>
        <v>1.5300000086426735E-4</v>
      </c>
    </row>
    <row r="1106" spans="1:5" x14ac:dyDescent="0.25">
      <c r="A1106">
        <v>42040.484435999999</v>
      </c>
      <c r="B1106">
        <v>56</v>
      </c>
      <c r="C1106">
        <f t="shared" si="34"/>
        <v>40</v>
      </c>
      <c r="E1106">
        <f t="shared" si="35"/>
        <v>2.0447000002604909E-2</v>
      </c>
    </row>
    <row r="1107" spans="1:5" x14ac:dyDescent="0.25">
      <c r="A1107">
        <v>42040.504883000001</v>
      </c>
      <c r="B1107">
        <v>644</v>
      </c>
      <c r="C1107">
        <f t="shared" si="34"/>
        <v>628</v>
      </c>
      <c r="E1107">
        <f t="shared" si="35"/>
        <v>9.1000001702923328E-5</v>
      </c>
    </row>
    <row r="1108" spans="1:5" x14ac:dyDescent="0.25">
      <c r="A1108">
        <v>42040.504974000003</v>
      </c>
      <c r="B1108">
        <v>56</v>
      </c>
      <c r="C1108">
        <f t="shared" si="34"/>
        <v>40</v>
      </c>
      <c r="E1108">
        <f t="shared" si="35"/>
        <v>1.9653999996080529E-2</v>
      </c>
    </row>
    <row r="1109" spans="1:5" x14ac:dyDescent="0.25">
      <c r="A1109">
        <v>42040.524627999999</v>
      </c>
      <c r="B1109">
        <v>1516</v>
      </c>
      <c r="C1109">
        <f t="shared" si="34"/>
        <v>1500</v>
      </c>
      <c r="E1109">
        <f t="shared" si="35"/>
        <v>1.8300000374438241E-4</v>
      </c>
    </row>
    <row r="1110" spans="1:5" x14ac:dyDescent="0.25">
      <c r="A1110">
        <v>42040.524811000003</v>
      </c>
      <c r="B1110">
        <v>56</v>
      </c>
      <c r="C1110">
        <f t="shared" si="34"/>
        <v>40</v>
      </c>
      <c r="E1110">
        <f t="shared" si="35"/>
        <v>0.16998299999977462</v>
      </c>
    </row>
    <row r="1111" spans="1:5" x14ac:dyDescent="0.25">
      <c r="A1111">
        <v>42040.694794000003</v>
      </c>
      <c r="B1111">
        <v>115</v>
      </c>
      <c r="C1111">
        <f t="shared" si="34"/>
        <v>99</v>
      </c>
      <c r="E1111">
        <f t="shared" si="35"/>
        <v>2.7399999817134812E-4</v>
      </c>
    </row>
    <row r="1112" spans="1:5" x14ac:dyDescent="0.25">
      <c r="A1112">
        <v>42040.695068000001</v>
      </c>
      <c r="B1112">
        <v>68</v>
      </c>
      <c r="C1112">
        <f t="shared" si="34"/>
        <v>52</v>
      </c>
      <c r="E1112">
        <f t="shared" si="35"/>
        <v>8.0964000000676606E-2</v>
      </c>
    </row>
    <row r="1113" spans="1:5" x14ac:dyDescent="0.25">
      <c r="A1113">
        <v>42040.776032000002</v>
      </c>
      <c r="B1113">
        <v>88</v>
      </c>
      <c r="C1113">
        <f t="shared" si="34"/>
        <v>72</v>
      </c>
      <c r="E1113">
        <f t="shared" si="35"/>
        <v>2.5267999997595325E-2</v>
      </c>
    </row>
    <row r="1114" spans="1:5" x14ac:dyDescent="0.25">
      <c r="A1114">
        <v>42040.801299999999</v>
      </c>
      <c r="B1114">
        <v>307</v>
      </c>
      <c r="C1114">
        <f t="shared" si="34"/>
        <v>291</v>
      </c>
      <c r="E1114">
        <f t="shared" si="35"/>
        <v>5.2948000004107598E-2</v>
      </c>
    </row>
    <row r="1115" spans="1:5" x14ac:dyDescent="0.25">
      <c r="A1115">
        <v>42040.854248000003</v>
      </c>
      <c r="B1115">
        <v>231</v>
      </c>
      <c r="C1115">
        <f t="shared" si="34"/>
        <v>215</v>
      </c>
      <c r="E1115">
        <f t="shared" si="35"/>
        <v>5.9386999993876088E-2</v>
      </c>
    </row>
    <row r="1116" spans="1:5" x14ac:dyDescent="0.25">
      <c r="A1116">
        <v>42040.913634999997</v>
      </c>
      <c r="B1116">
        <v>668</v>
      </c>
      <c r="C1116">
        <f t="shared" si="34"/>
        <v>652</v>
      </c>
      <c r="E1116">
        <f t="shared" si="35"/>
        <v>0.10055600000487175</v>
      </c>
    </row>
    <row r="1117" spans="1:5" x14ac:dyDescent="0.25">
      <c r="A1117">
        <v>42041.014191000002</v>
      </c>
      <c r="B1117">
        <v>56</v>
      </c>
      <c r="C1117">
        <f t="shared" si="34"/>
        <v>40</v>
      </c>
      <c r="E1117">
        <f t="shared" si="35"/>
        <v>9.917999996105209E-3</v>
      </c>
    </row>
    <row r="1118" spans="1:5" x14ac:dyDescent="0.25">
      <c r="A1118">
        <v>42041.024108999998</v>
      </c>
      <c r="B1118">
        <v>366</v>
      </c>
      <c r="C1118">
        <f t="shared" si="34"/>
        <v>350</v>
      </c>
      <c r="E1118">
        <f t="shared" si="35"/>
        <v>1.2200000492157415E-4</v>
      </c>
    </row>
    <row r="1119" spans="1:5" x14ac:dyDescent="0.25">
      <c r="A1119">
        <v>42041.024231000003</v>
      </c>
      <c r="B1119">
        <v>56</v>
      </c>
      <c r="C1119">
        <f t="shared" si="34"/>
        <v>40</v>
      </c>
      <c r="E1119">
        <f t="shared" si="35"/>
        <v>9.9489999993238598E-3</v>
      </c>
    </row>
    <row r="1120" spans="1:5" x14ac:dyDescent="0.25">
      <c r="A1120">
        <v>42041.034180000002</v>
      </c>
      <c r="B1120">
        <v>644</v>
      </c>
      <c r="C1120">
        <f t="shared" si="34"/>
        <v>628</v>
      </c>
      <c r="E1120">
        <f t="shared" si="35"/>
        <v>0</v>
      </c>
    </row>
    <row r="1121" spans="1:5" x14ac:dyDescent="0.25">
      <c r="A1121">
        <v>42041.034180000002</v>
      </c>
      <c r="B1121">
        <v>265</v>
      </c>
      <c r="C1121">
        <f t="shared" si="34"/>
        <v>249</v>
      </c>
      <c r="E1121">
        <f t="shared" si="35"/>
        <v>2.4399999529123306E-4</v>
      </c>
    </row>
    <row r="1122" spans="1:5" x14ac:dyDescent="0.25">
      <c r="A1122">
        <v>42041.034423999998</v>
      </c>
      <c r="B1122">
        <v>56</v>
      </c>
      <c r="C1122">
        <f t="shared" si="34"/>
        <v>40</v>
      </c>
      <c r="E1122">
        <f t="shared" si="35"/>
        <v>6.0999998822808266E-5</v>
      </c>
    </row>
    <row r="1123" spans="1:5" x14ac:dyDescent="0.25">
      <c r="A1123">
        <v>42041.034484999996</v>
      </c>
      <c r="B1123">
        <v>56</v>
      </c>
      <c r="C1123">
        <f t="shared" si="34"/>
        <v>40</v>
      </c>
      <c r="E1123">
        <f t="shared" si="35"/>
        <v>2.9632000005221926E-2</v>
      </c>
    </row>
    <row r="1124" spans="1:5" x14ac:dyDescent="0.25">
      <c r="A1124">
        <v>42041.064117000002</v>
      </c>
      <c r="B1124">
        <v>1516</v>
      </c>
      <c r="C1124">
        <f t="shared" si="34"/>
        <v>1500</v>
      </c>
      <c r="E1124">
        <f t="shared" si="35"/>
        <v>2.1399999968707561E-4</v>
      </c>
    </row>
    <row r="1125" spans="1:5" x14ac:dyDescent="0.25">
      <c r="A1125">
        <v>42041.064331000001</v>
      </c>
      <c r="B1125">
        <v>56</v>
      </c>
      <c r="C1125">
        <f t="shared" si="34"/>
        <v>40</v>
      </c>
      <c r="E1125">
        <f t="shared" si="35"/>
        <v>2.0049999999173451E-2</v>
      </c>
    </row>
    <row r="1126" spans="1:5" x14ac:dyDescent="0.25">
      <c r="A1126">
        <v>42041.084381000001</v>
      </c>
      <c r="B1126">
        <v>1516</v>
      </c>
      <c r="C1126">
        <f t="shared" si="34"/>
        <v>1500</v>
      </c>
      <c r="E1126">
        <f t="shared" si="35"/>
        <v>6.1040000000502914E-3</v>
      </c>
    </row>
    <row r="1127" spans="1:5" x14ac:dyDescent="0.25">
      <c r="A1127">
        <v>42041.090485000001</v>
      </c>
      <c r="B1127">
        <v>56</v>
      </c>
      <c r="C1127">
        <f t="shared" si="34"/>
        <v>40</v>
      </c>
      <c r="E1127">
        <f t="shared" si="35"/>
        <v>0.14382900000055088</v>
      </c>
    </row>
    <row r="1128" spans="1:5" x14ac:dyDescent="0.25">
      <c r="A1128">
        <v>42041.234314000001</v>
      </c>
      <c r="B1128">
        <v>68</v>
      </c>
      <c r="C1128">
        <f t="shared" si="34"/>
        <v>52</v>
      </c>
      <c r="E1128">
        <f t="shared" si="35"/>
        <v>8.7035999997169711E-2</v>
      </c>
    </row>
    <row r="1129" spans="1:5" x14ac:dyDescent="0.25">
      <c r="A1129">
        <v>42041.321349999998</v>
      </c>
      <c r="B1129">
        <v>309</v>
      </c>
      <c r="C1129">
        <f t="shared" si="34"/>
        <v>293</v>
      </c>
      <c r="E1129">
        <f t="shared" si="35"/>
        <v>7.2875999998359475E-2</v>
      </c>
    </row>
    <row r="1130" spans="1:5" x14ac:dyDescent="0.25">
      <c r="A1130">
        <v>42041.394225999997</v>
      </c>
      <c r="B1130">
        <v>695</v>
      </c>
      <c r="C1130">
        <f t="shared" si="34"/>
        <v>679</v>
      </c>
      <c r="E1130">
        <f t="shared" si="35"/>
        <v>1.8300000374438241E-4</v>
      </c>
    </row>
    <row r="1131" spans="1:5" x14ac:dyDescent="0.25">
      <c r="A1131">
        <v>42041.394409</v>
      </c>
      <c r="B1131">
        <v>68</v>
      </c>
      <c r="C1131">
        <f t="shared" si="34"/>
        <v>52</v>
      </c>
      <c r="E1131">
        <f t="shared" si="35"/>
        <v>2.4658000002091285E-2</v>
      </c>
    </row>
    <row r="1132" spans="1:5" x14ac:dyDescent="0.25">
      <c r="A1132">
        <v>42041.419067000003</v>
      </c>
      <c r="B1132">
        <v>95</v>
      </c>
      <c r="C1132">
        <f t="shared" si="34"/>
        <v>79</v>
      </c>
      <c r="E1132">
        <f t="shared" si="35"/>
        <v>3.5399999978835694E-3</v>
      </c>
    </row>
    <row r="1133" spans="1:5" x14ac:dyDescent="0.25">
      <c r="A1133">
        <v>42041.422607</v>
      </c>
      <c r="B1133">
        <v>68</v>
      </c>
      <c r="C1133">
        <f t="shared" si="34"/>
        <v>52</v>
      </c>
      <c r="E1133">
        <f t="shared" si="35"/>
        <v>0.11224399999628076</v>
      </c>
    </row>
    <row r="1134" spans="1:5" x14ac:dyDescent="0.25">
      <c r="A1134">
        <v>42041.534850999997</v>
      </c>
      <c r="B1134">
        <v>56</v>
      </c>
      <c r="C1134">
        <f t="shared" si="34"/>
        <v>40</v>
      </c>
      <c r="E1134">
        <f t="shared" si="35"/>
        <v>3.1000003218650818E-5</v>
      </c>
    </row>
    <row r="1135" spans="1:5" x14ac:dyDescent="0.25">
      <c r="A1135">
        <v>42041.534882</v>
      </c>
      <c r="B1135">
        <v>366</v>
      </c>
      <c r="C1135">
        <f t="shared" si="34"/>
        <v>350</v>
      </c>
      <c r="E1135">
        <f t="shared" si="35"/>
        <v>0</v>
      </c>
    </row>
    <row r="1136" spans="1:5" x14ac:dyDescent="0.25">
      <c r="A1136">
        <v>42041.534882</v>
      </c>
      <c r="B1136">
        <v>215</v>
      </c>
      <c r="C1136">
        <f t="shared" si="34"/>
        <v>199</v>
      </c>
      <c r="E1136">
        <f t="shared" si="35"/>
        <v>5.4899999668123201E-4</v>
      </c>
    </row>
    <row r="1137" spans="1:5" x14ac:dyDescent="0.25">
      <c r="A1137">
        <v>42041.535430999997</v>
      </c>
      <c r="B1137">
        <v>56</v>
      </c>
      <c r="C1137">
        <f t="shared" si="34"/>
        <v>40</v>
      </c>
      <c r="E1137">
        <f t="shared" si="35"/>
        <v>1.2200000492157415E-4</v>
      </c>
    </row>
    <row r="1138" spans="1:5" x14ac:dyDescent="0.25">
      <c r="A1138">
        <v>42041.535553000002</v>
      </c>
      <c r="B1138">
        <v>56</v>
      </c>
      <c r="C1138">
        <f t="shared" si="34"/>
        <v>40</v>
      </c>
      <c r="E1138">
        <f t="shared" si="35"/>
        <v>8.7589999966439791E-3</v>
      </c>
    </row>
    <row r="1139" spans="1:5" x14ac:dyDescent="0.25">
      <c r="A1139">
        <v>42041.544311999998</v>
      </c>
      <c r="B1139">
        <v>1516</v>
      </c>
      <c r="C1139">
        <f t="shared" si="34"/>
        <v>1500</v>
      </c>
      <c r="E1139">
        <f t="shared" si="35"/>
        <v>3.35000004270114E-4</v>
      </c>
    </row>
    <row r="1140" spans="1:5" x14ac:dyDescent="0.25">
      <c r="A1140">
        <v>42041.544647000002</v>
      </c>
      <c r="B1140">
        <v>56</v>
      </c>
      <c r="C1140">
        <f t="shared" si="34"/>
        <v>40</v>
      </c>
      <c r="E1140">
        <f t="shared" si="35"/>
        <v>9.6439999979338609E-3</v>
      </c>
    </row>
    <row r="1141" spans="1:5" x14ac:dyDescent="0.25">
      <c r="A1141">
        <v>42041.554291</v>
      </c>
      <c r="B1141">
        <v>644</v>
      </c>
      <c r="C1141">
        <f t="shared" si="34"/>
        <v>628</v>
      </c>
      <c r="E1141">
        <f t="shared" si="35"/>
        <v>5.7979999983217567E-3</v>
      </c>
    </row>
    <row r="1142" spans="1:5" x14ac:dyDescent="0.25">
      <c r="A1142">
        <v>42041.560088999999</v>
      </c>
      <c r="B1142">
        <v>56</v>
      </c>
      <c r="C1142">
        <f t="shared" si="34"/>
        <v>40</v>
      </c>
      <c r="E1142">
        <f t="shared" si="35"/>
        <v>4.058999998960644E-3</v>
      </c>
    </row>
    <row r="1143" spans="1:5" x14ac:dyDescent="0.25">
      <c r="A1143">
        <v>42041.564147999998</v>
      </c>
      <c r="B1143">
        <v>1516</v>
      </c>
      <c r="C1143">
        <f t="shared" si="34"/>
        <v>1500</v>
      </c>
      <c r="E1143">
        <f t="shared" si="35"/>
        <v>2.1399999968707561E-4</v>
      </c>
    </row>
    <row r="1144" spans="1:5" x14ac:dyDescent="0.25">
      <c r="A1144">
        <v>42041.564361999997</v>
      </c>
      <c r="B1144">
        <v>56</v>
      </c>
      <c r="C1144">
        <f t="shared" si="34"/>
        <v>40</v>
      </c>
      <c r="E1144">
        <f t="shared" si="35"/>
        <v>7.0037000004958827E-2</v>
      </c>
    </row>
    <row r="1145" spans="1:5" x14ac:dyDescent="0.25">
      <c r="A1145">
        <v>42041.634399000002</v>
      </c>
      <c r="B1145">
        <v>68</v>
      </c>
      <c r="C1145">
        <f t="shared" si="34"/>
        <v>52</v>
      </c>
      <c r="E1145">
        <f t="shared" si="35"/>
        <v>3.0599999445257708E-4</v>
      </c>
    </row>
    <row r="1146" spans="1:5" x14ac:dyDescent="0.25">
      <c r="A1146">
        <v>42041.634704999997</v>
      </c>
      <c r="B1146">
        <v>68</v>
      </c>
      <c r="C1146">
        <f t="shared" si="34"/>
        <v>52</v>
      </c>
      <c r="E1146">
        <f t="shared" si="35"/>
        <v>2.7499999850988388E-4</v>
      </c>
    </row>
    <row r="1147" spans="1:5" x14ac:dyDescent="0.25">
      <c r="A1147">
        <v>42041.634429999998</v>
      </c>
      <c r="B1147">
        <v>68</v>
      </c>
      <c r="C1147">
        <f t="shared" si="34"/>
        <v>52</v>
      </c>
      <c r="E1147">
        <f t="shared" si="35"/>
        <v>0.16622900000220397</v>
      </c>
    </row>
    <row r="1148" spans="1:5" x14ac:dyDescent="0.25">
      <c r="A1148">
        <v>42041.800659</v>
      </c>
      <c r="B1148">
        <v>311</v>
      </c>
      <c r="C1148">
        <f t="shared" si="34"/>
        <v>295</v>
      </c>
      <c r="E1148">
        <f t="shared" si="35"/>
        <v>0.21395900000061374</v>
      </c>
    </row>
    <row r="1149" spans="1:5" x14ac:dyDescent="0.25">
      <c r="A1149">
        <v>42042.014618000001</v>
      </c>
      <c r="B1149">
        <v>56</v>
      </c>
      <c r="C1149">
        <f t="shared" si="34"/>
        <v>40</v>
      </c>
      <c r="E1149">
        <f t="shared" si="35"/>
        <v>0.13998400000127731</v>
      </c>
    </row>
    <row r="1150" spans="1:5" x14ac:dyDescent="0.25">
      <c r="A1150">
        <v>42042.154602000002</v>
      </c>
      <c r="B1150">
        <v>365</v>
      </c>
      <c r="C1150">
        <f t="shared" si="34"/>
        <v>349</v>
      </c>
      <c r="E1150">
        <f t="shared" si="35"/>
        <v>3.0999995942693204E-5</v>
      </c>
    </row>
    <row r="1151" spans="1:5" x14ac:dyDescent="0.25">
      <c r="A1151">
        <v>42042.154632999998</v>
      </c>
      <c r="B1151">
        <v>984</v>
      </c>
      <c r="C1151">
        <f t="shared" si="34"/>
        <v>968</v>
      </c>
      <c r="E1151">
        <f t="shared" si="35"/>
        <v>4.5700000191573054E-4</v>
      </c>
    </row>
    <row r="1152" spans="1:5" x14ac:dyDescent="0.25">
      <c r="A1152">
        <v>42042.15509</v>
      </c>
      <c r="B1152">
        <v>56</v>
      </c>
      <c r="C1152">
        <f t="shared" si="34"/>
        <v>40</v>
      </c>
      <c r="E1152">
        <f t="shared" si="35"/>
        <v>1.2199999764561653E-4</v>
      </c>
    </row>
    <row r="1153" spans="1:5" x14ac:dyDescent="0.25">
      <c r="A1153">
        <v>42042.155211999998</v>
      </c>
      <c r="B1153">
        <v>56</v>
      </c>
      <c r="C1153">
        <f t="shared" si="34"/>
        <v>40</v>
      </c>
      <c r="E1153">
        <f t="shared" si="35"/>
        <v>9.5829999991110526E-3</v>
      </c>
    </row>
    <row r="1154" spans="1:5" x14ac:dyDescent="0.25">
      <c r="A1154">
        <v>42042.164794999997</v>
      </c>
      <c r="B1154">
        <v>1516</v>
      </c>
      <c r="C1154">
        <f t="shared" ref="C1154:C1217" si="36">B1154-16</f>
        <v>1500</v>
      </c>
      <c r="E1154">
        <f t="shared" ref="E1154:E1217" si="37">ABS(A1155-A1154)</f>
        <v>3.3600000460864976E-4</v>
      </c>
    </row>
    <row r="1155" spans="1:5" x14ac:dyDescent="0.25">
      <c r="A1155">
        <v>42042.165131000002</v>
      </c>
      <c r="B1155">
        <v>56</v>
      </c>
      <c r="C1155">
        <f t="shared" si="36"/>
        <v>40</v>
      </c>
      <c r="E1155">
        <f t="shared" si="37"/>
        <v>9.2159999985597096E-3</v>
      </c>
    </row>
    <row r="1156" spans="1:5" x14ac:dyDescent="0.25">
      <c r="A1156">
        <v>42042.174347</v>
      </c>
      <c r="B1156">
        <v>1516</v>
      </c>
      <c r="C1156">
        <f t="shared" si="36"/>
        <v>1500</v>
      </c>
      <c r="E1156">
        <f t="shared" si="37"/>
        <v>3.3599999733269215E-4</v>
      </c>
    </row>
    <row r="1157" spans="1:5" x14ac:dyDescent="0.25">
      <c r="A1157">
        <v>42042.174682999997</v>
      </c>
      <c r="B1157">
        <v>56</v>
      </c>
      <c r="C1157">
        <f t="shared" si="36"/>
        <v>40</v>
      </c>
      <c r="E1157">
        <f t="shared" si="37"/>
        <v>143.00952099999995</v>
      </c>
    </row>
    <row r="1158" spans="1:5" x14ac:dyDescent="0.25">
      <c r="A1158">
        <v>42185.184203999997</v>
      </c>
      <c r="B1158">
        <v>93</v>
      </c>
      <c r="C1158">
        <f t="shared" si="36"/>
        <v>77</v>
      </c>
      <c r="E1158">
        <f t="shared" si="37"/>
        <v>2.5893250000008265</v>
      </c>
    </row>
    <row r="1159" spans="1:5" x14ac:dyDescent="0.25">
      <c r="A1159">
        <v>42187.773528999998</v>
      </c>
      <c r="B1159">
        <v>93</v>
      </c>
      <c r="C1159">
        <f t="shared" si="36"/>
        <v>77</v>
      </c>
      <c r="E1159">
        <f t="shared" si="37"/>
        <v>2.7499999850988388E-4</v>
      </c>
    </row>
    <row r="1160" spans="1:5" x14ac:dyDescent="0.25">
      <c r="A1160">
        <v>42187.773803999997</v>
      </c>
      <c r="B1160">
        <v>68</v>
      </c>
      <c r="C1160">
        <f t="shared" si="36"/>
        <v>52</v>
      </c>
      <c r="E1160">
        <f t="shared" si="37"/>
        <v>59.235443000005034</v>
      </c>
    </row>
    <row r="1161" spans="1:5" x14ac:dyDescent="0.25">
      <c r="A1161">
        <v>42247.009247000002</v>
      </c>
      <c r="B1161">
        <v>56</v>
      </c>
      <c r="C1161">
        <f t="shared" si="36"/>
        <v>40</v>
      </c>
      <c r="E1161">
        <f t="shared" si="37"/>
        <v>9.917999996105209E-3</v>
      </c>
    </row>
    <row r="1162" spans="1:5" x14ac:dyDescent="0.25">
      <c r="A1162">
        <v>42247.019164999998</v>
      </c>
      <c r="B1162">
        <v>56</v>
      </c>
      <c r="C1162">
        <f t="shared" si="36"/>
        <v>40</v>
      </c>
      <c r="E1162">
        <f t="shared" si="37"/>
        <v>2.4400000256719068E-4</v>
      </c>
    </row>
    <row r="1163" spans="1:5" x14ac:dyDescent="0.25">
      <c r="A1163">
        <v>42247.019409</v>
      </c>
      <c r="B1163">
        <v>56</v>
      </c>
      <c r="C1163">
        <f t="shared" si="36"/>
        <v>40</v>
      </c>
      <c r="E1163">
        <f t="shared" si="37"/>
        <v>2.1299999934853986E-4</v>
      </c>
    </row>
    <row r="1164" spans="1:5" x14ac:dyDescent="0.25">
      <c r="A1164">
        <v>42247.019196000001</v>
      </c>
      <c r="B1164">
        <v>56</v>
      </c>
      <c r="C1164">
        <f t="shared" si="36"/>
        <v>40</v>
      </c>
      <c r="E1164">
        <f t="shared" si="37"/>
        <v>3.6600000021280721E-4</v>
      </c>
    </row>
    <row r="1165" spans="1:5" x14ac:dyDescent="0.25">
      <c r="A1165">
        <v>42247.019562000001</v>
      </c>
      <c r="B1165">
        <v>56</v>
      </c>
      <c r="C1165">
        <f t="shared" si="36"/>
        <v>40</v>
      </c>
      <c r="E1165">
        <f t="shared" si="37"/>
        <v>120.34667900000204</v>
      </c>
    </row>
    <row r="1166" spans="1:5" x14ac:dyDescent="0.25">
      <c r="A1166">
        <v>42367.366241000003</v>
      </c>
      <c r="B1166">
        <v>56</v>
      </c>
      <c r="C1166">
        <f t="shared" si="36"/>
        <v>40</v>
      </c>
      <c r="E1166">
        <f t="shared" si="37"/>
        <v>206.0849309999976</v>
      </c>
    </row>
    <row r="1167" spans="1:5" x14ac:dyDescent="0.25">
      <c r="A1167">
        <v>42573.451172000001</v>
      </c>
      <c r="B1167">
        <v>112</v>
      </c>
      <c r="C1167">
        <f t="shared" si="36"/>
        <v>96</v>
      </c>
      <c r="E1167">
        <f t="shared" si="37"/>
        <v>4.2699999903561547E-4</v>
      </c>
    </row>
    <row r="1168" spans="1:5" x14ac:dyDescent="0.25">
      <c r="A1168">
        <v>42573.451599</v>
      </c>
      <c r="B1168">
        <v>68</v>
      </c>
      <c r="C1168">
        <f t="shared" si="36"/>
        <v>52</v>
      </c>
      <c r="E1168">
        <f t="shared" si="37"/>
        <v>2.273599999898579E-2</v>
      </c>
    </row>
    <row r="1169" spans="1:5" x14ac:dyDescent="0.25">
      <c r="A1169">
        <v>42573.474334999999</v>
      </c>
      <c r="B1169">
        <v>69</v>
      </c>
      <c r="C1169">
        <f t="shared" si="36"/>
        <v>53</v>
      </c>
      <c r="E1169">
        <f t="shared" si="37"/>
        <v>0.30645699999877252</v>
      </c>
    </row>
    <row r="1170" spans="1:5" x14ac:dyDescent="0.25">
      <c r="A1170">
        <v>42573.780791999998</v>
      </c>
      <c r="B1170">
        <v>68</v>
      </c>
      <c r="C1170">
        <f t="shared" si="36"/>
        <v>52</v>
      </c>
      <c r="E1170">
        <f t="shared" si="37"/>
        <v>3.9700000343145803E-4</v>
      </c>
    </row>
    <row r="1171" spans="1:5" x14ac:dyDescent="0.25">
      <c r="A1171">
        <v>42573.781189000001</v>
      </c>
      <c r="B1171">
        <v>104</v>
      </c>
      <c r="C1171">
        <f t="shared" si="36"/>
        <v>88</v>
      </c>
      <c r="E1171">
        <f t="shared" si="37"/>
        <v>0.29998799999884795</v>
      </c>
    </row>
    <row r="1172" spans="1:5" x14ac:dyDescent="0.25">
      <c r="A1172">
        <v>42574.081177</v>
      </c>
      <c r="B1172">
        <v>68</v>
      </c>
      <c r="C1172">
        <f t="shared" si="36"/>
        <v>52</v>
      </c>
      <c r="E1172">
        <f t="shared" si="37"/>
        <v>114.58361799999693</v>
      </c>
    </row>
    <row r="1173" spans="1:5" x14ac:dyDescent="0.25">
      <c r="A1173">
        <v>42688.664794999997</v>
      </c>
      <c r="B1173">
        <v>88</v>
      </c>
      <c r="C1173">
        <f t="shared" si="36"/>
        <v>72</v>
      </c>
      <c r="E1173">
        <f t="shared" si="37"/>
        <v>2.702331000000413</v>
      </c>
    </row>
    <row r="1174" spans="1:5" x14ac:dyDescent="0.25">
      <c r="A1174">
        <v>42691.367125999997</v>
      </c>
      <c r="B1174">
        <v>478</v>
      </c>
      <c r="C1174">
        <f t="shared" si="36"/>
        <v>462</v>
      </c>
      <c r="E1174">
        <f t="shared" si="37"/>
        <v>4.0590000062366016E-3</v>
      </c>
    </row>
    <row r="1175" spans="1:5" x14ac:dyDescent="0.25">
      <c r="A1175">
        <v>42691.371185000004</v>
      </c>
      <c r="B1175">
        <v>92</v>
      </c>
      <c r="C1175">
        <f t="shared" si="36"/>
        <v>76</v>
      </c>
      <c r="E1175">
        <f t="shared" si="37"/>
        <v>0.27630599999974947</v>
      </c>
    </row>
    <row r="1176" spans="1:5" x14ac:dyDescent="0.25">
      <c r="A1176">
        <v>42691.647491000003</v>
      </c>
      <c r="B1176">
        <v>92</v>
      </c>
      <c r="C1176">
        <f t="shared" si="36"/>
        <v>76</v>
      </c>
      <c r="E1176">
        <f t="shared" si="37"/>
        <v>786.74142500000016</v>
      </c>
    </row>
    <row r="1177" spans="1:5" x14ac:dyDescent="0.25">
      <c r="A1177">
        <v>43478.388916000004</v>
      </c>
      <c r="B1177">
        <v>112</v>
      </c>
      <c r="C1177">
        <f t="shared" si="36"/>
        <v>96</v>
      </c>
      <c r="E1177">
        <f t="shared" si="37"/>
        <v>5.0841999996919185E-2</v>
      </c>
    </row>
    <row r="1178" spans="1:5" x14ac:dyDescent="0.25">
      <c r="A1178">
        <v>43478.439758</v>
      </c>
      <c r="B1178">
        <v>68</v>
      </c>
      <c r="C1178">
        <f t="shared" si="36"/>
        <v>52</v>
      </c>
      <c r="E1178">
        <f t="shared" si="37"/>
        <v>3.3355999999912456E-2</v>
      </c>
    </row>
    <row r="1179" spans="1:5" x14ac:dyDescent="0.25">
      <c r="A1179">
        <v>43478.473114</v>
      </c>
      <c r="B1179">
        <v>69</v>
      </c>
      <c r="C1179">
        <f t="shared" si="36"/>
        <v>53</v>
      </c>
      <c r="E1179">
        <f t="shared" si="37"/>
        <v>0.30590800000209128</v>
      </c>
    </row>
    <row r="1180" spans="1:5" x14ac:dyDescent="0.25">
      <c r="A1180">
        <v>43478.779022000002</v>
      </c>
      <c r="B1180">
        <v>68</v>
      </c>
      <c r="C1180">
        <f t="shared" si="36"/>
        <v>52</v>
      </c>
      <c r="E1180">
        <f t="shared" si="37"/>
        <v>3.0499999411404133E-4</v>
      </c>
    </row>
    <row r="1181" spans="1:5" x14ac:dyDescent="0.25">
      <c r="A1181">
        <v>43478.779326999997</v>
      </c>
      <c r="B1181">
        <v>104</v>
      </c>
      <c r="C1181">
        <f t="shared" si="36"/>
        <v>88</v>
      </c>
      <c r="E1181">
        <f t="shared" si="37"/>
        <v>0.29977500000677537</v>
      </c>
    </row>
    <row r="1182" spans="1:5" x14ac:dyDescent="0.25">
      <c r="A1182">
        <v>43479.079102000003</v>
      </c>
      <c r="B1182">
        <v>68</v>
      </c>
      <c r="C1182">
        <f t="shared" si="36"/>
        <v>52</v>
      </c>
      <c r="E1182">
        <f t="shared" si="37"/>
        <v>388.72491399999853</v>
      </c>
    </row>
    <row r="1183" spans="1:5" x14ac:dyDescent="0.25">
      <c r="A1183">
        <v>43867.804016000002</v>
      </c>
      <c r="B1183">
        <v>93</v>
      </c>
      <c r="C1183">
        <f t="shared" si="36"/>
        <v>77</v>
      </c>
      <c r="E1183">
        <f t="shared" si="37"/>
        <v>2.4489439999961178</v>
      </c>
    </row>
    <row r="1184" spans="1:5" x14ac:dyDescent="0.25">
      <c r="A1184">
        <v>43870.252959999998</v>
      </c>
      <c r="B1184">
        <v>93</v>
      </c>
      <c r="C1184">
        <f t="shared" si="36"/>
        <v>77</v>
      </c>
      <c r="E1184">
        <f t="shared" si="37"/>
        <v>3.0500000138999894E-4</v>
      </c>
    </row>
    <row r="1185" spans="1:5" x14ac:dyDescent="0.25">
      <c r="A1185">
        <v>43870.253264999999</v>
      </c>
      <c r="B1185">
        <v>68</v>
      </c>
      <c r="C1185">
        <f t="shared" si="36"/>
        <v>52</v>
      </c>
      <c r="E1185">
        <f t="shared" si="37"/>
        <v>513.00442499999917</v>
      </c>
    </row>
    <row r="1186" spans="1:5" x14ac:dyDescent="0.25">
      <c r="A1186">
        <v>44383.257689999999</v>
      </c>
      <c r="B1186">
        <v>112</v>
      </c>
      <c r="C1186">
        <f t="shared" si="36"/>
        <v>96</v>
      </c>
      <c r="E1186">
        <f t="shared" si="37"/>
        <v>4.2799999937415123E-4</v>
      </c>
    </row>
    <row r="1187" spans="1:5" x14ac:dyDescent="0.25">
      <c r="A1187">
        <v>44383.258117999998</v>
      </c>
      <c r="B1187">
        <v>68</v>
      </c>
      <c r="C1187">
        <f t="shared" si="36"/>
        <v>52</v>
      </c>
      <c r="E1187">
        <f t="shared" si="37"/>
        <v>2.697700000135228E-2</v>
      </c>
    </row>
    <row r="1188" spans="1:5" x14ac:dyDescent="0.25">
      <c r="A1188">
        <v>44383.285094999999</v>
      </c>
      <c r="B1188">
        <v>69</v>
      </c>
      <c r="C1188">
        <f t="shared" si="36"/>
        <v>53</v>
      </c>
      <c r="E1188">
        <f t="shared" si="37"/>
        <v>0.30245999999897322</v>
      </c>
    </row>
    <row r="1189" spans="1:5" x14ac:dyDescent="0.25">
      <c r="A1189">
        <v>44383.587554999998</v>
      </c>
      <c r="B1189">
        <v>68</v>
      </c>
      <c r="C1189">
        <f t="shared" si="36"/>
        <v>52</v>
      </c>
      <c r="E1189">
        <f t="shared" si="37"/>
        <v>3.6600000021280721E-4</v>
      </c>
    </row>
    <row r="1190" spans="1:5" x14ac:dyDescent="0.25">
      <c r="A1190">
        <v>44383.587920999998</v>
      </c>
      <c r="B1190">
        <v>104</v>
      </c>
      <c r="C1190">
        <f t="shared" si="36"/>
        <v>88</v>
      </c>
      <c r="E1190">
        <f t="shared" si="37"/>
        <v>0.29971300000033807</v>
      </c>
    </row>
    <row r="1191" spans="1:5" x14ac:dyDescent="0.25">
      <c r="A1191">
        <v>44383.887633999999</v>
      </c>
      <c r="B1191">
        <v>68</v>
      </c>
      <c r="C1191">
        <f t="shared" si="36"/>
        <v>52</v>
      </c>
      <c r="E1191">
        <f t="shared" si="37"/>
        <v>904.38562000000093</v>
      </c>
    </row>
    <row r="1192" spans="1:5" x14ac:dyDescent="0.25">
      <c r="A1192">
        <v>45288.273254</v>
      </c>
      <c r="B1192">
        <v>112</v>
      </c>
      <c r="C1192">
        <f t="shared" si="36"/>
        <v>96</v>
      </c>
      <c r="E1192">
        <f t="shared" si="37"/>
        <v>2.6825000000826549E-2</v>
      </c>
    </row>
    <row r="1193" spans="1:5" x14ac:dyDescent="0.25">
      <c r="A1193">
        <v>45288.300079000001</v>
      </c>
      <c r="B1193">
        <v>69</v>
      </c>
      <c r="C1193">
        <f t="shared" si="36"/>
        <v>53</v>
      </c>
      <c r="E1193">
        <f t="shared" si="37"/>
        <v>0.3033450000002631</v>
      </c>
    </row>
    <row r="1194" spans="1:5" x14ac:dyDescent="0.25">
      <c r="A1194">
        <v>45288.603424000001</v>
      </c>
      <c r="B1194">
        <v>68</v>
      </c>
      <c r="C1194">
        <f t="shared" si="36"/>
        <v>52</v>
      </c>
      <c r="E1194">
        <f t="shared" si="37"/>
        <v>3.9699999615550041E-4</v>
      </c>
    </row>
    <row r="1195" spans="1:5" x14ac:dyDescent="0.25">
      <c r="A1195">
        <v>45288.603820999997</v>
      </c>
      <c r="B1195">
        <v>104</v>
      </c>
      <c r="C1195">
        <f t="shared" si="36"/>
        <v>88</v>
      </c>
      <c r="E1195">
        <f t="shared" si="37"/>
        <v>0.29940800000622403</v>
      </c>
    </row>
    <row r="1196" spans="1:5" x14ac:dyDescent="0.25">
      <c r="A1196">
        <v>45288.903229000003</v>
      </c>
      <c r="B1196">
        <v>68</v>
      </c>
      <c r="C1196">
        <f t="shared" si="36"/>
        <v>52</v>
      </c>
      <c r="E1196">
        <f t="shared" si="37"/>
        <v>261.38259899999684</v>
      </c>
    </row>
    <row r="1197" spans="1:5" x14ac:dyDescent="0.25">
      <c r="A1197">
        <v>45550.285828</v>
      </c>
      <c r="B1197">
        <v>93</v>
      </c>
      <c r="C1197">
        <f t="shared" si="36"/>
        <v>77</v>
      </c>
      <c r="E1197">
        <f t="shared" si="37"/>
        <v>2.6408379999993485</v>
      </c>
    </row>
    <row r="1198" spans="1:5" x14ac:dyDescent="0.25">
      <c r="A1198">
        <v>45552.926665999999</v>
      </c>
      <c r="B1198">
        <v>93</v>
      </c>
      <c r="C1198">
        <f t="shared" si="36"/>
        <v>77</v>
      </c>
      <c r="E1198">
        <f t="shared" si="37"/>
        <v>2.7499999850988388E-4</v>
      </c>
    </row>
    <row r="1199" spans="1:5" x14ac:dyDescent="0.25">
      <c r="A1199">
        <v>45552.926940999998</v>
      </c>
      <c r="B1199">
        <v>68</v>
      </c>
      <c r="C1199">
        <f t="shared" si="36"/>
        <v>52</v>
      </c>
      <c r="E1199">
        <f t="shared" si="37"/>
        <v>88.538086000000476</v>
      </c>
    </row>
    <row r="1200" spans="1:5" x14ac:dyDescent="0.25">
      <c r="A1200">
        <v>45641.465026999998</v>
      </c>
      <c r="B1200">
        <v>78</v>
      </c>
      <c r="C1200">
        <f t="shared" si="36"/>
        <v>62</v>
      </c>
      <c r="E1200">
        <f t="shared" si="37"/>
        <v>2.5487060000014026</v>
      </c>
    </row>
    <row r="1201" spans="1:5" x14ac:dyDescent="0.25">
      <c r="A1201">
        <v>45644.013733</v>
      </c>
      <c r="B1201">
        <v>164</v>
      </c>
      <c r="C1201">
        <f t="shared" si="36"/>
        <v>148</v>
      </c>
      <c r="E1201">
        <f t="shared" si="37"/>
        <v>2.807999997457955E-3</v>
      </c>
    </row>
    <row r="1202" spans="1:5" x14ac:dyDescent="0.25">
      <c r="A1202">
        <v>45644.016540999997</v>
      </c>
      <c r="B1202">
        <v>76</v>
      </c>
      <c r="C1202">
        <f t="shared" si="36"/>
        <v>60</v>
      </c>
      <c r="E1202">
        <f t="shared" si="37"/>
        <v>0.20703100000537233</v>
      </c>
    </row>
    <row r="1203" spans="1:5" x14ac:dyDescent="0.25">
      <c r="A1203">
        <v>45644.223572000003</v>
      </c>
      <c r="B1203">
        <v>80</v>
      </c>
      <c r="C1203">
        <f t="shared" si="36"/>
        <v>64</v>
      </c>
      <c r="E1203">
        <f t="shared" si="37"/>
        <v>2.7399999817134812E-4</v>
      </c>
    </row>
    <row r="1204" spans="1:5" x14ac:dyDescent="0.25">
      <c r="A1204">
        <v>45644.223846000001</v>
      </c>
      <c r="B1204">
        <v>68</v>
      </c>
      <c r="C1204">
        <f t="shared" si="36"/>
        <v>52</v>
      </c>
      <c r="E1204">
        <f t="shared" si="37"/>
        <v>4.6089999959804118E-3</v>
      </c>
    </row>
    <row r="1205" spans="1:5" x14ac:dyDescent="0.25">
      <c r="A1205">
        <v>45644.228454999997</v>
      </c>
      <c r="B1205">
        <v>148</v>
      </c>
      <c r="C1205">
        <f t="shared" si="36"/>
        <v>132</v>
      </c>
      <c r="E1205">
        <f t="shared" si="37"/>
        <v>0.27526800000487128</v>
      </c>
    </row>
    <row r="1206" spans="1:5" x14ac:dyDescent="0.25">
      <c r="A1206">
        <v>45644.503723000002</v>
      </c>
      <c r="B1206">
        <v>1001</v>
      </c>
      <c r="C1206">
        <f t="shared" si="36"/>
        <v>985</v>
      </c>
      <c r="E1206">
        <f t="shared" si="37"/>
        <v>2.1399999968707561E-4</v>
      </c>
    </row>
    <row r="1207" spans="1:5" x14ac:dyDescent="0.25">
      <c r="A1207">
        <v>45644.503937000001</v>
      </c>
      <c r="B1207">
        <v>68</v>
      </c>
      <c r="C1207">
        <f t="shared" si="36"/>
        <v>52</v>
      </c>
      <c r="E1207">
        <f t="shared" si="37"/>
        <v>6.1370999996142928E-2</v>
      </c>
    </row>
    <row r="1208" spans="1:5" x14ac:dyDescent="0.25">
      <c r="A1208">
        <v>45644.565307999997</v>
      </c>
      <c r="B1208">
        <v>254</v>
      </c>
      <c r="C1208">
        <f t="shared" si="36"/>
        <v>238</v>
      </c>
      <c r="E1208">
        <f t="shared" si="37"/>
        <v>0.20806799999991199</v>
      </c>
    </row>
    <row r="1209" spans="1:5" x14ac:dyDescent="0.25">
      <c r="A1209">
        <v>45644.773375999997</v>
      </c>
      <c r="B1209">
        <v>115</v>
      </c>
      <c r="C1209">
        <f t="shared" si="36"/>
        <v>99</v>
      </c>
      <c r="E1209">
        <f t="shared" si="37"/>
        <v>9.2000002041459084E-5</v>
      </c>
    </row>
    <row r="1210" spans="1:5" x14ac:dyDescent="0.25">
      <c r="A1210">
        <v>45644.773467999999</v>
      </c>
      <c r="B1210">
        <v>68</v>
      </c>
      <c r="C1210">
        <f t="shared" si="36"/>
        <v>52</v>
      </c>
      <c r="E1210">
        <f t="shared" si="37"/>
        <v>3.510000002279412E-3</v>
      </c>
    </row>
    <row r="1211" spans="1:5" x14ac:dyDescent="0.25">
      <c r="A1211">
        <v>45644.776978000002</v>
      </c>
      <c r="B1211">
        <v>88</v>
      </c>
      <c r="C1211">
        <f t="shared" si="36"/>
        <v>72</v>
      </c>
      <c r="E1211">
        <f t="shared" si="37"/>
        <v>7.644599999912316E-2</v>
      </c>
    </row>
    <row r="1212" spans="1:5" x14ac:dyDescent="0.25">
      <c r="A1212">
        <v>45644.853424000001</v>
      </c>
      <c r="B1212">
        <v>231</v>
      </c>
      <c r="C1212">
        <f t="shared" si="36"/>
        <v>215</v>
      </c>
      <c r="E1212">
        <f t="shared" si="37"/>
        <v>9.3379999962053262E-3</v>
      </c>
    </row>
    <row r="1213" spans="1:5" x14ac:dyDescent="0.25">
      <c r="A1213">
        <v>45644.862761999997</v>
      </c>
      <c r="B1213">
        <v>668</v>
      </c>
      <c r="C1213">
        <f t="shared" si="36"/>
        <v>652</v>
      </c>
      <c r="E1213">
        <f t="shared" si="37"/>
        <v>0.30087300000013784</v>
      </c>
    </row>
    <row r="1214" spans="1:5" x14ac:dyDescent="0.25">
      <c r="A1214">
        <v>45645.163634999997</v>
      </c>
      <c r="B1214">
        <v>68</v>
      </c>
      <c r="C1214">
        <f t="shared" si="36"/>
        <v>52</v>
      </c>
      <c r="E1214">
        <f t="shared" si="37"/>
        <v>0.1796570000005886</v>
      </c>
    </row>
    <row r="1215" spans="1:5" x14ac:dyDescent="0.25">
      <c r="A1215">
        <v>45645.343291999998</v>
      </c>
      <c r="B1215">
        <v>695</v>
      </c>
      <c r="C1215">
        <f t="shared" si="36"/>
        <v>679</v>
      </c>
      <c r="E1215">
        <f t="shared" si="37"/>
        <v>1.8300000374438241E-4</v>
      </c>
    </row>
    <row r="1216" spans="1:5" x14ac:dyDescent="0.25">
      <c r="A1216">
        <v>45645.343475000001</v>
      </c>
      <c r="B1216">
        <v>68</v>
      </c>
      <c r="C1216">
        <f t="shared" si="36"/>
        <v>52</v>
      </c>
      <c r="E1216">
        <f t="shared" si="37"/>
        <v>4.9987999998847954E-2</v>
      </c>
    </row>
    <row r="1217" spans="1:5" x14ac:dyDescent="0.25">
      <c r="A1217">
        <v>45645.393463</v>
      </c>
      <c r="B1217">
        <v>95</v>
      </c>
      <c r="C1217">
        <f t="shared" si="36"/>
        <v>79</v>
      </c>
      <c r="E1217">
        <f t="shared" si="37"/>
        <v>7.6299999636830762E-4</v>
      </c>
    </row>
    <row r="1218" spans="1:5" x14ac:dyDescent="0.25">
      <c r="A1218">
        <v>45645.394225999997</v>
      </c>
      <c r="B1218">
        <v>68</v>
      </c>
      <c r="C1218">
        <f t="shared" ref="C1218:C1281" si="38">B1218-16</f>
        <v>52</v>
      </c>
      <c r="E1218">
        <f t="shared" ref="E1218:E1281" si="39">ABS(A1219-A1218)</f>
        <v>0.20935100000497187</v>
      </c>
    </row>
    <row r="1219" spans="1:5" x14ac:dyDescent="0.25">
      <c r="A1219">
        <v>45645.603577000002</v>
      </c>
      <c r="B1219">
        <v>68</v>
      </c>
      <c r="C1219">
        <f t="shared" si="38"/>
        <v>52</v>
      </c>
      <c r="E1219">
        <f t="shared" si="39"/>
        <v>2.1299999934853986E-4</v>
      </c>
    </row>
    <row r="1220" spans="1:5" x14ac:dyDescent="0.25">
      <c r="A1220">
        <v>45645.603790000001</v>
      </c>
      <c r="B1220">
        <v>68</v>
      </c>
      <c r="C1220">
        <f t="shared" si="38"/>
        <v>52</v>
      </c>
      <c r="E1220">
        <f t="shared" si="39"/>
        <v>1.9439999996393453E-2</v>
      </c>
    </row>
    <row r="1221" spans="1:5" x14ac:dyDescent="0.25">
      <c r="A1221">
        <v>45645.623229999997</v>
      </c>
      <c r="B1221">
        <v>68</v>
      </c>
      <c r="C1221">
        <f t="shared" si="38"/>
        <v>52</v>
      </c>
      <c r="E1221">
        <f t="shared" si="39"/>
        <v>548.19168100000388</v>
      </c>
    </row>
    <row r="1222" spans="1:5" x14ac:dyDescent="0.25">
      <c r="A1222">
        <v>46193.814911000001</v>
      </c>
      <c r="B1222">
        <v>112</v>
      </c>
      <c r="C1222">
        <f t="shared" si="38"/>
        <v>96</v>
      </c>
      <c r="E1222">
        <f t="shared" si="39"/>
        <v>2.6245000000926666E-2</v>
      </c>
    </row>
    <row r="1223" spans="1:5" x14ac:dyDescent="0.25">
      <c r="A1223">
        <v>46193.841156000002</v>
      </c>
      <c r="B1223">
        <v>69</v>
      </c>
      <c r="C1223">
        <f t="shared" si="38"/>
        <v>53</v>
      </c>
      <c r="E1223">
        <f t="shared" si="39"/>
        <v>0.29421999999613035</v>
      </c>
    </row>
    <row r="1224" spans="1:5" x14ac:dyDescent="0.25">
      <c r="A1224">
        <v>46194.135375999998</v>
      </c>
      <c r="B1224">
        <v>68</v>
      </c>
      <c r="C1224">
        <f t="shared" si="38"/>
        <v>52</v>
      </c>
      <c r="E1224">
        <f t="shared" si="39"/>
        <v>3.9700000343145803E-4</v>
      </c>
    </row>
    <row r="1225" spans="1:5" x14ac:dyDescent="0.25">
      <c r="A1225">
        <v>46194.135773000002</v>
      </c>
      <c r="B1225">
        <v>104</v>
      </c>
      <c r="C1225">
        <f t="shared" si="38"/>
        <v>88</v>
      </c>
      <c r="E1225">
        <f t="shared" si="39"/>
        <v>0.28893999999854714</v>
      </c>
    </row>
    <row r="1226" spans="1:5" x14ac:dyDescent="0.25">
      <c r="A1226">
        <v>46194.424713</v>
      </c>
      <c r="B1226">
        <v>68</v>
      </c>
      <c r="C1226">
        <f t="shared" si="38"/>
        <v>52</v>
      </c>
      <c r="E1226">
        <f t="shared" si="39"/>
        <v>905.09918199999811</v>
      </c>
    </row>
    <row r="1227" spans="1:5" x14ac:dyDescent="0.25">
      <c r="A1227">
        <v>47099.523894999998</v>
      </c>
      <c r="B1227">
        <v>112</v>
      </c>
      <c r="C1227">
        <f t="shared" si="38"/>
        <v>96</v>
      </c>
      <c r="E1227">
        <f t="shared" si="39"/>
        <v>2.591000000393251E-2</v>
      </c>
    </row>
    <row r="1228" spans="1:5" x14ac:dyDescent="0.25">
      <c r="A1228">
        <v>47099.549805000002</v>
      </c>
      <c r="B1228">
        <v>69</v>
      </c>
      <c r="C1228">
        <f t="shared" si="38"/>
        <v>53</v>
      </c>
      <c r="E1228">
        <f t="shared" si="39"/>
        <v>0.30407700000068871</v>
      </c>
    </row>
    <row r="1229" spans="1:5" x14ac:dyDescent="0.25">
      <c r="A1229">
        <v>47099.853882000003</v>
      </c>
      <c r="B1229">
        <v>68</v>
      </c>
      <c r="C1229">
        <f t="shared" si="38"/>
        <v>52</v>
      </c>
      <c r="E1229">
        <f t="shared" si="39"/>
        <v>3.6600000021280721E-4</v>
      </c>
    </row>
    <row r="1230" spans="1:5" x14ac:dyDescent="0.25">
      <c r="A1230">
        <v>47099.854248000003</v>
      </c>
      <c r="B1230">
        <v>104</v>
      </c>
      <c r="C1230">
        <f t="shared" si="38"/>
        <v>88</v>
      </c>
      <c r="E1230">
        <f t="shared" si="39"/>
        <v>0.29971300000033807</v>
      </c>
    </row>
    <row r="1231" spans="1:5" x14ac:dyDescent="0.25">
      <c r="A1231">
        <v>47100.153961000004</v>
      </c>
      <c r="B1231">
        <v>68</v>
      </c>
      <c r="C1231">
        <f t="shared" si="38"/>
        <v>52</v>
      </c>
      <c r="E1231">
        <f t="shared" si="39"/>
        <v>132.8036809999976</v>
      </c>
    </row>
    <row r="1232" spans="1:5" x14ac:dyDescent="0.25">
      <c r="A1232">
        <v>47232.957642000001</v>
      </c>
      <c r="B1232">
        <v>93</v>
      </c>
      <c r="C1232">
        <f t="shared" si="38"/>
        <v>77</v>
      </c>
      <c r="E1232">
        <f t="shared" si="39"/>
        <v>2.690918000000238</v>
      </c>
    </row>
    <row r="1233" spans="1:5" x14ac:dyDescent="0.25">
      <c r="A1233">
        <v>47235.648560000001</v>
      </c>
      <c r="B1233">
        <v>93</v>
      </c>
      <c r="C1233">
        <f t="shared" si="38"/>
        <v>77</v>
      </c>
      <c r="E1233">
        <f t="shared" si="39"/>
        <v>2.7399999817134812E-4</v>
      </c>
    </row>
    <row r="1234" spans="1:5" x14ac:dyDescent="0.25">
      <c r="A1234">
        <v>47235.648834</v>
      </c>
      <c r="B1234">
        <v>68</v>
      </c>
      <c r="C1234">
        <f t="shared" si="38"/>
        <v>52</v>
      </c>
      <c r="E1234">
        <f t="shared" si="39"/>
        <v>768.74902399999701</v>
      </c>
    </row>
    <row r="1235" spans="1:5" x14ac:dyDescent="0.25">
      <c r="A1235">
        <v>48004.397857999997</v>
      </c>
      <c r="B1235">
        <v>112</v>
      </c>
      <c r="C1235">
        <f t="shared" si="38"/>
        <v>96</v>
      </c>
      <c r="E1235">
        <f t="shared" si="39"/>
        <v>2.258300000539748E-2</v>
      </c>
    </row>
    <row r="1236" spans="1:5" x14ac:dyDescent="0.25">
      <c r="A1236">
        <v>48004.420441000002</v>
      </c>
      <c r="B1236">
        <v>69</v>
      </c>
      <c r="C1236">
        <f t="shared" si="38"/>
        <v>53</v>
      </c>
      <c r="E1236">
        <f t="shared" si="39"/>
        <v>0.29812600000150269</v>
      </c>
    </row>
    <row r="1237" spans="1:5" x14ac:dyDescent="0.25">
      <c r="A1237">
        <v>48004.718567000004</v>
      </c>
      <c r="B1237">
        <v>68</v>
      </c>
      <c r="C1237">
        <f t="shared" si="38"/>
        <v>52</v>
      </c>
      <c r="E1237">
        <f t="shared" si="39"/>
        <v>3.3599999733269215E-4</v>
      </c>
    </row>
    <row r="1238" spans="1:5" x14ac:dyDescent="0.25">
      <c r="A1238">
        <v>48004.718903000001</v>
      </c>
      <c r="B1238">
        <v>104</v>
      </c>
      <c r="C1238">
        <f t="shared" si="38"/>
        <v>88</v>
      </c>
      <c r="E1238">
        <f t="shared" si="39"/>
        <v>0.28951999999844702</v>
      </c>
    </row>
    <row r="1239" spans="1:5" x14ac:dyDescent="0.25">
      <c r="A1239">
        <v>48005.008422999999</v>
      </c>
      <c r="B1239">
        <v>68</v>
      </c>
      <c r="C1239">
        <f t="shared" si="38"/>
        <v>52</v>
      </c>
      <c r="E1239">
        <f t="shared" si="39"/>
        <v>904.40759300000354</v>
      </c>
    </row>
    <row r="1240" spans="1:5" x14ac:dyDescent="0.25">
      <c r="A1240">
        <v>48909.416016000003</v>
      </c>
      <c r="B1240">
        <v>112</v>
      </c>
      <c r="C1240">
        <f t="shared" si="38"/>
        <v>96</v>
      </c>
      <c r="E1240">
        <f t="shared" si="39"/>
        <v>2.6030999993963633E-2</v>
      </c>
    </row>
    <row r="1241" spans="1:5" x14ac:dyDescent="0.25">
      <c r="A1241">
        <v>48909.442046999997</v>
      </c>
      <c r="B1241">
        <v>69</v>
      </c>
      <c r="C1241">
        <f t="shared" si="38"/>
        <v>53</v>
      </c>
      <c r="E1241">
        <f t="shared" si="39"/>
        <v>0.30413800000678748</v>
      </c>
    </row>
    <row r="1242" spans="1:5" x14ac:dyDescent="0.25">
      <c r="A1242">
        <v>48909.746185000004</v>
      </c>
      <c r="B1242">
        <v>68</v>
      </c>
      <c r="C1242">
        <f t="shared" si="38"/>
        <v>52</v>
      </c>
      <c r="E1242">
        <f t="shared" si="39"/>
        <v>3.9699999615550041E-4</v>
      </c>
    </row>
    <row r="1243" spans="1:5" x14ac:dyDescent="0.25">
      <c r="A1243">
        <v>48909.746582</v>
      </c>
      <c r="B1243">
        <v>104</v>
      </c>
      <c r="C1243">
        <f t="shared" si="38"/>
        <v>88</v>
      </c>
      <c r="E1243">
        <f t="shared" si="39"/>
        <v>0.29940799999894807</v>
      </c>
    </row>
    <row r="1244" spans="1:5" x14ac:dyDescent="0.25">
      <c r="A1244">
        <v>48910.045989999999</v>
      </c>
      <c r="B1244">
        <v>68</v>
      </c>
      <c r="C1244">
        <f t="shared" si="38"/>
        <v>52</v>
      </c>
      <c r="E1244">
        <f t="shared" si="39"/>
        <v>5.6330260000031558</v>
      </c>
    </row>
    <row r="1245" spans="1:5" x14ac:dyDescent="0.25">
      <c r="A1245">
        <v>48915.679016000002</v>
      </c>
      <c r="B1245">
        <v>93</v>
      </c>
      <c r="C1245">
        <f t="shared" si="38"/>
        <v>77</v>
      </c>
      <c r="E1245">
        <f t="shared" si="39"/>
        <v>1.9113470000011148</v>
      </c>
    </row>
    <row r="1246" spans="1:5" x14ac:dyDescent="0.25">
      <c r="A1246">
        <v>48917.590363000003</v>
      </c>
      <c r="B1246">
        <v>93</v>
      </c>
      <c r="C1246">
        <f t="shared" si="38"/>
        <v>77</v>
      </c>
      <c r="E1246">
        <f t="shared" si="39"/>
        <v>2.4399999529123306E-4</v>
      </c>
    </row>
    <row r="1247" spans="1:5" x14ac:dyDescent="0.25">
      <c r="A1247">
        <v>48917.590606999998</v>
      </c>
      <c r="B1247">
        <v>68</v>
      </c>
      <c r="C1247">
        <f t="shared" si="38"/>
        <v>52</v>
      </c>
      <c r="E1247">
        <f t="shared" si="39"/>
        <v>313.02728200000274</v>
      </c>
    </row>
    <row r="1248" spans="1:5" x14ac:dyDescent="0.25">
      <c r="A1248">
        <v>49230.617889000001</v>
      </c>
      <c r="B1248">
        <v>76</v>
      </c>
      <c r="C1248">
        <f t="shared" si="38"/>
        <v>60</v>
      </c>
      <c r="E1248">
        <f t="shared" si="39"/>
        <v>1.8859999996493571E-2</v>
      </c>
    </row>
    <row r="1249" spans="1:5" x14ac:dyDescent="0.25">
      <c r="A1249">
        <v>49230.636748999998</v>
      </c>
      <c r="B1249">
        <v>1000</v>
      </c>
      <c r="C1249">
        <f t="shared" si="38"/>
        <v>984</v>
      </c>
      <c r="E1249">
        <f t="shared" si="39"/>
        <v>4.5800000225426629E-4</v>
      </c>
    </row>
    <row r="1250" spans="1:5" x14ac:dyDescent="0.25">
      <c r="A1250">
        <v>49230.637207</v>
      </c>
      <c r="B1250">
        <v>95</v>
      </c>
      <c r="C1250">
        <f t="shared" si="38"/>
        <v>79</v>
      </c>
      <c r="E1250">
        <f t="shared" si="39"/>
        <v>3.0500000138999894E-4</v>
      </c>
    </row>
    <row r="1251" spans="1:5" x14ac:dyDescent="0.25">
      <c r="A1251">
        <v>49230.637512000001</v>
      </c>
      <c r="B1251">
        <v>68</v>
      </c>
      <c r="C1251">
        <f t="shared" si="38"/>
        <v>52</v>
      </c>
      <c r="E1251">
        <f t="shared" si="39"/>
        <v>1.3739999994868413E-3</v>
      </c>
    </row>
    <row r="1252" spans="1:5" x14ac:dyDescent="0.25">
      <c r="A1252">
        <v>49230.638886000001</v>
      </c>
      <c r="B1252">
        <v>88</v>
      </c>
      <c r="C1252">
        <f t="shared" si="38"/>
        <v>72</v>
      </c>
      <c r="E1252">
        <f t="shared" si="39"/>
        <v>0.43099899999651825</v>
      </c>
    </row>
    <row r="1253" spans="1:5" x14ac:dyDescent="0.25">
      <c r="A1253">
        <v>49231.069884999997</v>
      </c>
      <c r="B1253">
        <v>1027</v>
      </c>
      <c r="C1253">
        <f t="shared" si="38"/>
        <v>1011</v>
      </c>
      <c r="E1253">
        <f t="shared" si="39"/>
        <v>0.61746200000197859</v>
      </c>
    </row>
    <row r="1254" spans="1:5" x14ac:dyDescent="0.25">
      <c r="A1254">
        <v>49231.687346999999</v>
      </c>
      <c r="B1254">
        <v>78</v>
      </c>
      <c r="C1254">
        <f t="shared" si="38"/>
        <v>62</v>
      </c>
      <c r="E1254">
        <f t="shared" si="39"/>
        <v>0.26251300000149058</v>
      </c>
    </row>
    <row r="1255" spans="1:5" x14ac:dyDescent="0.25">
      <c r="A1255">
        <v>49231.949860000001</v>
      </c>
      <c r="B1255">
        <v>1027</v>
      </c>
      <c r="C1255">
        <f t="shared" si="38"/>
        <v>1011</v>
      </c>
      <c r="E1255">
        <f t="shared" si="39"/>
        <v>1.1919550000020536</v>
      </c>
    </row>
    <row r="1256" spans="1:5" x14ac:dyDescent="0.25">
      <c r="A1256">
        <v>49233.141815000003</v>
      </c>
      <c r="B1256">
        <v>328</v>
      </c>
      <c r="C1256">
        <f t="shared" si="38"/>
        <v>312</v>
      </c>
      <c r="E1256">
        <f t="shared" si="39"/>
        <v>2.6859999998123385E-3</v>
      </c>
    </row>
    <row r="1257" spans="1:5" x14ac:dyDescent="0.25">
      <c r="A1257">
        <v>49233.144501000002</v>
      </c>
      <c r="B1257">
        <v>76</v>
      </c>
      <c r="C1257">
        <f t="shared" si="38"/>
        <v>60</v>
      </c>
      <c r="E1257">
        <f t="shared" si="39"/>
        <v>5.7219999995140824E-2</v>
      </c>
    </row>
    <row r="1258" spans="1:5" x14ac:dyDescent="0.25">
      <c r="A1258">
        <v>49233.201720999998</v>
      </c>
      <c r="B1258">
        <v>344</v>
      </c>
      <c r="C1258">
        <f t="shared" si="38"/>
        <v>328</v>
      </c>
      <c r="E1258">
        <f t="shared" si="39"/>
        <v>3.5400000051595271E-3</v>
      </c>
    </row>
    <row r="1259" spans="1:5" x14ac:dyDescent="0.25">
      <c r="A1259">
        <v>49233.205261000003</v>
      </c>
      <c r="B1259">
        <v>76</v>
      </c>
      <c r="C1259">
        <f t="shared" si="38"/>
        <v>60</v>
      </c>
      <c r="E1259">
        <f t="shared" si="39"/>
        <v>6.5309999990859069E-3</v>
      </c>
    </row>
    <row r="1260" spans="1:5" x14ac:dyDescent="0.25">
      <c r="A1260">
        <v>49233.211792000002</v>
      </c>
      <c r="B1260">
        <v>164</v>
      </c>
      <c r="C1260">
        <f t="shared" si="38"/>
        <v>148</v>
      </c>
      <c r="E1260">
        <f t="shared" si="39"/>
        <v>0</v>
      </c>
    </row>
    <row r="1261" spans="1:5" x14ac:dyDescent="0.25">
      <c r="A1261">
        <v>49233.211792000002</v>
      </c>
      <c r="B1261">
        <v>76</v>
      </c>
      <c r="C1261">
        <f t="shared" si="38"/>
        <v>60</v>
      </c>
      <c r="E1261">
        <f t="shared" si="39"/>
        <v>3.6600000021280721E-4</v>
      </c>
    </row>
    <row r="1262" spans="1:5" x14ac:dyDescent="0.25">
      <c r="A1262">
        <v>49233.212158000002</v>
      </c>
      <c r="B1262">
        <v>68</v>
      </c>
      <c r="C1262">
        <f t="shared" si="38"/>
        <v>52</v>
      </c>
      <c r="E1262">
        <f t="shared" si="39"/>
        <v>3.0819999956293032E-3</v>
      </c>
    </row>
    <row r="1263" spans="1:5" x14ac:dyDescent="0.25">
      <c r="A1263">
        <v>49233.215239999998</v>
      </c>
      <c r="B1263">
        <v>1077</v>
      </c>
      <c r="C1263">
        <f t="shared" si="38"/>
        <v>1061</v>
      </c>
      <c r="E1263">
        <f t="shared" si="39"/>
        <v>1.4350000055856071E-3</v>
      </c>
    </row>
    <row r="1264" spans="1:5" x14ac:dyDescent="0.25">
      <c r="A1264">
        <v>49233.216675000003</v>
      </c>
      <c r="B1264">
        <v>76</v>
      </c>
      <c r="C1264">
        <f t="shared" si="38"/>
        <v>60</v>
      </c>
      <c r="E1264">
        <f t="shared" si="39"/>
        <v>5.5175999994389713E-2</v>
      </c>
    </row>
    <row r="1265" spans="1:5" x14ac:dyDescent="0.25">
      <c r="A1265">
        <v>49233.271850999998</v>
      </c>
      <c r="B1265">
        <v>76</v>
      </c>
      <c r="C1265">
        <f t="shared" si="38"/>
        <v>60</v>
      </c>
      <c r="E1265">
        <f t="shared" si="39"/>
        <v>2.7400000544730574E-4</v>
      </c>
    </row>
    <row r="1266" spans="1:5" x14ac:dyDescent="0.25">
      <c r="A1266">
        <v>49233.272125000003</v>
      </c>
      <c r="B1266">
        <v>68</v>
      </c>
      <c r="C1266">
        <f t="shared" si="38"/>
        <v>52</v>
      </c>
      <c r="E1266">
        <f t="shared" si="39"/>
        <v>5.1579999999376014E-3</v>
      </c>
    </row>
    <row r="1267" spans="1:5" x14ac:dyDescent="0.25">
      <c r="A1267">
        <v>49233.277283000003</v>
      </c>
      <c r="B1267">
        <v>148</v>
      </c>
      <c r="C1267">
        <f t="shared" si="38"/>
        <v>132</v>
      </c>
      <c r="E1267">
        <f t="shared" si="39"/>
        <v>2.4748999996518251E-2</v>
      </c>
    </row>
    <row r="1268" spans="1:5" x14ac:dyDescent="0.25">
      <c r="A1268">
        <v>49233.302032</v>
      </c>
      <c r="B1268">
        <v>68</v>
      </c>
      <c r="C1268">
        <f t="shared" si="38"/>
        <v>52</v>
      </c>
      <c r="E1268">
        <f t="shared" si="39"/>
        <v>3.9826000000175554E-2</v>
      </c>
    </row>
    <row r="1269" spans="1:5" x14ac:dyDescent="0.25">
      <c r="A1269">
        <v>49233.341858</v>
      </c>
      <c r="B1269">
        <v>68</v>
      </c>
      <c r="C1269">
        <f t="shared" si="38"/>
        <v>52</v>
      </c>
      <c r="E1269">
        <f t="shared" si="39"/>
        <v>8.0627000003005378E-2</v>
      </c>
    </row>
    <row r="1270" spans="1:5" x14ac:dyDescent="0.25">
      <c r="A1270">
        <v>49233.422485000003</v>
      </c>
      <c r="B1270">
        <v>1486</v>
      </c>
      <c r="C1270">
        <f t="shared" si="38"/>
        <v>1470</v>
      </c>
      <c r="E1270">
        <f t="shared" si="39"/>
        <v>1.2199999764561653E-4</v>
      </c>
    </row>
    <row r="1271" spans="1:5" x14ac:dyDescent="0.25">
      <c r="A1271">
        <v>49233.422607</v>
      </c>
      <c r="B1271">
        <v>68</v>
      </c>
      <c r="C1271">
        <f t="shared" si="38"/>
        <v>52</v>
      </c>
      <c r="E1271">
        <f t="shared" si="39"/>
        <v>2.9174999996030238E-2</v>
      </c>
    </row>
    <row r="1272" spans="1:5" x14ac:dyDescent="0.25">
      <c r="A1272">
        <v>49233.451781999996</v>
      </c>
      <c r="B1272">
        <v>917</v>
      </c>
      <c r="C1272">
        <f t="shared" si="38"/>
        <v>901</v>
      </c>
      <c r="E1272">
        <f t="shared" si="39"/>
        <v>1.8300000374438241E-4</v>
      </c>
    </row>
    <row r="1273" spans="1:5" x14ac:dyDescent="0.25">
      <c r="A1273">
        <v>49233.451965</v>
      </c>
      <c r="B1273">
        <v>68</v>
      </c>
      <c r="C1273">
        <f t="shared" si="38"/>
        <v>52</v>
      </c>
      <c r="E1273">
        <f t="shared" si="39"/>
        <v>5.4871000000275671E-2</v>
      </c>
    </row>
    <row r="1274" spans="1:5" x14ac:dyDescent="0.25">
      <c r="A1274">
        <v>49233.506836</v>
      </c>
      <c r="B1274">
        <v>1486</v>
      </c>
      <c r="C1274">
        <f t="shared" si="38"/>
        <v>1470</v>
      </c>
      <c r="E1274">
        <f t="shared" si="39"/>
        <v>3.9699999615550041E-4</v>
      </c>
    </row>
    <row r="1275" spans="1:5" x14ac:dyDescent="0.25">
      <c r="A1275">
        <v>49233.507232999997</v>
      </c>
      <c r="B1275">
        <v>68</v>
      </c>
      <c r="C1275">
        <f t="shared" si="38"/>
        <v>52</v>
      </c>
      <c r="E1275">
        <f t="shared" si="39"/>
        <v>3.488100000686245E-2</v>
      </c>
    </row>
    <row r="1276" spans="1:5" x14ac:dyDescent="0.25">
      <c r="A1276">
        <v>49233.542114000003</v>
      </c>
      <c r="B1276">
        <v>1486</v>
      </c>
      <c r="C1276">
        <f t="shared" si="38"/>
        <v>1470</v>
      </c>
      <c r="E1276">
        <f t="shared" si="39"/>
        <v>2.1399999968707561E-4</v>
      </c>
    </row>
    <row r="1277" spans="1:5" x14ac:dyDescent="0.25">
      <c r="A1277">
        <v>49233.542328000003</v>
      </c>
      <c r="B1277">
        <v>68</v>
      </c>
      <c r="C1277">
        <f t="shared" si="38"/>
        <v>52</v>
      </c>
      <c r="E1277">
        <f t="shared" si="39"/>
        <v>9.7039999964181334E-3</v>
      </c>
    </row>
    <row r="1278" spans="1:5" x14ac:dyDescent="0.25">
      <c r="A1278">
        <v>49233.552032</v>
      </c>
      <c r="B1278">
        <v>1180</v>
      </c>
      <c r="C1278">
        <f t="shared" si="38"/>
        <v>1164</v>
      </c>
      <c r="E1278">
        <f t="shared" si="39"/>
        <v>2.1399999968707561E-4</v>
      </c>
    </row>
    <row r="1279" spans="1:5" x14ac:dyDescent="0.25">
      <c r="A1279">
        <v>49233.552245999999</v>
      </c>
      <c r="B1279">
        <v>68</v>
      </c>
      <c r="C1279">
        <f t="shared" si="38"/>
        <v>52</v>
      </c>
      <c r="E1279">
        <f t="shared" si="39"/>
        <v>3.1494000002567191E-2</v>
      </c>
    </row>
    <row r="1280" spans="1:5" x14ac:dyDescent="0.25">
      <c r="A1280">
        <v>49233.583740000002</v>
      </c>
      <c r="B1280">
        <v>1486</v>
      </c>
      <c r="C1280">
        <f t="shared" si="38"/>
        <v>1470</v>
      </c>
      <c r="E1280">
        <f t="shared" si="39"/>
        <v>2.1399999968707561E-4</v>
      </c>
    </row>
    <row r="1281" spans="1:5" x14ac:dyDescent="0.25">
      <c r="A1281">
        <v>49233.583954000002</v>
      </c>
      <c r="B1281">
        <v>68</v>
      </c>
      <c r="C1281">
        <f t="shared" si="38"/>
        <v>52</v>
      </c>
      <c r="E1281">
        <f t="shared" si="39"/>
        <v>8.3010000016656704E-3</v>
      </c>
    </row>
    <row r="1282" spans="1:5" x14ac:dyDescent="0.25">
      <c r="A1282">
        <v>49233.592255000003</v>
      </c>
      <c r="B1282">
        <v>587</v>
      </c>
      <c r="C1282">
        <f t="shared" ref="C1282:C1345" si="40">B1282-16</f>
        <v>571</v>
      </c>
      <c r="E1282">
        <f t="shared" ref="E1282:E1345" si="41">ABS(A1283-A1282)</f>
        <v>9.0999994426965714E-5</v>
      </c>
    </row>
    <row r="1283" spans="1:5" x14ac:dyDescent="0.25">
      <c r="A1283">
        <v>49233.592345999998</v>
      </c>
      <c r="B1283">
        <v>68</v>
      </c>
      <c r="C1283">
        <f t="shared" si="40"/>
        <v>52</v>
      </c>
      <c r="E1283">
        <f t="shared" si="41"/>
        <v>9.0999994426965714E-5</v>
      </c>
    </row>
    <row r="1284" spans="1:5" x14ac:dyDescent="0.25">
      <c r="A1284">
        <v>49233.592255000003</v>
      </c>
      <c r="B1284">
        <v>80</v>
      </c>
      <c r="C1284">
        <f t="shared" si="40"/>
        <v>64</v>
      </c>
      <c r="E1284">
        <f t="shared" si="41"/>
        <v>2.1299999934853986E-4</v>
      </c>
    </row>
    <row r="1285" spans="1:5" x14ac:dyDescent="0.25">
      <c r="A1285">
        <v>49233.592468000003</v>
      </c>
      <c r="B1285">
        <v>68</v>
      </c>
      <c r="C1285">
        <f t="shared" si="40"/>
        <v>52</v>
      </c>
      <c r="E1285">
        <f t="shared" si="41"/>
        <v>2.5939999977708794E-3</v>
      </c>
    </row>
    <row r="1286" spans="1:5" x14ac:dyDescent="0.25">
      <c r="A1286">
        <v>49233.595062</v>
      </c>
      <c r="B1286">
        <v>148</v>
      </c>
      <c r="C1286">
        <f t="shared" si="40"/>
        <v>132</v>
      </c>
      <c r="E1286">
        <f t="shared" si="41"/>
        <v>2.8380000003380701E-3</v>
      </c>
    </row>
    <row r="1287" spans="1:5" x14ac:dyDescent="0.25">
      <c r="A1287">
        <v>49233.597900000001</v>
      </c>
      <c r="B1287">
        <v>68</v>
      </c>
      <c r="C1287">
        <f t="shared" si="40"/>
        <v>52</v>
      </c>
      <c r="E1287">
        <f t="shared" si="41"/>
        <v>1.3825000001816079E-2</v>
      </c>
    </row>
    <row r="1288" spans="1:5" x14ac:dyDescent="0.25">
      <c r="A1288">
        <v>49233.611725000002</v>
      </c>
      <c r="B1288">
        <v>1486</v>
      </c>
      <c r="C1288">
        <f t="shared" si="40"/>
        <v>1470</v>
      </c>
      <c r="E1288">
        <f t="shared" si="41"/>
        <v>9.0999994426965714E-5</v>
      </c>
    </row>
    <row r="1289" spans="1:5" x14ac:dyDescent="0.25">
      <c r="A1289">
        <v>49233.611815999997</v>
      </c>
      <c r="B1289">
        <v>56</v>
      </c>
      <c r="C1289">
        <f t="shared" si="40"/>
        <v>40</v>
      </c>
      <c r="E1289">
        <f t="shared" si="41"/>
        <v>9.8880000005010515E-3</v>
      </c>
    </row>
    <row r="1290" spans="1:5" x14ac:dyDescent="0.25">
      <c r="A1290">
        <v>49233.621703999997</v>
      </c>
      <c r="B1290">
        <v>454</v>
      </c>
      <c r="C1290">
        <f t="shared" si="40"/>
        <v>438</v>
      </c>
      <c r="E1290">
        <f t="shared" si="41"/>
        <v>9.2000002041459084E-5</v>
      </c>
    </row>
    <row r="1291" spans="1:5" x14ac:dyDescent="0.25">
      <c r="A1291">
        <v>49233.621795999999</v>
      </c>
      <c r="B1291">
        <v>56</v>
      </c>
      <c r="C1291">
        <f t="shared" si="40"/>
        <v>40</v>
      </c>
      <c r="E1291">
        <f t="shared" si="41"/>
        <v>1.0070000003906898E-2</v>
      </c>
    </row>
    <row r="1292" spans="1:5" x14ac:dyDescent="0.25">
      <c r="A1292">
        <v>49233.631866000003</v>
      </c>
      <c r="B1292">
        <v>1486</v>
      </c>
      <c r="C1292">
        <f t="shared" si="40"/>
        <v>1470</v>
      </c>
      <c r="E1292">
        <f t="shared" si="41"/>
        <v>9.1999994765501469E-5</v>
      </c>
    </row>
    <row r="1293" spans="1:5" x14ac:dyDescent="0.25">
      <c r="A1293">
        <v>49233.631957999998</v>
      </c>
      <c r="B1293">
        <v>56</v>
      </c>
      <c r="C1293">
        <f t="shared" si="40"/>
        <v>40</v>
      </c>
      <c r="E1293">
        <f t="shared" si="41"/>
        <v>1.0100999999849591E-2</v>
      </c>
    </row>
    <row r="1294" spans="1:5" x14ac:dyDescent="0.25">
      <c r="A1294">
        <v>49233.642058999998</v>
      </c>
      <c r="B1294">
        <v>254</v>
      </c>
      <c r="C1294">
        <f t="shared" si="40"/>
        <v>238</v>
      </c>
      <c r="E1294">
        <f t="shared" si="41"/>
        <v>6.7688000002817716E-2</v>
      </c>
    </row>
    <row r="1295" spans="1:5" x14ac:dyDescent="0.25">
      <c r="A1295">
        <v>49233.709747000001</v>
      </c>
      <c r="B1295">
        <v>1027</v>
      </c>
      <c r="C1295">
        <f t="shared" si="40"/>
        <v>1011</v>
      </c>
      <c r="E1295">
        <f t="shared" si="41"/>
        <v>1.8009999985224567E-3</v>
      </c>
    </row>
    <row r="1296" spans="1:5" x14ac:dyDescent="0.25">
      <c r="A1296">
        <v>49233.711547999999</v>
      </c>
      <c r="B1296">
        <v>115</v>
      </c>
      <c r="C1296">
        <f t="shared" si="40"/>
        <v>99</v>
      </c>
      <c r="E1296">
        <f t="shared" si="41"/>
        <v>1.2199999764561653E-4</v>
      </c>
    </row>
    <row r="1297" spans="1:5" x14ac:dyDescent="0.25">
      <c r="A1297">
        <v>49233.711669999997</v>
      </c>
      <c r="B1297">
        <v>68</v>
      </c>
      <c r="C1297">
        <f t="shared" si="40"/>
        <v>52</v>
      </c>
      <c r="E1297">
        <f t="shared" si="41"/>
        <v>6.653000004007481E-3</v>
      </c>
    </row>
    <row r="1298" spans="1:5" x14ac:dyDescent="0.25">
      <c r="A1298">
        <v>49233.718323000001</v>
      </c>
      <c r="B1298">
        <v>88</v>
      </c>
      <c r="C1298">
        <f t="shared" si="40"/>
        <v>72</v>
      </c>
      <c r="E1298">
        <f t="shared" si="41"/>
        <v>0.10375999999814667</v>
      </c>
    </row>
    <row r="1299" spans="1:5" x14ac:dyDescent="0.25">
      <c r="A1299">
        <v>49233.822082999999</v>
      </c>
      <c r="B1299">
        <v>1516</v>
      </c>
      <c r="C1299">
        <f t="shared" si="40"/>
        <v>1500</v>
      </c>
      <c r="E1299">
        <f t="shared" si="41"/>
        <v>1.2199999764561653E-4</v>
      </c>
    </row>
    <row r="1300" spans="1:5" x14ac:dyDescent="0.25">
      <c r="A1300">
        <v>49233.822204999997</v>
      </c>
      <c r="B1300">
        <v>68</v>
      </c>
      <c r="C1300">
        <f t="shared" si="40"/>
        <v>52</v>
      </c>
      <c r="E1300">
        <f t="shared" si="41"/>
        <v>1.2199999764561653E-4</v>
      </c>
    </row>
    <row r="1301" spans="1:5" x14ac:dyDescent="0.25">
      <c r="A1301">
        <v>49233.822082999999</v>
      </c>
      <c r="B1301">
        <v>1516</v>
      </c>
      <c r="C1301">
        <f t="shared" si="40"/>
        <v>1500</v>
      </c>
      <c r="E1301">
        <f t="shared" si="41"/>
        <v>1.8300000374438241E-4</v>
      </c>
    </row>
    <row r="1302" spans="1:5" x14ac:dyDescent="0.25">
      <c r="A1302">
        <v>49233.822266000003</v>
      </c>
      <c r="B1302">
        <v>68</v>
      </c>
      <c r="C1302">
        <f t="shared" si="40"/>
        <v>52</v>
      </c>
      <c r="E1302">
        <f t="shared" si="41"/>
        <v>9.9789999949280173E-3</v>
      </c>
    </row>
    <row r="1303" spans="1:5" x14ac:dyDescent="0.25">
      <c r="A1303">
        <v>49233.832244999998</v>
      </c>
      <c r="B1303">
        <v>1414</v>
      </c>
      <c r="C1303">
        <f t="shared" si="40"/>
        <v>1398</v>
      </c>
      <c r="E1303">
        <f t="shared" si="41"/>
        <v>9.1000001702923328E-5</v>
      </c>
    </row>
    <row r="1304" spans="1:5" x14ac:dyDescent="0.25">
      <c r="A1304">
        <v>49233.832335999999</v>
      </c>
      <c r="B1304">
        <v>68</v>
      </c>
      <c r="C1304">
        <f t="shared" si="40"/>
        <v>52</v>
      </c>
      <c r="E1304">
        <f t="shared" si="41"/>
        <v>6.0999998822808266E-5</v>
      </c>
    </row>
    <row r="1305" spans="1:5" x14ac:dyDescent="0.25">
      <c r="A1305">
        <v>49233.832275000001</v>
      </c>
      <c r="B1305">
        <v>252</v>
      </c>
      <c r="C1305">
        <f t="shared" si="40"/>
        <v>236</v>
      </c>
      <c r="E1305">
        <f t="shared" si="41"/>
        <v>3.2623999999486841E-2</v>
      </c>
    </row>
    <row r="1306" spans="1:5" x14ac:dyDescent="0.25">
      <c r="A1306">
        <v>49233.864899</v>
      </c>
      <c r="B1306">
        <v>1000</v>
      </c>
      <c r="C1306">
        <f t="shared" si="40"/>
        <v>984</v>
      </c>
      <c r="E1306">
        <f t="shared" si="41"/>
        <v>0.15698200000042561</v>
      </c>
    </row>
    <row r="1307" spans="1:5" x14ac:dyDescent="0.25">
      <c r="A1307">
        <v>49234.021881000001</v>
      </c>
      <c r="B1307">
        <v>68</v>
      </c>
      <c r="C1307">
        <f t="shared" si="40"/>
        <v>52</v>
      </c>
      <c r="E1307">
        <f t="shared" si="41"/>
        <v>4.5593000002554618E-2</v>
      </c>
    </row>
    <row r="1308" spans="1:5" x14ac:dyDescent="0.25">
      <c r="A1308">
        <v>49234.067474000003</v>
      </c>
      <c r="B1308">
        <v>250</v>
      </c>
      <c r="C1308">
        <f t="shared" si="40"/>
        <v>234</v>
      </c>
      <c r="E1308">
        <f t="shared" si="41"/>
        <v>0.20449899999948684</v>
      </c>
    </row>
    <row r="1309" spans="1:5" x14ac:dyDescent="0.25">
      <c r="A1309">
        <v>49234.271973000003</v>
      </c>
      <c r="B1309">
        <v>111</v>
      </c>
      <c r="C1309">
        <f t="shared" si="40"/>
        <v>95</v>
      </c>
      <c r="E1309">
        <f t="shared" si="41"/>
        <v>3.0499999411404133E-4</v>
      </c>
    </row>
    <row r="1310" spans="1:5" x14ac:dyDescent="0.25">
      <c r="A1310">
        <v>49234.272277999997</v>
      </c>
      <c r="B1310">
        <v>68</v>
      </c>
      <c r="C1310">
        <f t="shared" si="40"/>
        <v>52</v>
      </c>
      <c r="E1310">
        <f t="shared" si="41"/>
        <v>1.4129000002867542E-2</v>
      </c>
    </row>
    <row r="1311" spans="1:5" x14ac:dyDescent="0.25">
      <c r="A1311">
        <v>49234.286407</v>
      </c>
      <c r="B1311">
        <v>88</v>
      </c>
      <c r="C1311">
        <f t="shared" si="40"/>
        <v>72</v>
      </c>
      <c r="E1311">
        <f t="shared" si="41"/>
        <v>4.6113000003970228E-2</v>
      </c>
    </row>
    <row r="1312" spans="1:5" x14ac:dyDescent="0.25">
      <c r="A1312">
        <v>49234.332520000004</v>
      </c>
      <c r="B1312">
        <v>624</v>
      </c>
      <c r="C1312">
        <f t="shared" si="40"/>
        <v>608</v>
      </c>
      <c r="E1312">
        <f t="shared" si="41"/>
        <v>1.5199999324977398E-4</v>
      </c>
    </row>
    <row r="1313" spans="1:5" x14ac:dyDescent="0.25">
      <c r="A1313">
        <v>49234.332671999997</v>
      </c>
      <c r="B1313">
        <v>68</v>
      </c>
      <c r="C1313">
        <f t="shared" si="40"/>
        <v>52</v>
      </c>
      <c r="E1313">
        <f t="shared" si="41"/>
        <v>1.5199999324977398E-4</v>
      </c>
    </row>
    <row r="1314" spans="1:5" x14ac:dyDescent="0.25">
      <c r="A1314">
        <v>49234.332520000004</v>
      </c>
      <c r="B1314">
        <v>819</v>
      </c>
      <c r="C1314">
        <f t="shared" si="40"/>
        <v>803</v>
      </c>
      <c r="E1314">
        <f t="shared" si="41"/>
        <v>1.829999964684248E-4</v>
      </c>
    </row>
    <row r="1315" spans="1:5" x14ac:dyDescent="0.25">
      <c r="A1315">
        <v>49234.332703</v>
      </c>
      <c r="B1315">
        <v>68</v>
      </c>
      <c r="C1315">
        <f t="shared" si="40"/>
        <v>52</v>
      </c>
      <c r="E1315">
        <f t="shared" si="41"/>
        <v>2.8990999999223277E-2</v>
      </c>
    </row>
    <row r="1316" spans="1:5" x14ac:dyDescent="0.25">
      <c r="A1316">
        <v>49234.361693999999</v>
      </c>
      <c r="B1316">
        <v>236</v>
      </c>
      <c r="C1316">
        <f t="shared" si="40"/>
        <v>220</v>
      </c>
      <c r="E1316">
        <f t="shared" si="41"/>
        <v>8.6060000030556694E-3</v>
      </c>
    </row>
    <row r="1317" spans="1:5" x14ac:dyDescent="0.25">
      <c r="A1317">
        <v>49234.370300000002</v>
      </c>
      <c r="B1317">
        <v>664</v>
      </c>
      <c r="C1317">
        <f t="shared" si="40"/>
        <v>648</v>
      </c>
      <c r="E1317">
        <f t="shared" si="41"/>
        <v>0.3414619999966817</v>
      </c>
    </row>
    <row r="1318" spans="1:5" x14ac:dyDescent="0.25">
      <c r="A1318">
        <v>49234.711761999999</v>
      </c>
      <c r="B1318">
        <v>68</v>
      </c>
      <c r="C1318">
        <f t="shared" si="40"/>
        <v>52</v>
      </c>
      <c r="E1318">
        <f t="shared" si="41"/>
        <v>0.13015699999959907</v>
      </c>
    </row>
    <row r="1319" spans="1:5" x14ac:dyDescent="0.25">
      <c r="A1319">
        <v>49234.841918999999</v>
      </c>
      <c r="B1319">
        <v>691</v>
      </c>
      <c r="C1319">
        <f t="shared" si="40"/>
        <v>675</v>
      </c>
      <c r="E1319">
        <f t="shared" si="41"/>
        <v>2.1399999968707561E-4</v>
      </c>
    </row>
    <row r="1320" spans="1:5" x14ac:dyDescent="0.25">
      <c r="A1320">
        <v>49234.842132999998</v>
      </c>
      <c r="B1320">
        <v>68</v>
      </c>
      <c r="C1320">
        <f t="shared" si="40"/>
        <v>52</v>
      </c>
      <c r="E1320">
        <f t="shared" si="41"/>
        <v>7.2113000001991168E-2</v>
      </c>
    </row>
    <row r="1321" spans="1:5" x14ac:dyDescent="0.25">
      <c r="A1321">
        <v>49234.914246</v>
      </c>
      <c r="B1321">
        <v>91</v>
      </c>
      <c r="C1321">
        <f t="shared" si="40"/>
        <v>75</v>
      </c>
      <c r="E1321">
        <f t="shared" si="41"/>
        <v>3.0500000138999894E-4</v>
      </c>
    </row>
    <row r="1322" spans="1:5" x14ac:dyDescent="0.25">
      <c r="A1322">
        <v>49234.914551000002</v>
      </c>
      <c r="B1322">
        <v>68</v>
      </c>
      <c r="C1322">
        <f t="shared" si="40"/>
        <v>52</v>
      </c>
      <c r="E1322">
        <f t="shared" si="41"/>
        <v>0.20742800000152783</v>
      </c>
    </row>
    <row r="1323" spans="1:5" x14ac:dyDescent="0.25">
      <c r="A1323">
        <v>49235.121979000003</v>
      </c>
      <c r="B1323">
        <v>68</v>
      </c>
      <c r="C1323">
        <f t="shared" si="40"/>
        <v>52</v>
      </c>
      <c r="E1323">
        <f t="shared" si="41"/>
        <v>1.5199999324977398E-4</v>
      </c>
    </row>
    <row r="1324" spans="1:5" x14ac:dyDescent="0.25">
      <c r="A1324">
        <v>49235.122130999996</v>
      </c>
      <c r="B1324">
        <v>68</v>
      </c>
      <c r="C1324">
        <f t="shared" si="40"/>
        <v>52</v>
      </c>
      <c r="E1324">
        <f t="shared" si="41"/>
        <v>1.5199999324977398E-4</v>
      </c>
    </row>
    <row r="1325" spans="1:5" x14ac:dyDescent="0.25">
      <c r="A1325">
        <v>49235.121979000003</v>
      </c>
      <c r="B1325">
        <v>68</v>
      </c>
      <c r="C1325">
        <f t="shared" si="40"/>
        <v>52</v>
      </c>
      <c r="E1325">
        <f t="shared" si="41"/>
        <v>2.1299999934853986E-4</v>
      </c>
    </row>
    <row r="1326" spans="1:5" x14ac:dyDescent="0.25">
      <c r="A1326">
        <v>49235.122192000003</v>
      </c>
      <c r="B1326">
        <v>68</v>
      </c>
      <c r="C1326">
        <f t="shared" si="40"/>
        <v>52</v>
      </c>
      <c r="E1326">
        <f t="shared" si="41"/>
        <v>2.1177069999976084</v>
      </c>
    </row>
    <row r="1327" spans="1:5" x14ac:dyDescent="0.25">
      <c r="A1327">
        <v>49237.239899</v>
      </c>
      <c r="B1327">
        <v>1027</v>
      </c>
      <c r="C1327">
        <f t="shared" si="40"/>
        <v>1011</v>
      </c>
      <c r="E1327">
        <f t="shared" si="41"/>
        <v>7.0599670000010519</v>
      </c>
    </row>
    <row r="1328" spans="1:5" x14ac:dyDescent="0.25">
      <c r="A1328">
        <v>49244.299866000001</v>
      </c>
      <c r="B1328">
        <v>1027</v>
      </c>
      <c r="C1328">
        <f t="shared" si="40"/>
        <v>1011</v>
      </c>
      <c r="E1328">
        <f t="shared" si="41"/>
        <v>14.10003599999618</v>
      </c>
    </row>
    <row r="1329" spans="1:5" x14ac:dyDescent="0.25">
      <c r="A1329">
        <v>49258.399901999997</v>
      </c>
      <c r="B1329">
        <v>1027</v>
      </c>
      <c r="C1329">
        <f t="shared" si="40"/>
        <v>1011</v>
      </c>
      <c r="E1329">
        <f t="shared" si="41"/>
        <v>28.200013000001491</v>
      </c>
    </row>
    <row r="1330" spans="1:5" x14ac:dyDescent="0.25">
      <c r="A1330">
        <v>49286.599914999999</v>
      </c>
      <c r="B1330">
        <v>1027</v>
      </c>
      <c r="C1330">
        <f t="shared" si="40"/>
        <v>1011</v>
      </c>
      <c r="E1330">
        <f t="shared" si="41"/>
        <v>192.36074799999915</v>
      </c>
    </row>
    <row r="1331" spans="1:5" x14ac:dyDescent="0.25">
      <c r="A1331">
        <v>49478.960662999998</v>
      </c>
      <c r="B1331">
        <v>68</v>
      </c>
      <c r="C1331">
        <f t="shared" si="40"/>
        <v>52</v>
      </c>
      <c r="E1331">
        <f t="shared" si="41"/>
        <v>9.704000003694091E-3</v>
      </c>
    </row>
    <row r="1332" spans="1:5" x14ac:dyDescent="0.25">
      <c r="A1332">
        <v>49478.970367000002</v>
      </c>
      <c r="B1332">
        <v>68</v>
      </c>
      <c r="C1332">
        <f t="shared" si="40"/>
        <v>52</v>
      </c>
      <c r="E1332">
        <f t="shared" si="41"/>
        <v>1.5300000086426735E-4</v>
      </c>
    </row>
    <row r="1333" spans="1:5" x14ac:dyDescent="0.25">
      <c r="A1333">
        <v>49478.970520000003</v>
      </c>
      <c r="B1333">
        <v>80</v>
      </c>
      <c r="C1333">
        <f t="shared" si="40"/>
        <v>64</v>
      </c>
      <c r="E1333">
        <f t="shared" si="41"/>
        <v>1.5300000086426735E-4</v>
      </c>
    </row>
    <row r="1334" spans="1:5" x14ac:dyDescent="0.25">
      <c r="A1334">
        <v>49478.970367000002</v>
      </c>
      <c r="B1334">
        <v>68</v>
      </c>
      <c r="C1334">
        <f t="shared" si="40"/>
        <v>52</v>
      </c>
      <c r="E1334">
        <f t="shared" si="41"/>
        <v>2.7499999850988388E-4</v>
      </c>
    </row>
    <row r="1335" spans="1:5" x14ac:dyDescent="0.25">
      <c r="A1335">
        <v>49478.970642</v>
      </c>
      <c r="B1335">
        <v>80</v>
      </c>
      <c r="C1335">
        <f t="shared" si="40"/>
        <v>64</v>
      </c>
      <c r="E1335">
        <f t="shared" si="41"/>
        <v>9.6439999979338609E-3</v>
      </c>
    </row>
    <row r="1336" spans="1:5" x14ac:dyDescent="0.25">
      <c r="A1336">
        <v>49478.980285999998</v>
      </c>
      <c r="B1336">
        <v>68</v>
      </c>
      <c r="C1336">
        <f t="shared" si="40"/>
        <v>52</v>
      </c>
      <c r="E1336">
        <f t="shared" si="41"/>
        <v>1.2200000492157415E-4</v>
      </c>
    </row>
    <row r="1337" spans="1:5" x14ac:dyDescent="0.25">
      <c r="A1337">
        <v>49478.980408000003</v>
      </c>
      <c r="B1337">
        <v>80</v>
      </c>
      <c r="C1337">
        <f t="shared" si="40"/>
        <v>64</v>
      </c>
      <c r="E1337">
        <f t="shared" si="41"/>
        <v>1.0008999997808132E-2</v>
      </c>
    </row>
    <row r="1338" spans="1:5" x14ac:dyDescent="0.25">
      <c r="A1338">
        <v>49478.990417000001</v>
      </c>
      <c r="B1338">
        <v>68</v>
      </c>
      <c r="C1338">
        <f t="shared" si="40"/>
        <v>52</v>
      </c>
      <c r="E1338">
        <f t="shared" si="41"/>
        <v>1.2299999798415229E-4</v>
      </c>
    </row>
    <row r="1339" spans="1:5" x14ac:dyDescent="0.25">
      <c r="A1339">
        <v>49478.990539999999</v>
      </c>
      <c r="B1339">
        <v>80</v>
      </c>
      <c r="C1339">
        <f t="shared" si="40"/>
        <v>64</v>
      </c>
      <c r="E1339">
        <f t="shared" si="41"/>
        <v>335.26614300000074</v>
      </c>
    </row>
    <row r="1340" spans="1:5" x14ac:dyDescent="0.25">
      <c r="A1340">
        <v>49814.256683</v>
      </c>
      <c r="B1340">
        <v>112</v>
      </c>
      <c r="C1340">
        <f t="shared" si="40"/>
        <v>96</v>
      </c>
      <c r="E1340">
        <f t="shared" si="41"/>
        <v>2.5147000000288244E-2</v>
      </c>
    </row>
    <row r="1341" spans="1:5" x14ac:dyDescent="0.25">
      <c r="A1341">
        <v>49814.28183</v>
      </c>
      <c r="B1341">
        <v>69</v>
      </c>
      <c r="C1341">
        <f t="shared" si="40"/>
        <v>53</v>
      </c>
      <c r="E1341">
        <f t="shared" si="41"/>
        <v>0.32434099999954924</v>
      </c>
    </row>
    <row r="1342" spans="1:5" x14ac:dyDescent="0.25">
      <c r="A1342">
        <v>49814.606170999999</v>
      </c>
      <c r="B1342">
        <v>68</v>
      </c>
      <c r="C1342">
        <f t="shared" si="40"/>
        <v>52</v>
      </c>
      <c r="E1342">
        <f t="shared" si="41"/>
        <v>3.9600000309292227E-4</v>
      </c>
    </row>
    <row r="1343" spans="1:5" x14ac:dyDescent="0.25">
      <c r="A1343">
        <v>49814.606567000003</v>
      </c>
      <c r="B1343">
        <v>104</v>
      </c>
      <c r="C1343">
        <f t="shared" si="40"/>
        <v>88</v>
      </c>
      <c r="E1343">
        <f t="shared" si="41"/>
        <v>0.29952999999659369</v>
      </c>
    </row>
    <row r="1344" spans="1:5" x14ac:dyDescent="0.25">
      <c r="A1344">
        <v>49814.906096999999</v>
      </c>
      <c r="B1344">
        <v>68</v>
      </c>
      <c r="C1344">
        <f t="shared" si="40"/>
        <v>52</v>
      </c>
      <c r="E1344">
        <f t="shared" si="41"/>
        <v>782.71637000000192</v>
      </c>
    </row>
    <row r="1345" spans="1:5" x14ac:dyDescent="0.25">
      <c r="A1345">
        <v>50597.622467000001</v>
      </c>
      <c r="B1345">
        <v>93</v>
      </c>
      <c r="C1345">
        <f t="shared" si="40"/>
        <v>77</v>
      </c>
      <c r="E1345">
        <f t="shared" si="41"/>
        <v>2.6092219999991357</v>
      </c>
    </row>
    <row r="1346" spans="1:5" x14ac:dyDescent="0.25">
      <c r="A1346">
        <v>50600.231689</v>
      </c>
      <c r="B1346">
        <v>93</v>
      </c>
      <c r="C1346">
        <f t="shared" ref="C1346:C1409" si="42">B1346-16</f>
        <v>77</v>
      </c>
      <c r="E1346">
        <f t="shared" ref="E1346:E1409" si="43">ABS(A1347-A1346)</f>
        <v>2.4500000290572643E-4</v>
      </c>
    </row>
    <row r="1347" spans="1:5" x14ac:dyDescent="0.25">
      <c r="A1347">
        <v>50600.231934000003</v>
      </c>
      <c r="B1347">
        <v>68</v>
      </c>
      <c r="C1347">
        <f t="shared" si="42"/>
        <v>52</v>
      </c>
      <c r="E1347">
        <f t="shared" si="43"/>
        <v>119.00991799999611</v>
      </c>
    </row>
    <row r="1348" spans="1:5" x14ac:dyDescent="0.25">
      <c r="A1348">
        <v>50719.241851999999</v>
      </c>
      <c r="B1348">
        <v>112</v>
      </c>
      <c r="C1348">
        <f t="shared" si="42"/>
        <v>96</v>
      </c>
      <c r="E1348">
        <f t="shared" si="43"/>
        <v>2.767899999889778E-2</v>
      </c>
    </row>
    <row r="1349" spans="1:5" x14ac:dyDescent="0.25">
      <c r="A1349">
        <v>50719.269530999998</v>
      </c>
      <c r="B1349">
        <v>69</v>
      </c>
      <c r="C1349">
        <f t="shared" si="42"/>
        <v>53</v>
      </c>
      <c r="E1349">
        <f t="shared" si="43"/>
        <v>0.30270400000154041</v>
      </c>
    </row>
    <row r="1350" spans="1:5" x14ac:dyDescent="0.25">
      <c r="A1350">
        <v>50719.572235</v>
      </c>
      <c r="B1350">
        <v>68</v>
      </c>
      <c r="C1350">
        <f t="shared" si="42"/>
        <v>52</v>
      </c>
      <c r="E1350">
        <f t="shared" si="43"/>
        <v>3.9700000343145803E-4</v>
      </c>
    </row>
    <row r="1351" spans="1:5" x14ac:dyDescent="0.25">
      <c r="A1351">
        <v>50719.572632000003</v>
      </c>
      <c r="B1351">
        <v>104</v>
      </c>
      <c r="C1351">
        <f t="shared" si="42"/>
        <v>88</v>
      </c>
      <c r="E1351">
        <f t="shared" si="43"/>
        <v>0.29934700000012526</v>
      </c>
    </row>
    <row r="1352" spans="1:5" x14ac:dyDescent="0.25">
      <c r="A1352">
        <v>50719.871979000003</v>
      </c>
      <c r="B1352">
        <v>68</v>
      </c>
      <c r="C1352">
        <f t="shared" si="42"/>
        <v>52</v>
      </c>
      <c r="E1352">
        <f t="shared" si="43"/>
        <v>91.389128999995592</v>
      </c>
    </row>
    <row r="1353" spans="1:5" x14ac:dyDescent="0.25">
      <c r="A1353">
        <v>50811.261107999999</v>
      </c>
      <c r="B1353">
        <v>82</v>
      </c>
      <c r="C1353">
        <f t="shared" si="42"/>
        <v>66</v>
      </c>
      <c r="E1353">
        <f t="shared" si="43"/>
        <v>2.4448249999986729</v>
      </c>
    </row>
    <row r="1354" spans="1:5" x14ac:dyDescent="0.25">
      <c r="A1354">
        <v>50813.705932999997</v>
      </c>
      <c r="B1354">
        <v>268</v>
      </c>
      <c r="C1354">
        <f t="shared" si="42"/>
        <v>252</v>
      </c>
      <c r="E1354">
        <f t="shared" si="43"/>
        <v>1.8920000002253801E-3</v>
      </c>
    </row>
    <row r="1355" spans="1:5" x14ac:dyDescent="0.25">
      <c r="A1355">
        <v>50813.707824999998</v>
      </c>
      <c r="B1355">
        <v>76</v>
      </c>
      <c r="C1355">
        <f t="shared" si="42"/>
        <v>60</v>
      </c>
      <c r="E1355">
        <f t="shared" si="43"/>
        <v>0.27813700000115205</v>
      </c>
    </row>
    <row r="1356" spans="1:5" x14ac:dyDescent="0.25">
      <c r="A1356">
        <v>50813.985961999999</v>
      </c>
      <c r="B1356">
        <v>80</v>
      </c>
      <c r="C1356">
        <f t="shared" si="42"/>
        <v>64</v>
      </c>
      <c r="E1356">
        <f t="shared" si="43"/>
        <v>2.7499999850988388E-4</v>
      </c>
    </row>
    <row r="1357" spans="1:5" x14ac:dyDescent="0.25">
      <c r="A1357">
        <v>50813.986236999997</v>
      </c>
      <c r="B1357">
        <v>68</v>
      </c>
      <c r="C1357">
        <f t="shared" si="42"/>
        <v>52</v>
      </c>
      <c r="E1357">
        <f t="shared" si="43"/>
        <v>6.3780000054975972E-3</v>
      </c>
    </row>
    <row r="1358" spans="1:5" x14ac:dyDescent="0.25">
      <c r="A1358">
        <v>50813.992615000003</v>
      </c>
      <c r="B1358">
        <v>330</v>
      </c>
      <c r="C1358">
        <f t="shared" si="42"/>
        <v>314</v>
      </c>
      <c r="E1358">
        <f t="shared" si="43"/>
        <v>0.35339299999759533</v>
      </c>
    </row>
    <row r="1359" spans="1:5" x14ac:dyDescent="0.25">
      <c r="A1359">
        <v>50814.346008</v>
      </c>
      <c r="B1359">
        <v>293</v>
      </c>
      <c r="C1359">
        <f t="shared" si="42"/>
        <v>277</v>
      </c>
      <c r="E1359">
        <f t="shared" si="43"/>
        <v>3.0500000138999894E-4</v>
      </c>
    </row>
    <row r="1360" spans="1:5" x14ac:dyDescent="0.25">
      <c r="A1360">
        <v>50814.346313000002</v>
      </c>
      <c r="B1360">
        <v>80</v>
      </c>
      <c r="C1360">
        <f t="shared" si="42"/>
        <v>64</v>
      </c>
      <c r="E1360">
        <f t="shared" si="43"/>
        <v>4.9896999997145031E-2</v>
      </c>
    </row>
    <row r="1361" spans="1:5" x14ac:dyDescent="0.25">
      <c r="A1361">
        <v>50814.396209999999</v>
      </c>
      <c r="B1361">
        <v>1516</v>
      </c>
      <c r="C1361">
        <f t="shared" si="42"/>
        <v>1500</v>
      </c>
      <c r="E1361">
        <f t="shared" si="43"/>
        <v>2.7399999817134812E-4</v>
      </c>
    </row>
    <row r="1362" spans="1:5" x14ac:dyDescent="0.25">
      <c r="A1362">
        <v>50814.396483999997</v>
      </c>
      <c r="B1362">
        <v>68</v>
      </c>
      <c r="C1362">
        <f t="shared" si="42"/>
        <v>52</v>
      </c>
      <c r="E1362">
        <f t="shared" si="43"/>
        <v>4.0192000000388362E-2</v>
      </c>
    </row>
    <row r="1363" spans="1:5" x14ac:dyDescent="0.25">
      <c r="A1363">
        <v>50814.436675999998</v>
      </c>
      <c r="B1363">
        <v>1516</v>
      </c>
      <c r="C1363">
        <f t="shared" si="42"/>
        <v>1500</v>
      </c>
      <c r="E1363">
        <f t="shared" si="43"/>
        <v>3.9700000343145803E-4</v>
      </c>
    </row>
    <row r="1364" spans="1:5" x14ac:dyDescent="0.25">
      <c r="A1364">
        <v>50814.437073000001</v>
      </c>
      <c r="B1364">
        <v>68</v>
      </c>
      <c r="C1364">
        <f t="shared" si="42"/>
        <v>52</v>
      </c>
      <c r="E1364">
        <f t="shared" si="43"/>
        <v>2.8838999998697545E-2</v>
      </c>
    </row>
    <row r="1365" spans="1:5" x14ac:dyDescent="0.25">
      <c r="A1365">
        <v>50814.465912</v>
      </c>
      <c r="B1365">
        <v>1516</v>
      </c>
      <c r="C1365">
        <f t="shared" si="42"/>
        <v>1500</v>
      </c>
      <c r="E1365">
        <f t="shared" si="43"/>
        <v>2.7499999850988388E-4</v>
      </c>
    </row>
    <row r="1366" spans="1:5" x14ac:dyDescent="0.25">
      <c r="A1366">
        <v>50814.466186999998</v>
      </c>
      <c r="B1366">
        <v>68</v>
      </c>
      <c r="C1366">
        <f t="shared" si="42"/>
        <v>52</v>
      </c>
      <c r="E1366">
        <f t="shared" si="43"/>
        <v>2.0019000003230758E-2</v>
      </c>
    </row>
    <row r="1367" spans="1:5" x14ac:dyDescent="0.25">
      <c r="A1367">
        <v>50814.486206000001</v>
      </c>
      <c r="B1367">
        <v>1516</v>
      </c>
      <c r="C1367">
        <f t="shared" si="42"/>
        <v>1500</v>
      </c>
      <c r="E1367">
        <f t="shared" si="43"/>
        <v>2.7499999850988388E-4</v>
      </c>
    </row>
    <row r="1368" spans="1:5" x14ac:dyDescent="0.25">
      <c r="A1368">
        <v>50814.486481</v>
      </c>
      <c r="B1368">
        <v>68</v>
      </c>
      <c r="C1368">
        <f t="shared" si="42"/>
        <v>52</v>
      </c>
      <c r="E1368">
        <f t="shared" si="43"/>
        <v>2.9631999997945968E-2</v>
      </c>
    </row>
    <row r="1369" spans="1:5" x14ac:dyDescent="0.25">
      <c r="A1369">
        <v>50814.516112999998</v>
      </c>
      <c r="B1369">
        <v>1516</v>
      </c>
      <c r="C1369">
        <f t="shared" si="42"/>
        <v>1500</v>
      </c>
      <c r="E1369">
        <f t="shared" si="43"/>
        <v>2.7499999850988388E-4</v>
      </c>
    </row>
    <row r="1370" spans="1:5" x14ac:dyDescent="0.25">
      <c r="A1370">
        <v>50814.516387999996</v>
      </c>
      <c r="B1370">
        <v>68</v>
      </c>
      <c r="C1370">
        <f t="shared" si="42"/>
        <v>52</v>
      </c>
      <c r="E1370">
        <f t="shared" si="43"/>
        <v>1.9775000000663567E-2</v>
      </c>
    </row>
    <row r="1371" spans="1:5" x14ac:dyDescent="0.25">
      <c r="A1371">
        <v>50814.536162999997</v>
      </c>
      <c r="B1371">
        <v>1516</v>
      </c>
      <c r="C1371">
        <f t="shared" si="42"/>
        <v>1500</v>
      </c>
      <c r="E1371">
        <f t="shared" si="43"/>
        <v>2.7500000578584149E-4</v>
      </c>
    </row>
    <row r="1372" spans="1:5" x14ac:dyDescent="0.25">
      <c r="A1372">
        <v>50814.536438000003</v>
      </c>
      <c r="B1372">
        <v>68</v>
      </c>
      <c r="C1372">
        <f t="shared" si="42"/>
        <v>52</v>
      </c>
      <c r="E1372">
        <f t="shared" si="43"/>
        <v>1.9835999999486376E-2</v>
      </c>
    </row>
    <row r="1373" spans="1:5" x14ac:dyDescent="0.25">
      <c r="A1373">
        <v>50814.556274000002</v>
      </c>
      <c r="B1373">
        <v>1516</v>
      </c>
      <c r="C1373">
        <f t="shared" si="42"/>
        <v>1500</v>
      </c>
      <c r="E1373">
        <f t="shared" si="43"/>
        <v>2.7499999850988388E-4</v>
      </c>
    </row>
    <row r="1374" spans="1:5" x14ac:dyDescent="0.25">
      <c r="A1374">
        <v>50814.556549000001</v>
      </c>
      <c r="B1374">
        <v>68</v>
      </c>
      <c r="C1374">
        <f t="shared" si="42"/>
        <v>52</v>
      </c>
      <c r="E1374">
        <f t="shared" si="43"/>
        <v>1.0254000000713859E-2</v>
      </c>
    </row>
    <row r="1375" spans="1:5" x14ac:dyDescent="0.25">
      <c r="A1375">
        <v>50814.566803000002</v>
      </c>
      <c r="B1375">
        <v>1516</v>
      </c>
      <c r="C1375">
        <f t="shared" si="42"/>
        <v>1500</v>
      </c>
      <c r="E1375">
        <f t="shared" si="43"/>
        <v>2.4399999529123306E-4</v>
      </c>
    </row>
    <row r="1376" spans="1:5" x14ac:dyDescent="0.25">
      <c r="A1376">
        <v>50814.567046999997</v>
      </c>
      <c r="B1376">
        <v>68</v>
      </c>
      <c r="C1376">
        <f t="shared" si="42"/>
        <v>52</v>
      </c>
      <c r="E1376">
        <f t="shared" si="43"/>
        <v>9.6440000052098185E-3</v>
      </c>
    </row>
    <row r="1377" spans="1:5" x14ac:dyDescent="0.25">
      <c r="A1377">
        <v>50814.576691000002</v>
      </c>
      <c r="B1377">
        <v>1516</v>
      </c>
      <c r="C1377">
        <f t="shared" si="42"/>
        <v>1500</v>
      </c>
      <c r="E1377">
        <f t="shared" si="43"/>
        <v>2.7399999817134812E-4</v>
      </c>
    </row>
    <row r="1378" spans="1:5" x14ac:dyDescent="0.25">
      <c r="A1378">
        <v>50814.576965</v>
      </c>
      <c r="B1378">
        <v>68</v>
      </c>
      <c r="C1378">
        <f t="shared" si="42"/>
        <v>52</v>
      </c>
      <c r="E1378">
        <f t="shared" si="43"/>
        <v>9.2470000017783605E-3</v>
      </c>
    </row>
    <row r="1379" spans="1:5" x14ac:dyDescent="0.25">
      <c r="A1379">
        <v>50814.586212000002</v>
      </c>
      <c r="B1379">
        <v>1516</v>
      </c>
      <c r="C1379">
        <f t="shared" si="42"/>
        <v>1500</v>
      </c>
      <c r="E1379">
        <f t="shared" si="43"/>
        <v>1.251000001502689E-3</v>
      </c>
    </row>
    <row r="1380" spans="1:5" x14ac:dyDescent="0.25">
      <c r="A1380">
        <v>50814.587463000003</v>
      </c>
      <c r="B1380">
        <v>68</v>
      </c>
      <c r="C1380">
        <f t="shared" si="42"/>
        <v>52</v>
      </c>
      <c r="E1380">
        <f t="shared" si="43"/>
        <v>8.8809999942895956E-3</v>
      </c>
    </row>
    <row r="1381" spans="1:5" x14ac:dyDescent="0.25">
      <c r="A1381">
        <v>50814.596343999998</v>
      </c>
      <c r="B1381">
        <v>1516</v>
      </c>
      <c r="C1381">
        <f t="shared" si="42"/>
        <v>1500</v>
      </c>
      <c r="E1381">
        <f t="shared" si="43"/>
        <v>2.7500000578584149E-4</v>
      </c>
    </row>
    <row r="1382" spans="1:5" x14ac:dyDescent="0.25">
      <c r="A1382">
        <v>50814.596619000004</v>
      </c>
      <c r="B1382">
        <v>68</v>
      </c>
      <c r="C1382">
        <f t="shared" si="42"/>
        <v>52</v>
      </c>
      <c r="E1382">
        <f t="shared" si="43"/>
        <v>2.0049999999173451E-2</v>
      </c>
    </row>
    <row r="1383" spans="1:5" x14ac:dyDescent="0.25">
      <c r="A1383">
        <v>50814.616669000003</v>
      </c>
      <c r="B1383">
        <v>1516</v>
      </c>
      <c r="C1383">
        <f t="shared" si="42"/>
        <v>1500</v>
      </c>
      <c r="E1383">
        <f t="shared" si="43"/>
        <v>2.7399999817134812E-4</v>
      </c>
    </row>
    <row r="1384" spans="1:5" x14ac:dyDescent="0.25">
      <c r="A1384">
        <v>50814.616943000001</v>
      </c>
      <c r="B1384">
        <v>68</v>
      </c>
      <c r="C1384">
        <f t="shared" si="42"/>
        <v>52</v>
      </c>
      <c r="E1384">
        <f t="shared" si="43"/>
        <v>9.7969999987981282E-3</v>
      </c>
    </row>
    <row r="1385" spans="1:5" x14ac:dyDescent="0.25">
      <c r="A1385">
        <v>50814.62674</v>
      </c>
      <c r="B1385">
        <v>1516</v>
      </c>
      <c r="C1385">
        <f t="shared" si="42"/>
        <v>1500</v>
      </c>
      <c r="E1385">
        <f t="shared" si="43"/>
        <v>2.7399999817134812E-4</v>
      </c>
    </row>
    <row r="1386" spans="1:5" x14ac:dyDescent="0.25">
      <c r="A1386">
        <v>50814.627013999998</v>
      </c>
      <c r="B1386">
        <v>68</v>
      </c>
      <c r="C1386">
        <f t="shared" si="42"/>
        <v>52</v>
      </c>
      <c r="E1386">
        <f t="shared" si="43"/>
        <v>9.5220000002882443E-3</v>
      </c>
    </row>
    <row r="1387" spans="1:5" x14ac:dyDescent="0.25">
      <c r="A1387">
        <v>50814.636535999998</v>
      </c>
      <c r="B1387">
        <v>1516</v>
      </c>
      <c r="C1387">
        <f t="shared" si="42"/>
        <v>1500</v>
      </c>
      <c r="E1387">
        <f t="shared" si="43"/>
        <v>3.0500000138999894E-4</v>
      </c>
    </row>
    <row r="1388" spans="1:5" x14ac:dyDescent="0.25">
      <c r="A1388">
        <v>50814.636841</v>
      </c>
      <c r="B1388">
        <v>68</v>
      </c>
      <c r="C1388">
        <f t="shared" si="42"/>
        <v>52</v>
      </c>
      <c r="E1388">
        <f t="shared" si="43"/>
        <v>9.368999999423977E-3</v>
      </c>
    </row>
    <row r="1389" spans="1:5" x14ac:dyDescent="0.25">
      <c r="A1389">
        <v>50814.646209999999</v>
      </c>
      <c r="B1389">
        <v>1516</v>
      </c>
      <c r="C1389">
        <f t="shared" si="42"/>
        <v>1500</v>
      </c>
      <c r="E1389">
        <f t="shared" si="43"/>
        <v>2.7399999817134812E-4</v>
      </c>
    </row>
    <row r="1390" spans="1:5" x14ac:dyDescent="0.25">
      <c r="A1390">
        <v>50814.646483999997</v>
      </c>
      <c r="B1390">
        <v>68</v>
      </c>
      <c r="C1390">
        <f t="shared" si="42"/>
        <v>52</v>
      </c>
      <c r="E1390">
        <f t="shared" si="43"/>
        <v>9.6440000052098185E-3</v>
      </c>
    </row>
    <row r="1391" spans="1:5" x14ac:dyDescent="0.25">
      <c r="A1391">
        <v>50814.656128000002</v>
      </c>
      <c r="B1391">
        <v>1516</v>
      </c>
      <c r="C1391">
        <f t="shared" si="42"/>
        <v>1500</v>
      </c>
      <c r="E1391">
        <f t="shared" si="43"/>
        <v>3.6600000021280721E-4</v>
      </c>
    </row>
    <row r="1392" spans="1:5" x14ac:dyDescent="0.25">
      <c r="A1392">
        <v>50814.656494000003</v>
      </c>
      <c r="B1392">
        <v>68</v>
      </c>
      <c r="C1392">
        <f t="shared" si="42"/>
        <v>52</v>
      </c>
      <c r="E1392">
        <f t="shared" si="43"/>
        <v>2.9723999999987427E-2</v>
      </c>
    </row>
    <row r="1393" spans="1:5" x14ac:dyDescent="0.25">
      <c r="A1393">
        <v>50814.686218000003</v>
      </c>
      <c r="B1393">
        <v>1516</v>
      </c>
      <c r="C1393">
        <f t="shared" si="42"/>
        <v>1500</v>
      </c>
      <c r="E1393">
        <f t="shared" si="43"/>
        <v>4.086299999471521E-2</v>
      </c>
    </row>
    <row r="1394" spans="1:5" x14ac:dyDescent="0.25">
      <c r="A1394">
        <v>50814.727080999997</v>
      </c>
      <c r="B1394">
        <v>1516</v>
      </c>
      <c r="C1394">
        <f t="shared" si="42"/>
        <v>1500</v>
      </c>
      <c r="E1394">
        <f t="shared" si="43"/>
        <v>6.100000609876588E-5</v>
      </c>
    </row>
    <row r="1395" spans="1:5" x14ac:dyDescent="0.25">
      <c r="A1395">
        <v>50814.727142000003</v>
      </c>
      <c r="B1395">
        <v>1516</v>
      </c>
      <c r="C1395">
        <f t="shared" si="42"/>
        <v>1500</v>
      </c>
      <c r="E1395">
        <f t="shared" si="43"/>
        <v>3.6699999327538535E-4</v>
      </c>
    </row>
    <row r="1396" spans="1:5" x14ac:dyDescent="0.25">
      <c r="A1396">
        <v>50814.727508999997</v>
      </c>
      <c r="B1396">
        <v>68</v>
      </c>
      <c r="C1396">
        <f t="shared" si="42"/>
        <v>52</v>
      </c>
      <c r="E1396">
        <f t="shared" si="43"/>
        <v>2.896100000361912E-2</v>
      </c>
    </row>
    <row r="1397" spans="1:5" x14ac:dyDescent="0.25">
      <c r="A1397">
        <v>50814.75647</v>
      </c>
      <c r="B1397">
        <v>1516</v>
      </c>
      <c r="C1397">
        <f t="shared" si="42"/>
        <v>1500</v>
      </c>
      <c r="E1397">
        <f t="shared" si="43"/>
        <v>3.0000002880115062E-5</v>
      </c>
    </row>
    <row r="1398" spans="1:5" x14ac:dyDescent="0.25">
      <c r="A1398">
        <v>50814.756500000003</v>
      </c>
      <c r="B1398">
        <v>1516</v>
      </c>
      <c r="C1398">
        <f t="shared" si="42"/>
        <v>1500</v>
      </c>
      <c r="E1398">
        <f t="shared" si="43"/>
        <v>3.3599999733269215E-4</v>
      </c>
    </row>
    <row r="1399" spans="1:5" x14ac:dyDescent="0.25">
      <c r="A1399">
        <v>50814.756836</v>
      </c>
      <c r="B1399">
        <v>68</v>
      </c>
      <c r="C1399">
        <f t="shared" si="42"/>
        <v>52</v>
      </c>
      <c r="E1399">
        <f t="shared" si="43"/>
        <v>1.9530999998096377E-2</v>
      </c>
    </row>
    <row r="1400" spans="1:5" x14ac:dyDescent="0.25">
      <c r="A1400">
        <v>50814.776366999999</v>
      </c>
      <c r="B1400">
        <v>1516</v>
      </c>
      <c r="C1400">
        <f t="shared" si="42"/>
        <v>1500</v>
      </c>
      <c r="E1400">
        <f t="shared" si="43"/>
        <v>6.0999998822808266E-5</v>
      </c>
    </row>
    <row r="1401" spans="1:5" x14ac:dyDescent="0.25">
      <c r="A1401">
        <v>50814.776427999997</v>
      </c>
      <c r="B1401">
        <v>1516</v>
      </c>
      <c r="C1401">
        <f t="shared" si="42"/>
        <v>1500</v>
      </c>
      <c r="E1401">
        <f t="shared" si="43"/>
        <v>3.3600000460864976E-4</v>
      </c>
    </row>
    <row r="1402" spans="1:5" x14ac:dyDescent="0.25">
      <c r="A1402">
        <v>50814.776764000002</v>
      </c>
      <c r="B1402">
        <v>68</v>
      </c>
      <c r="C1402">
        <f t="shared" si="42"/>
        <v>52</v>
      </c>
      <c r="E1402">
        <f t="shared" si="43"/>
        <v>1.9683999998960644E-2</v>
      </c>
    </row>
    <row r="1403" spans="1:5" x14ac:dyDescent="0.25">
      <c r="A1403">
        <v>50814.796448000001</v>
      </c>
      <c r="B1403">
        <v>1516</v>
      </c>
      <c r="C1403">
        <f t="shared" si="42"/>
        <v>1500</v>
      </c>
      <c r="E1403">
        <f t="shared" si="43"/>
        <v>2.7399999817134812E-4</v>
      </c>
    </row>
    <row r="1404" spans="1:5" x14ac:dyDescent="0.25">
      <c r="A1404">
        <v>50814.796721999999</v>
      </c>
      <c r="B1404">
        <v>68</v>
      </c>
      <c r="C1404">
        <f t="shared" si="42"/>
        <v>52</v>
      </c>
      <c r="E1404">
        <f t="shared" si="43"/>
        <v>9.4910000043455511E-3</v>
      </c>
    </row>
    <row r="1405" spans="1:5" x14ac:dyDescent="0.25">
      <c r="A1405">
        <v>50814.806213000003</v>
      </c>
      <c r="B1405">
        <v>1516</v>
      </c>
      <c r="C1405">
        <f t="shared" si="42"/>
        <v>1500</v>
      </c>
      <c r="E1405">
        <f t="shared" si="43"/>
        <v>2.4499999562976882E-4</v>
      </c>
    </row>
    <row r="1406" spans="1:5" x14ac:dyDescent="0.25">
      <c r="A1406">
        <v>50814.806457999999</v>
      </c>
      <c r="B1406">
        <v>68</v>
      </c>
      <c r="C1406">
        <f t="shared" si="42"/>
        <v>52</v>
      </c>
      <c r="E1406">
        <f t="shared" si="43"/>
        <v>2.0294000001740642E-2</v>
      </c>
    </row>
    <row r="1407" spans="1:5" x14ac:dyDescent="0.25">
      <c r="A1407">
        <v>50814.826752000001</v>
      </c>
      <c r="B1407">
        <v>1516</v>
      </c>
      <c r="C1407">
        <f t="shared" si="42"/>
        <v>1500</v>
      </c>
      <c r="E1407">
        <f t="shared" si="43"/>
        <v>6.0999998822808266E-5</v>
      </c>
    </row>
    <row r="1408" spans="1:5" x14ac:dyDescent="0.25">
      <c r="A1408">
        <v>50814.826813</v>
      </c>
      <c r="B1408">
        <v>1516</v>
      </c>
      <c r="C1408">
        <f t="shared" si="42"/>
        <v>1500</v>
      </c>
      <c r="E1408">
        <f t="shared" si="43"/>
        <v>0</v>
      </c>
    </row>
    <row r="1409" spans="1:5" x14ac:dyDescent="0.25">
      <c r="A1409">
        <v>50814.826813</v>
      </c>
      <c r="B1409">
        <v>471</v>
      </c>
      <c r="C1409">
        <f t="shared" si="42"/>
        <v>455</v>
      </c>
      <c r="E1409">
        <f t="shared" si="43"/>
        <v>4.2699999903561547E-4</v>
      </c>
    </row>
    <row r="1410" spans="1:5" x14ac:dyDescent="0.25">
      <c r="A1410">
        <v>50814.827239999999</v>
      </c>
      <c r="B1410">
        <v>68</v>
      </c>
      <c r="C1410">
        <f t="shared" ref="C1410:C1473" si="44">B1410-16</f>
        <v>52</v>
      </c>
      <c r="E1410">
        <f t="shared" ref="E1410:E1473" si="45">ABS(A1411-A1410)</f>
        <v>1.2200000492157415E-4</v>
      </c>
    </row>
    <row r="1411" spans="1:5" x14ac:dyDescent="0.25">
      <c r="A1411">
        <v>50814.827362000004</v>
      </c>
      <c r="B1411">
        <v>80</v>
      </c>
      <c r="C1411">
        <f t="shared" si="44"/>
        <v>64</v>
      </c>
      <c r="E1411">
        <f t="shared" si="45"/>
        <v>1.9408999993174803E-2</v>
      </c>
    </row>
    <row r="1412" spans="1:5" x14ac:dyDescent="0.25">
      <c r="A1412">
        <v>50814.846770999997</v>
      </c>
      <c r="B1412">
        <v>1516</v>
      </c>
      <c r="C1412">
        <f t="shared" si="44"/>
        <v>1500</v>
      </c>
      <c r="E1412">
        <f t="shared" si="45"/>
        <v>3.1000003218650818E-5</v>
      </c>
    </row>
    <row r="1413" spans="1:5" x14ac:dyDescent="0.25">
      <c r="A1413">
        <v>50814.846802</v>
      </c>
      <c r="B1413">
        <v>68</v>
      </c>
      <c r="C1413">
        <f t="shared" si="44"/>
        <v>52</v>
      </c>
      <c r="E1413">
        <f t="shared" si="45"/>
        <v>3.6600000021280721E-4</v>
      </c>
    </row>
    <row r="1414" spans="1:5" x14ac:dyDescent="0.25">
      <c r="A1414">
        <v>50814.847168</v>
      </c>
      <c r="B1414">
        <v>68</v>
      </c>
      <c r="C1414">
        <f t="shared" si="44"/>
        <v>52</v>
      </c>
      <c r="E1414">
        <f t="shared" si="45"/>
        <v>5.7999999989988282E-4</v>
      </c>
    </row>
    <row r="1415" spans="1:5" x14ac:dyDescent="0.25">
      <c r="A1415">
        <v>50814.847748</v>
      </c>
      <c r="B1415">
        <v>68</v>
      </c>
      <c r="C1415">
        <f t="shared" si="44"/>
        <v>52</v>
      </c>
      <c r="E1415">
        <f t="shared" si="45"/>
        <v>0.33273300000291783</v>
      </c>
    </row>
    <row r="1416" spans="1:5" x14ac:dyDescent="0.25">
      <c r="A1416">
        <v>50815.180481000003</v>
      </c>
      <c r="B1416">
        <v>68</v>
      </c>
      <c r="C1416">
        <f t="shared" si="44"/>
        <v>52</v>
      </c>
      <c r="E1416">
        <f t="shared" si="45"/>
        <v>553.24774199999956</v>
      </c>
    </row>
    <row r="1417" spans="1:5" x14ac:dyDescent="0.25">
      <c r="A1417">
        <v>51368.428223000003</v>
      </c>
      <c r="B1417">
        <v>88</v>
      </c>
      <c r="C1417">
        <f t="shared" si="44"/>
        <v>72</v>
      </c>
      <c r="E1417">
        <f t="shared" si="45"/>
        <v>2.5635679999977583</v>
      </c>
    </row>
    <row r="1418" spans="1:5" x14ac:dyDescent="0.25">
      <c r="A1418">
        <v>51370.991791</v>
      </c>
      <c r="B1418">
        <v>506</v>
      </c>
      <c r="C1418">
        <f t="shared" si="44"/>
        <v>490</v>
      </c>
      <c r="E1418">
        <f t="shared" si="45"/>
        <v>1.9529999990481883E-3</v>
      </c>
    </row>
    <row r="1419" spans="1:5" x14ac:dyDescent="0.25">
      <c r="A1419">
        <v>51370.993743999999</v>
      </c>
      <c r="B1419">
        <v>92</v>
      </c>
      <c r="C1419">
        <f t="shared" si="44"/>
        <v>76</v>
      </c>
      <c r="E1419">
        <f t="shared" si="45"/>
        <v>0.20874000000185333</v>
      </c>
    </row>
    <row r="1420" spans="1:5" x14ac:dyDescent="0.25">
      <c r="A1420">
        <v>51371.202484000001</v>
      </c>
      <c r="B1420">
        <v>92</v>
      </c>
      <c r="C1420">
        <f t="shared" si="44"/>
        <v>76</v>
      </c>
      <c r="E1420">
        <f t="shared" si="45"/>
        <v>253.02740500000073</v>
      </c>
    </row>
    <row r="1421" spans="1:5" x14ac:dyDescent="0.25">
      <c r="A1421">
        <v>51624.229889000002</v>
      </c>
      <c r="B1421">
        <v>112</v>
      </c>
      <c r="C1421">
        <f t="shared" si="44"/>
        <v>96</v>
      </c>
      <c r="E1421">
        <f t="shared" si="45"/>
        <v>4.0344000000914093E-2</v>
      </c>
    </row>
    <row r="1422" spans="1:5" x14ac:dyDescent="0.25">
      <c r="A1422">
        <v>51624.270233000003</v>
      </c>
      <c r="B1422">
        <v>68</v>
      </c>
      <c r="C1422">
        <f t="shared" si="44"/>
        <v>52</v>
      </c>
      <c r="E1422">
        <f t="shared" si="45"/>
        <v>2.0203000000037719E-2</v>
      </c>
    </row>
    <row r="1423" spans="1:5" x14ac:dyDescent="0.25">
      <c r="A1423">
        <v>51624.290436000003</v>
      </c>
      <c r="B1423">
        <v>69</v>
      </c>
      <c r="C1423">
        <f t="shared" si="44"/>
        <v>53</v>
      </c>
      <c r="E1423">
        <f t="shared" si="45"/>
        <v>0.28958099999726983</v>
      </c>
    </row>
    <row r="1424" spans="1:5" x14ac:dyDescent="0.25">
      <c r="A1424">
        <v>51624.580017</v>
      </c>
      <c r="B1424">
        <v>68</v>
      </c>
      <c r="C1424">
        <f t="shared" si="44"/>
        <v>52</v>
      </c>
      <c r="E1424">
        <f t="shared" si="45"/>
        <v>3.6600000021280721E-4</v>
      </c>
    </row>
    <row r="1425" spans="1:5" x14ac:dyDescent="0.25">
      <c r="A1425">
        <v>51624.580383</v>
      </c>
      <c r="B1425">
        <v>104</v>
      </c>
      <c r="C1425">
        <f t="shared" si="44"/>
        <v>88</v>
      </c>
      <c r="E1425">
        <f t="shared" si="45"/>
        <v>0.32928499999979977</v>
      </c>
    </row>
    <row r="1426" spans="1:5" x14ac:dyDescent="0.25">
      <c r="A1426">
        <v>51624.909668</v>
      </c>
      <c r="B1426">
        <v>68</v>
      </c>
      <c r="C1426">
        <f t="shared" si="44"/>
        <v>52</v>
      </c>
      <c r="E1426">
        <f t="shared" si="45"/>
        <v>655.35665899999731</v>
      </c>
    </row>
    <row r="1427" spans="1:5" x14ac:dyDescent="0.25">
      <c r="A1427">
        <v>52280.266326999998</v>
      </c>
      <c r="B1427">
        <v>93</v>
      </c>
      <c r="C1427">
        <f t="shared" si="44"/>
        <v>77</v>
      </c>
      <c r="E1427">
        <f t="shared" si="45"/>
        <v>2.4842219999991357</v>
      </c>
    </row>
    <row r="1428" spans="1:5" x14ac:dyDescent="0.25">
      <c r="A1428">
        <v>52282.750548999997</v>
      </c>
      <c r="B1428">
        <v>93</v>
      </c>
      <c r="C1428">
        <f t="shared" si="44"/>
        <v>77</v>
      </c>
      <c r="E1428">
        <f t="shared" si="45"/>
        <v>1.2200000492157415E-4</v>
      </c>
    </row>
    <row r="1429" spans="1:5" x14ac:dyDescent="0.25">
      <c r="A1429">
        <v>52282.750671000002</v>
      </c>
      <c r="B1429">
        <v>68</v>
      </c>
      <c r="C1429">
        <f t="shared" si="44"/>
        <v>52</v>
      </c>
      <c r="E1429">
        <f t="shared" si="45"/>
        <v>246.43103100000008</v>
      </c>
    </row>
    <row r="1430" spans="1:5" x14ac:dyDescent="0.25">
      <c r="A1430">
        <v>52529.181702000002</v>
      </c>
      <c r="B1430">
        <v>112</v>
      </c>
      <c r="C1430">
        <f t="shared" si="44"/>
        <v>96</v>
      </c>
      <c r="E1430">
        <f t="shared" si="45"/>
        <v>5.4899999668123201E-4</v>
      </c>
    </row>
    <row r="1431" spans="1:5" x14ac:dyDescent="0.25">
      <c r="A1431">
        <v>52529.182250999998</v>
      </c>
      <c r="B1431">
        <v>68</v>
      </c>
      <c r="C1431">
        <f t="shared" si="44"/>
        <v>52</v>
      </c>
      <c r="E1431">
        <f t="shared" si="45"/>
        <v>5.2429000003030524E-2</v>
      </c>
    </row>
    <row r="1432" spans="1:5" x14ac:dyDescent="0.25">
      <c r="A1432">
        <v>52529.234680000001</v>
      </c>
      <c r="B1432">
        <v>69</v>
      </c>
      <c r="C1432">
        <f t="shared" si="44"/>
        <v>53</v>
      </c>
      <c r="E1432">
        <f t="shared" si="45"/>
        <v>0.30700699999579228</v>
      </c>
    </row>
    <row r="1433" spans="1:5" x14ac:dyDescent="0.25">
      <c r="A1433">
        <v>52529.541686999997</v>
      </c>
      <c r="B1433">
        <v>68</v>
      </c>
      <c r="C1433">
        <f t="shared" si="44"/>
        <v>52</v>
      </c>
      <c r="E1433">
        <f t="shared" si="45"/>
        <v>2.7500000578584149E-4</v>
      </c>
    </row>
    <row r="1434" spans="1:5" x14ac:dyDescent="0.25">
      <c r="A1434">
        <v>52529.541962000003</v>
      </c>
      <c r="B1434">
        <v>104</v>
      </c>
      <c r="C1434">
        <f t="shared" si="44"/>
        <v>88</v>
      </c>
      <c r="E1434">
        <f t="shared" si="45"/>
        <v>0.30978399999730755</v>
      </c>
    </row>
    <row r="1435" spans="1:5" x14ac:dyDescent="0.25">
      <c r="A1435">
        <v>52529.851746</v>
      </c>
      <c r="B1435">
        <v>68</v>
      </c>
      <c r="C1435">
        <f t="shared" si="44"/>
        <v>52</v>
      </c>
      <c r="E1435">
        <f t="shared" si="45"/>
        <v>305.10702499999752</v>
      </c>
    </row>
    <row r="1436" spans="1:5" x14ac:dyDescent="0.25">
      <c r="A1436">
        <v>52834.958770999998</v>
      </c>
      <c r="B1436">
        <v>78</v>
      </c>
      <c r="C1436">
        <f t="shared" si="44"/>
        <v>62</v>
      </c>
      <c r="E1436">
        <f t="shared" si="45"/>
        <v>2.6058650000049965</v>
      </c>
    </row>
    <row r="1437" spans="1:5" x14ac:dyDescent="0.25">
      <c r="A1437">
        <v>52837.564636000003</v>
      </c>
      <c r="B1437">
        <v>83</v>
      </c>
      <c r="C1437">
        <f t="shared" si="44"/>
        <v>67</v>
      </c>
      <c r="E1437">
        <f t="shared" si="45"/>
        <v>3.6102999998547602E-2</v>
      </c>
    </row>
    <row r="1438" spans="1:5" x14ac:dyDescent="0.25">
      <c r="A1438">
        <v>52837.600739000001</v>
      </c>
      <c r="B1438">
        <v>164</v>
      </c>
      <c r="C1438">
        <f t="shared" si="44"/>
        <v>148</v>
      </c>
      <c r="E1438">
        <f t="shared" si="45"/>
        <v>1.6469999973196536E-3</v>
      </c>
    </row>
    <row r="1439" spans="1:5" x14ac:dyDescent="0.25">
      <c r="A1439">
        <v>52837.602385999999</v>
      </c>
      <c r="B1439">
        <v>76</v>
      </c>
      <c r="C1439">
        <f t="shared" si="44"/>
        <v>60</v>
      </c>
      <c r="E1439">
        <f t="shared" si="45"/>
        <v>3.8208999998460058E-2</v>
      </c>
    </row>
    <row r="1440" spans="1:5" x14ac:dyDescent="0.25">
      <c r="A1440">
        <v>52837.640594999997</v>
      </c>
      <c r="B1440">
        <v>239</v>
      </c>
      <c r="C1440">
        <f t="shared" si="44"/>
        <v>223</v>
      </c>
      <c r="E1440">
        <f t="shared" si="45"/>
        <v>7.3200000042561442E-4</v>
      </c>
    </row>
    <row r="1441" spans="1:5" x14ac:dyDescent="0.25">
      <c r="A1441">
        <v>52837.641326999998</v>
      </c>
      <c r="B1441">
        <v>76</v>
      </c>
      <c r="C1441">
        <f t="shared" si="44"/>
        <v>60</v>
      </c>
      <c r="E1441">
        <f t="shared" si="45"/>
        <v>0.1694950000019162</v>
      </c>
    </row>
    <row r="1442" spans="1:5" x14ac:dyDescent="0.25">
      <c r="A1442">
        <v>52837.810821999999</v>
      </c>
      <c r="B1442">
        <v>80</v>
      </c>
      <c r="C1442">
        <f t="shared" si="44"/>
        <v>64</v>
      </c>
      <c r="E1442">
        <f t="shared" si="45"/>
        <v>1.2199999764561653E-4</v>
      </c>
    </row>
    <row r="1443" spans="1:5" x14ac:dyDescent="0.25">
      <c r="A1443">
        <v>52837.810943999997</v>
      </c>
      <c r="B1443">
        <v>68</v>
      </c>
      <c r="C1443">
        <f t="shared" si="44"/>
        <v>52</v>
      </c>
      <c r="E1443">
        <f t="shared" si="45"/>
        <v>1.7389999993611127E-3</v>
      </c>
    </row>
    <row r="1444" spans="1:5" x14ac:dyDescent="0.25">
      <c r="A1444">
        <v>52837.812682999996</v>
      </c>
      <c r="B1444">
        <v>148</v>
      </c>
      <c r="C1444">
        <f t="shared" si="44"/>
        <v>132</v>
      </c>
      <c r="E1444">
        <f t="shared" si="45"/>
        <v>3.8086000000475906E-2</v>
      </c>
    </row>
    <row r="1445" spans="1:5" x14ac:dyDescent="0.25">
      <c r="A1445">
        <v>52837.850768999997</v>
      </c>
      <c r="B1445">
        <v>76</v>
      </c>
      <c r="C1445">
        <f t="shared" si="44"/>
        <v>60</v>
      </c>
      <c r="E1445">
        <f t="shared" si="45"/>
        <v>2.7500000578584149E-4</v>
      </c>
    </row>
    <row r="1446" spans="1:5" x14ac:dyDescent="0.25">
      <c r="A1446">
        <v>52837.851044000003</v>
      </c>
      <c r="B1446">
        <v>68</v>
      </c>
      <c r="C1446">
        <f t="shared" si="44"/>
        <v>52</v>
      </c>
      <c r="E1446">
        <f t="shared" si="45"/>
        <v>2.2889999963808805E-3</v>
      </c>
    </row>
    <row r="1447" spans="1:5" x14ac:dyDescent="0.25">
      <c r="A1447">
        <v>52837.853332999999</v>
      </c>
      <c r="B1447">
        <v>307</v>
      </c>
      <c r="C1447">
        <f t="shared" si="44"/>
        <v>291</v>
      </c>
      <c r="E1447">
        <f t="shared" si="45"/>
        <v>7.7545000000100117E-2</v>
      </c>
    </row>
    <row r="1448" spans="1:5" x14ac:dyDescent="0.25">
      <c r="A1448">
        <v>52837.930877999999</v>
      </c>
      <c r="B1448">
        <v>76</v>
      </c>
      <c r="C1448">
        <f t="shared" si="44"/>
        <v>60</v>
      </c>
      <c r="E1448">
        <f t="shared" si="45"/>
        <v>2.7399999817134812E-4</v>
      </c>
    </row>
    <row r="1449" spans="1:5" x14ac:dyDescent="0.25">
      <c r="A1449">
        <v>52837.931151999997</v>
      </c>
      <c r="B1449">
        <v>80</v>
      </c>
      <c r="C1449">
        <f t="shared" si="44"/>
        <v>64</v>
      </c>
      <c r="E1449">
        <f t="shared" si="45"/>
        <v>0.17981000000145286</v>
      </c>
    </row>
    <row r="1450" spans="1:5" x14ac:dyDescent="0.25">
      <c r="A1450">
        <v>52838.110961999999</v>
      </c>
      <c r="B1450">
        <v>1516</v>
      </c>
      <c r="C1450">
        <f t="shared" si="44"/>
        <v>1500</v>
      </c>
      <c r="E1450">
        <f t="shared" si="45"/>
        <v>1.8300000374438241E-4</v>
      </c>
    </row>
    <row r="1451" spans="1:5" x14ac:dyDescent="0.25">
      <c r="A1451">
        <v>52838.111145000003</v>
      </c>
      <c r="B1451">
        <v>68</v>
      </c>
      <c r="C1451">
        <f t="shared" si="44"/>
        <v>52</v>
      </c>
      <c r="E1451">
        <f t="shared" si="45"/>
        <v>3.9612000000488479E-2</v>
      </c>
    </row>
    <row r="1452" spans="1:5" x14ac:dyDescent="0.25">
      <c r="A1452">
        <v>52838.150757000003</v>
      </c>
      <c r="B1452">
        <v>1516</v>
      </c>
      <c r="C1452">
        <f t="shared" si="44"/>
        <v>1500</v>
      </c>
      <c r="E1452">
        <f t="shared" si="45"/>
        <v>1.5200000052573159E-4</v>
      </c>
    </row>
    <row r="1453" spans="1:5" x14ac:dyDescent="0.25">
      <c r="A1453">
        <v>52838.150909000004</v>
      </c>
      <c r="B1453">
        <v>68</v>
      </c>
      <c r="C1453">
        <f t="shared" si="44"/>
        <v>52</v>
      </c>
      <c r="E1453">
        <f t="shared" si="45"/>
        <v>2.9968999995617196E-2</v>
      </c>
    </row>
    <row r="1454" spans="1:5" x14ac:dyDescent="0.25">
      <c r="A1454">
        <v>52838.180877999999</v>
      </c>
      <c r="B1454">
        <v>1414</v>
      </c>
      <c r="C1454">
        <f t="shared" si="44"/>
        <v>1398</v>
      </c>
      <c r="E1454">
        <f t="shared" si="45"/>
        <v>1.5200000052573159E-4</v>
      </c>
    </row>
    <row r="1455" spans="1:5" x14ac:dyDescent="0.25">
      <c r="A1455">
        <v>52838.18103</v>
      </c>
      <c r="B1455">
        <v>68</v>
      </c>
      <c r="C1455">
        <f t="shared" si="44"/>
        <v>52</v>
      </c>
      <c r="E1455">
        <f t="shared" si="45"/>
        <v>1.5200000052573159E-4</v>
      </c>
    </row>
    <row r="1456" spans="1:5" x14ac:dyDescent="0.25">
      <c r="A1456">
        <v>52838.180877999999</v>
      </c>
      <c r="B1456">
        <v>68</v>
      </c>
      <c r="C1456">
        <f t="shared" si="44"/>
        <v>52</v>
      </c>
      <c r="E1456">
        <f t="shared" si="45"/>
        <v>1.0100999999849591E-2</v>
      </c>
    </row>
    <row r="1457" spans="1:5" x14ac:dyDescent="0.25">
      <c r="A1457">
        <v>52838.190978999999</v>
      </c>
      <c r="B1457">
        <v>417</v>
      </c>
      <c r="C1457">
        <f t="shared" si="44"/>
        <v>401</v>
      </c>
      <c r="E1457">
        <f t="shared" si="45"/>
        <v>3.3599999733269215E-4</v>
      </c>
    </row>
    <row r="1458" spans="1:5" x14ac:dyDescent="0.25">
      <c r="A1458">
        <v>52838.191314999996</v>
      </c>
      <c r="B1458">
        <v>68</v>
      </c>
      <c r="C1458">
        <f t="shared" si="44"/>
        <v>52</v>
      </c>
      <c r="E1458">
        <f t="shared" si="45"/>
        <v>1.9836000006762333E-2</v>
      </c>
    </row>
    <row r="1459" spans="1:5" x14ac:dyDescent="0.25">
      <c r="A1459">
        <v>52838.211151000003</v>
      </c>
      <c r="B1459">
        <v>1516</v>
      </c>
      <c r="C1459">
        <f t="shared" si="44"/>
        <v>1500</v>
      </c>
      <c r="E1459">
        <f t="shared" si="45"/>
        <v>3.6600000021280721E-4</v>
      </c>
    </row>
    <row r="1460" spans="1:5" x14ac:dyDescent="0.25">
      <c r="A1460">
        <v>52838.211517000003</v>
      </c>
      <c r="B1460">
        <v>68</v>
      </c>
      <c r="C1460">
        <f t="shared" si="44"/>
        <v>52</v>
      </c>
      <c r="E1460">
        <f t="shared" si="45"/>
        <v>2.9571999999461696E-2</v>
      </c>
    </row>
    <row r="1461" spans="1:5" x14ac:dyDescent="0.25">
      <c r="A1461">
        <v>52838.241089000003</v>
      </c>
      <c r="B1461">
        <v>1516</v>
      </c>
      <c r="C1461">
        <f t="shared" si="44"/>
        <v>1500</v>
      </c>
      <c r="E1461">
        <f t="shared" si="45"/>
        <v>1.5260000000125729E-3</v>
      </c>
    </row>
    <row r="1462" spans="1:5" x14ac:dyDescent="0.25">
      <c r="A1462">
        <v>52838.242615000003</v>
      </c>
      <c r="B1462">
        <v>68</v>
      </c>
      <c r="C1462">
        <f t="shared" si="44"/>
        <v>52</v>
      </c>
      <c r="E1462">
        <f t="shared" si="45"/>
        <v>8.0869999947026372E-3</v>
      </c>
    </row>
    <row r="1463" spans="1:5" x14ac:dyDescent="0.25">
      <c r="A1463">
        <v>52838.250701999998</v>
      </c>
      <c r="B1463">
        <v>908</v>
      </c>
      <c r="C1463">
        <f t="shared" si="44"/>
        <v>892</v>
      </c>
      <c r="E1463">
        <f t="shared" si="45"/>
        <v>1.5300000086426735E-4</v>
      </c>
    </row>
    <row r="1464" spans="1:5" x14ac:dyDescent="0.25">
      <c r="A1464">
        <v>52838.250854999998</v>
      </c>
      <c r="B1464">
        <v>68</v>
      </c>
      <c r="C1464">
        <f t="shared" si="44"/>
        <v>52</v>
      </c>
      <c r="E1464">
        <f t="shared" si="45"/>
        <v>0.16986000000179047</v>
      </c>
    </row>
    <row r="1465" spans="1:5" x14ac:dyDescent="0.25">
      <c r="A1465">
        <v>52838.420715</v>
      </c>
      <c r="B1465">
        <v>908</v>
      </c>
      <c r="C1465">
        <f t="shared" si="44"/>
        <v>892</v>
      </c>
      <c r="E1465">
        <f t="shared" si="45"/>
        <v>1.2199999764561653E-4</v>
      </c>
    </row>
    <row r="1466" spans="1:5" x14ac:dyDescent="0.25">
      <c r="A1466">
        <v>52838.420836999998</v>
      </c>
      <c r="B1466">
        <v>80</v>
      </c>
      <c r="C1466">
        <f t="shared" si="44"/>
        <v>64</v>
      </c>
      <c r="E1466">
        <f t="shared" si="45"/>
        <v>0.19143700000131503</v>
      </c>
    </row>
    <row r="1467" spans="1:5" x14ac:dyDescent="0.25">
      <c r="A1467">
        <v>52838.612273999999</v>
      </c>
      <c r="B1467">
        <v>250</v>
      </c>
      <c r="C1467">
        <f t="shared" si="44"/>
        <v>234</v>
      </c>
      <c r="E1467">
        <f t="shared" si="45"/>
        <v>0.20849599999928614</v>
      </c>
    </row>
    <row r="1468" spans="1:5" x14ac:dyDescent="0.25">
      <c r="A1468">
        <v>52838.820769999998</v>
      </c>
      <c r="B1468">
        <v>111</v>
      </c>
      <c r="C1468">
        <f t="shared" si="44"/>
        <v>95</v>
      </c>
      <c r="E1468">
        <f t="shared" si="45"/>
        <v>1.2200000492157415E-4</v>
      </c>
    </row>
    <row r="1469" spans="1:5" x14ac:dyDescent="0.25">
      <c r="A1469">
        <v>52838.820892000003</v>
      </c>
      <c r="B1469">
        <v>68</v>
      </c>
      <c r="C1469">
        <f t="shared" si="44"/>
        <v>52</v>
      </c>
      <c r="E1469">
        <f t="shared" si="45"/>
        <v>7.2029999937512912E-3</v>
      </c>
    </row>
    <row r="1470" spans="1:5" x14ac:dyDescent="0.25">
      <c r="A1470">
        <v>52838.828094999997</v>
      </c>
      <c r="B1470">
        <v>88</v>
      </c>
      <c r="C1470">
        <f t="shared" si="44"/>
        <v>72</v>
      </c>
      <c r="E1470">
        <f t="shared" si="45"/>
        <v>6.2591000001702923E-2</v>
      </c>
    </row>
    <row r="1471" spans="1:5" x14ac:dyDescent="0.25">
      <c r="A1471">
        <v>52838.890685999999</v>
      </c>
      <c r="B1471">
        <v>236</v>
      </c>
      <c r="C1471">
        <f t="shared" si="44"/>
        <v>220</v>
      </c>
      <c r="E1471">
        <f t="shared" si="45"/>
        <v>7.2629999995115213E-3</v>
      </c>
    </row>
    <row r="1472" spans="1:5" x14ac:dyDescent="0.25">
      <c r="A1472">
        <v>52838.897948999998</v>
      </c>
      <c r="B1472">
        <v>664</v>
      </c>
      <c r="C1472">
        <f t="shared" si="44"/>
        <v>648</v>
      </c>
      <c r="E1472">
        <f t="shared" si="45"/>
        <v>0.32293700000445824</v>
      </c>
    </row>
    <row r="1473" spans="1:5" x14ac:dyDescent="0.25">
      <c r="A1473">
        <v>52839.220886000003</v>
      </c>
      <c r="B1473">
        <v>68</v>
      </c>
      <c r="C1473">
        <f t="shared" si="44"/>
        <v>52</v>
      </c>
      <c r="E1473">
        <f t="shared" si="45"/>
        <v>0.14013699999486562</v>
      </c>
    </row>
    <row r="1474" spans="1:5" x14ac:dyDescent="0.25">
      <c r="A1474">
        <v>52839.361022999998</v>
      </c>
      <c r="B1474">
        <v>692</v>
      </c>
      <c r="C1474">
        <f t="shared" ref="C1474:C1537" si="46">B1474-16</f>
        <v>676</v>
      </c>
      <c r="E1474">
        <f t="shared" ref="E1474:E1537" si="47">ABS(A1475-A1474)</f>
        <v>2.1399999968707561E-4</v>
      </c>
    </row>
    <row r="1475" spans="1:5" x14ac:dyDescent="0.25">
      <c r="A1475">
        <v>52839.361236999997</v>
      </c>
      <c r="B1475">
        <v>68</v>
      </c>
      <c r="C1475">
        <f t="shared" si="46"/>
        <v>52</v>
      </c>
      <c r="E1475">
        <f t="shared" si="47"/>
        <v>4.9957000002905261E-2</v>
      </c>
    </row>
    <row r="1476" spans="1:5" x14ac:dyDescent="0.25">
      <c r="A1476">
        <v>52839.411194</v>
      </c>
      <c r="B1476">
        <v>91</v>
      </c>
      <c r="C1476">
        <f t="shared" si="46"/>
        <v>75</v>
      </c>
      <c r="E1476">
        <f t="shared" si="47"/>
        <v>7.3200000042561442E-4</v>
      </c>
    </row>
    <row r="1477" spans="1:5" x14ac:dyDescent="0.25">
      <c r="A1477">
        <v>52839.411926000001</v>
      </c>
      <c r="B1477">
        <v>68</v>
      </c>
      <c r="C1477">
        <f t="shared" si="46"/>
        <v>52</v>
      </c>
      <c r="E1477">
        <f t="shared" si="47"/>
        <v>0.20877099999779603</v>
      </c>
    </row>
    <row r="1478" spans="1:5" x14ac:dyDescent="0.25">
      <c r="A1478">
        <v>52839.620696999998</v>
      </c>
      <c r="B1478">
        <v>68</v>
      </c>
      <c r="C1478">
        <f t="shared" si="46"/>
        <v>52</v>
      </c>
      <c r="E1478">
        <f t="shared" si="47"/>
        <v>2.4400000256719068E-4</v>
      </c>
    </row>
    <row r="1479" spans="1:5" x14ac:dyDescent="0.25">
      <c r="A1479">
        <v>52839.620941000001</v>
      </c>
      <c r="B1479">
        <v>68</v>
      </c>
      <c r="C1479">
        <f t="shared" si="46"/>
        <v>52</v>
      </c>
      <c r="E1479">
        <f t="shared" si="47"/>
        <v>2.1299999934853986E-4</v>
      </c>
    </row>
    <row r="1480" spans="1:5" x14ac:dyDescent="0.25">
      <c r="A1480">
        <v>52839.620728000002</v>
      </c>
      <c r="B1480">
        <v>68</v>
      </c>
      <c r="C1480">
        <f t="shared" si="46"/>
        <v>52</v>
      </c>
      <c r="E1480">
        <f t="shared" si="47"/>
        <v>7.4122309999947902</v>
      </c>
    </row>
    <row r="1481" spans="1:5" x14ac:dyDescent="0.25">
      <c r="A1481">
        <v>52847.032958999996</v>
      </c>
      <c r="B1481">
        <v>68</v>
      </c>
      <c r="C1481">
        <f t="shared" si="46"/>
        <v>52</v>
      </c>
      <c r="E1481">
        <f t="shared" si="47"/>
        <v>2.0203000000037719E-2</v>
      </c>
    </row>
    <row r="1482" spans="1:5" x14ac:dyDescent="0.25">
      <c r="A1482">
        <v>52847.053161999997</v>
      </c>
      <c r="B1482">
        <v>68</v>
      </c>
      <c r="C1482">
        <f t="shared" si="46"/>
        <v>52</v>
      </c>
      <c r="E1482">
        <f t="shared" si="47"/>
        <v>1.5200000052573159E-4</v>
      </c>
    </row>
    <row r="1483" spans="1:5" x14ac:dyDescent="0.25">
      <c r="A1483">
        <v>52847.053313999997</v>
      </c>
      <c r="B1483">
        <v>80</v>
      </c>
      <c r="C1483">
        <f t="shared" si="46"/>
        <v>64</v>
      </c>
      <c r="E1483">
        <f t="shared" si="47"/>
        <v>1.9654000003356487E-2</v>
      </c>
    </row>
    <row r="1484" spans="1:5" x14ac:dyDescent="0.25">
      <c r="A1484">
        <v>52847.072968</v>
      </c>
      <c r="B1484">
        <v>68</v>
      </c>
      <c r="C1484">
        <f t="shared" si="46"/>
        <v>52</v>
      </c>
      <c r="E1484">
        <f t="shared" si="47"/>
        <v>1.2199999764561653E-4</v>
      </c>
    </row>
    <row r="1485" spans="1:5" x14ac:dyDescent="0.25">
      <c r="A1485">
        <v>52847.073089999998</v>
      </c>
      <c r="B1485">
        <v>80</v>
      </c>
      <c r="C1485">
        <f t="shared" si="46"/>
        <v>64</v>
      </c>
      <c r="E1485">
        <f t="shared" si="47"/>
        <v>587.64898600000015</v>
      </c>
    </row>
    <row r="1486" spans="1:5" x14ac:dyDescent="0.25">
      <c r="A1486">
        <v>53434.722075999998</v>
      </c>
      <c r="B1486">
        <v>112</v>
      </c>
      <c r="C1486">
        <f t="shared" si="46"/>
        <v>96</v>
      </c>
      <c r="E1486">
        <f t="shared" si="47"/>
        <v>4.2799999937415123E-4</v>
      </c>
    </row>
    <row r="1487" spans="1:5" x14ac:dyDescent="0.25">
      <c r="A1487">
        <v>53434.722503999998</v>
      </c>
      <c r="B1487">
        <v>68</v>
      </c>
      <c r="C1487">
        <f t="shared" si="46"/>
        <v>52</v>
      </c>
      <c r="E1487">
        <f t="shared" si="47"/>
        <v>2.50850000011269E-2</v>
      </c>
    </row>
    <row r="1488" spans="1:5" x14ac:dyDescent="0.25">
      <c r="A1488">
        <v>53434.747588999999</v>
      </c>
      <c r="B1488">
        <v>69</v>
      </c>
      <c r="C1488">
        <f t="shared" si="46"/>
        <v>53</v>
      </c>
      <c r="E1488">
        <f t="shared" si="47"/>
        <v>0.30474900000263005</v>
      </c>
    </row>
    <row r="1489" spans="1:5" x14ac:dyDescent="0.25">
      <c r="A1489">
        <v>53435.052338000001</v>
      </c>
      <c r="B1489">
        <v>68</v>
      </c>
      <c r="C1489">
        <f t="shared" si="46"/>
        <v>52</v>
      </c>
      <c r="E1489">
        <f t="shared" si="47"/>
        <v>3.3499999699415639E-4</v>
      </c>
    </row>
    <row r="1490" spans="1:5" x14ac:dyDescent="0.25">
      <c r="A1490">
        <v>53435.052672999998</v>
      </c>
      <c r="B1490">
        <v>104</v>
      </c>
      <c r="C1490">
        <f t="shared" si="46"/>
        <v>88</v>
      </c>
      <c r="E1490">
        <f t="shared" si="47"/>
        <v>0.29989700000442099</v>
      </c>
    </row>
    <row r="1491" spans="1:5" x14ac:dyDescent="0.25">
      <c r="A1491">
        <v>53435.352570000003</v>
      </c>
      <c r="B1491">
        <v>68</v>
      </c>
      <c r="C1491">
        <f t="shared" si="46"/>
        <v>52</v>
      </c>
      <c r="E1491">
        <f t="shared" si="47"/>
        <v>527.42568899999605</v>
      </c>
    </row>
    <row r="1492" spans="1:5" x14ac:dyDescent="0.25">
      <c r="A1492">
        <v>53962.778258999999</v>
      </c>
      <c r="B1492">
        <v>93</v>
      </c>
      <c r="C1492">
        <f t="shared" si="46"/>
        <v>77</v>
      </c>
      <c r="E1492">
        <f t="shared" si="47"/>
        <v>2.5452579999982845</v>
      </c>
    </row>
    <row r="1493" spans="1:5" x14ac:dyDescent="0.25">
      <c r="A1493">
        <v>53965.323516999997</v>
      </c>
      <c r="B1493">
        <v>93</v>
      </c>
      <c r="C1493">
        <f t="shared" si="46"/>
        <v>77</v>
      </c>
      <c r="E1493">
        <f t="shared" si="47"/>
        <v>3.0500000138999894E-4</v>
      </c>
    </row>
    <row r="1494" spans="1:5" x14ac:dyDescent="0.25">
      <c r="A1494">
        <v>53965.323821999998</v>
      </c>
      <c r="B1494">
        <v>68</v>
      </c>
      <c r="C1494">
        <f t="shared" si="46"/>
        <v>52</v>
      </c>
      <c r="E1494">
        <f t="shared" si="47"/>
        <v>372.88504000000103</v>
      </c>
    </row>
    <row r="1495" spans="1:5" x14ac:dyDescent="0.25">
      <c r="A1495">
        <v>54338.208861999999</v>
      </c>
      <c r="B1495">
        <v>112</v>
      </c>
      <c r="C1495">
        <f t="shared" si="46"/>
        <v>96</v>
      </c>
      <c r="E1495">
        <f t="shared" si="47"/>
        <v>3.0976000001828652E-2</v>
      </c>
    </row>
    <row r="1496" spans="1:5" x14ac:dyDescent="0.25">
      <c r="A1496">
        <v>54338.239838000001</v>
      </c>
      <c r="B1496">
        <v>68</v>
      </c>
      <c r="C1496">
        <f t="shared" si="46"/>
        <v>52</v>
      </c>
      <c r="E1496">
        <f t="shared" si="47"/>
        <v>5.1879999999073334E-2</v>
      </c>
    </row>
    <row r="1497" spans="1:5" x14ac:dyDescent="0.25">
      <c r="A1497">
        <v>54338.291718</v>
      </c>
      <c r="B1497">
        <v>69</v>
      </c>
      <c r="C1497">
        <f t="shared" si="46"/>
        <v>53</v>
      </c>
      <c r="E1497">
        <f t="shared" si="47"/>
        <v>0.53814699999929871</v>
      </c>
    </row>
    <row r="1498" spans="1:5" x14ac:dyDescent="0.25">
      <c r="A1498">
        <v>54338.829865</v>
      </c>
      <c r="B1498">
        <v>69</v>
      </c>
      <c r="C1498">
        <f t="shared" si="46"/>
        <v>53</v>
      </c>
      <c r="E1498">
        <f t="shared" si="47"/>
        <v>1.9043000000237953E-2</v>
      </c>
    </row>
    <row r="1499" spans="1:5" x14ac:dyDescent="0.25">
      <c r="A1499">
        <v>54338.848908</v>
      </c>
      <c r="B1499">
        <v>68</v>
      </c>
      <c r="C1499">
        <f t="shared" si="46"/>
        <v>52</v>
      </c>
      <c r="E1499">
        <f t="shared" si="47"/>
        <v>3.9600000309292227E-4</v>
      </c>
    </row>
    <row r="1500" spans="1:5" x14ac:dyDescent="0.25">
      <c r="A1500">
        <v>54338.849304000003</v>
      </c>
      <c r="B1500">
        <v>104</v>
      </c>
      <c r="C1500">
        <f t="shared" si="46"/>
        <v>88</v>
      </c>
      <c r="E1500">
        <f t="shared" si="47"/>
        <v>0.5296329999982845</v>
      </c>
    </row>
    <row r="1501" spans="1:5" x14ac:dyDescent="0.25">
      <c r="A1501">
        <v>54339.378937000001</v>
      </c>
      <c r="B1501">
        <v>68</v>
      </c>
      <c r="C1501">
        <f t="shared" si="46"/>
        <v>52</v>
      </c>
      <c r="E1501">
        <f t="shared" si="47"/>
        <v>7.0891999996092636E-2</v>
      </c>
    </row>
    <row r="1502" spans="1:5" x14ac:dyDescent="0.25">
      <c r="A1502">
        <v>54339.449828999997</v>
      </c>
      <c r="B1502">
        <v>104</v>
      </c>
      <c r="C1502">
        <f t="shared" si="46"/>
        <v>88</v>
      </c>
      <c r="E1502">
        <f t="shared" si="47"/>
        <v>9.9030000004859176E-2</v>
      </c>
    </row>
    <row r="1503" spans="1:5" x14ac:dyDescent="0.25">
      <c r="A1503">
        <v>54339.548859000002</v>
      </c>
      <c r="B1503">
        <v>68</v>
      </c>
      <c r="C1503">
        <f t="shared" si="46"/>
        <v>52</v>
      </c>
      <c r="E1503">
        <f t="shared" si="47"/>
        <v>905.07952799999475</v>
      </c>
    </row>
    <row r="1504" spans="1:5" x14ac:dyDescent="0.25">
      <c r="A1504">
        <v>55244.628386999997</v>
      </c>
      <c r="B1504">
        <v>112</v>
      </c>
      <c r="C1504">
        <f t="shared" si="46"/>
        <v>96</v>
      </c>
      <c r="E1504">
        <f t="shared" si="47"/>
        <v>3.6700000055134296E-4</v>
      </c>
    </row>
    <row r="1505" spans="1:5" x14ac:dyDescent="0.25">
      <c r="A1505">
        <v>55244.628753999998</v>
      </c>
      <c r="B1505">
        <v>68</v>
      </c>
      <c r="C1505">
        <f t="shared" si="46"/>
        <v>52</v>
      </c>
      <c r="E1505">
        <f t="shared" si="47"/>
        <v>2.163700000528479E-2</v>
      </c>
    </row>
    <row r="1506" spans="1:5" x14ac:dyDescent="0.25">
      <c r="A1506">
        <v>55244.650391000003</v>
      </c>
      <c r="B1506">
        <v>69</v>
      </c>
      <c r="C1506">
        <f t="shared" si="46"/>
        <v>53</v>
      </c>
      <c r="E1506">
        <f t="shared" si="47"/>
        <v>0.30792199999996228</v>
      </c>
    </row>
    <row r="1507" spans="1:5" x14ac:dyDescent="0.25">
      <c r="A1507">
        <v>55244.958313000003</v>
      </c>
      <c r="B1507">
        <v>68</v>
      </c>
      <c r="C1507">
        <f t="shared" si="46"/>
        <v>52</v>
      </c>
      <c r="E1507">
        <f t="shared" si="47"/>
        <v>3.6600000021280721E-4</v>
      </c>
    </row>
    <row r="1508" spans="1:5" x14ac:dyDescent="0.25">
      <c r="A1508">
        <v>55244.958679000003</v>
      </c>
      <c r="B1508">
        <v>104</v>
      </c>
      <c r="C1508">
        <f t="shared" si="46"/>
        <v>88</v>
      </c>
      <c r="E1508">
        <f t="shared" si="47"/>
        <v>0.29977399999916088</v>
      </c>
    </row>
    <row r="1509" spans="1:5" x14ac:dyDescent="0.25">
      <c r="A1509">
        <v>55245.258453000002</v>
      </c>
      <c r="B1509">
        <v>68</v>
      </c>
      <c r="C1509">
        <f t="shared" si="46"/>
        <v>52</v>
      </c>
      <c r="E1509">
        <f t="shared" si="47"/>
        <v>400.11575399999856</v>
      </c>
    </row>
    <row r="1510" spans="1:5" x14ac:dyDescent="0.25">
      <c r="A1510">
        <v>55645.374207000001</v>
      </c>
      <c r="B1510">
        <v>93</v>
      </c>
      <c r="C1510">
        <f t="shared" si="46"/>
        <v>77</v>
      </c>
      <c r="E1510">
        <f t="shared" si="47"/>
        <v>2.5494380000018282</v>
      </c>
    </row>
    <row r="1511" spans="1:5" x14ac:dyDescent="0.25">
      <c r="A1511">
        <v>55647.923645000003</v>
      </c>
      <c r="B1511">
        <v>93</v>
      </c>
      <c r="C1511">
        <f t="shared" si="46"/>
        <v>77</v>
      </c>
      <c r="E1511">
        <f t="shared" si="47"/>
        <v>2.4399999529123306E-4</v>
      </c>
    </row>
    <row r="1512" spans="1:5" x14ac:dyDescent="0.25">
      <c r="A1512">
        <v>55647.923888999998</v>
      </c>
      <c r="B1512">
        <v>68</v>
      </c>
      <c r="C1512">
        <f t="shared" si="46"/>
        <v>52</v>
      </c>
      <c r="E1512">
        <f t="shared" si="47"/>
        <v>502.34207199999946</v>
      </c>
    </row>
    <row r="1513" spans="1:5" x14ac:dyDescent="0.25">
      <c r="A1513">
        <v>56150.265960999997</v>
      </c>
      <c r="B1513">
        <v>112</v>
      </c>
      <c r="C1513">
        <f t="shared" si="46"/>
        <v>96</v>
      </c>
      <c r="E1513">
        <f t="shared" si="47"/>
        <v>3.3905000003869645E-2</v>
      </c>
    </row>
    <row r="1514" spans="1:5" x14ac:dyDescent="0.25">
      <c r="A1514">
        <v>56150.299866000001</v>
      </c>
      <c r="B1514">
        <v>68</v>
      </c>
      <c r="C1514">
        <f t="shared" si="46"/>
        <v>52</v>
      </c>
      <c r="E1514">
        <f t="shared" si="47"/>
        <v>3.7529999972321093E-3</v>
      </c>
    </row>
    <row r="1515" spans="1:5" x14ac:dyDescent="0.25">
      <c r="A1515">
        <v>56150.303618999998</v>
      </c>
      <c r="B1515">
        <v>69</v>
      </c>
      <c r="C1515">
        <f t="shared" si="46"/>
        <v>53</v>
      </c>
      <c r="E1515">
        <f t="shared" si="47"/>
        <v>0.31225600000470877</v>
      </c>
    </row>
    <row r="1516" spans="1:5" x14ac:dyDescent="0.25">
      <c r="A1516">
        <v>56150.615875000003</v>
      </c>
      <c r="B1516">
        <v>68</v>
      </c>
      <c r="C1516">
        <f t="shared" si="46"/>
        <v>52</v>
      </c>
      <c r="E1516">
        <f t="shared" si="47"/>
        <v>1.829999964684248E-4</v>
      </c>
    </row>
    <row r="1517" spans="1:5" x14ac:dyDescent="0.25">
      <c r="A1517">
        <v>56150.616058</v>
      </c>
      <c r="B1517">
        <v>104</v>
      </c>
      <c r="C1517">
        <f t="shared" si="46"/>
        <v>88</v>
      </c>
      <c r="E1517">
        <f t="shared" si="47"/>
        <v>0.33999700000276789</v>
      </c>
    </row>
    <row r="1518" spans="1:5" x14ac:dyDescent="0.25">
      <c r="A1518">
        <v>56150.956055000002</v>
      </c>
      <c r="B1518">
        <v>68</v>
      </c>
      <c r="C1518">
        <f t="shared" si="46"/>
        <v>52</v>
      </c>
      <c r="E1518">
        <f t="shared" si="47"/>
        <v>0.36050399999658111</v>
      </c>
    </row>
    <row r="1519" spans="1:5" x14ac:dyDescent="0.25">
      <c r="A1519">
        <v>56151.316558999999</v>
      </c>
      <c r="B1519">
        <v>78</v>
      </c>
      <c r="C1519">
        <f t="shared" si="46"/>
        <v>62</v>
      </c>
      <c r="E1519">
        <f t="shared" si="47"/>
        <v>9.9274000000150409E-2</v>
      </c>
    </row>
    <row r="1520" spans="1:5" x14ac:dyDescent="0.25">
      <c r="A1520">
        <v>56151.415832999999</v>
      </c>
      <c r="B1520">
        <v>494</v>
      </c>
      <c r="C1520">
        <f t="shared" si="46"/>
        <v>478</v>
      </c>
      <c r="E1520">
        <f t="shared" si="47"/>
        <v>1.1589999994612299E-3</v>
      </c>
    </row>
    <row r="1521" spans="1:5" x14ac:dyDescent="0.25">
      <c r="A1521">
        <v>56151.416991999999</v>
      </c>
      <c r="B1521">
        <v>76</v>
      </c>
      <c r="C1521">
        <f t="shared" si="46"/>
        <v>60</v>
      </c>
      <c r="E1521">
        <f t="shared" si="47"/>
        <v>0.19906600000103936</v>
      </c>
    </row>
    <row r="1522" spans="1:5" x14ac:dyDescent="0.25">
      <c r="A1522">
        <v>56151.616058</v>
      </c>
      <c r="B1522">
        <v>80</v>
      </c>
      <c r="C1522">
        <f t="shared" si="46"/>
        <v>64</v>
      </c>
      <c r="E1522">
        <f t="shared" si="47"/>
        <v>3.060000017285347E-4</v>
      </c>
    </row>
    <row r="1523" spans="1:5" x14ac:dyDescent="0.25">
      <c r="A1523">
        <v>56151.616364000001</v>
      </c>
      <c r="B1523">
        <v>68</v>
      </c>
      <c r="C1523">
        <f t="shared" si="46"/>
        <v>52</v>
      </c>
      <c r="E1523">
        <f t="shared" si="47"/>
        <v>5.4620000009890646E-3</v>
      </c>
    </row>
    <row r="1524" spans="1:5" x14ac:dyDescent="0.25">
      <c r="A1524">
        <v>56151.621826000002</v>
      </c>
      <c r="B1524">
        <v>148</v>
      </c>
      <c r="C1524">
        <f t="shared" si="46"/>
        <v>132</v>
      </c>
      <c r="E1524">
        <f t="shared" si="47"/>
        <v>0.27435300000070129</v>
      </c>
    </row>
    <row r="1525" spans="1:5" x14ac:dyDescent="0.25">
      <c r="A1525">
        <v>56151.896179000003</v>
      </c>
      <c r="B1525">
        <v>1001</v>
      </c>
      <c r="C1525">
        <f t="shared" si="46"/>
        <v>985</v>
      </c>
      <c r="E1525">
        <f t="shared" si="47"/>
        <v>1.829999964684248E-4</v>
      </c>
    </row>
    <row r="1526" spans="1:5" x14ac:dyDescent="0.25">
      <c r="A1526">
        <v>56151.896361999999</v>
      </c>
      <c r="B1526">
        <v>68</v>
      </c>
      <c r="C1526">
        <f t="shared" si="46"/>
        <v>52</v>
      </c>
      <c r="E1526">
        <f t="shared" si="47"/>
        <v>5.9356999998271931E-2</v>
      </c>
    </row>
    <row r="1527" spans="1:5" x14ac:dyDescent="0.25">
      <c r="A1527">
        <v>56151.955718999998</v>
      </c>
      <c r="B1527">
        <v>250</v>
      </c>
      <c r="C1527">
        <f t="shared" si="46"/>
        <v>234</v>
      </c>
      <c r="E1527">
        <f t="shared" si="47"/>
        <v>0.20013399999879766</v>
      </c>
    </row>
    <row r="1528" spans="1:5" x14ac:dyDescent="0.25">
      <c r="A1528">
        <v>56152.155852999997</v>
      </c>
      <c r="B1528">
        <v>111</v>
      </c>
      <c r="C1528">
        <f t="shared" si="46"/>
        <v>95</v>
      </c>
      <c r="E1528">
        <f t="shared" si="47"/>
        <v>9.2000002041459084E-5</v>
      </c>
    </row>
    <row r="1529" spans="1:5" x14ac:dyDescent="0.25">
      <c r="A1529">
        <v>56152.155944999999</v>
      </c>
      <c r="B1529">
        <v>68</v>
      </c>
      <c r="C1529">
        <f t="shared" si="46"/>
        <v>52</v>
      </c>
      <c r="E1529">
        <f t="shared" si="47"/>
        <v>2.8070000043953769E-3</v>
      </c>
    </row>
    <row r="1530" spans="1:5" x14ac:dyDescent="0.25">
      <c r="A1530">
        <v>56152.158752000003</v>
      </c>
      <c r="B1530">
        <v>87</v>
      </c>
      <c r="C1530">
        <f t="shared" si="46"/>
        <v>71</v>
      </c>
      <c r="E1530">
        <f t="shared" si="47"/>
        <v>0.10717799999838462</v>
      </c>
    </row>
    <row r="1531" spans="1:5" x14ac:dyDescent="0.25">
      <c r="A1531">
        <v>56152.265930000001</v>
      </c>
      <c r="B1531">
        <v>230</v>
      </c>
      <c r="C1531">
        <f t="shared" si="46"/>
        <v>214</v>
      </c>
      <c r="E1531">
        <f t="shared" si="47"/>
        <v>2.3560000001452863E-2</v>
      </c>
    </row>
    <row r="1532" spans="1:5" x14ac:dyDescent="0.25">
      <c r="A1532">
        <v>56152.289490000003</v>
      </c>
      <c r="B1532">
        <v>664</v>
      </c>
      <c r="C1532">
        <f t="shared" si="46"/>
        <v>648</v>
      </c>
      <c r="E1532">
        <f t="shared" si="47"/>
        <v>0.3464349999994738</v>
      </c>
    </row>
    <row r="1533" spans="1:5" x14ac:dyDescent="0.25">
      <c r="A1533">
        <v>56152.635925000002</v>
      </c>
      <c r="B1533">
        <v>68</v>
      </c>
      <c r="C1533">
        <f t="shared" si="46"/>
        <v>52</v>
      </c>
      <c r="E1533">
        <f t="shared" si="47"/>
        <v>0.15054399999644374</v>
      </c>
    </row>
    <row r="1534" spans="1:5" x14ac:dyDescent="0.25">
      <c r="A1534">
        <v>56152.786468999999</v>
      </c>
      <c r="B1534">
        <v>692</v>
      </c>
      <c r="C1534">
        <f t="shared" si="46"/>
        <v>676</v>
      </c>
      <c r="E1534">
        <f t="shared" si="47"/>
        <v>2.4400000256719068E-4</v>
      </c>
    </row>
    <row r="1535" spans="1:5" x14ac:dyDescent="0.25">
      <c r="A1535">
        <v>56152.786713000001</v>
      </c>
      <c r="B1535">
        <v>68</v>
      </c>
      <c r="C1535">
        <f t="shared" si="46"/>
        <v>52</v>
      </c>
      <c r="E1535">
        <f t="shared" si="47"/>
        <v>9.4237999997858424E-2</v>
      </c>
    </row>
    <row r="1536" spans="1:5" x14ac:dyDescent="0.25">
      <c r="A1536">
        <v>56152.880950999999</v>
      </c>
      <c r="B1536">
        <v>91</v>
      </c>
      <c r="C1536">
        <f t="shared" si="46"/>
        <v>75</v>
      </c>
      <c r="E1536">
        <f t="shared" si="47"/>
        <v>3.3599999733269215E-4</v>
      </c>
    </row>
    <row r="1537" spans="1:5" x14ac:dyDescent="0.25">
      <c r="A1537">
        <v>56152.881286999997</v>
      </c>
      <c r="B1537">
        <v>68</v>
      </c>
      <c r="C1537">
        <f t="shared" si="46"/>
        <v>52</v>
      </c>
      <c r="E1537">
        <f t="shared" si="47"/>
        <v>0.20486400000663707</v>
      </c>
    </row>
    <row r="1538" spans="1:5" x14ac:dyDescent="0.25">
      <c r="A1538">
        <v>56153.086151000003</v>
      </c>
      <c r="B1538">
        <v>68</v>
      </c>
      <c r="C1538">
        <f t="shared" ref="C1538:C1601" si="48">B1538-16</f>
        <v>52</v>
      </c>
      <c r="E1538">
        <f t="shared" ref="E1538:E1601" si="49">ABS(A1539-A1538)</f>
        <v>2.7499999850988388E-4</v>
      </c>
    </row>
    <row r="1539" spans="1:5" x14ac:dyDescent="0.25">
      <c r="A1539">
        <v>56153.086426000002</v>
      </c>
      <c r="B1539">
        <v>68</v>
      </c>
      <c r="C1539">
        <f t="shared" si="48"/>
        <v>52</v>
      </c>
      <c r="E1539">
        <f t="shared" si="49"/>
        <v>2.4400000256719068E-4</v>
      </c>
    </row>
    <row r="1540" spans="1:5" x14ac:dyDescent="0.25">
      <c r="A1540">
        <v>56153.086181999999</v>
      </c>
      <c r="B1540">
        <v>68</v>
      </c>
      <c r="C1540">
        <f t="shared" si="48"/>
        <v>52</v>
      </c>
      <c r="E1540">
        <f t="shared" si="49"/>
        <v>277.49899300000106</v>
      </c>
    </row>
    <row r="1541" spans="1:5" x14ac:dyDescent="0.25">
      <c r="A1541">
        <v>56430.585175</v>
      </c>
      <c r="B1541">
        <v>76</v>
      </c>
      <c r="C1541">
        <f t="shared" si="48"/>
        <v>60</v>
      </c>
      <c r="E1541">
        <f t="shared" si="49"/>
        <v>2.5533750000031432</v>
      </c>
    </row>
    <row r="1542" spans="1:5" x14ac:dyDescent="0.25">
      <c r="A1542">
        <v>56433.138550000003</v>
      </c>
      <c r="B1542">
        <v>312</v>
      </c>
      <c r="C1542">
        <f t="shared" si="48"/>
        <v>296</v>
      </c>
      <c r="E1542">
        <f t="shared" si="49"/>
        <v>3.8449999992735684E-3</v>
      </c>
    </row>
    <row r="1543" spans="1:5" x14ac:dyDescent="0.25">
      <c r="A1543">
        <v>56433.142395000003</v>
      </c>
      <c r="B1543">
        <v>76</v>
      </c>
      <c r="C1543">
        <f t="shared" si="48"/>
        <v>60</v>
      </c>
      <c r="E1543">
        <f t="shared" si="49"/>
        <v>6.5795999995316379E-2</v>
      </c>
    </row>
    <row r="1544" spans="1:5" x14ac:dyDescent="0.25">
      <c r="A1544">
        <v>56433.208190999998</v>
      </c>
      <c r="B1544">
        <v>76</v>
      </c>
      <c r="C1544">
        <f t="shared" si="48"/>
        <v>60</v>
      </c>
      <c r="E1544">
        <f t="shared" si="49"/>
        <v>2.7499999850988388E-4</v>
      </c>
    </row>
    <row r="1545" spans="1:5" x14ac:dyDescent="0.25">
      <c r="A1545">
        <v>56433.208465999996</v>
      </c>
      <c r="B1545">
        <v>68</v>
      </c>
      <c r="C1545">
        <f t="shared" si="48"/>
        <v>52</v>
      </c>
      <c r="E1545">
        <f t="shared" si="49"/>
        <v>1.1962000004132278E-2</v>
      </c>
    </row>
    <row r="1546" spans="1:5" x14ac:dyDescent="0.25">
      <c r="A1546">
        <v>56433.220428000001</v>
      </c>
      <c r="B1546">
        <v>1077</v>
      </c>
      <c r="C1546">
        <f t="shared" si="48"/>
        <v>1061</v>
      </c>
      <c r="E1546">
        <f t="shared" si="49"/>
        <v>9.7840000002179295E-2</v>
      </c>
    </row>
    <row r="1547" spans="1:5" x14ac:dyDescent="0.25">
      <c r="A1547">
        <v>56433.318268000003</v>
      </c>
      <c r="B1547">
        <v>68</v>
      </c>
      <c r="C1547">
        <f t="shared" si="48"/>
        <v>52</v>
      </c>
      <c r="E1547">
        <f t="shared" si="49"/>
        <v>0.13989199999923585</v>
      </c>
    </row>
    <row r="1548" spans="1:5" x14ac:dyDescent="0.25">
      <c r="A1548">
        <v>56433.458160000002</v>
      </c>
      <c r="B1548">
        <v>437</v>
      </c>
      <c r="C1548">
        <f t="shared" si="48"/>
        <v>421</v>
      </c>
      <c r="E1548">
        <f t="shared" si="49"/>
        <v>7.3300000076415017E-4</v>
      </c>
    </row>
    <row r="1549" spans="1:5" x14ac:dyDescent="0.25">
      <c r="A1549">
        <v>56433.458893000003</v>
      </c>
      <c r="B1549">
        <v>68</v>
      </c>
      <c r="C1549">
        <f t="shared" si="48"/>
        <v>52</v>
      </c>
      <c r="E1549">
        <f t="shared" si="49"/>
        <v>5.3283999994164333E-2</v>
      </c>
    </row>
    <row r="1550" spans="1:5" x14ac:dyDescent="0.25">
      <c r="A1550">
        <v>56433.512176999997</v>
      </c>
      <c r="B1550">
        <v>1486</v>
      </c>
      <c r="C1550">
        <f t="shared" si="48"/>
        <v>1470</v>
      </c>
      <c r="E1550">
        <f t="shared" si="49"/>
        <v>2.4400000256719068E-4</v>
      </c>
    </row>
    <row r="1551" spans="1:5" x14ac:dyDescent="0.25">
      <c r="A1551">
        <v>56433.512420999999</v>
      </c>
      <c r="B1551">
        <v>68</v>
      </c>
      <c r="C1551">
        <f t="shared" si="48"/>
        <v>52</v>
      </c>
      <c r="E1551">
        <f t="shared" si="49"/>
        <v>1.8921000002592336E-2</v>
      </c>
    </row>
    <row r="1552" spans="1:5" x14ac:dyDescent="0.25">
      <c r="A1552">
        <v>56433.531342000002</v>
      </c>
      <c r="B1552">
        <v>68</v>
      </c>
      <c r="C1552">
        <f t="shared" si="48"/>
        <v>52</v>
      </c>
      <c r="E1552">
        <f t="shared" si="49"/>
        <v>2.7281999995466322E-2</v>
      </c>
    </row>
    <row r="1553" spans="1:5" x14ac:dyDescent="0.25">
      <c r="A1553">
        <v>56433.558623999998</v>
      </c>
      <c r="B1553">
        <v>1486</v>
      </c>
      <c r="C1553">
        <f t="shared" si="48"/>
        <v>1470</v>
      </c>
      <c r="E1553">
        <f t="shared" si="49"/>
        <v>9.2000002041459084E-5</v>
      </c>
    </row>
    <row r="1554" spans="1:5" x14ac:dyDescent="0.25">
      <c r="A1554">
        <v>56433.558716</v>
      </c>
      <c r="B1554">
        <v>56</v>
      </c>
      <c r="C1554">
        <f t="shared" si="48"/>
        <v>40</v>
      </c>
      <c r="E1554">
        <f t="shared" si="49"/>
        <v>1.9591999996919185E-2</v>
      </c>
    </row>
    <row r="1555" spans="1:5" x14ac:dyDescent="0.25">
      <c r="A1555">
        <v>56433.578307999996</v>
      </c>
      <c r="B1555">
        <v>1486</v>
      </c>
      <c r="C1555">
        <f t="shared" si="48"/>
        <v>1470</v>
      </c>
      <c r="E1555">
        <f t="shared" si="49"/>
        <v>1.2200000492157415E-4</v>
      </c>
    </row>
    <row r="1556" spans="1:5" x14ac:dyDescent="0.25">
      <c r="A1556">
        <v>56433.578430000001</v>
      </c>
      <c r="B1556">
        <v>56</v>
      </c>
      <c r="C1556">
        <f t="shared" si="48"/>
        <v>40</v>
      </c>
      <c r="E1556">
        <f t="shared" si="49"/>
        <v>1.9805999996606261E-2</v>
      </c>
    </row>
    <row r="1557" spans="1:5" x14ac:dyDescent="0.25">
      <c r="A1557">
        <v>56433.598235999998</v>
      </c>
      <c r="B1557">
        <v>1328</v>
      </c>
      <c r="C1557">
        <f t="shared" si="48"/>
        <v>1312</v>
      </c>
      <c r="E1557">
        <f t="shared" si="49"/>
        <v>1.2200000492157415E-4</v>
      </c>
    </row>
    <row r="1558" spans="1:5" x14ac:dyDescent="0.25">
      <c r="A1558">
        <v>56433.598358000003</v>
      </c>
      <c r="B1558">
        <v>56</v>
      </c>
      <c r="C1558">
        <f t="shared" si="48"/>
        <v>40</v>
      </c>
      <c r="E1558">
        <f t="shared" si="49"/>
        <v>9.1000001702923328E-5</v>
      </c>
    </row>
    <row r="1559" spans="1:5" x14ac:dyDescent="0.25">
      <c r="A1559">
        <v>56433.598267000001</v>
      </c>
      <c r="B1559">
        <v>70</v>
      </c>
      <c r="C1559">
        <f t="shared" si="48"/>
        <v>54</v>
      </c>
      <c r="E1559">
        <f t="shared" si="49"/>
        <v>1.5200000052573159E-4</v>
      </c>
    </row>
    <row r="1560" spans="1:5" x14ac:dyDescent="0.25">
      <c r="A1560">
        <v>56433.598419000002</v>
      </c>
      <c r="B1560">
        <v>56</v>
      </c>
      <c r="C1560">
        <f t="shared" si="48"/>
        <v>40</v>
      </c>
      <c r="E1560">
        <f t="shared" si="49"/>
        <v>2.9906999996455852E-2</v>
      </c>
    </row>
    <row r="1561" spans="1:5" x14ac:dyDescent="0.25">
      <c r="A1561">
        <v>56433.628325999998</v>
      </c>
      <c r="B1561">
        <v>1486</v>
      </c>
      <c r="C1561">
        <f t="shared" si="48"/>
        <v>1470</v>
      </c>
      <c r="E1561">
        <f t="shared" si="49"/>
        <v>1.230000052601099E-4</v>
      </c>
    </row>
    <row r="1562" spans="1:5" x14ac:dyDescent="0.25">
      <c r="A1562">
        <v>56433.628449000003</v>
      </c>
      <c r="B1562">
        <v>56</v>
      </c>
      <c r="C1562">
        <f t="shared" si="48"/>
        <v>40</v>
      </c>
      <c r="E1562">
        <f t="shared" si="49"/>
        <v>1.230000052601099E-4</v>
      </c>
    </row>
    <row r="1563" spans="1:5" x14ac:dyDescent="0.25">
      <c r="A1563">
        <v>56433.628325999998</v>
      </c>
      <c r="B1563">
        <v>454</v>
      </c>
      <c r="C1563">
        <f t="shared" si="48"/>
        <v>438</v>
      </c>
      <c r="E1563">
        <f t="shared" si="49"/>
        <v>1.8400000408291817E-4</v>
      </c>
    </row>
    <row r="1564" spans="1:5" x14ac:dyDescent="0.25">
      <c r="A1564">
        <v>56433.628510000002</v>
      </c>
      <c r="B1564">
        <v>56</v>
      </c>
      <c r="C1564">
        <f t="shared" si="48"/>
        <v>40</v>
      </c>
      <c r="E1564">
        <f t="shared" si="49"/>
        <v>3.9702999994915444E-2</v>
      </c>
    </row>
    <row r="1565" spans="1:5" x14ac:dyDescent="0.25">
      <c r="A1565">
        <v>56433.668212999997</v>
      </c>
      <c r="B1565">
        <v>1486</v>
      </c>
      <c r="C1565">
        <f t="shared" si="48"/>
        <v>1470</v>
      </c>
      <c r="E1565">
        <f t="shared" si="49"/>
        <v>9.1000001702923328E-5</v>
      </c>
    </row>
    <row r="1566" spans="1:5" x14ac:dyDescent="0.25">
      <c r="A1566">
        <v>56433.668303999999</v>
      </c>
      <c r="B1566">
        <v>56</v>
      </c>
      <c r="C1566">
        <f t="shared" si="48"/>
        <v>40</v>
      </c>
      <c r="E1566">
        <f t="shared" si="49"/>
        <v>619.34506300000066</v>
      </c>
    </row>
    <row r="1567" spans="1:5" x14ac:dyDescent="0.25">
      <c r="A1567">
        <v>57053.013367</v>
      </c>
      <c r="B1567">
        <v>112</v>
      </c>
      <c r="C1567">
        <f t="shared" si="48"/>
        <v>96</v>
      </c>
      <c r="E1567">
        <f t="shared" si="49"/>
        <v>3.9600000309292227E-4</v>
      </c>
    </row>
    <row r="1568" spans="1:5" x14ac:dyDescent="0.25">
      <c r="A1568">
        <v>57053.013763000003</v>
      </c>
      <c r="B1568">
        <v>68</v>
      </c>
      <c r="C1568">
        <f t="shared" si="48"/>
        <v>52</v>
      </c>
      <c r="E1568">
        <f t="shared" si="49"/>
        <v>2.6641999997082166E-2</v>
      </c>
    </row>
    <row r="1569" spans="1:5" x14ac:dyDescent="0.25">
      <c r="A1569">
        <v>57053.040405</v>
      </c>
      <c r="B1569">
        <v>69</v>
      </c>
      <c r="C1569">
        <f t="shared" si="48"/>
        <v>53</v>
      </c>
      <c r="E1569">
        <f t="shared" si="49"/>
        <v>0.59295700000075158</v>
      </c>
    </row>
    <row r="1570" spans="1:5" x14ac:dyDescent="0.25">
      <c r="A1570">
        <v>57053.633362</v>
      </c>
      <c r="B1570">
        <v>68</v>
      </c>
      <c r="C1570">
        <f t="shared" si="48"/>
        <v>52</v>
      </c>
      <c r="E1570">
        <f t="shared" si="49"/>
        <v>3.3599999733269215E-4</v>
      </c>
    </row>
    <row r="1571" spans="1:5" x14ac:dyDescent="0.25">
      <c r="A1571">
        <v>57053.633697999998</v>
      </c>
      <c r="B1571">
        <v>104</v>
      </c>
      <c r="C1571">
        <f t="shared" si="48"/>
        <v>88</v>
      </c>
      <c r="E1571">
        <f t="shared" si="49"/>
        <v>0.61956700000155251</v>
      </c>
    </row>
    <row r="1572" spans="1:5" x14ac:dyDescent="0.25">
      <c r="A1572">
        <v>57054.253264999999</v>
      </c>
      <c r="B1572">
        <v>68</v>
      </c>
      <c r="C1572">
        <f t="shared" si="48"/>
        <v>52</v>
      </c>
      <c r="E1572">
        <f t="shared" si="49"/>
        <v>37.504181000003882</v>
      </c>
    </row>
    <row r="1573" spans="1:5" x14ac:dyDescent="0.25">
      <c r="A1573">
        <v>57091.757446000003</v>
      </c>
      <c r="B1573">
        <v>88</v>
      </c>
      <c r="C1573">
        <f t="shared" si="48"/>
        <v>72</v>
      </c>
      <c r="E1573">
        <f t="shared" si="49"/>
        <v>2.5981140000003506</v>
      </c>
    </row>
    <row r="1574" spans="1:5" x14ac:dyDescent="0.25">
      <c r="A1574">
        <v>57094.355560000004</v>
      </c>
      <c r="B1574">
        <v>478</v>
      </c>
      <c r="C1574">
        <f t="shared" si="48"/>
        <v>462</v>
      </c>
      <c r="E1574">
        <f t="shared" si="49"/>
        <v>2.0449999938136898E-3</v>
      </c>
    </row>
    <row r="1575" spans="1:5" x14ac:dyDescent="0.25">
      <c r="A1575">
        <v>57094.357604999997</v>
      </c>
      <c r="B1575">
        <v>92</v>
      </c>
      <c r="C1575">
        <f t="shared" si="48"/>
        <v>76</v>
      </c>
      <c r="E1575">
        <f t="shared" si="49"/>
        <v>0.26828000000386965</v>
      </c>
    </row>
    <row r="1576" spans="1:5" x14ac:dyDescent="0.25">
      <c r="A1576">
        <v>57094.625885000001</v>
      </c>
      <c r="B1576">
        <v>92</v>
      </c>
      <c r="C1576">
        <f t="shared" si="48"/>
        <v>76</v>
      </c>
      <c r="E1576">
        <f t="shared" si="49"/>
        <v>233.33102399999916</v>
      </c>
    </row>
    <row r="1577" spans="1:5" x14ac:dyDescent="0.25">
      <c r="A1577">
        <v>57327.956909</v>
      </c>
      <c r="B1577">
        <v>93</v>
      </c>
      <c r="C1577">
        <f t="shared" si="48"/>
        <v>77</v>
      </c>
      <c r="E1577">
        <f t="shared" si="49"/>
        <v>2.5177309999999125</v>
      </c>
    </row>
    <row r="1578" spans="1:5" x14ac:dyDescent="0.25">
      <c r="A1578">
        <v>57330.47464</v>
      </c>
      <c r="B1578">
        <v>93</v>
      </c>
      <c r="C1578">
        <f t="shared" si="48"/>
        <v>77</v>
      </c>
      <c r="E1578">
        <f t="shared" si="49"/>
        <v>3.0500000138999894E-4</v>
      </c>
    </row>
    <row r="1579" spans="1:5" x14ac:dyDescent="0.25">
      <c r="A1579">
        <v>57330.474945000002</v>
      </c>
      <c r="B1579">
        <v>68</v>
      </c>
      <c r="C1579">
        <f t="shared" si="48"/>
        <v>52</v>
      </c>
      <c r="E1579">
        <f t="shared" si="49"/>
        <v>629.03857399999833</v>
      </c>
    </row>
    <row r="1580" spans="1:5" x14ac:dyDescent="0.25">
      <c r="A1580">
        <v>57959.513519</v>
      </c>
      <c r="B1580">
        <v>112</v>
      </c>
      <c r="C1580">
        <f t="shared" si="48"/>
        <v>96</v>
      </c>
      <c r="E1580">
        <f t="shared" si="49"/>
        <v>2.3528999998234212E-2</v>
      </c>
    </row>
    <row r="1581" spans="1:5" x14ac:dyDescent="0.25">
      <c r="A1581">
        <v>57959.537047999998</v>
      </c>
      <c r="B1581">
        <v>69</v>
      </c>
      <c r="C1581">
        <f t="shared" si="48"/>
        <v>53</v>
      </c>
      <c r="E1581">
        <f t="shared" si="49"/>
        <v>0.30642700000316836</v>
      </c>
    </row>
    <row r="1582" spans="1:5" x14ac:dyDescent="0.25">
      <c r="A1582">
        <v>57959.843475000001</v>
      </c>
      <c r="B1582">
        <v>68</v>
      </c>
      <c r="C1582">
        <f t="shared" si="48"/>
        <v>52</v>
      </c>
      <c r="E1582">
        <f t="shared" si="49"/>
        <v>3.6700000055134296E-4</v>
      </c>
    </row>
    <row r="1583" spans="1:5" x14ac:dyDescent="0.25">
      <c r="A1583">
        <v>57959.843842000002</v>
      </c>
      <c r="B1583">
        <v>104</v>
      </c>
      <c r="C1583">
        <f t="shared" si="48"/>
        <v>88</v>
      </c>
      <c r="E1583">
        <f t="shared" si="49"/>
        <v>0.30047599999670638</v>
      </c>
    </row>
    <row r="1584" spans="1:5" x14ac:dyDescent="0.25">
      <c r="A1584">
        <v>57960.144317999999</v>
      </c>
      <c r="B1584">
        <v>68</v>
      </c>
      <c r="C1584">
        <f t="shared" si="48"/>
        <v>52</v>
      </c>
      <c r="E1584">
        <f t="shared" si="49"/>
        <v>904.36321999999927</v>
      </c>
    </row>
    <row r="1585" spans="1:5" x14ac:dyDescent="0.25">
      <c r="A1585">
        <v>58864.507537999998</v>
      </c>
      <c r="B1585">
        <v>112</v>
      </c>
      <c r="C1585">
        <f t="shared" si="48"/>
        <v>96</v>
      </c>
      <c r="E1585">
        <f t="shared" si="49"/>
        <v>2.4750000004132744E-2</v>
      </c>
    </row>
    <row r="1586" spans="1:5" x14ac:dyDescent="0.25">
      <c r="A1586">
        <v>58864.532288000002</v>
      </c>
      <c r="B1586">
        <v>69</v>
      </c>
      <c r="C1586">
        <f t="shared" si="48"/>
        <v>53</v>
      </c>
      <c r="E1586">
        <f t="shared" si="49"/>
        <v>0.29540999999881024</v>
      </c>
    </row>
    <row r="1587" spans="1:5" x14ac:dyDescent="0.25">
      <c r="A1587">
        <v>58864.827698000001</v>
      </c>
      <c r="B1587">
        <v>68</v>
      </c>
      <c r="C1587">
        <f t="shared" si="48"/>
        <v>52</v>
      </c>
      <c r="E1587">
        <f t="shared" si="49"/>
        <v>3.9599999581696466E-4</v>
      </c>
    </row>
    <row r="1588" spans="1:5" x14ac:dyDescent="0.25">
      <c r="A1588">
        <v>58864.828093999997</v>
      </c>
      <c r="B1588">
        <v>104</v>
      </c>
      <c r="C1588">
        <f t="shared" si="48"/>
        <v>88</v>
      </c>
      <c r="E1588">
        <f t="shared" si="49"/>
        <v>0.28958200000488432</v>
      </c>
    </row>
    <row r="1589" spans="1:5" x14ac:dyDescent="0.25">
      <c r="A1589">
        <v>58865.117676000002</v>
      </c>
      <c r="B1589">
        <v>68</v>
      </c>
      <c r="C1589">
        <f t="shared" si="48"/>
        <v>52</v>
      </c>
      <c r="E1589">
        <f t="shared" si="49"/>
        <v>145.39645400000154</v>
      </c>
    </row>
    <row r="1590" spans="1:5" x14ac:dyDescent="0.25">
      <c r="A1590">
        <v>59010.514130000003</v>
      </c>
      <c r="B1590">
        <v>93</v>
      </c>
      <c r="C1590">
        <f t="shared" si="48"/>
        <v>77</v>
      </c>
      <c r="E1590">
        <f t="shared" si="49"/>
        <v>2.6265559999956167</v>
      </c>
    </row>
    <row r="1591" spans="1:5" x14ac:dyDescent="0.25">
      <c r="A1591">
        <v>59013.140685999999</v>
      </c>
      <c r="B1591">
        <v>93</v>
      </c>
      <c r="C1591">
        <f t="shared" si="48"/>
        <v>77</v>
      </c>
      <c r="E1591">
        <f t="shared" si="49"/>
        <v>2.4400000256719068E-4</v>
      </c>
    </row>
    <row r="1592" spans="1:5" x14ac:dyDescent="0.25">
      <c r="A1592">
        <v>59013.140930000001</v>
      </c>
      <c r="B1592">
        <v>68</v>
      </c>
      <c r="C1592">
        <f t="shared" si="48"/>
        <v>52</v>
      </c>
      <c r="E1592">
        <f t="shared" si="49"/>
        <v>739.77951100000064</v>
      </c>
    </row>
    <row r="1593" spans="1:5" x14ac:dyDescent="0.25">
      <c r="A1593">
        <v>59752.920441000002</v>
      </c>
      <c r="B1593">
        <v>78</v>
      </c>
      <c r="C1593">
        <f t="shared" si="48"/>
        <v>62</v>
      </c>
      <c r="E1593">
        <f t="shared" si="49"/>
        <v>2.6000359999961802</v>
      </c>
    </row>
    <row r="1594" spans="1:5" x14ac:dyDescent="0.25">
      <c r="A1594">
        <v>59755.520476999998</v>
      </c>
      <c r="B1594">
        <v>264</v>
      </c>
      <c r="C1594">
        <f t="shared" si="48"/>
        <v>248</v>
      </c>
      <c r="E1594">
        <f t="shared" si="49"/>
        <v>2.8690000035567209E-3</v>
      </c>
    </row>
    <row r="1595" spans="1:5" x14ac:dyDescent="0.25">
      <c r="A1595">
        <v>59755.523346000002</v>
      </c>
      <c r="B1595">
        <v>76</v>
      </c>
      <c r="C1595">
        <f t="shared" si="48"/>
        <v>60</v>
      </c>
      <c r="E1595">
        <f t="shared" si="49"/>
        <v>0.2171329999982845</v>
      </c>
    </row>
    <row r="1596" spans="1:5" x14ac:dyDescent="0.25">
      <c r="A1596">
        <v>59755.740479</v>
      </c>
      <c r="B1596">
        <v>80</v>
      </c>
      <c r="C1596">
        <f t="shared" si="48"/>
        <v>64</v>
      </c>
      <c r="E1596">
        <f t="shared" si="49"/>
        <v>2.7399999817134812E-4</v>
      </c>
    </row>
    <row r="1597" spans="1:5" x14ac:dyDescent="0.25">
      <c r="A1597">
        <v>59755.740752999998</v>
      </c>
      <c r="B1597">
        <v>68</v>
      </c>
      <c r="C1597">
        <f t="shared" si="48"/>
        <v>52</v>
      </c>
      <c r="E1597">
        <f t="shared" si="49"/>
        <v>4.6690000017406419E-3</v>
      </c>
    </row>
    <row r="1598" spans="1:5" x14ac:dyDescent="0.25">
      <c r="A1598">
        <v>59755.745422</v>
      </c>
      <c r="B1598">
        <v>148</v>
      </c>
      <c r="C1598">
        <f t="shared" si="48"/>
        <v>132</v>
      </c>
      <c r="E1598">
        <f t="shared" si="49"/>
        <v>0.24548399999912363</v>
      </c>
    </row>
    <row r="1599" spans="1:5" x14ac:dyDescent="0.25">
      <c r="A1599">
        <v>59755.990905999999</v>
      </c>
      <c r="B1599">
        <v>1001</v>
      </c>
      <c r="C1599">
        <f t="shared" si="48"/>
        <v>985</v>
      </c>
      <c r="E1599">
        <f t="shared" si="49"/>
        <v>1.8300000374438241E-4</v>
      </c>
    </row>
    <row r="1600" spans="1:5" x14ac:dyDescent="0.25">
      <c r="A1600">
        <v>59755.991089000003</v>
      </c>
      <c r="B1600">
        <v>68</v>
      </c>
      <c r="C1600">
        <f t="shared" si="48"/>
        <v>52</v>
      </c>
      <c r="E1600">
        <f t="shared" si="49"/>
        <v>6.1461999997845851E-2</v>
      </c>
    </row>
    <row r="1601" spans="1:5" x14ac:dyDescent="0.25">
      <c r="A1601">
        <v>59756.052551000001</v>
      </c>
      <c r="B1601">
        <v>250</v>
      </c>
      <c r="C1601">
        <f t="shared" si="48"/>
        <v>234</v>
      </c>
      <c r="E1601">
        <f t="shared" si="49"/>
        <v>0.21768200000224169</v>
      </c>
    </row>
    <row r="1602" spans="1:5" x14ac:dyDescent="0.25">
      <c r="A1602">
        <v>59756.270233000003</v>
      </c>
      <c r="B1602">
        <v>111</v>
      </c>
      <c r="C1602">
        <f t="shared" ref="C1602:C1665" si="50">B1602-16</f>
        <v>95</v>
      </c>
      <c r="E1602">
        <f t="shared" ref="E1602:E1665" si="51">ABS(A1603-A1602)</f>
        <v>9.1999994765501469E-5</v>
      </c>
    </row>
    <row r="1603" spans="1:5" x14ac:dyDescent="0.25">
      <c r="A1603">
        <v>59756.270324999998</v>
      </c>
      <c r="B1603">
        <v>68</v>
      </c>
      <c r="C1603">
        <f t="shared" si="50"/>
        <v>52</v>
      </c>
      <c r="E1603">
        <f t="shared" si="51"/>
        <v>2.7770000015152618E-3</v>
      </c>
    </row>
    <row r="1604" spans="1:5" x14ac:dyDescent="0.25">
      <c r="A1604">
        <v>59756.273101999999</v>
      </c>
      <c r="B1604">
        <v>88</v>
      </c>
      <c r="C1604">
        <f t="shared" si="50"/>
        <v>72</v>
      </c>
      <c r="E1604">
        <f t="shared" si="51"/>
        <v>7.7575000002980232E-2</v>
      </c>
    </row>
    <row r="1605" spans="1:5" x14ac:dyDescent="0.25">
      <c r="A1605">
        <v>59756.350677000002</v>
      </c>
      <c r="B1605">
        <v>231</v>
      </c>
      <c r="C1605">
        <f t="shared" si="50"/>
        <v>215</v>
      </c>
      <c r="E1605">
        <f t="shared" si="51"/>
        <v>9.0029999992111698E-3</v>
      </c>
    </row>
    <row r="1606" spans="1:5" x14ac:dyDescent="0.25">
      <c r="A1606">
        <v>59756.359680000001</v>
      </c>
      <c r="B1606">
        <v>664</v>
      </c>
      <c r="C1606">
        <f t="shared" si="50"/>
        <v>648</v>
      </c>
      <c r="E1606">
        <f t="shared" si="51"/>
        <v>0.32070899999962421</v>
      </c>
    </row>
    <row r="1607" spans="1:5" x14ac:dyDescent="0.25">
      <c r="A1607">
        <v>59756.680389000001</v>
      </c>
      <c r="B1607">
        <v>68</v>
      </c>
      <c r="C1607">
        <f t="shared" si="50"/>
        <v>52</v>
      </c>
      <c r="E1607">
        <f t="shared" si="51"/>
        <v>0.14022899999690708</v>
      </c>
    </row>
    <row r="1608" spans="1:5" x14ac:dyDescent="0.25">
      <c r="A1608">
        <v>59756.820617999998</v>
      </c>
      <c r="B1608">
        <v>692</v>
      </c>
      <c r="C1608">
        <f t="shared" si="50"/>
        <v>676</v>
      </c>
      <c r="E1608">
        <f t="shared" si="51"/>
        <v>1.5200000052573159E-4</v>
      </c>
    </row>
    <row r="1609" spans="1:5" x14ac:dyDescent="0.25">
      <c r="A1609">
        <v>59756.820769999998</v>
      </c>
      <c r="B1609">
        <v>68</v>
      </c>
      <c r="C1609">
        <f t="shared" si="50"/>
        <v>52</v>
      </c>
      <c r="E1609">
        <f t="shared" si="51"/>
        <v>6.9672000005084556E-2</v>
      </c>
    </row>
    <row r="1610" spans="1:5" x14ac:dyDescent="0.25">
      <c r="A1610">
        <v>59756.890442000004</v>
      </c>
      <c r="B1610">
        <v>91</v>
      </c>
      <c r="C1610">
        <f t="shared" si="50"/>
        <v>75</v>
      </c>
      <c r="E1610">
        <f t="shared" si="51"/>
        <v>3.3599999733269215E-4</v>
      </c>
    </row>
    <row r="1611" spans="1:5" x14ac:dyDescent="0.25">
      <c r="A1611">
        <v>59756.890778000001</v>
      </c>
      <c r="B1611">
        <v>68</v>
      </c>
      <c r="C1611">
        <f t="shared" si="50"/>
        <v>52</v>
      </c>
      <c r="E1611">
        <f t="shared" si="51"/>
        <v>0.20928899999853456</v>
      </c>
    </row>
    <row r="1612" spans="1:5" x14ac:dyDescent="0.25">
      <c r="A1612">
        <v>59757.100066999999</v>
      </c>
      <c r="B1612">
        <v>68</v>
      </c>
      <c r="C1612">
        <f t="shared" si="50"/>
        <v>52</v>
      </c>
      <c r="E1612">
        <f t="shared" si="51"/>
        <v>1.2199999764561653E-4</v>
      </c>
    </row>
    <row r="1613" spans="1:5" x14ac:dyDescent="0.25">
      <c r="A1613">
        <v>59757.100188999997</v>
      </c>
      <c r="B1613">
        <v>68</v>
      </c>
      <c r="C1613">
        <f t="shared" si="50"/>
        <v>52</v>
      </c>
      <c r="E1613">
        <f t="shared" si="51"/>
        <v>9.0999994426965714E-5</v>
      </c>
    </row>
    <row r="1614" spans="1:5" x14ac:dyDescent="0.25">
      <c r="A1614">
        <v>59757.100098000003</v>
      </c>
      <c r="B1614">
        <v>68</v>
      </c>
      <c r="C1614">
        <f t="shared" si="50"/>
        <v>52</v>
      </c>
      <c r="E1614">
        <f t="shared" si="51"/>
        <v>10.168181999993976</v>
      </c>
    </row>
    <row r="1615" spans="1:5" x14ac:dyDescent="0.25">
      <c r="A1615">
        <v>59767.268279999997</v>
      </c>
      <c r="B1615">
        <v>112</v>
      </c>
      <c r="C1615">
        <f t="shared" si="50"/>
        <v>96</v>
      </c>
      <c r="E1615">
        <f t="shared" si="51"/>
        <v>3.158600000460865E-2</v>
      </c>
    </row>
    <row r="1616" spans="1:5" x14ac:dyDescent="0.25">
      <c r="A1616">
        <v>59767.299866000001</v>
      </c>
      <c r="B1616">
        <v>68</v>
      </c>
      <c r="C1616">
        <f t="shared" si="50"/>
        <v>52</v>
      </c>
      <c r="E1616">
        <f t="shared" si="51"/>
        <v>7.9299999924842268E-4</v>
      </c>
    </row>
    <row r="1617" spans="1:5" x14ac:dyDescent="0.25">
      <c r="A1617">
        <v>59767.300659</v>
      </c>
      <c r="B1617">
        <v>69</v>
      </c>
      <c r="C1617">
        <f t="shared" si="50"/>
        <v>53</v>
      </c>
      <c r="E1617">
        <f t="shared" si="51"/>
        <v>0.62762500000098953</v>
      </c>
    </row>
    <row r="1618" spans="1:5" x14ac:dyDescent="0.25">
      <c r="A1618">
        <v>59767.928284000001</v>
      </c>
      <c r="B1618">
        <v>68</v>
      </c>
      <c r="C1618">
        <f t="shared" si="50"/>
        <v>52</v>
      </c>
      <c r="E1618">
        <f t="shared" si="51"/>
        <v>1.829999964684248E-4</v>
      </c>
    </row>
    <row r="1619" spans="1:5" x14ac:dyDescent="0.25">
      <c r="A1619">
        <v>59767.928466999998</v>
      </c>
      <c r="B1619">
        <v>104</v>
      </c>
      <c r="C1619">
        <f t="shared" si="50"/>
        <v>88</v>
      </c>
      <c r="E1619">
        <f t="shared" si="51"/>
        <v>0.63977000000159023</v>
      </c>
    </row>
    <row r="1620" spans="1:5" x14ac:dyDescent="0.25">
      <c r="A1620">
        <v>59768.568236999999</v>
      </c>
      <c r="B1620">
        <v>68</v>
      </c>
      <c r="C1620">
        <f t="shared" si="50"/>
        <v>52</v>
      </c>
      <c r="E1620">
        <f t="shared" si="51"/>
        <v>905.14288400000078</v>
      </c>
    </row>
    <row r="1621" spans="1:5" x14ac:dyDescent="0.25">
      <c r="A1621">
        <v>60673.711121</v>
      </c>
      <c r="B1621">
        <v>112</v>
      </c>
      <c r="C1621">
        <f t="shared" si="50"/>
        <v>96</v>
      </c>
      <c r="E1621">
        <f t="shared" si="51"/>
        <v>4.5700000191573054E-4</v>
      </c>
    </row>
    <row r="1622" spans="1:5" x14ac:dyDescent="0.25">
      <c r="A1622">
        <v>60673.711578000002</v>
      </c>
      <c r="B1622">
        <v>68</v>
      </c>
      <c r="C1622">
        <f t="shared" si="50"/>
        <v>52</v>
      </c>
      <c r="E1622">
        <f t="shared" si="51"/>
        <v>2.5727000000188127E-2</v>
      </c>
    </row>
    <row r="1623" spans="1:5" x14ac:dyDescent="0.25">
      <c r="A1623">
        <v>60673.737305000002</v>
      </c>
      <c r="B1623">
        <v>69</v>
      </c>
      <c r="C1623">
        <f t="shared" si="50"/>
        <v>53</v>
      </c>
      <c r="E1623">
        <f t="shared" si="51"/>
        <v>0.33370899999863468</v>
      </c>
    </row>
    <row r="1624" spans="1:5" x14ac:dyDescent="0.25">
      <c r="A1624">
        <v>60674.071014000001</v>
      </c>
      <c r="B1624">
        <v>68</v>
      </c>
      <c r="C1624">
        <f t="shared" si="50"/>
        <v>52</v>
      </c>
      <c r="E1624">
        <f t="shared" si="51"/>
        <v>3.9699999615550041E-4</v>
      </c>
    </row>
    <row r="1625" spans="1:5" x14ac:dyDescent="0.25">
      <c r="A1625">
        <v>60674.071410999997</v>
      </c>
      <c r="B1625">
        <v>104</v>
      </c>
      <c r="C1625">
        <f t="shared" si="50"/>
        <v>88</v>
      </c>
      <c r="E1625">
        <f t="shared" si="51"/>
        <v>0.30963100000371924</v>
      </c>
    </row>
    <row r="1626" spans="1:5" x14ac:dyDescent="0.25">
      <c r="A1626">
        <v>60674.381042000001</v>
      </c>
      <c r="B1626">
        <v>68</v>
      </c>
      <c r="C1626">
        <f t="shared" si="50"/>
        <v>52</v>
      </c>
      <c r="E1626">
        <f t="shared" si="51"/>
        <v>18.786927000001015</v>
      </c>
    </row>
    <row r="1627" spans="1:5" x14ac:dyDescent="0.25">
      <c r="A1627">
        <v>60693.167969000002</v>
      </c>
      <c r="B1627">
        <v>93</v>
      </c>
      <c r="C1627">
        <f t="shared" si="50"/>
        <v>77</v>
      </c>
      <c r="E1627">
        <f t="shared" si="51"/>
        <v>2.4544979999991483</v>
      </c>
    </row>
    <row r="1628" spans="1:5" x14ac:dyDescent="0.25">
      <c r="A1628">
        <v>60695.622467000001</v>
      </c>
      <c r="B1628">
        <v>93</v>
      </c>
      <c r="C1628">
        <f t="shared" si="50"/>
        <v>77</v>
      </c>
      <c r="E1628">
        <f t="shared" si="51"/>
        <v>2.1399999968707561E-4</v>
      </c>
    </row>
    <row r="1629" spans="1:5" x14ac:dyDescent="0.25">
      <c r="A1629">
        <v>60695.622681000001</v>
      </c>
      <c r="B1629">
        <v>68</v>
      </c>
      <c r="C1629">
        <f t="shared" si="50"/>
        <v>52</v>
      </c>
      <c r="E1629">
        <f t="shared" si="51"/>
        <v>883.6908259999982</v>
      </c>
    </row>
    <row r="1630" spans="1:5" x14ac:dyDescent="0.25">
      <c r="A1630">
        <v>61579.313506999999</v>
      </c>
      <c r="B1630">
        <v>112</v>
      </c>
      <c r="C1630">
        <f t="shared" si="50"/>
        <v>96</v>
      </c>
      <c r="E1630">
        <f t="shared" si="51"/>
        <v>3.3386000002792571E-2</v>
      </c>
    </row>
    <row r="1631" spans="1:5" x14ac:dyDescent="0.25">
      <c r="A1631">
        <v>61579.346893000002</v>
      </c>
      <c r="B1631">
        <v>69</v>
      </c>
      <c r="C1631">
        <f t="shared" si="50"/>
        <v>53</v>
      </c>
      <c r="E1631">
        <f t="shared" si="51"/>
        <v>0.29644800000096438</v>
      </c>
    </row>
    <row r="1632" spans="1:5" x14ac:dyDescent="0.25">
      <c r="A1632">
        <v>61579.643341000003</v>
      </c>
      <c r="B1632">
        <v>68</v>
      </c>
      <c r="C1632">
        <f t="shared" si="50"/>
        <v>52</v>
      </c>
      <c r="E1632">
        <f t="shared" si="51"/>
        <v>1.339699999516597E-2</v>
      </c>
    </row>
    <row r="1633" spans="1:5" x14ac:dyDescent="0.25">
      <c r="A1633">
        <v>61579.656737999998</v>
      </c>
      <c r="B1633">
        <v>104</v>
      </c>
      <c r="C1633">
        <f t="shared" si="50"/>
        <v>88</v>
      </c>
      <c r="E1633">
        <f t="shared" si="51"/>
        <v>0.29672299999947427</v>
      </c>
    </row>
    <row r="1634" spans="1:5" x14ac:dyDescent="0.25">
      <c r="A1634">
        <v>61579.953460999997</v>
      </c>
      <c r="B1634">
        <v>68</v>
      </c>
      <c r="C1634">
        <f t="shared" si="50"/>
        <v>52</v>
      </c>
      <c r="E1634">
        <f t="shared" si="51"/>
        <v>795.69909600000392</v>
      </c>
    </row>
    <row r="1635" spans="1:5" x14ac:dyDescent="0.25">
      <c r="A1635">
        <v>62375.652557000001</v>
      </c>
      <c r="B1635">
        <v>93</v>
      </c>
      <c r="C1635">
        <f t="shared" si="50"/>
        <v>77</v>
      </c>
      <c r="E1635">
        <f t="shared" si="51"/>
        <v>2.5454109999991488</v>
      </c>
    </row>
    <row r="1636" spans="1:5" x14ac:dyDescent="0.25">
      <c r="A1636">
        <v>62378.197968</v>
      </c>
      <c r="B1636">
        <v>93</v>
      </c>
      <c r="C1636">
        <f t="shared" si="50"/>
        <v>77</v>
      </c>
      <c r="E1636">
        <f t="shared" si="51"/>
        <v>2.7399999817134812E-4</v>
      </c>
    </row>
    <row r="1637" spans="1:5" x14ac:dyDescent="0.25">
      <c r="A1637">
        <v>62378.198241999999</v>
      </c>
      <c r="B1637">
        <v>68</v>
      </c>
      <c r="C1637">
        <f t="shared" si="50"/>
        <v>52</v>
      </c>
      <c r="E1637">
        <f t="shared" si="51"/>
        <v>106.03433200000291</v>
      </c>
    </row>
    <row r="1638" spans="1:5" x14ac:dyDescent="0.25">
      <c r="A1638">
        <v>62484.232574000001</v>
      </c>
      <c r="B1638">
        <v>112</v>
      </c>
      <c r="C1638">
        <f t="shared" si="50"/>
        <v>96</v>
      </c>
      <c r="E1638">
        <f t="shared" si="51"/>
        <v>2.4230999995779712E-2</v>
      </c>
    </row>
    <row r="1639" spans="1:5" x14ac:dyDescent="0.25">
      <c r="A1639">
        <v>62484.256804999997</v>
      </c>
      <c r="B1639">
        <v>69</v>
      </c>
      <c r="C1639">
        <f t="shared" si="50"/>
        <v>53</v>
      </c>
      <c r="E1639">
        <f t="shared" si="51"/>
        <v>0.30593900000530994</v>
      </c>
    </row>
    <row r="1640" spans="1:5" x14ac:dyDescent="0.25">
      <c r="A1640">
        <v>62484.562744000003</v>
      </c>
      <c r="B1640">
        <v>68</v>
      </c>
      <c r="C1640">
        <f t="shared" si="50"/>
        <v>52</v>
      </c>
      <c r="E1640">
        <f t="shared" si="51"/>
        <v>3.9699999615550041E-4</v>
      </c>
    </row>
    <row r="1641" spans="1:5" x14ac:dyDescent="0.25">
      <c r="A1641">
        <v>62484.563140999999</v>
      </c>
      <c r="B1641">
        <v>104</v>
      </c>
      <c r="C1641">
        <f t="shared" si="50"/>
        <v>88</v>
      </c>
      <c r="E1641">
        <f t="shared" si="51"/>
        <v>0.29980500000237953</v>
      </c>
    </row>
    <row r="1642" spans="1:5" x14ac:dyDescent="0.25">
      <c r="A1642">
        <v>62484.862946000001</v>
      </c>
      <c r="B1642">
        <v>68</v>
      </c>
      <c r="C1642">
        <f t="shared" si="50"/>
        <v>52</v>
      </c>
      <c r="E1642">
        <f t="shared" si="51"/>
        <v>872.09158300000126</v>
      </c>
    </row>
    <row r="1643" spans="1:5" x14ac:dyDescent="0.25">
      <c r="A1643">
        <v>63356.954529000002</v>
      </c>
      <c r="B1643">
        <v>78</v>
      </c>
      <c r="C1643">
        <f t="shared" si="50"/>
        <v>62</v>
      </c>
      <c r="E1643">
        <f t="shared" si="51"/>
        <v>2.4980159999977332</v>
      </c>
    </row>
    <row r="1644" spans="1:5" x14ac:dyDescent="0.25">
      <c r="A1644">
        <v>63359.452545</v>
      </c>
      <c r="B1644">
        <v>164</v>
      </c>
      <c r="C1644">
        <f t="shared" si="50"/>
        <v>148</v>
      </c>
      <c r="E1644">
        <f t="shared" si="51"/>
        <v>2.8689999962807633E-3</v>
      </c>
    </row>
    <row r="1645" spans="1:5" x14ac:dyDescent="0.25">
      <c r="A1645">
        <v>63359.455413999996</v>
      </c>
      <c r="B1645">
        <v>76</v>
      </c>
      <c r="C1645">
        <f t="shared" si="50"/>
        <v>60</v>
      </c>
      <c r="E1645">
        <f t="shared" si="51"/>
        <v>0.21710200000234181</v>
      </c>
    </row>
    <row r="1646" spans="1:5" x14ac:dyDescent="0.25">
      <c r="A1646">
        <v>63359.672515999999</v>
      </c>
      <c r="B1646">
        <v>80</v>
      </c>
      <c r="C1646">
        <f t="shared" si="50"/>
        <v>64</v>
      </c>
      <c r="E1646">
        <f t="shared" si="51"/>
        <v>2.7499999850988388E-4</v>
      </c>
    </row>
    <row r="1647" spans="1:5" x14ac:dyDescent="0.25">
      <c r="A1647">
        <v>63359.672790999997</v>
      </c>
      <c r="B1647">
        <v>68</v>
      </c>
      <c r="C1647">
        <f t="shared" si="50"/>
        <v>52</v>
      </c>
      <c r="E1647">
        <f t="shared" si="51"/>
        <v>5.0350000019534491E-3</v>
      </c>
    </row>
    <row r="1648" spans="1:5" x14ac:dyDescent="0.25">
      <c r="A1648">
        <v>63359.677825999999</v>
      </c>
      <c r="B1648">
        <v>148</v>
      </c>
      <c r="C1648">
        <f t="shared" si="50"/>
        <v>132</v>
      </c>
      <c r="E1648">
        <f t="shared" si="51"/>
        <v>0.30496200000197859</v>
      </c>
    </row>
    <row r="1649" spans="1:5" x14ac:dyDescent="0.25">
      <c r="A1649">
        <v>63359.982788000001</v>
      </c>
      <c r="B1649">
        <v>1516</v>
      </c>
      <c r="C1649">
        <f t="shared" si="50"/>
        <v>1500</v>
      </c>
      <c r="E1649">
        <f t="shared" si="51"/>
        <v>1.829999964684248E-4</v>
      </c>
    </row>
    <row r="1650" spans="1:5" x14ac:dyDescent="0.25">
      <c r="A1650">
        <v>63359.982970999998</v>
      </c>
      <c r="B1650">
        <v>68</v>
      </c>
      <c r="C1650">
        <f t="shared" si="50"/>
        <v>52</v>
      </c>
      <c r="E1650">
        <f t="shared" si="51"/>
        <v>3.9458999999624211E-2</v>
      </c>
    </row>
    <row r="1651" spans="1:5" x14ac:dyDescent="0.25">
      <c r="A1651">
        <v>63360.022429999997</v>
      </c>
      <c r="B1651">
        <v>1516</v>
      </c>
      <c r="C1651">
        <f t="shared" si="50"/>
        <v>1500</v>
      </c>
      <c r="E1651">
        <f t="shared" si="51"/>
        <v>1.5300000086426735E-4</v>
      </c>
    </row>
    <row r="1652" spans="1:5" x14ac:dyDescent="0.25">
      <c r="A1652">
        <v>63360.022582999998</v>
      </c>
      <c r="B1652">
        <v>68</v>
      </c>
      <c r="C1652">
        <f t="shared" si="50"/>
        <v>52</v>
      </c>
      <c r="E1652">
        <f t="shared" si="51"/>
        <v>3.1036000000312924E-2</v>
      </c>
    </row>
    <row r="1653" spans="1:5" x14ac:dyDescent="0.25">
      <c r="A1653">
        <v>63360.053618999998</v>
      </c>
      <c r="B1653">
        <v>1414</v>
      </c>
      <c r="C1653">
        <f t="shared" si="50"/>
        <v>1398</v>
      </c>
      <c r="E1653">
        <f t="shared" si="51"/>
        <v>1.5300000086426735E-4</v>
      </c>
    </row>
    <row r="1654" spans="1:5" x14ac:dyDescent="0.25">
      <c r="A1654">
        <v>63360.053771999999</v>
      </c>
      <c r="B1654">
        <v>68</v>
      </c>
      <c r="C1654">
        <f t="shared" si="50"/>
        <v>52</v>
      </c>
      <c r="E1654">
        <f t="shared" si="51"/>
        <v>0.21102899999823421</v>
      </c>
    </row>
    <row r="1655" spans="1:5" x14ac:dyDescent="0.25">
      <c r="A1655">
        <v>63360.264800999998</v>
      </c>
      <c r="B1655">
        <v>250</v>
      </c>
      <c r="C1655">
        <f t="shared" si="50"/>
        <v>234</v>
      </c>
      <c r="E1655">
        <f t="shared" si="51"/>
        <v>0.21783500000310596</v>
      </c>
    </row>
    <row r="1656" spans="1:5" x14ac:dyDescent="0.25">
      <c r="A1656">
        <v>63360.482636000001</v>
      </c>
      <c r="B1656">
        <v>111</v>
      </c>
      <c r="C1656">
        <f t="shared" si="50"/>
        <v>95</v>
      </c>
      <c r="E1656">
        <f t="shared" si="51"/>
        <v>9.1000001702923328E-5</v>
      </c>
    </row>
    <row r="1657" spans="1:5" x14ac:dyDescent="0.25">
      <c r="A1657">
        <v>63360.482727000002</v>
      </c>
      <c r="B1657">
        <v>68</v>
      </c>
      <c r="C1657">
        <f t="shared" si="50"/>
        <v>52</v>
      </c>
      <c r="E1657">
        <f t="shared" si="51"/>
        <v>1.0009999998146668E-2</v>
      </c>
    </row>
    <row r="1658" spans="1:5" x14ac:dyDescent="0.25">
      <c r="A1658">
        <v>63360.492737</v>
      </c>
      <c r="B1658">
        <v>88</v>
      </c>
      <c r="C1658">
        <f t="shared" si="50"/>
        <v>72</v>
      </c>
      <c r="E1658">
        <f t="shared" si="51"/>
        <v>6.9609999998647254E-2</v>
      </c>
    </row>
    <row r="1659" spans="1:5" x14ac:dyDescent="0.25">
      <c r="A1659">
        <v>63360.562346999999</v>
      </c>
      <c r="B1659">
        <v>236</v>
      </c>
      <c r="C1659">
        <f t="shared" si="50"/>
        <v>220</v>
      </c>
      <c r="E1659">
        <f t="shared" si="51"/>
        <v>9.063999998033978E-3</v>
      </c>
    </row>
    <row r="1660" spans="1:5" x14ac:dyDescent="0.25">
      <c r="A1660">
        <v>63360.571410999997</v>
      </c>
      <c r="B1660">
        <v>664</v>
      </c>
      <c r="C1660">
        <f t="shared" si="50"/>
        <v>648</v>
      </c>
      <c r="E1660">
        <f t="shared" si="51"/>
        <v>0.36096200000611134</v>
      </c>
    </row>
    <row r="1661" spans="1:5" x14ac:dyDescent="0.25">
      <c r="A1661">
        <v>63360.932373000003</v>
      </c>
      <c r="B1661">
        <v>68</v>
      </c>
      <c r="C1661">
        <f t="shared" si="50"/>
        <v>52</v>
      </c>
      <c r="E1661">
        <f t="shared" si="51"/>
        <v>0.12029999999504071</v>
      </c>
    </row>
    <row r="1662" spans="1:5" x14ac:dyDescent="0.25">
      <c r="A1662">
        <v>63361.052672999998</v>
      </c>
      <c r="B1662">
        <v>692</v>
      </c>
      <c r="C1662">
        <f t="shared" si="50"/>
        <v>676</v>
      </c>
      <c r="E1662">
        <f t="shared" si="51"/>
        <v>1.8300000374438241E-4</v>
      </c>
    </row>
    <row r="1663" spans="1:5" x14ac:dyDescent="0.25">
      <c r="A1663">
        <v>63361.052856000002</v>
      </c>
      <c r="B1663">
        <v>68</v>
      </c>
      <c r="C1663">
        <f t="shared" si="50"/>
        <v>52</v>
      </c>
      <c r="E1663">
        <f t="shared" si="51"/>
        <v>4.6020999994652811E-2</v>
      </c>
    </row>
    <row r="1664" spans="1:5" x14ac:dyDescent="0.25">
      <c r="A1664">
        <v>63361.098876999997</v>
      </c>
      <c r="B1664">
        <v>91</v>
      </c>
      <c r="C1664">
        <f t="shared" si="50"/>
        <v>75</v>
      </c>
      <c r="E1664">
        <f t="shared" si="51"/>
        <v>7.3200000042561442E-4</v>
      </c>
    </row>
    <row r="1665" spans="1:5" x14ac:dyDescent="0.25">
      <c r="A1665">
        <v>63361.099608999997</v>
      </c>
      <c r="B1665">
        <v>68</v>
      </c>
      <c r="C1665">
        <f t="shared" si="50"/>
        <v>52</v>
      </c>
      <c r="E1665">
        <f t="shared" si="51"/>
        <v>0.25326599999971222</v>
      </c>
    </row>
    <row r="1666" spans="1:5" x14ac:dyDescent="0.25">
      <c r="A1666">
        <v>63361.352874999997</v>
      </c>
      <c r="B1666">
        <v>68</v>
      </c>
      <c r="C1666">
        <f t="shared" ref="C1666:C1729" si="52">B1666-16</f>
        <v>52</v>
      </c>
      <c r="E1666">
        <f t="shared" ref="E1666:E1729" si="53">ABS(A1667-A1666)</f>
        <v>2.4400000256719068E-4</v>
      </c>
    </row>
    <row r="1667" spans="1:5" x14ac:dyDescent="0.25">
      <c r="A1667">
        <v>63361.353118999999</v>
      </c>
      <c r="B1667">
        <v>68</v>
      </c>
      <c r="C1667">
        <f t="shared" si="52"/>
        <v>52</v>
      </c>
      <c r="E1667">
        <f t="shared" si="53"/>
        <v>2.1399999968707561E-4</v>
      </c>
    </row>
    <row r="1668" spans="1:5" x14ac:dyDescent="0.25">
      <c r="A1668">
        <v>63361.352905</v>
      </c>
      <c r="B1668">
        <v>68</v>
      </c>
      <c r="C1668">
        <f t="shared" si="52"/>
        <v>52</v>
      </c>
      <c r="E1668">
        <f t="shared" si="53"/>
        <v>25.71292099999846</v>
      </c>
    </row>
    <row r="1669" spans="1:5" x14ac:dyDescent="0.25">
      <c r="A1669">
        <v>63387.065825999998</v>
      </c>
      <c r="B1669">
        <v>112</v>
      </c>
      <c r="C1669">
        <f t="shared" si="52"/>
        <v>96</v>
      </c>
      <c r="E1669">
        <f t="shared" si="53"/>
        <v>2.3346000001765788E-2</v>
      </c>
    </row>
    <row r="1670" spans="1:5" x14ac:dyDescent="0.25">
      <c r="A1670">
        <v>63387.089172</v>
      </c>
      <c r="B1670">
        <v>69</v>
      </c>
      <c r="C1670">
        <f t="shared" si="52"/>
        <v>53</v>
      </c>
      <c r="E1670">
        <f t="shared" si="53"/>
        <v>0.52648999999655643</v>
      </c>
    </row>
    <row r="1671" spans="1:5" x14ac:dyDescent="0.25">
      <c r="A1671">
        <v>63387.615661999997</v>
      </c>
      <c r="B1671">
        <v>68</v>
      </c>
      <c r="C1671">
        <f t="shared" si="52"/>
        <v>52</v>
      </c>
      <c r="E1671">
        <f t="shared" si="53"/>
        <v>4.2700000631157309E-4</v>
      </c>
    </row>
    <row r="1672" spans="1:5" x14ac:dyDescent="0.25">
      <c r="A1672">
        <v>63387.616089000003</v>
      </c>
      <c r="B1672">
        <v>104</v>
      </c>
      <c r="C1672">
        <f t="shared" si="52"/>
        <v>88</v>
      </c>
      <c r="E1672">
        <f t="shared" si="53"/>
        <v>0.63980099999753293</v>
      </c>
    </row>
    <row r="1673" spans="1:5" x14ac:dyDescent="0.25">
      <c r="A1673">
        <v>63388.25589</v>
      </c>
      <c r="B1673">
        <v>68</v>
      </c>
      <c r="C1673">
        <f t="shared" si="52"/>
        <v>52</v>
      </c>
      <c r="E1673">
        <f t="shared" si="53"/>
        <v>242.32119699999748</v>
      </c>
    </row>
    <row r="1674" spans="1:5" x14ac:dyDescent="0.25">
      <c r="A1674">
        <v>63630.577086999998</v>
      </c>
      <c r="B1674">
        <v>76</v>
      </c>
      <c r="C1674">
        <f t="shared" si="52"/>
        <v>60</v>
      </c>
      <c r="E1674">
        <f t="shared" si="53"/>
        <v>2.484284000005573</v>
      </c>
    </row>
    <row r="1675" spans="1:5" x14ac:dyDescent="0.25">
      <c r="A1675">
        <v>63633.061371000003</v>
      </c>
      <c r="B1675">
        <v>328</v>
      </c>
      <c r="C1675">
        <f t="shared" si="52"/>
        <v>312</v>
      </c>
      <c r="E1675">
        <f t="shared" si="53"/>
        <v>2.6849999994738027E-3</v>
      </c>
    </row>
    <row r="1676" spans="1:5" x14ac:dyDescent="0.25">
      <c r="A1676">
        <v>63633.064056000003</v>
      </c>
      <c r="B1676">
        <v>76</v>
      </c>
      <c r="C1676">
        <f t="shared" si="52"/>
        <v>60</v>
      </c>
      <c r="E1676">
        <f t="shared" si="53"/>
        <v>6.7352999998547602E-2</v>
      </c>
    </row>
    <row r="1677" spans="1:5" x14ac:dyDescent="0.25">
      <c r="A1677">
        <v>63633.131409000001</v>
      </c>
      <c r="B1677">
        <v>76</v>
      </c>
      <c r="C1677">
        <f t="shared" si="52"/>
        <v>60</v>
      </c>
      <c r="E1677">
        <f t="shared" si="53"/>
        <v>2.7399999817134812E-4</v>
      </c>
    </row>
    <row r="1678" spans="1:5" x14ac:dyDescent="0.25">
      <c r="A1678">
        <v>63633.131683</v>
      </c>
      <c r="B1678">
        <v>68</v>
      </c>
      <c r="C1678">
        <f t="shared" si="52"/>
        <v>52</v>
      </c>
      <c r="E1678">
        <f t="shared" si="53"/>
        <v>2.4720000001252629E-3</v>
      </c>
    </row>
    <row r="1679" spans="1:5" x14ac:dyDescent="0.25">
      <c r="A1679">
        <v>63633.134155</v>
      </c>
      <c r="B1679">
        <v>1077</v>
      </c>
      <c r="C1679">
        <f t="shared" si="52"/>
        <v>1061</v>
      </c>
      <c r="E1679">
        <f t="shared" si="53"/>
        <v>9.7168000000237953E-2</v>
      </c>
    </row>
    <row r="1680" spans="1:5" x14ac:dyDescent="0.25">
      <c r="A1680">
        <v>63633.231323</v>
      </c>
      <c r="B1680">
        <v>68</v>
      </c>
      <c r="C1680">
        <f t="shared" si="52"/>
        <v>52</v>
      </c>
      <c r="E1680">
        <f t="shared" si="53"/>
        <v>0.17987100000027567</v>
      </c>
    </row>
    <row r="1681" spans="1:5" x14ac:dyDescent="0.25">
      <c r="A1681">
        <v>63633.411194</v>
      </c>
      <c r="B1681">
        <v>1486</v>
      </c>
      <c r="C1681">
        <f t="shared" si="52"/>
        <v>1470</v>
      </c>
      <c r="E1681">
        <f t="shared" si="53"/>
        <v>3.0000002880115062E-5</v>
      </c>
    </row>
    <row r="1682" spans="1:5" x14ac:dyDescent="0.25">
      <c r="A1682">
        <v>63633.411224000003</v>
      </c>
      <c r="B1682">
        <v>279</v>
      </c>
      <c r="C1682">
        <f t="shared" si="52"/>
        <v>263</v>
      </c>
      <c r="E1682">
        <f t="shared" si="53"/>
        <v>3.6699999327538535E-4</v>
      </c>
    </row>
    <row r="1683" spans="1:5" x14ac:dyDescent="0.25">
      <c r="A1683">
        <v>63633.411590999996</v>
      </c>
      <c r="B1683">
        <v>68</v>
      </c>
      <c r="C1683">
        <f t="shared" si="52"/>
        <v>52</v>
      </c>
      <c r="E1683">
        <f t="shared" si="53"/>
        <v>9.1000001702923328E-5</v>
      </c>
    </row>
    <row r="1684" spans="1:5" x14ac:dyDescent="0.25">
      <c r="A1684">
        <v>63633.411681999998</v>
      </c>
      <c r="B1684">
        <v>80</v>
      </c>
      <c r="C1684">
        <f t="shared" si="52"/>
        <v>64</v>
      </c>
      <c r="E1684">
        <f t="shared" si="53"/>
        <v>9.8570000045583583E-3</v>
      </c>
    </row>
    <row r="1685" spans="1:5" x14ac:dyDescent="0.25">
      <c r="A1685">
        <v>63633.421539000003</v>
      </c>
      <c r="B1685">
        <v>80</v>
      </c>
      <c r="C1685">
        <f t="shared" si="52"/>
        <v>64</v>
      </c>
      <c r="E1685">
        <f t="shared" si="53"/>
        <v>3.9855999995779712E-2</v>
      </c>
    </row>
    <row r="1686" spans="1:5" x14ac:dyDescent="0.25">
      <c r="A1686">
        <v>63633.461394999998</v>
      </c>
      <c r="B1686">
        <v>1486</v>
      </c>
      <c r="C1686">
        <f t="shared" si="52"/>
        <v>1470</v>
      </c>
      <c r="E1686">
        <f t="shared" si="53"/>
        <v>2.1399999968707561E-4</v>
      </c>
    </row>
    <row r="1687" spans="1:5" x14ac:dyDescent="0.25">
      <c r="A1687">
        <v>63633.461608999998</v>
      </c>
      <c r="B1687">
        <v>56</v>
      </c>
      <c r="C1687">
        <f t="shared" si="52"/>
        <v>40</v>
      </c>
      <c r="E1687">
        <f t="shared" si="53"/>
        <v>1.829999964684248E-4</v>
      </c>
    </row>
    <row r="1688" spans="1:5" x14ac:dyDescent="0.25">
      <c r="A1688">
        <v>63633.461426000002</v>
      </c>
      <c r="B1688">
        <v>70</v>
      </c>
      <c r="C1688">
        <f t="shared" si="52"/>
        <v>54</v>
      </c>
      <c r="E1688">
        <f t="shared" si="53"/>
        <v>3.0500000138999894E-4</v>
      </c>
    </row>
    <row r="1689" spans="1:5" x14ac:dyDescent="0.25">
      <c r="A1689">
        <v>63633.461731000003</v>
      </c>
      <c r="B1689">
        <v>56</v>
      </c>
      <c r="C1689">
        <f t="shared" si="52"/>
        <v>40</v>
      </c>
      <c r="E1689">
        <f t="shared" si="53"/>
        <v>2.975499999593012E-2</v>
      </c>
    </row>
    <row r="1690" spans="1:5" x14ac:dyDescent="0.25">
      <c r="A1690">
        <v>63633.491485999999</v>
      </c>
      <c r="B1690">
        <v>1486</v>
      </c>
      <c r="C1690">
        <f t="shared" si="52"/>
        <v>1470</v>
      </c>
      <c r="E1690">
        <f t="shared" si="53"/>
        <v>2.1299999934853986E-4</v>
      </c>
    </row>
    <row r="1691" spans="1:5" x14ac:dyDescent="0.25">
      <c r="A1691">
        <v>63633.491698999998</v>
      </c>
      <c r="B1691">
        <v>56</v>
      </c>
      <c r="C1691">
        <f t="shared" si="52"/>
        <v>40</v>
      </c>
      <c r="E1691">
        <f t="shared" si="53"/>
        <v>2.1027000002504792E-2</v>
      </c>
    </row>
    <row r="1692" spans="1:5" x14ac:dyDescent="0.25">
      <c r="A1692">
        <v>63633.512726000001</v>
      </c>
      <c r="B1692">
        <v>1486</v>
      </c>
      <c r="C1692">
        <f t="shared" si="52"/>
        <v>1470</v>
      </c>
      <c r="E1692">
        <f t="shared" si="53"/>
        <v>1.2199999764561653E-4</v>
      </c>
    </row>
    <row r="1693" spans="1:5" x14ac:dyDescent="0.25">
      <c r="A1693">
        <v>63633.512847999998</v>
      </c>
      <c r="B1693">
        <v>56</v>
      </c>
      <c r="C1693">
        <f t="shared" si="52"/>
        <v>40</v>
      </c>
      <c r="E1693">
        <f t="shared" si="53"/>
        <v>1.8494000003556721E-2</v>
      </c>
    </row>
    <row r="1694" spans="1:5" x14ac:dyDescent="0.25">
      <c r="A1694">
        <v>63633.531342000002</v>
      </c>
      <c r="B1694">
        <v>1486</v>
      </c>
      <c r="C1694">
        <f t="shared" si="52"/>
        <v>1470</v>
      </c>
      <c r="E1694">
        <f t="shared" si="53"/>
        <v>9.0999994426965714E-5</v>
      </c>
    </row>
    <row r="1695" spans="1:5" x14ac:dyDescent="0.25">
      <c r="A1695">
        <v>63633.531432999996</v>
      </c>
      <c r="B1695">
        <v>56</v>
      </c>
      <c r="C1695">
        <f t="shared" si="52"/>
        <v>40</v>
      </c>
      <c r="E1695">
        <f t="shared" si="53"/>
        <v>9.766000002855435E-3</v>
      </c>
    </row>
    <row r="1696" spans="1:5" x14ac:dyDescent="0.25">
      <c r="A1696">
        <v>63633.541198999999</v>
      </c>
      <c r="B1696">
        <v>454</v>
      </c>
      <c r="C1696">
        <f t="shared" si="52"/>
        <v>438</v>
      </c>
      <c r="E1696">
        <f t="shared" si="53"/>
        <v>1.2199999764561653E-4</v>
      </c>
    </row>
    <row r="1697" spans="1:5" x14ac:dyDescent="0.25">
      <c r="A1697">
        <v>63633.541320999997</v>
      </c>
      <c r="B1697">
        <v>56</v>
      </c>
      <c r="C1697">
        <f t="shared" si="52"/>
        <v>40</v>
      </c>
      <c r="E1697">
        <f t="shared" si="53"/>
        <v>2.9937999999674503E-2</v>
      </c>
    </row>
    <row r="1698" spans="1:5" x14ac:dyDescent="0.25">
      <c r="A1698">
        <v>63633.571258999997</v>
      </c>
      <c r="B1698">
        <v>1486</v>
      </c>
      <c r="C1698">
        <f t="shared" si="52"/>
        <v>1470</v>
      </c>
      <c r="E1698">
        <f t="shared" si="53"/>
        <v>1.2200000492157415E-4</v>
      </c>
    </row>
    <row r="1699" spans="1:5" x14ac:dyDescent="0.25">
      <c r="A1699">
        <v>63633.571381000002</v>
      </c>
      <c r="B1699">
        <v>56</v>
      </c>
      <c r="C1699">
        <f t="shared" si="52"/>
        <v>40</v>
      </c>
      <c r="E1699">
        <f t="shared" si="53"/>
        <v>4.0403129999976954</v>
      </c>
    </row>
    <row r="1700" spans="1:5" x14ac:dyDescent="0.25">
      <c r="A1700">
        <v>63637.611693999999</v>
      </c>
      <c r="B1700">
        <v>83</v>
      </c>
      <c r="C1700">
        <f t="shared" si="52"/>
        <v>67</v>
      </c>
      <c r="E1700">
        <f t="shared" si="53"/>
        <v>2.4586490000001504</v>
      </c>
    </row>
    <row r="1701" spans="1:5" x14ac:dyDescent="0.25">
      <c r="A1701">
        <v>63640.070342999999</v>
      </c>
      <c r="B1701">
        <v>239</v>
      </c>
      <c r="C1701">
        <f t="shared" si="52"/>
        <v>223</v>
      </c>
      <c r="E1701">
        <f t="shared" si="53"/>
        <v>1.8920000002253801E-3</v>
      </c>
    </row>
    <row r="1702" spans="1:5" x14ac:dyDescent="0.25">
      <c r="A1702">
        <v>63640.072235</v>
      </c>
      <c r="B1702">
        <v>76</v>
      </c>
      <c r="C1702">
        <f t="shared" si="52"/>
        <v>60</v>
      </c>
      <c r="E1702">
        <f t="shared" si="53"/>
        <v>6.7902000002504792E-2</v>
      </c>
    </row>
    <row r="1703" spans="1:5" x14ac:dyDescent="0.25">
      <c r="A1703">
        <v>63640.140137000002</v>
      </c>
      <c r="B1703">
        <v>60</v>
      </c>
      <c r="C1703">
        <f t="shared" si="52"/>
        <v>44</v>
      </c>
      <c r="E1703">
        <f t="shared" si="53"/>
        <v>2.7399999817134812E-4</v>
      </c>
    </row>
    <row r="1704" spans="1:5" x14ac:dyDescent="0.25">
      <c r="A1704">
        <v>63640.140411</v>
      </c>
      <c r="B1704">
        <v>56</v>
      </c>
      <c r="C1704">
        <f t="shared" si="52"/>
        <v>40</v>
      </c>
      <c r="E1704">
        <f t="shared" si="53"/>
        <v>2.1980000019539148E-3</v>
      </c>
    </row>
    <row r="1705" spans="1:5" x14ac:dyDescent="0.25">
      <c r="A1705">
        <v>63640.142609000002</v>
      </c>
      <c r="B1705">
        <v>295</v>
      </c>
      <c r="C1705">
        <f t="shared" si="52"/>
        <v>279</v>
      </c>
      <c r="E1705">
        <f t="shared" si="53"/>
        <v>0.21777299999666866</v>
      </c>
    </row>
    <row r="1706" spans="1:5" x14ac:dyDescent="0.25">
      <c r="A1706">
        <v>63640.360381999999</v>
      </c>
      <c r="B1706">
        <v>56</v>
      </c>
      <c r="C1706">
        <f t="shared" si="52"/>
        <v>40</v>
      </c>
      <c r="E1706">
        <f t="shared" si="53"/>
        <v>3.0211999997845851E-2</v>
      </c>
    </row>
    <row r="1707" spans="1:5" x14ac:dyDescent="0.25">
      <c r="A1707">
        <v>63640.390593999997</v>
      </c>
      <c r="B1707">
        <v>401</v>
      </c>
      <c r="C1707">
        <f t="shared" si="52"/>
        <v>385</v>
      </c>
      <c r="E1707">
        <f t="shared" si="53"/>
        <v>2.4500000290572643E-4</v>
      </c>
    </row>
    <row r="1708" spans="1:5" x14ac:dyDescent="0.25">
      <c r="A1708">
        <v>63640.390839</v>
      </c>
      <c r="B1708">
        <v>56</v>
      </c>
      <c r="C1708">
        <f t="shared" si="52"/>
        <v>40</v>
      </c>
      <c r="E1708">
        <f t="shared" si="53"/>
        <v>8.947700000135228E-2</v>
      </c>
    </row>
    <row r="1709" spans="1:5" x14ac:dyDescent="0.25">
      <c r="A1709">
        <v>63640.480316000001</v>
      </c>
      <c r="B1709">
        <v>1516</v>
      </c>
      <c r="C1709">
        <f t="shared" si="52"/>
        <v>1500</v>
      </c>
      <c r="E1709">
        <f t="shared" si="53"/>
        <v>3.3599999733269215E-4</v>
      </c>
    </row>
    <row r="1710" spans="1:5" x14ac:dyDescent="0.25">
      <c r="A1710">
        <v>63640.480651999998</v>
      </c>
      <c r="B1710">
        <v>56</v>
      </c>
      <c r="C1710">
        <f t="shared" si="52"/>
        <v>40</v>
      </c>
      <c r="E1710">
        <f t="shared" si="53"/>
        <v>1.9714000001840759E-2</v>
      </c>
    </row>
    <row r="1711" spans="1:5" x14ac:dyDescent="0.25">
      <c r="A1711">
        <v>63640.500366</v>
      </c>
      <c r="B1711">
        <v>644</v>
      </c>
      <c r="C1711">
        <f t="shared" si="52"/>
        <v>628</v>
      </c>
      <c r="E1711">
        <f t="shared" si="53"/>
        <v>3.3599999733269215E-4</v>
      </c>
    </row>
    <row r="1712" spans="1:5" x14ac:dyDescent="0.25">
      <c r="A1712">
        <v>63640.500701999998</v>
      </c>
      <c r="B1712">
        <v>56</v>
      </c>
      <c r="C1712">
        <f t="shared" si="52"/>
        <v>40</v>
      </c>
      <c r="E1712">
        <f t="shared" si="53"/>
        <v>9.4600000011269003E-3</v>
      </c>
    </row>
    <row r="1713" spans="1:5" x14ac:dyDescent="0.25">
      <c r="A1713">
        <v>63640.510161999999</v>
      </c>
      <c r="B1713">
        <v>244</v>
      </c>
      <c r="C1713">
        <f t="shared" si="52"/>
        <v>228</v>
      </c>
      <c r="E1713">
        <f t="shared" si="53"/>
        <v>3.3600000460864976E-4</v>
      </c>
    </row>
    <row r="1714" spans="1:5" x14ac:dyDescent="0.25">
      <c r="A1714">
        <v>63640.510498000003</v>
      </c>
      <c r="B1714">
        <v>56</v>
      </c>
      <c r="C1714">
        <f t="shared" si="52"/>
        <v>40</v>
      </c>
      <c r="E1714">
        <f t="shared" si="53"/>
        <v>5.0017999994452111E-2</v>
      </c>
    </row>
    <row r="1715" spans="1:5" x14ac:dyDescent="0.25">
      <c r="A1715">
        <v>63640.560515999998</v>
      </c>
      <c r="B1715">
        <v>1516</v>
      </c>
      <c r="C1715">
        <f t="shared" si="52"/>
        <v>1500</v>
      </c>
      <c r="E1715">
        <f t="shared" si="53"/>
        <v>1.0041000001365319E-2</v>
      </c>
    </row>
    <row r="1716" spans="1:5" x14ac:dyDescent="0.25">
      <c r="A1716">
        <v>63640.570556999999</v>
      </c>
      <c r="B1716">
        <v>56</v>
      </c>
      <c r="C1716">
        <f t="shared" si="52"/>
        <v>40</v>
      </c>
      <c r="E1716">
        <f t="shared" si="53"/>
        <v>0.12973000000056345</v>
      </c>
    </row>
    <row r="1717" spans="1:5" x14ac:dyDescent="0.25">
      <c r="A1717">
        <v>63640.700287</v>
      </c>
      <c r="B1717">
        <v>68</v>
      </c>
      <c r="C1717">
        <f t="shared" si="52"/>
        <v>52</v>
      </c>
      <c r="E1717">
        <f t="shared" si="53"/>
        <v>0.65957599999819649</v>
      </c>
    </row>
    <row r="1718" spans="1:5" x14ac:dyDescent="0.25">
      <c r="A1718">
        <v>63641.359862999998</v>
      </c>
      <c r="B1718">
        <v>68</v>
      </c>
      <c r="C1718">
        <f t="shared" si="52"/>
        <v>52</v>
      </c>
      <c r="E1718">
        <f t="shared" si="53"/>
        <v>1.3200080000024172</v>
      </c>
    </row>
    <row r="1719" spans="1:5" x14ac:dyDescent="0.25">
      <c r="A1719">
        <v>63642.679871</v>
      </c>
      <c r="B1719">
        <v>68</v>
      </c>
      <c r="C1719">
        <f t="shared" si="52"/>
        <v>52</v>
      </c>
      <c r="E1719">
        <f t="shared" si="53"/>
        <v>2.649993999999424</v>
      </c>
    </row>
    <row r="1720" spans="1:5" x14ac:dyDescent="0.25">
      <c r="A1720">
        <v>63645.329865</v>
      </c>
      <c r="B1720">
        <v>68</v>
      </c>
      <c r="C1720">
        <f t="shared" si="52"/>
        <v>52</v>
      </c>
      <c r="E1720">
        <f t="shared" si="53"/>
        <v>5.2899780000007013</v>
      </c>
    </row>
    <row r="1721" spans="1:5" x14ac:dyDescent="0.25">
      <c r="A1721">
        <v>63650.619843</v>
      </c>
      <c r="B1721">
        <v>68</v>
      </c>
      <c r="C1721">
        <f t="shared" si="52"/>
        <v>52</v>
      </c>
      <c r="E1721">
        <f t="shared" si="53"/>
        <v>10.580017000000225</v>
      </c>
    </row>
    <row r="1722" spans="1:5" x14ac:dyDescent="0.25">
      <c r="A1722">
        <v>63661.199860000001</v>
      </c>
      <c r="B1722">
        <v>68</v>
      </c>
      <c r="C1722">
        <f t="shared" si="52"/>
        <v>52</v>
      </c>
      <c r="E1722">
        <f t="shared" si="53"/>
        <v>21.160034000000451</v>
      </c>
    </row>
    <row r="1723" spans="1:5" x14ac:dyDescent="0.25">
      <c r="A1723">
        <v>63682.359894000001</v>
      </c>
      <c r="B1723">
        <v>68</v>
      </c>
      <c r="C1723">
        <f t="shared" si="52"/>
        <v>52</v>
      </c>
      <c r="E1723">
        <f t="shared" si="53"/>
        <v>42.400054999998247</v>
      </c>
    </row>
    <row r="1724" spans="1:5" x14ac:dyDescent="0.25">
      <c r="A1724">
        <v>63724.759948999999</v>
      </c>
      <c r="B1724">
        <v>68</v>
      </c>
      <c r="C1724">
        <f t="shared" si="52"/>
        <v>52</v>
      </c>
      <c r="E1724">
        <f t="shared" si="53"/>
        <v>204.00677500000165</v>
      </c>
    </row>
    <row r="1725" spans="1:5" x14ac:dyDescent="0.25">
      <c r="A1725">
        <v>63928.766724000001</v>
      </c>
      <c r="B1725">
        <v>56</v>
      </c>
      <c r="C1725">
        <f t="shared" si="52"/>
        <v>40</v>
      </c>
      <c r="E1725">
        <f t="shared" si="53"/>
        <v>9.6130000019911677E-3</v>
      </c>
    </row>
    <row r="1726" spans="1:5" x14ac:dyDescent="0.25">
      <c r="A1726">
        <v>63928.776337000003</v>
      </c>
      <c r="B1726">
        <v>56</v>
      </c>
      <c r="C1726">
        <f t="shared" si="52"/>
        <v>40</v>
      </c>
      <c r="E1726">
        <f t="shared" si="53"/>
        <v>1.5200000052573159E-4</v>
      </c>
    </row>
    <row r="1727" spans="1:5" x14ac:dyDescent="0.25">
      <c r="A1727">
        <v>63928.776489000003</v>
      </c>
      <c r="B1727">
        <v>56</v>
      </c>
      <c r="C1727">
        <f t="shared" si="52"/>
        <v>40</v>
      </c>
      <c r="E1727">
        <f t="shared" si="53"/>
        <v>1.5200000052573159E-4</v>
      </c>
    </row>
    <row r="1728" spans="1:5" x14ac:dyDescent="0.25">
      <c r="A1728">
        <v>63928.776337000003</v>
      </c>
      <c r="B1728">
        <v>56</v>
      </c>
      <c r="C1728">
        <f t="shared" si="52"/>
        <v>40</v>
      </c>
      <c r="E1728">
        <f t="shared" si="53"/>
        <v>2.7399999817134812E-4</v>
      </c>
    </row>
    <row r="1729" spans="1:5" x14ac:dyDescent="0.25">
      <c r="A1729">
        <v>63928.776611000001</v>
      </c>
      <c r="B1729">
        <v>56</v>
      </c>
      <c r="C1729">
        <f t="shared" si="52"/>
        <v>40</v>
      </c>
      <c r="E1729">
        <f t="shared" si="53"/>
        <v>120.22781399999803</v>
      </c>
    </row>
    <row r="1730" spans="1:5" x14ac:dyDescent="0.25">
      <c r="A1730">
        <v>64049.004424999999</v>
      </c>
      <c r="B1730">
        <v>56</v>
      </c>
      <c r="C1730">
        <f t="shared" ref="C1730:C1793" si="54">B1730-16</f>
        <v>40</v>
      </c>
      <c r="E1730">
        <f t="shared" ref="E1730:E1793" si="55">ABS(A1731-A1730)</f>
        <v>9.2225650000036694</v>
      </c>
    </row>
    <row r="1731" spans="1:5" x14ac:dyDescent="0.25">
      <c r="A1731">
        <v>64058.226990000003</v>
      </c>
      <c r="B1731">
        <v>93</v>
      </c>
      <c r="C1731">
        <f t="shared" si="54"/>
        <v>77</v>
      </c>
      <c r="E1731">
        <f t="shared" si="55"/>
        <v>2.7130120000001625</v>
      </c>
    </row>
    <row r="1732" spans="1:5" x14ac:dyDescent="0.25">
      <c r="A1732">
        <v>64060.940002000003</v>
      </c>
      <c r="B1732">
        <v>93</v>
      </c>
      <c r="C1732">
        <f t="shared" si="54"/>
        <v>77</v>
      </c>
      <c r="E1732">
        <f t="shared" si="55"/>
        <v>2.7499999850988388E-4</v>
      </c>
    </row>
    <row r="1733" spans="1:5" x14ac:dyDescent="0.25">
      <c r="A1733">
        <v>64060.940277000002</v>
      </c>
      <c r="B1733">
        <v>68</v>
      </c>
      <c r="C1733">
        <f t="shared" si="54"/>
        <v>52</v>
      </c>
      <c r="E1733">
        <f t="shared" si="55"/>
        <v>232.59393299999647</v>
      </c>
    </row>
    <row r="1734" spans="1:5" x14ac:dyDescent="0.25">
      <c r="A1734">
        <v>64293.534209999998</v>
      </c>
      <c r="B1734">
        <v>112</v>
      </c>
      <c r="C1734">
        <f t="shared" si="54"/>
        <v>96</v>
      </c>
      <c r="E1734">
        <f t="shared" si="55"/>
        <v>2.4170000004232861E-2</v>
      </c>
    </row>
    <row r="1735" spans="1:5" x14ac:dyDescent="0.25">
      <c r="A1735">
        <v>64293.558380000002</v>
      </c>
      <c r="B1735">
        <v>69</v>
      </c>
      <c r="C1735">
        <f t="shared" si="54"/>
        <v>53</v>
      </c>
      <c r="E1735">
        <f t="shared" si="55"/>
        <v>0.325806000000739</v>
      </c>
    </row>
    <row r="1736" spans="1:5" x14ac:dyDescent="0.25">
      <c r="A1736">
        <v>64293.884186000003</v>
      </c>
      <c r="B1736">
        <v>68</v>
      </c>
      <c r="C1736">
        <f t="shared" si="54"/>
        <v>52</v>
      </c>
      <c r="E1736">
        <f t="shared" si="55"/>
        <v>3.9699999615550041E-4</v>
      </c>
    </row>
    <row r="1737" spans="1:5" x14ac:dyDescent="0.25">
      <c r="A1737">
        <v>64293.884582999999</v>
      </c>
      <c r="B1737">
        <v>104</v>
      </c>
      <c r="C1737">
        <f t="shared" si="54"/>
        <v>88</v>
      </c>
      <c r="E1737">
        <f t="shared" si="55"/>
        <v>0.29937700000300538</v>
      </c>
    </row>
    <row r="1738" spans="1:5" x14ac:dyDescent="0.25">
      <c r="A1738">
        <v>64294.183960000002</v>
      </c>
      <c r="B1738">
        <v>68</v>
      </c>
      <c r="C1738">
        <f t="shared" si="54"/>
        <v>52</v>
      </c>
      <c r="E1738">
        <f t="shared" si="55"/>
        <v>902.7848210000011</v>
      </c>
    </row>
    <row r="1739" spans="1:5" x14ac:dyDescent="0.25">
      <c r="A1739">
        <v>65196.968781000003</v>
      </c>
      <c r="B1739">
        <v>112</v>
      </c>
      <c r="C1739">
        <f t="shared" si="54"/>
        <v>96</v>
      </c>
      <c r="E1739">
        <f t="shared" si="55"/>
        <v>2.4687999997695442E-2</v>
      </c>
    </row>
    <row r="1740" spans="1:5" x14ac:dyDescent="0.25">
      <c r="A1740">
        <v>65196.993469000001</v>
      </c>
      <c r="B1740">
        <v>69</v>
      </c>
      <c r="C1740">
        <f t="shared" si="54"/>
        <v>53</v>
      </c>
      <c r="E1740">
        <f t="shared" si="55"/>
        <v>0.54540999999881024</v>
      </c>
    </row>
    <row r="1741" spans="1:5" x14ac:dyDescent="0.25">
      <c r="A1741">
        <v>65197.538879</v>
      </c>
      <c r="B1741">
        <v>68</v>
      </c>
      <c r="C1741">
        <f t="shared" si="54"/>
        <v>52</v>
      </c>
      <c r="E1741">
        <f t="shared" si="55"/>
        <v>3.6700000055134296E-4</v>
      </c>
    </row>
    <row r="1742" spans="1:5" x14ac:dyDescent="0.25">
      <c r="A1742">
        <v>65197.539246</v>
      </c>
      <c r="B1742">
        <v>104</v>
      </c>
      <c r="C1742">
        <f t="shared" si="54"/>
        <v>88</v>
      </c>
      <c r="E1742">
        <f t="shared" si="55"/>
        <v>0.63949500000308035</v>
      </c>
    </row>
    <row r="1743" spans="1:5" x14ac:dyDescent="0.25">
      <c r="A1743">
        <v>65198.178741000003</v>
      </c>
      <c r="B1743">
        <v>68</v>
      </c>
      <c r="C1743">
        <f t="shared" si="54"/>
        <v>52</v>
      </c>
      <c r="E1743">
        <f t="shared" si="55"/>
        <v>542.78662199999235</v>
      </c>
    </row>
    <row r="1744" spans="1:5" x14ac:dyDescent="0.25">
      <c r="A1744">
        <v>65740.965362999996</v>
      </c>
      <c r="B1744">
        <v>93</v>
      </c>
      <c r="C1744">
        <f t="shared" si="54"/>
        <v>77</v>
      </c>
      <c r="E1744">
        <f t="shared" si="55"/>
        <v>2.5045160000008764</v>
      </c>
    </row>
    <row r="1745" spans="1:5" x14ac:dyDescent="0.25">
      <c r="A1745">
        <v>65743.469878999997</v>
      </c>
      <c r="B1745">
        <v>93</v>
      </c>
      <c r="C1745">
        <f t="shared" si="54"/>
        <v>77</v>
      </c>
      <c r="E1745">
        <f t="shared" si="55"/>
        <v>2.7499999850988388E-4</v>
      </c>
    </row>
    <row r="1746" spans="1:5" x14ac:dyDescent="0.25">
      <c r="A1746">
        <v>65743.470153999995</v>
      </c>
      <c r="B1746">
        <v>68</v>
      </c>
      <c r="C1746">
        <f t="shared" si="54"/>
        <v>52</v>
      </c>
      <c r="E1746">
        <f t="shared" si="55"/>
        <v>358.71228000000701</v>
      </c>
    </row>
    <row r="1747" spans="1:5" x14ac:dyDescent="0.25">
      <c r="A1747">
        <v>66102.182434000002</v>
      </c>
      <c r="B1747">
        <v>112</v>
      </c>
      <c r="C1747">
        <f t="shared" si="54"/>
        <v>96</v>
      </c>
      <c r="E1747">
        <f t="shared" si="55"/>
        <v>2.1880999993300065E-2</v>
      </c>
    </row>
    <row r="1748" spans="1:5" x14ac:dyDescent="0.25">
      <c r="A1748">
        <v>66102.204314999995</v>
      </c>
      <c r="B1748">
        <v>69</v>
      </c>
      <c r="C1748">
        <f t="shared" si="54"/>
        <v>53</v>
      </c>
      <c r="E1748">
        <f t="shared" si="55"/>
        <v>0.29800400001113303</v>
      </c>
    </row>
    <row r="1749" spans="1:5" x14ac:dyDescent="0.25">
      <c r="A1749">
        <v>66102.502319000007</v>
      </c>
      <c r="B1749">
        <v>68</v>
      </c>
      <c r="C1749">
        <f t="shared" si="54"/>
        <v>52</v>
      </c>
      <c r="E1749">
        <f t="shared" si="55"/>
        <v>3.9699999615550041E-4</v>
      </c>
    </row>
    <row r="1750" spans="1:5" x14ac:dyDescent="0.25">
      <c r="A1750">
        <v>66102.502716000003</v>
      </c>
      <c r="B1750">
        <v>104</v>
      </c>
      <c r="C1750">
        <f t="shared" si="54"/>
        <v>88</v>
      </c>
      <c r="E1750">
        <f t="shared" si="55"/>
        <v>0.28961199999321252</v>
      </c>
    </row>
    <row r="1751" spans="1:5" x14ac:dyDescent="0.25">
      <c r="A1751">
        <v>66102.792327999996</v>
      </c>
      <c r="B1751">
        <v>68</v>
      </c>
      <c r="C1751">
        <f t="shared" si="54"/>
        <v>52</v>
      </c>
      <c r="E1751">
        <f t="shared" si="55"/>
        <v>858.34554999999818</v>
      </c>
    </row>
    <row r="1752" spans="1:5" x14ac:dyDescent="0.25">
      <c r="A1752">
        <v>66961.137877999994</v>
      </c>
      <c r="B1752">
        <v>78</v>
      </c>
      <c r="C1752">
        <f t="shared" si="54"/>
        <v>62</v>
      </c>
      <c r="E1752">
        <f t="shared" si="55"/>
        <v>2.6804510000074515</v>
      </c>
    </row>
    <row r="1753" spans="1:5" x14ac:dyDescent="0.25">
      <c r="A1753">
        <v>66963.818329000002</v>
      </c>
      <c r="B1753">
        <v>550</v>
      </c>
      <c r="C1753">
        <f t="shared" si="54"/>
        <v>534</v>
      </c>
      <c r="E1753">
        <f t="shared" si="55"/>
        <v>3.0209999968064949E-3</v>
      </c>
    </row>
    <row r="1754" spans="1:5" x14ac:dyDescent="0.25">
      <c r="A1754">
        <v>66963.821349999998</v>
      </c>
      <c r="B1754">
        <v>76</v>
      </c>
      <c r="C1754">
        <f t="shared" si="54"/>
        <v>60</v>
      </c>
      <c r="E1754">
        <f t="shared" si="55"/>
        <v>0.21688900000299327</v>
      </c>
    </row>
    <row r="1755" spans="1:5" x14ac:dyDescent="0.25">
      <c r="A1755">
        <v>66964.038239000001</v>
      </c>
      <c r="B1755">
        <v>80</v>
      </c>
      <c r="C1755">
        <f t="shared" si="54"/>
        <v>64</v>
      </c>
      <c r="E1755">
        <f t="shared" si="55"/>
        <v>2.7400000544730574E-4</v>
      </c>
    </row>
    <row r="1756" spans="1:5" x14ac:dyDescent="0.25">
      <c r="A1756">
        <v>66964.038513000007</v>
      </c>
      <c r="B1756">
        <v>68</v>
      </c>
      <c r="C1756">
        <f t="shared" si="54"/>
        <v>52</v>
      </c>
      <c r="E1756">
        <f t="shared" si="55"/>
        <v>5.523999992874451E-3</v>
      </c>
    </row>
    <row r="1757" spans="1:5" x14ac:dyDescent="0.25">
      <c r="A1757">
        <v>66964.044037</v>
      </c>
      <c r="B1757">
        <v>148</v>
      </c>
      <c r="C1757">
        <f t="shared" si="54"/>
        <v>132</v>
      </c>
      <c r="E1757">
        <f t="shared" si="55"/>
        <v>0.24420200000167824</v>
      </c>
    </row>
    <row r="1758" spans="1:5" x14ac:dyDescent="0.25">
      <c r="A1758">
        <v>66964.288239000001</v>
      </c>
      <c r="B1758">
        <v>1001</v>
      </c>
      <c r="C1758">
        <f t="shared" si="54"/>
        <v>985</v>
      </c>
      <c r="E1758">
        <f t="shared" si="55"/>
        <v>2.4399999529123306E-4</v>
      </c>
    </row>
    <row r="1759" spans="1:5" x14ac:dyDescent="0.25">
      <c r="A1759">
        <v>66964.288482999997</v>
      </c>
      <c r="B1759">
        <v>68</v>
      </c>
      <c r="C1759">
        <f t="shared" si="54"/>
        <v>52</v>
      </c>
      <c r="E1759">
        <f t="shared" si="55"/>
        <v>7.0007000002078712E-2</v>
      </c>
    </row>
    <row r="1760" spans="1:5" x14ac:dyDescent="0.25">
      <c r="A1760">
        <v>66964.358489999999</v>
      </c>
      <c r="B1760">
        <v>254</v>
      </c>
      <c r="C1760">
        <f t="shared" si="54"/>
        <v>238</v>
      </c>
      <c r="E1760">
        <f t="shared" si="55"/>
        <v>0.20977800000400748</v>
      </c>
    </row>
    <row r="1761" spans="1:5" x14ac:dyDescent="0.25">
      <c r="A1761">
        <v>66964.568268000003</v>
      </c>
      <c r="B1761">
        <v>115</v>
      </c>
      <c r="C1761">
        <f t="shared" si="54"/>
        <v>99</v>
      </c>
      <c r="E1761">
        <f t="shared" si="55"/>
        <v>2.1299999207258224E-4</v>
      </c>
    </row>
    <row r="1762" spans="1:5" x14ac:dyDescent="0.25">
      <c r="A1762">
        <v>66964.568480999995</v>
      </c>
      <c r="B1762">
        <v>68</v>
      </c>
      <c r="C1762">
        <f t="shared" si="54"/>
        <v>52</v>
      </c>
      <c r="E1762">
        <f t="shared" si="55"/>
        <v>6.9280000025173649E-3</v>
      </c>
    </row>
    <row r="1763" spans="1:5" x14ac:dyDescent="0.25">
      <c r="A1763">
        <v>66964.575408999997</v>
      </c>
      <c r="B1763">
        <v>88</v>
      </c>
      <c r="C1763">
        <f t="shared" si="54"/>
        <v>72</v>
      </c>
      <c r="E1763">
        <f t="shared" si="55"/>
        <v>6.2744000009843148E-2</v>
      </c>
    </row>
    <row r="1764" spans="1:5" x14ac:dyDescent="0.25">
      <c r="A1764">
        <v>66964.638153000007</v>
      </c>
      <c r="B1764">
        <v>231</v>
      </c>
      <c r="C1764">
        <f t="shared" si="54"/>
        <v>215</v>
      </c>
      <c r="E1764">
        <f t="shared" si="55"/>
        <v>1.449599998886697E-2</v>
      </c>
    </row>
    <row r="1765" spans="1:5" x14ac:dyDescent="0.25">
      <c r="A1765">
        <v>66964.652648999996</v>
      </c>
      <c r="B1765">
        <v>668</v>
      </c>
      <c r="C1765">
        <f t="shared" si="54"/>
        <v>652</v>
      </c>
      <c r="E1765">
        <f t="shared" si="55"/>
        <v>0.32635499999742024</v>
      </c>
    </row>
    <row r="1766" spans="1:5" x14ac:dyDescent="0.25">
      <c r="A1766">
        <v>66964.979003999993</v>
      </c>
      <c r="B1766">
        <v>68</v>
      </c>
      <c r="C1766">
        <f t="shared" si="54"/>
        <v>52</v>
      </c>
      <c r="E1766">
        <f t="shared" si="55"/>
        <v>0.19952400001056958</v>
      </c>
    </row>
    <row r="1767" spans="1:5" x14ac:dyDescent="0.25">
      <c r="A1767">
        <v>66965.178528000004</v>
      </c>
      <c r="B1767">
        <v>695</v>
      </c>
      <c r="C1767">
        <f t="shared" si="54"/>
        <v>679</v>
      </c>
      <c r="E1767">
        <f t="shared" si="55"/>
        <v>1.5199999324977398E-4</v>
      </c>
    </row>
    <row r="1768" spans="1:5" x14ac:dyDescent="0.25">
      <c r="A1768">
        <v>66965.178679999997</v>
      </c>
      <c r="B1768">
        <v>68</v>
      </c>
      <c r="C1768">
        <f t="shared" si="54"/>
        <v>52</v>
      </c>
      <c r="E1768">
        <f t="shared" si="55"/>
        <v>4.983600000559818E-2</v>
      </c>
    </row>
    <row r="1769" spans="1:5" x14ac:dyDescent="0.25">
      <c r="A1769">
        <v>66965.228516000003</v>
      </c>
      <c r="B1769">
        <v>95</v>
      </c>
      <c r="C1769">
        <f t="shared" si="54"/>
        <v>79</v>
      </c>
      <c r="E1769">
        <f t="shared" si="55"/>
        <v>1.0069999989354983E-3</v>
      </c>
    </row>
    <row r="1770" spans="1:5" x14ac:dyDescent="0.25">
      <c r="A1770">
        <v>66965.229523000002</v>
      </c>
      <c r="B1770">
        <v>68</v>
      </c>
      <c r="C1770">
        <f t="shared" si="54"/>
        <v>52</v>
      </c>
      <c r="E1770">
        <f t="shared" si="55"/>
        <v>0.20870899999863468</v>
      </c>
    </row>
    <row r="1771" spans="1:5" x14ac:dyDescent="0.25">
      <c r="A1771">
        <v>66965.438232</v>
      </c>
      <c r="B1771">
        <v>68</v>
      </c>
      <c r="C1771">
        <f t="shared" si="54"/>
        <v>52</v>
      </c>
      <c r="E1771">
        <f t="shared" si="55"/>
        <v>2.4500000290572643E-4</v>
      </c>
    </row>
    <row r="1772" spans="1:5" x14ac:dyDescent="0.25">
      <c r="A1772">
        <v>66965.438477000003</v>
      </c>
      <c r="B1772">
        <v>68</v>
      </c>
      <c r="C1772">
        <f t="shared" si="54"/>
        <v>52</v>
      </c>
      <c r="E1772">
        <f t="shared" si="55"/>
        <v>2.1399999968707561E-4</v>
      </c>
    </row>
    <row r="1773" spans="1:5" x14ac:dyDescent="0.25">
      <c r="A1773">
        <v>66965.438263000004</v>
      </c>
      <c r="B1773">
        <v>68</v>
      </c>
      <c r="C1773">
        <f t="shared" si="54"/>
        <v>52</v>
      </c>
      <c r="E1773">
        <f t="shared" si="55"/>
        <v>41.589507999990019</v>
      </c>
    </row>
    <row r="1774" spans="1:5" x14ac:dyDescent="0.25">
      <c r="A1774">
        <v>67007.027770999994</v>
      </c>
      <c r="B1774">
        <v>112</v>
      </c>
      <c r="C1774">
        <f t="shared" si="54"/>
        <v>96</v>
      </c>
      <c r="E1774">
        <f t="shared" si="55"/>
        <v>3.2288000002154149E-2</v>
      </c>
    </row>
    <row r="1775" spans="1:5" x14ac:dyDescent="0.25">
      <c r="A1775">
        <v>67007.060058999996</v>
      </c>
      <c r="B1775">
        <v>68</v>
      </c>
      <c r="C1775">
        <f t="shared" si="54"/>
        <v>52</v>
      </c>
      <c r="E1775">
        <f t="shared" si="55"/>
        <v>3.0425999997532926E-2</v>
      </c>
    </row>
    <row r="1776" spans="1:5" x14ac:dyDescent="0.25">
      <c r="A1776">
        <v>67007.090484999993</v>
      </c>
      <c r="B1776">
        <v>69</v>
      </c>
      <c r="C1776">
        <f t="shared" si="54"/>
        <v>53</v>
      </c>
      <c r="E1776">
        <f t="shared" si="55"/>
        <v>0.30737300000328105</v>
      </c>
    </row>
    <row r="1777" spans="1:5" x14ac:dyDescent="0.25">
      <c r="A1777">
        <v>67007.397857999997</v>
      </c>
      <c r="B1777">
        <v>68</v>
      </c>
      <c r="C1777">
        <f t="shared" si="54"/>
        <v>52</v>
      </c>
      <c r="E1777">
        <f t="shared" si="55"/>
        <v>2.1300000662449747E-4</v>
      </c>
    </row>
    <row r="1778" spans="1:5" x14ac:dyDescent="0.25">
      <c r="A1778">
        <v>67007.398071000003</v>
      </c>
      <c r="B1778">
        <v>104</v>
      </c>
      <c r="C1778">
        <f t="shared" si="54"/>
        <v>88</v>
      </c>
      <c r="E1778">
        <f t="shared" si="55"/>
        <v>0.29986600000120234</v>
      </c>
    </row>
    <row r="1779" spans="1:5" x14ac:dyDescent="0.25">
      <c r="A1779">
        <v>67007.697937000004</v>
      </c>
      <c r="B1779">
        <v>68</v>
      </c>
      <c r="C1779">
        <f t="shared" si="54"/>
        <v>52</v>
      </c>
      <c r="E1779">
        <f t="shared" si="55"/>
        <v>415.82141099999717</v>
      </c>
    </row>
    <row r="1780" spans="1:5" x14ac:dyDescent="0.25">
      <c r="A1780">
        <v>67423.519348000002</v>
      </c>
      <c r="B1780">
        <v>93</v>
      </c>
      <c r="C1780">
        <f t="shared" si="54"/>
        <v>77</v>
      </c>
      <c r="E1780">
        <f t="shared" si="55"/>
        <v>2.5311890000011772</v>
      </c>
    </row>
    <row r="1781" spans="1:5" x14ac:dyDescent="0.25">
      <c r="A1781">
        <v>67426.050537000003</v>
      </c>
      <c r="B1781">
        <v>93</v>
      </c>
      <c r="C1781">
        <f t="shared" si="54"/>
        <v>77</v>
      </c>
      <c r="E1781">
        <f t="shared" si="55"/>
        <v>2.7499999850988388E-4</v>
      </c>
    </row>
    <row r="1782" spans="1:5" x14ac:dyDescent="0.25">
      <c r="A1782">
        <v>67426.050812000001</v>
      </c>
      <c r="B1782">
        <v>68</v>
      </c>
      <c r="C1782">
        <f t="shared" si="54"/>
        <v>52</v>
      </c>
      <c r="E1782">
        <f t="shared" si="55"/>
        <v>486.1027519999916</v>
      </c>
    </row>
    <row r="1783" spans="1:5" x14ac:dyDescent="0.25">
      <c r="A1783">
        <v>67912.153563999993</v>
      </c>
      <c r="B1783">
        <v>112</v>
      </c>
      <c r="C1783">
        <f t="shared" si="54"/>
        <v>96</v>
      </c>
      <c r="E1783">
        <f t="shared" si="55"/>
        <v>4.5800000953022391E-4</v>
      </c>
    </row>
    <row r="1784" spans="1:5" x14ac:dyDescent="0.25">
      <c r="A1784">
        <v>67912.154022000002</v>
      </c>
      <c r="B1784">
        <v>68</v>
      </c>
      <c r="C1784">
        <f t="shared" si="54"/>
        <v>52</v>
      </c>
      <c r="E1784">
        <f t="shared" si="55"/>
        <v>3.2989999992423691E-2</v>
      </c>
    </row>
    <row r="1785" spans="1:5" x14ac:dyDescent="0.25">
      <c r="A1785">
        <v>67912.187011999995</v>
      </c>
      <c r="B1785">
        <v>69</v>
      </c>
      <c r="C1785">
        <f t="shared" si="54"/>
        <v>53</v>
      </c>
      <c r="E1785">
        <f t="shared" si="55"/>
        <v>0.296875</v>
      </c>
    </row>
    <row r="1786" spans="1:5" x14ac:dyDescent="0.25">
      <c r="A1786">
        <v>67912.483886999995</v>
      </c>
      <c r="B1786">
        <v>68</v>
      </c>
      <c r="C1786">
        <f t="shared" si="54"/>
        <v>52</v>
      </c>
      <c r="E1786">
        <f t="shared" si="55"/>
        <v>3.0500000866595656E-4</v>
      </c>
    </row>
    <row r="1787" spans="1:5" x14ac:dyDescent="0.25">
      <c r="A1787">
        <v>67912.484192000004</v>
      </c>
      <c r="B1787">
        <v>104</v>
      </c>
      <c r="C1787">
        <f t="shared" si="54"/>
        <v>88</v>
      </c>
      <c r="E1787">
        <f t="shared" si="55"/>
        <v>0.28945899999234825</v>
      </c>
    </row>
    <row r="1788" spans="1:5" x14ac:dyDescent="0.25">
      <c r="A1788">
        <v>67912.773650999996</v>
      </c>
      <c r="B1788">
        <v>68</v>
      </c>
      <c r="C1788">
        <f t="shared" si="54"/>
        <v>52</v>
      </c>
      <c r="E1788">
        <f t="shared" si="55"/>
        <v>904.82406600000104</v>
      </c>
    </row>
    <row r="1789" spans="1:5" x14ac:dyDescent="0.25">
      <c r="A1789">
        <v>68817.597716999997</v>
      </c>
      <c r="B1789">
        <v>112</v>
      </c>
      <c r="C1789">
        <f t="shared" si="54"/>
        <v>96</v>
      </c>
      <c r="E1789">
        <f t="shared" si="55"/>
        <v>3.2135000001289882E-2</v>
      </c>
    </row>
    <row r="1790" spans="1:5" x14ac:dyDescent="0.25">
      <c r="A1790">
        <v>68817.629851999998</v>
      </c>
      <c r="B1790">
        <v>68</v>
      </c>
      <c r="C1790">
        <f t="shared" si="54"/>
        <v>52</v>
      </c>
      <c r="E1790">
        <f t="shared" si="55"/>
        <v>3.4790000063367188E-3</v>
      </c>
    </row>
    <row r="1791" spans="1:5" x14ac:dyDescent="0.25">
      <c r="A1791">
        <v>68817.633331000005</v>
      </c>
      <c r="B1791">
        <v>69</v>
      </c>
      <c r="C1791">
        <f t="shared" si="54"/>
        <v>53</v>
      </c>
      <c r="E1791">
        <f t="shared" si="55"/>
        <v>0.31439200000022538</v>
      </c>
    </row>
    <row r="1792" spans="1:5" x14ac:dyDescent="0.25">
      <c r="A1792">
        <v>68817.947723000005</v>
      </c>
      <c r="B1792">
        <v>68</v>
      </c>
      <c r="C1792">
        <f t="shared" si="54"/>
        <v>52</v>
      </c>
      <c r="E1792">
        <f t="shared" si="55"/>
        <v>4.5799999497830868E-4</v>
      </c>
    </row>
    <row r="1793" spans="1:5" x14ac:dyDescent="0.25">
      <c r="A1793">
        <v>68817.948181</v>
      </c>
      <c r="B1793">
        <v>104</v>
      </c>
      <c r="C1793">
        <f t="shared" si="54"/>
        <v>88</v>
      </c>
      <c r="E1793">
        <f t="shared" si="55"/>
        <v>0.28945900000690017</v>
      </c>
    </row>
    <row r="1794" spans="1:5" x14ac:dyDescent="0.25">
      <c r="A1794">
        <v>68818.237640000007</v>
      </c>
      <c r="B1794">
        <v>68</v>
      </c>
      <c r="C1794">
        <f t="shared" ref="C1794:C1857" si="56">B1794-16</f>
        <v>52</v>
      </c>
      <c r="E1794">
        <f t="shared" ref="E1794:E1857" si="57">ABS(A1795-A1794)</f>
        <v>287.84338399999251</v>
      </c>
    </row>
    <row r="1795" spans="1:5" x14ac:dyDescent="0.25">
      <c r="A1795">
        <v>69106.081023999999</v>
      </c>
      <c r="B1795">
        <v>93</v>
      </c>
      <c r="C1795">
        <f t="shared" si="56"/>
        <v>77</v>
      </c>
      <c r="E1795">
        <f t="shared" si="57"/>
        <v>1.8834840000054101</v>
      </c>
    </row>
    <row r="1796" spans="1:5" x14ac:dyDescent="0.25">
      <c r="A1796">
        <v>69107.964508000005</v>
      </c>
      <c r="B1796">
        <v>93</v>
      </c>
      <c r="C1796">
        <f t="shared" si="56"/>
        <v>77</v>
      </c>
      <c r="E1796">
        <f t="shared" si="57"/>
        <v>2.7499999850988388E-4</v>
      </c>
    </row>
    <row r="1797" spans="1:5" x14ac:dyDescent="0.25">
      <c r="A1797">
        <v>69107.964783000003</v>
      </c>
      <c r="B1797">
        <v>68</v>
      </c>
      <c r="C1797">
        <f t="shared" si="56"/>
        <v>52</v>
      </c>
      <c r="E1797">
        <f t="shared" si="57"/>
        <v>615.31652799999574</v>
      </c>
    </row>
    <row r="1798" spans="1:5" x14ac:dyDescent="0.25">
      <c r="A1798">
        <v>69723.281310999999</v>
      </c>
      <c r="B1798">
        <v>112</v>
      </c>
      <c r="C1798">
        <f t="shared" si="56"/>
        <v>96</v>
      </c>
      <c r="E1798">
        <f t="shared" si="57"/>
        <v>4.2700000631157309E-4</v>
      </c>
    </row>
    <row r="1799" spans="1:5" x14ac:dyDescent="0.25">
      <c r="A1799">
        <v>69723.281738000005</v>
      </c>
      <c r="B1799">
        <v>68</v>
      </c>
      <c r="C1799">
        <f t="shared" si="56"/>
        <v>52</v>
      </c>
      <c r="E1799">
        <f t="shared" si="57"/>
        <v>2.0232999988365918E-2</v>
      </c>
    </row>
    <row r="1800" spans="1:5" x14ac:dyDescent="0.25">
      <c r="A1800">
        <v>69723.301970999994</v>
      </c>
      <c r="B1800">
        <v>69</v>
      </c>
      <c r="C1800">
        <f t="shared" si="56"/>
        <v>53</v>
      </c>
      <c r="E1800">
        <f t="shared" si="57"/>
        <v>0.28945999999996275</v>
      </c>
    </row>
    <row r="1801" spans="1:5" x14ac:dyDescent="0.25">
      <c r="A1801">
        <v>69723.591430999993</v>
      </c>
      <c r="B1801">
        <v>68</v>
      </c>
      <c r="C1801">
        <f t="shared" si="56"/>
        <v>52</v>
      </c>
      <c r="E1801">
        <f t="shared" si="57"/>
        <v>3.9600000309292227E-4</v>
      </c>
    </row>
    <row r="1802" spans="1:5" x14ac:dyDescent="0.25">
      <c r="A1802">
        <v>69723.591826999997</v>
      </c>
      <c r="B1802">
        <v>104</v>
      </c>
      <c r="C1802">
        <f t="shared" si="56"/>
        <v>88</v>
      </c>
      <c r="E1802">
        <f t="shared" si="57"/>
        <v>0.2996220000059111</v>
      </c>
    </row>
    <row r="1803" spans="1:5" x14ac:dyDescent="0.25">
      <c r="A1803">
        <v>69723.891449000002</v>
      </c>
      <c r="B1803">
        <v>68</v>
      </c>
      <c r="C1803">
        <f t="shared" si="56"/>
        <v>52</v>
      </c>
      <c r="E1803">
        <f t="shared" si="57"/>
        <v>841.37673899999936</v>
      </c>
    </row>
    <row r="1804" spans="1:5" x14ac:dyDescent="0.25">
      <c r="A1804">
        <v>70565.268188000002</v>
      </c>
      <c r="B1804">
        <v>78</v>
      </c>
      <c r="C1804">
        <f t="shared" si="56"/>
        <v>62</v>
      </c>
      <c r="E1804">
        <f t="shared" si="57"/>
        <v>2.6224369999981718</v>
      </c>
    </row>
    <row r="1805" spans="1:5" x14ac:dyDescent="0.25">
      <c r="A1805">
        <v>70567.890625</v>
      </c>
      <c r="B1805">
        <v>550</v>
      </c>
      <c r="C1805">
        <f t="shared" si="56"/>
        <v>534</v>
      </c>
      <c r="E1805">
        <f t="shared" si="57"/>
        <v>2.7470000059111044E-3</v>
      </c>
    </row>
    <row r="1806" spans="1:5" x14ac:dyDescent="0.25">
      <c r="A1806">
        <v>70567.893372000006</v>
      </c>
      <c r="B1806">
        <v>76</v>
      </c>
      <c r="C1806">
        <f t="shared" si="56"/>
        <v>60</v>
      </c>
      <c r="E1806">
        <f t="shared" si="57"/>
        <v>0.21722399999271147</v>
      </c>
    </row>
    <row r="1807" spans="1:5" x14ac:dyDescent="0.25">
      <c r="A1807">
        <v>70568.110595999999</v>
      </c>
      <c r="B1807">
        <v>80</v>
      </c>
      <c r="C1807">
        <f t="shared" si="56"/>
        <v>64</v>
      </c>
      <c r="E1807">
        <f t="shared" si="57"/>
        <v>3.35000004270114E-4</v>
      </c>
    </row>
    <row r="1808" spans="1:5" x14ac:dyDescent="0.25">
      <c r="A1808">
        <v>70568.110931000003</v>
      </c>
      <c r="B1808">
        <v>68</v>
      </c>
      <c r="C1808">
        <f t="shared" si="56"/>
        <v>52</v>
      </c>
      <c r="E1808">
        <f t="shared" si="57"/>
        <v>4.761000003782101E-3</v>
      </c>
    </row>
    <row r="1809" spans="1:5" x14ac:dyDescent="0.25">
      <c r="A1809">
        <v>70568.115692000007</v>
      </c>
      <c r="B1809">
        <v>148</v>
      </c>
      <c r="C1809">
        <f t="shared" si="56"/>
        <v>132</v>
      </c>
      <c r="E1809">
        <f t="shared" si="57"/>
        <v>0.24508699998841621</v>
      </c>
    </row>
    <row r="1810" spans="1:5" x14ac:dyDescent="0.25">
      <c r="A1810">
        <v>70568.360778999995</v>
      </c>
      <c r="B1810">
        <v>1001</v>
      </c>
      <c r="C1810">
        <f t="shared" si="56"/>
        <v>985</v>
      </c>
      <c r="E1810">
        <f t="shared" si="57"/>
        <v>1.8300001102034003E-4</v>
      </c>
    </row>
    <row r="1811" spans="1:5" x14ac:dyDescent="0.25">
      <c r="A1811">
        <v>70568.360962000006</v>
      </c>
      <c r="B1811">
        <v>68</v>
      </c>
      <c r="C1811">
        <f t="shared" si="56"/>
        <v>52</v>
      </c>
      <c r="E1811">
        <f t="shared" si="57"/>
        <v>6.2133999992511235E-2</v>
      </c>
    </row>
    <row r="1812" spans="1:5" x14ac:dyDescent="0.25">
      <c r="A1812">
        <v>70568.423095999999</v>
      </c>
      <c r="B1812">
        <v>254</v>
      </c>
      <c r="C1812">
        <f t="shared" si="56"/>
        <v>238</v>
      </c>
      <c r="E1812">
        <f t="shared" si="57"/>
        <v>0.26745600000140257</v>
      </c>
    </row>
    <row r="1813" spans="1:5" x14ac:dyDescent="0.25">
      <c r="A1813">
        <v>70568.690552</v>
      </c>
      <c r="B1813">
        <v>115</v>
      </c>
      <c r="C1813">
        <f t="shared" si="56"/>
        <v>99</v>
      </c>
      <c r="E1813">
        <f t="shared" si="57"/>
        <v>2.4399999529123306E-4</v>
      </c>
    </row>
    <row r="1814" spans="1:5" x14ac:dyDescent="0.25">
      <c r="A1814">
        <v>70568.690795999995</v>
      </c>
      <c r="B1814">
        <v>68</v>
      </c>
      <c r="C1814">
        <f t="shared" si="56"/>
        <v>52</v>
      </c>
      <c r="E1814">
        <f t="shared" si="57"/>
        <v>7.4160000076517463E-3</v>
      </c>
    </row>
    <row r="1815" spans="1:5" x14ac:dyDescent="0.25">
      <c r="A1815">
        <v>70568.698212000003</v>
      </c>
      <c r="B1815">
        <v>88</v>
      </c>
      <c r="C1815">
        <f t="shared" si="56"/>
        <v>72</v>
      </c>
      <c r="E1815">
        <f t="shared" si="57"/>
        <v>6.2468999996781349E-2</v>
      </c>
    </row>
    <row r="1816" spans="1:5" x14ac:dyDescent="0.25">
      <c r="A1816">
        <v>70568.760681</v>
      </c>
      <c r="B1816">
        <v>231</v>
      </c>
      <c r="C1816">
        <f t="shared" si="56"/>
        <v>215</v>
      </c>
      <c r="E1816">
        <f t="shared" si="57"/>
        <v>9.917999996105209E-3</v>
      </c>
    </row>
    <row r="1817" spans="1:5" x14ac:dyDescent="0.25">
      <c r="A1817">
        <v>70568.770598999996</v>
      </c>
      <c r="B1817">
        <v>668</v>
      </c>
      <c r="C1817">
        <f t="shared" si="56"/>
        <v>652</v>
      </c>
      <c r="E1817">
        <f t="shared" si="57"/>
        <v>0.34985400000005029</v>
      </c>
    </row>
    <row r="1818" spans="1:5" x14ac:dyDescent="0.25">
      <c r="A1818">
        <v>70569.120452999996</v>
      </c>
      <c r="B1818">
        <v>68</v>
      </c>
      <c r="C1818">
        <f t="shared" si="56"/>
        <v>52</v>
      </c>
      <c r="E1818">
        <f t="shared" si="57"/>
        <v>0.18017600000894163</v>
      </c>
    </row>
    <row r="1819" spans="1:5" x14ac:dyDescent="0.25">
      <c r="A1819">
        <v>70569.300629000005</v>
      </c>
      <c r="B1819">
        <v>695</v>
      </c>
      <c r="C1819">
        <f t="shared" si="56"/>
        <v>679</v>
      </c>
      <c r="E1819">
        <f t="shared" si="57"/>
        <v>1.2199999764561653E-4</v>
      </c>
    </row>
    <row r="1820" spans="1:5" x14ac:dyDescent="0.25">
      <c r="A1820">
        <v>70569.300751000002</v>
      </c>
      <c r="B1820">
        <v>68</v>
      </c>
      <c r="C1820">
        <f t="shared" si="56"/>
        <v>52</v>
      </c>
      <c r="E1820">
        <f t="shared" si="57"/>
        <v>4.9407999991672114E-2</v>
      </c>
    </row>
    <row r="1821" spans="1:5" x14ac:dyDescent="0.25">
      <c r="A1821">
        <v>70569.350158999994</v>
      </c>
      <c r="B1821">
        <v>95</v>
      </c>
      <c r="C1821">
        <f t="shared" si="56"/>
        <v>79</v>
      </c>
      <c r="E1821">
        <f t="shared" si="57"/>
        <v>7.6300000364426523E-4</v>
      </c>
    </row>
    <row r="1822" spans="1:5" x14ac:dyDescent="0.25">
      <c r="A1822">
        <v>70569.350921999998</v>
      </c>
      <c r="B1822">
        <v>68</v>
      </c>
      <c r="C1822">
        <f t="shared" si="56"/>
        <v>52</v>
      </c>
      <c r="E1822">
        <f t="shared" si="57"/>
        <v>0.20974700000078883</v>
      </c>
    </row>
    <row r="1823" spans="1:5" x14ac:dyDescent="0.25">
      <c r="A1823">
        <v>70569.560668999999</v>
      </c>
      <c r="B1823">
        <v>68</v>
      </c>
      <c r="C1823">
        <f t="shared" si="56"/>
        <v>52</v>
      </c>
      <c r="E1823">
        <f t="shared" si="57"/>
        <v>2.4399999529123306E-4</v>
      </c>
    </row>
    <row r="1824" spans="1:5" x14ac:dyDescent="0.25">
      <c r="A1824">
        <v>70569.560912999994</v>
      </c>
      <c r="B1824">
        <v>68</v>
      </c>
      <c r="C1824">
        <f t="shared" si="56"/>
        <v>52</v>
      </c>
      <c r="E1824">
        <f t="shared" si="57"/>
        <v>2.1399999968707561E-4</v>
      </c>
    </row>
    <row r="1825" spans="1:5" x14ac:dyDescent="0.25">
      <c r="A1825">
        <v>70569.560698999994</v>
      </c>
      <c r="B1825">
        <v>68</v>
      </c>
      <c r="C1825">
        <f t="shared" si="56"/>
        <v>52</v>
      </c>
      <c r="E1825">
        <f t="shared" si="57"/>
        <v>56.490845000007539</v>
      </c>
    </row>
    <row r="1826" spans="1:5" x14ac:dyDescent="0.25">
      <c r="A1826">
        <v>70626.051544000002</v>
      </c>
      <c r="B1826">
        <v>112</v>
      </c>
      <c r="C1826">
        <f t="shared" si="56"/>
        <v>96</v>
      </c>
      <c r="E1826">
        <f t="shared" si="57"/>
        <v>2.8838999991421588E-2</v>
      </c>
    </row>
    <row r="1827" spans="1:5" x14ac:dyDescent="0.25">
      <c r="A1827">
        <v>70626.080382999993</v>
      </c>
      <c r="B1827">
        <v>69</v>
      </c>
      <c r="C1827">
        <f t="shared" si="56"/>
        <v>53</v>
      </c>
      <c r="E1827">
        <f t="shared" si="57"/>
        <v>0.52102700000978075</v>
      </c>
    </row>
    <row r="1828" spans="1:5" x14ac:dyDescent="0.25">
      <c r="A1828">
        <v>70626.601410000003</v>
      </c>
      <c r="B1828">
        <v>68</v>
      </c>
      <c r="C1828">
        <f t="shared" si="56"/>
        <v>52</v>
      </c>
      <c r="E1828">
        <f t="shared" si="57"/>
        <v>3.0499999411404133E-4</v>
      </c>
    </row>
    <row r="1829" spans="1:5" x14ac:dyDescent="0.25">
      <c r="A1829">
        <v>70626.601714999997</v>
      </c>
      <c r="B1829">
        <v>104</v>
      </c>
      <c r="C1829">
        <f t="shared" si="56"/>
        <v>88</v>
      </c>
      <c r="E1829">
        <f t="shared" si="57"/>
        <v>0.63989299999957439</v>
      </c>
    </row>
    <row r="1830" spans="1:5" x14ac:dyDescent="0.25">
      <c r="A1830">
        <v>70627.241607999997</v>
      </c>
      <c r="B1830">
        <v>68</v>
      </c>
      <c r="C1830">
        <f t="shared" si="56"/>
        <v>52</v>
      </c>
      <c r="E1830">
        <f t="shared" si="57"/>
        <v>160.76202400001057</v>
      </c>
    </row>
    <row r="1831" spans="1:5" x14ac:dyDescent="0.25">
      <c r="A1831">
        <v>70788.003632000007</v>
      </c>
      <c r="B1831">
        <v>93</v>
      </c>
      <c r="C1831">
        <f t="shared" si="56"/>
        <v>77</v>
      </c>
      <c r="E1831">
        <f t="shared" si="57"/>
        <v>2.5713189999951283</v>
      </c>
    </row>
    <row r="1832" spans="1:5" x14ac:dyDescent="0.25">
      <c r="A1832">
        <v>70790.574951000002</v>
      </c>
      <c r="B1832">
        <v>93</v>
      </c>
      <c r="C1832">
        <f t="shared" si="56"/>
        <v>77</v>
      </c>
      <c r="E1832">
        <f t="shared" si="57"/>
        <v>2.7499999850988388E-4</v>
      </c>
    </row>
    <row r="1833" spans="1:5" x14ac:dyDescent="0.25">
      <c r="A1833">
        <v>70790.575226000001</v>
      </c>
      <c r="B1833">
        <v>68</v>
      </c>
      <c r="C1833">
        <f t="shared" si="56"/>
        <v>52</v>
      </c>
      <c r="E1833">
        <f t="shared" si="57"/>
        <v>40.004180999996606</v>
      </c>
    </row>
    <row r="1834" spans="1:5" x14ac:dyDescent="0.25">
      <c r="A1834">
        <v>70830.579406999997</v>
      </c>
      <c r="B1834">
        <v>76</v>
      </c>
      <c r="C1834">
        <f t="shared" si="56"/>
        <v>60</v>
      </c>
      <c r="E1834">
        <f t="shared" si="57"/>
        <v>2.5231320000020787</v>
      </c>
    </row>
    <row r="1835" spans="1:5" x14ac:dyDescent="0.25">
      <c r="A1835">
        <v>70833.102539</v>
      </c>
      <c r="B1835">
        <v>328</v>
      </c>
      <c r="C1835">
        <f t="shared" si="56"/>
        <v>312</v>
      </c>
      <c r="E1835">
        <f t="shared" si="57"/>
        <v>3.219600000011269E-2</v>
      </c>
    </row>
    <row r="1836" spans="1:5" x14ac:dyDescent="0.25">
      <c r="A1836">
        <v>70833.134735</v>
      </c>
      <c r="B1836">
        <v>76</v>
      </c>
      <c r="C1836">
        <f t="shared" si="56"/>
        <v>60</v>
      </c>
      <c r="E1836">
        <f t="shared" si="57"/>
        <v>6.7748999994364567E-2</v>
      </c>
    </row>
    <row r="1837" spans="1:5" x14ac:dyDescent="0.25">
      <c r="A1837">
        <v>70833.202483999994</v>
      </c>
      <c r="B1837">
        <v>76</v>
      </c>
      <c r="C1837">
        <f t="shared" si="56"/>
        <v>60</v>
      </c>
      <c r="E1837">
        <f t="shared" si="57"/>
        <v>2.7500001306179911E-4</v>
      </c>
    </row>
    <row r="1838" spans="1:5" x14ac:dyDescent="0.25">
      <c r="A1838">
        <v>70833.202759000007</v>
      </c>
      <c r="B1838">
        <v>68</v>
      </c>
      <c r="C1838">
        <f t="shared" si="56"/>
        <v>52</v>
      </c>
      <c r="E1838">
        <f t="shared" si="57"/>
        <v>1.5559999883407727E-3</v>
      </c>
    </row>
    <row r="1839" spans="1:5" x14ac:dyDescent="0.25">
      <c r="A1839">
        <v>70833.204314999995</v>
      </c>
      <c r="B1839">
        <v>1077</v>
      </c>
      <c r="C1839">
        <f t="shared" si="56"/>
        <v>1061</v>
      </c>
      <c r="E1839">
        <f t="shared" si="57"/>
        <v>9.8297000004095025E-2</v>
      </c>
    </row>
    <row r="1840" spans="1:5" x14ac:dyDescent="0.25">
      <c r="A1840">
        <v>70833.302611999999</v>
      </c>
      <c r="B1840">
        <v>68</v>
      </c>
      <c r="C1840">
        <f t="shared" si="56"/>
        <v>52</v>
      </c>
      <c r="E1840">
        <f t="shared" si="57"/>
        <v>0.13009700000111479</v>
      </c>
    </row>
    <row r="1841" spans="1:5" x14ac:dyDescent="0.25">
      <c r="A1841">
        <v>70833.432709000001</v>
      </c>
      <c r="B1841">
        <v>437</v>
      </c>
      <c r="C1841">
        <f t="shared" si="56"/>
        <v>421</v>
      </c>
      <c r="E1841">
        <f t="shared" si="57"/>
        <v>2.7400000544730574E-4</v>
      </c>
    </row>
    <row r="1842" spans="1:5" x14ac:dyDescent="0.25">
      <c r="A1842">
        <v>70833.432983000006</v>
      </c>
      <c r="B1842">
        <v>68</v>
      </c>
      <c r="C1842">
        <f t="shared" si="56"/>
        <v>52</v>
      </c>
      <c r="E1842">
        <f t="shared" si="57"/>
        <v>1.0102000000188127E-2</v>
      </c>
    </row>
    <row r="1843" spans="1:5" x14ac:dyDescent="0.25">
      <c r="A1843">
        <v>70833.443085000006</v>
      </c>
      <c r="B1843">
        <v>68</v>
      </c>
      <c r="C1843">
        <f t="shared" si="56"/>
        <v>52</v>
      </c>
      <c r="E1843">
        <f t="shared" si="57"/>
        <v>9.7959999984595925E-3</v>
      </c>
    </row>
    <row r="1844" spans="1:5" x14ac:dyDescent="0.25">
      <c r="A1844">
        <v>70833.452881000005</v>
      </c>
      <c r="B1844">
        <v>1486</v>
      </c>
      <c r="C1844">
        <f t="shared" si="56"/>
        <v>1470</v>
      </c>
      <c r="E1844">
        <f t="shared" si="57"/>
        <v>2.7499999850988388E-4</v>
      </c>
    </row>
    <row r="1845" spans="1:5" x14ac:dyDescent="0.25">
      <c r="A1845">
        <v>70833.453156000003</v>
      </c>
      <c r="B1845">
        <v>56</v>
      </c>
      <c r="C1845">
        <f t="shared" si="56"/>
        <v>40</v>
      </c>
      <c r="E1845">
        <f t="shared" si="57"/>
        <v>3.0272999996668659E-2</v>
      </c>
    </row>
    <row r="1846" spans="1:5" x14ac:dyDescent="0.25">
      <c r="A1846">
        <v>70833.483429</v>
      </c>
      <c r="B1846">
        <v>1486</v>
      </c>
      <c r="C1846">
        <f t="shared" si="56"/>
        <v>1470</v>
      </c>
      <c r="E1846">
        <f t="shared" si="57"/>
        <v>2.1399999968707561E-4</v>
      </c>
    </row>
    <row r="1847" spans="1:5" x14ac:dyDescent="0.25">
      <c r="A1847">
        <v>70833.483643</v>
      </c>
      <c r="B1847">
        <v>56</v>
      </c>
      <c r="C1847">
        <f t="shared" si="56"/>
        <v>40</v>
      </c>
      <c r="E1847">
        <f t="shared" si="57"/>
        <v>1.901200000429526E-2</v>
      </c>
    </row>
    <row r="1848" spans="1:5" x14ac:dyDescent="0.25">
      <c r="A1848">
        <v>70833.502655000004</v>
      </c>
      <c r="B1848">
        <v>1486</v>
      </c>
      <c r="C1848">
        <f t="shared" si="56"/>
        <v>1470</v>
      </c>
      <c r="E1848">
        <f t="shared" si="57"/>
        <v>9.2000002041459084E-5</v>
      </c>
    </row>
    <row r="1849" spans="1:5" x14ac:dyDescent="0.25">
      <c r="A1849">
        <v>70833.502747000006</v>
      </c>
      <c r="B1849">
        <v>56</v>
      </c>
      <c r="C1849">
        <f t="shared" si="56"/>
        <v>40</v>
      </c>
      <c r="E1849">
        <f t="shared" si="57"/>
        <v>1.977499999338761E-2</v>
      </c>
    </row>
    <row r="1850" spans="1:5" x14ac:dyDescent="0.25">
      <c r="A1850">
        <v>70833.522521999999</v>
      </c>
      <c r="B1850">
        <v>1328</v>
      </c>
      <c r="C1850">
        <f t="shared" si="56"/>
        <v>1312</v>
      </c>
      <c r="E1850">
        <f t="shared" si="57"/>
        <v>2.9999995604157448E-5</v>
      </c>
    </row>
    <row r="1851" spans="1:5" x14ac:dyDescent="0.25">
      <c r="A1851">
        <v>70833.522551999995</v>
      </c>
      <c r="B1851">
        <v>56</v>
      </c>
      <c r="C1851">
        <f t="shared" si="56"/>
        <v>40</v>
      </c>
      <c r="E1851">
        <f t="shared" si="57"/>
        <v>2.008100000966806E-2</v>
      </c>
    </row>
    <row r="1852" spans="1:5" x14ac:dyDescent="0.25">
      <c r="A1852">
        <v>70833.542633000005</v>
      </c>
      <c r="B1852">
        <v>1486</v>
      </c>
      <c r="C1852">
        <f t="shared" si="56"/>
        <v>1470</v>
      </c>
      <c r="E1852">
        <f t="shared" si="57"/>
        <v>3.099998866673559E-5</v>
      </c>
    </row>
    <row r="1853" spans="1:5" x14ac:dyDescent="0.25">
      <c r="A1853">
        <v>70833.542663999993</v>
      </c>
      <c r="B1853">
        <v>56</v>
      </c>
      <c r="C1853">
        <f t="shared" si="56"/>
        <v>40</v>
      </c>
      <c r="E1853">
        <f t="shared" si="57"/>
        <v>1.000900000508409E-2</v>
      </c>
    </row>
    <row r="1854" spans="1:5" x14ac:dyDescent="0.25">
      <c r="A1854">
        <v>70833.552672999998</v>
      </c>
      <c r="B1854">
        <v>1328</v>
      </c>
      <c r="C1854">
        <f t="shared" si="56"/>
        <v>1312</v>
      </c>
      <c r="E1854">
        <f t="shared" si="57"/>
        <v>6.0999998822808266E-5</v>
      </c>
    </row>
    <row r="1855" spans="1:5" x14ac:dyDescent="0.25">
      <c r="A1855">
        <v>70833.552733999997</v>
      </c>
      <c r="B1855">
        <v>56</v>
      </c>
      <c r="C1855">
        <f t="shared" si="56"/>
        <v>40</v>
      </c>
      <c r="E1855">
        <f t="shared" si="57"/>
        <v>9.7349999996367842E-3</v>
      </c>
    </row>
    <row r="1856" spans="1:5" x14ac:dyDescent="0.25">
      <c r="A1856">
        <v>70833.562468999997</v>
      </c>
      <c r="B1856">
        <v>614</v>
      </c>
      <c r="C1856">
        <f t="shared" si="56"/>
        <v>598</v>
      </c>
      <c r="E1856">
        <f t="shared" si="57"/>
        <v>6.2000006437301636E-5</v>
      </c>
    </row>
    <row r="1857" spans="1:5" x14ac:dyDescent="0.25">
      <c r="A1857">
        <v>70833.562531000003</v>
      </c>
      <c r="B1857">
        <v>56</v>
      </c>
      <c r="C1857">
        <f t="shared" si="56"/>
        <v>40</v>
      </c>
      <c r="E1857">
        <f t="shared" si="57"/>
        <v>6.2000006437301636E-5</v>
      </c>
    </row>
    <row r="1858" spans="1:5" x14ac:dyDescent="0.25">
      <c r="A1858">
        <v>70833.562468999997</v>
      </c>
      <c r="B1858">
        <v>68</v>
      </c>
      <c r="C1858">
        <f t="shared" ref="C1858:C1921" si="58">B1858-16</f>
        <v>52</v>
      </c>
      <c r="E1858">
        <f t="shared" ref="E1858:E1921" si="59">ABS(A1859-A1858)</f>
        <v>9.2000002041459084E-5</v>
      </c>
    </row>
    <row r="1859" spans="1:5" x14ac:dyDescent="0.25">
      <c r="A1859">
        <v>70833.562560999999</v>
      </c>
      <c r="B1859">
        <v>56</v>
      </c>
      <c r="C1859">
        <f t="shared" si="58"/>
        <v>40</v>
      </c>
      <c r="E1859">
        <f t="shared" si="59"/>
        <v>661.17443899999489</v>
      </c>
    </row>
    <row r="1860" spans="1:5" x14ac:dyDescent="0.25">
      <c r="A1860">
        <v>71494.736999999994</v>
      </c>
      <c r="B1860">
        <v>88</v>
      </c>
      <c r="C1860">
        <f t="shared" si="58"/>
        <v>72</v>
      </c>
      <c r="E1860">
        <f t="shared" si="59"/>
        <v>2.6296380000130739</v>
      </c>
    </row>
    <row r="1861" spans="1:5" x14ac:dyDescent="0.25">
      <c r="A1861">
        <v>71497.366638000007</v>
      </c>
      <c r="B1861">
        <v>506</v>
      </c>
      <c r="C1861">
        <f t="shared" si="58"/>
        <v>490</v>
      </c>
      <c r="E1861">
        <f t="shared" si="59"/>
        <v>1.0989999864250422E-3</v>
      </c>
    </row>
    <row r="1862" spans="1:5" x14ac:dyDescent="0.25">
      <c r="A1862">
        <v>71497.367736999993</v>
      </c>
      <c r="B1862">
        <v>92</v>
      </c>
      <c r="C1862">
        <f t="shared" si="58"/>
        <v>76</v>
      </c>
      <c r="E1862">
        <f t="shared" si="59"/>
        <v>0.20904500001051929</v>
      </c>
    </row>
    <row r="1863" spans="1:5" x14ac:dyDescent="0.25">
      <c r="A1863">
        <v>71497.576782000004</v>
      </c>
      <c r="B1863">
        <v>92</v>
      </c>
      <c r="C1863">
        <f t="shared" si="58"/>
        <v>76</v>
      </c>
      <c r="E1863">
        <f t="shared" si="59"/>
        <v>34.911926000000676</v>
      </c>
    </row>
    <row r="1864" spans="1:5" x14ac:dyDescent="0.25">
      <c r="A1864">
        <v>71532.488708000004</v>
      </c>
      <c r="B1864">
        <v>112</v>
      </c>
      <c r="C1864">
        <f t="shared" si="58"/>
        <v>96</v>
      </c>
      <c r="E1864">
        <f t="shared" si="59"/>
        <v>2.1882000000914559E-2</v>
      </c>
    </row>
    <row r="1865" spans="1:5" x14ac:dyDescent="0.25">
      <c r="A1865">
        <v>71532.510590000005</v>
      </c>
      <c r="B1865">
        <v>69</v>
      </c>
      <c r="C1865">
        <f t="shared" si="58"/>
        <v>53</v>
      </c>
      <c r="E1865">
        <f t="shared" si="59"/>
        <v>0.28857399999105837</v>
      </c>
    </row>
    <row r="1866" spans="1:5" x14ac:dyDescent="0.25">
      <c r="A1866">
        <v>71532.799163999996</v>
      </c>
      <c r="B1866">
        <v>68</v>
      </c>
      <c r="C1866">
        <f t="shared" si="58"/>
        <v>52</v>
      </c>
      <c r="E1866">
        <f t="shared" si="59"/>
        <v>1.829999964684248E-4</v>
      </c>
    </row>
    <row r="1867" spans="1:5" x14ac:dyDescent="0.25">
      <c r="A1867">
        <v>71532.799346999993</v>
      </c>
      <c r="B1867">
        <v>104</v>
      </c>
      <c r="C1867">
        <f t="shared" si="58"/>
        <v>88</v>
      </c>
      <c r="E1867">
        <f t="shared" si="59"/>
        <v>0.28945900000690017</v>
      </c>
    </row>
    <row r="1868" spans="1:5" x14ac:dyDescent="0.25">
      <c r="A1868">
        <v>71533.088806</v>
      </c>
      <c r="B1868">
        <v>68</v>
      </c>
      <c r="C1868">
        <f t="shared" si="58"/>
        <v>52</v>
      </c>
      <c r="E1868">
        <f t="shared" si="59"/>
        <v>904.95056199999817</v>
      </c>
    </row>
    <row r="1869" spans="1:5" x14ac:dyDescent="0.25">
      <c r="A1869">
        <v>72438.039367999998</v>
      </c>
      <c r="B1869">
        <v>112</v>
      </c>
      <c r="C1869">
        <f t="shared" si="58"/>
        <v>96</v>
      </c>
      <c r="E1869">
        <f t="shared" si="59"/>
        <v>2.7801000003819354E-2</v>
      </c>
    </row>
    <row r="1870" spans="1:5" x14ac:dyDescent="0.25">
      <c r="A1870">
        <v>72438.067169000002</v>
      </c>
      <c r="B1870">
        <v>69</v>
      </c>
      <c r="C1870">
        <f t="shared" si="58"/>
        <v>53</v>
      </c>
      <c r="E1870">
        <f t="shared" si="59"/>
        <v>0.29208400000061374</v>
      </c>
    </row>
    <row r="1871" spans="1:5" x14ac:dyDescent="0.25">
      <c r="A1871">
        <v>72438.359253000002</v>
      </c>
      <c r="B1871">
        <v>68</v>
      </c>
      <c r="C1871">
        <f t="shared" si="58"/>
        <v>52</v>
      </c>
      <c r="E1871">
        <f t="shared" si="59"/>
        <v>3.9699999615550041E-4</v>
      </c>
    </row>
    <row r="1872" spans="1:5" x14ac:dyDescent="0.25">
      <c r="A1872">
        <v>72438.359649999999</v>
      </c>
      <c r="B1872">
        <v>104</v>
      </c>
      <c r="C1872">
        <f t="shared" si="58"/>
        <v>88</v>
      </c>
      <c r="E1872">
        <f t="shared" si="59"/>
        <v>0.28973400000541005</v>
      </c>
    </row>
    <row r="1873" spans="1:5" x14ac:dyDescent="0.25">
      <c r="A1873">
        <v>72438.649384000004</v>
      </c>
      <c r="B1873">
        <v>68</v>
      </c>
      <c r="C1873">
        <f t="shared" si="58"/>
        <v>52</v>
      </c>
      <c r="E1873">
        <f t="shared" si="59"/>
        <v>31.955168999993475</v>
      </c>
    </row>
    <row r="1874" spans="1:5" x14ac:dyDescent="0.25">
      <c r="A1874">
        <v>72470.604552999997</v>
      </c>
      <c r="B1874">
        <v>93</v>
      </c>
      <c r="C1874">
        <f t="shared" si="58"/>
        <v>77</v>
      </c>
      <c r="E1874">
        <f t="shared" si="59"/>
        <v>1.9309080000093672</v>
      </c>
    </row>
    <row r="1875" spans="1:5" x14ac:dyDescent="0.25">
      <c r="A1875">
        <v>72472.535461000007</v>
      </c>
      <c r="B1875">
        <v>93</v>
      </c>
      <c r="C1875">
        <f t="shared" si="58"/>
        <v>77</v>
      </c>
      <c r="E1875">
        <f t="shared" si="59"/>
        <v>2.7499999850988388E-4</v>
      </c>
    </row>
    <row r="1876" spans="1:5" x14ac:dyDescent="0.25">
      <c r="A1876">
        <v>72472.535736000005</v>
      </c>
      <c r="B1876">
        <v>68</v>
      </c>
      <c r="C1876">
        <f t="shared" si="58"/>
        <v>52</v>
      </c>
      <c r="E1876">
        <f t="shared" si="59"/>
        <v>875.22781399999803</v>
      </c>
    </row>
    <row r="1877" spans="1:5" x14ac:dyDescent="0.25">
      <c r="A1877">
        <v>73347.763550000003</v>
      </c>
      <c r="B1877">
        <v>112</v>
      </c>
      <c r="C1877">
        <f t="shared" si="58"/>
        <v>96</v>
      </c>
      <c r="E1877">
        <f t="shared" si="59"/>
        <v>3.6315999997896142E-2</v>
      </c>
    </row>
    <row r="1878" spans="1:5" x14ac:dyDescent="0.25">
      <c r="A1878">
        <v>73347.799866000001</v>
      </c>
      <c r="B1878">
        <v>68</v>
      </c>
      <c r="C1878">
        <f t="shared" si="58"/>
        <v>52</v>
      </c>
      <c r="E1878">
        <f t="shared" si="59"/>
        <v>2.1969999943394214E-3</v>
      </c>
    </row>
    <row r="1879" spans="1:5" x14ac:dyDescent="0.25">
      <c r="A1879">
        <v>73347.802062999996</v>
      </c>
      <c r="B1879">
        <v>69</v>
      </c>
      <c r="C1879">
        <f t="shared" si="58"/>
        <v>53</v>
      </c>
      <c r="E1879">
        <f t="shared" si="59"/>
        <v>0.31167599999753293</v>
      </c>
    </row>
    <row r="1880" spans="1:5" x14ac:dyDescent="0.25">
      <c r="A1880">
        <v>73348.113738999993</v>
      </c>
      <c r="B1880">
        <v>68</v>
      </c>
      <c r="C1880">
        <f t="shared" si="58"/>
        <v>52</v>
      </c>
      <c r="E1880">
        <f t="shared" si="59"/>
        <v>3.6600000748876482E-4</v>
      </c>
    </row>
    <row r="1881" spans="1:5" x14ac:dyDescent="0.25">
      <c r="A1881">
        <v>73348.114105000001</v>
      </c>
      <c r="B1881">
        <v>104</v>
      </c>
      <c r="C1881">
        <f t="shared" si="58"/>
        <v>88</v>
      </c>
      <c r="E1881">
        <f t="shared" si="59"/>
        <v>0.29937799999606796</v>
      </c>
    </row>
    <row r="1882" spans="1:5" x14ac:dyDescent="0.25">
      <c r="A1882">
        <v>73348.413482999997</v>
      </c>
      <c r="B1882">
        <v>68</v>
      </c>
      <c r="C1882">
        <f t="shared" si="58"/>
        <v>52</v>
      </c>
      <c r="E1882">
        <f t="shared" si="59"/>
        <v>804.17364500000258</v>
      </c>
    </row>
    <row r="1883" spans="1:5" x14ac:dyDescent="0.25">
      <c r="A1883">
        <v>74152.587127999999</v>
      </c>
      <c r="B1883">
        <v>93</v>
      </c>
      <c r="C1883">
        <f t="shared" si="58"/>
        <v>77</v>
      </c>
      <c r="E1883">
        <f t="shared" si="59"/>
        <v>1.9539490000024671</v>
      </c>
    </row>
    <row r="1884" spans="1:5" x14ac:dyDescent="0.25">
      <c r="A1884">
        <v>74154.541077000002</v>
      </c>
      <c r="B1884">
        <v>93</v>
      </c>
      <c r="C1884">
        <f t="shared" si="58"/>
        <v>77</v>
      </c>
      <c r="E1884">
        <f t="shared" si="59"/>
        <v>2.1299999207258224E-4</v>
      </c>
    </row>
    <row r="1885" spans="1:5" x14ac:dyDescent="0.25">
      <c r="A1885">
        <v>74154.541289999994</v>
      </c>
      <c r="B1885">
        <v>68</v>
      </c>
      <c r="C1885">
        <f t="shared" si="58"/>
        <v>52</v>
      </c>
      <c r="E1885">
        <f t="shared" si="59"/>
        <v>14.839844000001904</v>
      </c>
    </row>
    <row r="1886" spans="1:5" x14ac:dyDescent="0.25">
      <c r="A1886">
        <v>74169.381133999996</v>
      </c>
      <c r="B1886">
        <v>78</v>
      </c>
      <c r="C1886">
        <f t="shared" si="58"/>
        <v>62</v>
      </c>
      <c r="E1886">
        <f t="shared" si="59"/>
        <v>2.5673220000026049</v>
      </c>
    </row>
    <row r="1887" spans="1:5" x14ac:dyDescent="0.25">
      <c r="A1887">
        <v>74171.948455999998</v>
      </c>
      <c r="B1887">
        <v>164</v>
      </c>
      <c r="C1887">
        <f t="shared" si="58"/>
        <v>148</v>
      </c>
      <c r="E1887">
        <f t="shared" si="59"/>
        <v>3.4790000063367188E-3</v>
      </c>
    </row>
    <row r="1888" spans="1:5" x14ac:dyDescent="0.25">
      <c r="A1888">
        <v>74171.951935000005</v>
      </c>
      <c r="B1888">
        <v>76</v>
      </c>
      <c r="C1888">
        <f t="shared" si="58"/>
        <v>60</v>
      </c>
      <c r="E1888">
        <f t="shared" si="59"/>
        <v>0.2163999999902444</v>
      </c>
    </row>
    <row r="1889" spans="1:5" x14ac:dyDescent="0.25">
      <c r="A1889">
        <v>74172.168334999995</v>
      </c>
      <c r="B1889">
        <v>80</v>
      </c>
      <c r="C1889">
        <f t="shared" si="58"/>
        <v>64</v>
      </c>
      <c r="E1889">
        <f t="shared" si="59"/>
        <v>2.4400000984314829E-4</v>
      </c>
    </row>
    <row r="1890" spans="1:5" x14ac:dyDescent="0.25">
      <c r="A1890">
        <v>74172.168579000005</v>
      </c>
      <c r="B1890">
        <v>68</v>
      </c>
      <c r="C1890">
        <f t="shared" si="58"/>
        <v>52</v>
      </c>
      <c r="E1890">
        <f t="shared" si="59"/>
        <v>5.004999999073334E-3</v>
      </c>
    </row>
    <row r="1891" spans="1:5" x14ac:dyDescent="0.25">
      <c r="A1891">
        <v>74172.173584000004</v>
      </c>
      <c r="B1891">
        <v>148</v>
      </c>
      <c r="C1891">
        <f t="shared" si="58"/>
        <v>132</v>
      </c>
      <c r="E1891">
        <f t="shared" si="59"/>
        <v>0.26492299999517854</v>
      </c>
    </row>
    <row r="1892" spans="1:5" x14ac:dyDescent="0.25">
      <c r="A1892">
        <v>74172.438506999999</v>
      </c>
      <c r="B1892">
        <v>1516</v>
      </c>
      <c r="C1892">
        <f t="shared" si="58"/>
        <v>1500</v>
      </c>
      <c r="E1892">
        <f t="shared" si="59"/>
        <v>1.5300000086426735E-4</v>
      </c>
    </row>
    <row r="1893" spans="1:5" x14ac:dyDescent="0.25">
      <c r="A1893">
        <v>74172.43866</v>
      </c>
      <c r="B1893">
        <v>68</v>
      </c>
      <c r="C1893">
        <f t="shared" si="58"/>
        <v>52</v>
      </c>
      <c r="E1893">
        <f t="shared" si="59"/>
        <v>3.976400000101421E-2</v>
      </c>
    </row>
    <row r="1894" spans="1:5" x14ac:dyDescent="0.25">
      <c r="A1894">
        <v>74172.478424000001</v>
      </c>
      <c r="B1894">
        <v>1516</v>
      </c>
      <c r="C1894">
        <f t="shared" si="58"/>
        <v>1500</v>
      </c>
      <c r="E1894">
        <f t="shared" si="59"/>
        <v>1.5300000086426735E-4</v>
      </c>
    </row>
    <row r="1895" spans="1:5" x14ac:dyDescent="0.25">
      <c r="A1895">
        <v>74172.478577000002</v>
      </c>
      <c r="B1895">
        <v>68</v>
      </c>
      <c r="C1895">
        <f t="shared" si="58"/>
        <v>52</v>
      </c>
      <c r="E1895">
        <f t="shared" si="59"/>
        <v>3.9885999998659827E-2</v>
      </c>
    </row>
    <row r="1896" spans="1:5" x14ac:dyDescent="0.25">
      <c r="A1896">
        <v>74172.518463</v>
      </c>
      <c r="B1896">
        <v>1414</v>
      </c>
      <c r="C1896">
        <f t="shared" si="58"/>
        <v>1398</v>
      </c>
      <c r="E1896">
        <f t="shared" si="59"/>
        <v>1.5300000086426735E-4</v>
      </c>
    </row>
    <row r="1897" spans="1:5" x14ac:dyDescent="0.25">
      <c r="A1897">
        <v>74172.518616000001</v>
      </c>
      <c r="B1897">
        <v>68</v>
      </c>
      <c r="C1897">
        <f t="shared" si="58"/>
        <v>52</v>
      </c>
      <c r="E1897">
        <f t="shared" si="59"/>
        <v>0.20886199999949895</v>
      </c>
    </row>
    <row r="1898" spans="1:5" x14ac:dyDescent="0.25">
      <c r="A1898">
        <v>74172.727478000001</v>
      </c>
      <c r="B1898">
        <v>250</v>
      </c>
      <c r="C1898">
        <f t="shared" si="58"/>
        <v>234</v>
      </c>
      <c r="E1898">
        <f t="shared" si="59"/>
        <v>0.22088599999551661</v>
      </c>
    </row>
    <row r="1899" spans="1:5" x14ac:dyDescent="0.25">
      <c r="A1899">
        <v>74172.948363999996</v>
      </c>
      <c r="B1899">
        <v>111</v>
      </c>
      <c r="C1899">
        <f t="shared" si="58"/>
        <v>95</v>
      </c>
      <c r="E1899">
        <f t="shared" si="59"/>
        <v>2.1399999968707561E-4</v>
      </c>
    </row>
    <row r="1900" spans="1:5" x14ac:dyDescent="0.25">
      <c r="A1900">
        <v>74172.948577999996</v>
      </c>
      <c r="B1900">
        <v>68</v>
      </c>
      <c r="C1900">
        <f t="shared" si="58"/>
        <v>52</v>
      </c>
      <c r="E1900">
        <f t="shared" si="59"/>
        <v>1.9989000007626601E-2</v>
      </c>
    </row>
    <row r="1901" spans="1:5" x14ac:dyDescent="0.25">
      <c r="A1901">
        <v>74172.968567000004</v>
      </c>
      <c r="B1901">
        <v>88</v>
      </c>
      <c r="C1901">
        <f t="shared" si="58"/>
        <v>72</v>
      </c>
      <c r="E1901">
        <f t="shared" si="59"/>
        <v>7.9589999993913807E-2</v>
      </c>
    </row>
    <row r="1902" spans="1:5" x14ac:dyDescent="0.25">
      <c r="A1902">
        <v>74173.048156999997</v>
      </c>
      <c r="B1902">
        <v>236</v>
      </c>
      <c r="C1902">
        <f t="shared" si="58"/>
        <v>220</v>
      </c>
      <c r="E1902">
        <f t="shared" si="59"/>
        <v>9.399000002304092E-3</v>
      </c>
    </row>
    <row r="1903" spans="1:5" x14ac:dyDescent="0.25">
      <c r="A1903">
        <v>74173.057556</v>
      </c>
      <c r="B1903">
        <v>664</v>
      </c>
      <c r="C1903">
        <f t="shared" si="58"/>
        <v>648</v>
      </c>
      <c r="E1903">
        <f t="shared" si="59"/>
        <v>0.32128899999952409</v>
      </c>
    </row>
    <row r="1904" spans="1:5" x14ac:dyDescent="0.25">
      <c r="A1904">
        <v>74173.378844999999</v>
      </c>
      <c r="B1904">
        <v>68</v>
      </c>
      <c r="C1904">
        <f t="shared" si="58"/>
        <v>52</v>
      </c>
      <c r="E1904">
        <f t="shared" si="59"/>
        <v>0.11944599999696948</v>
      </c>
    </row>
    <row r="1905" spans="1:5" x14ac:dyDescent="0.25">
      <c r="A1905">
        <v>74173.498290999996</v>
      </c>
      <c r="B1905">
        <v>692</v>
      </c>
      <c r="C1905">
        <f t="shared" si="58"/>
        <v>676</v>
      </c>
      <c r="E1905">
        <f t="shared" si="59"/>
        <v>2.1399999968707561E-4</v>
      </c>
    </row>
    <row r="1906" spans="1:5" x14ac:dyDescent="0.25">
      <c r="A1906">
        <v>74173.498504999996</v>
      </c>
      <c r="B1906">
        <v>68</v>
      </c>
      <c r="C1906">
        <f t="shared" si="58"/>
        <v>52</v>
      </c>
      <c r="E1906">
        <f t="shared" si="59"/>
        <v>6.3141000005998649E-2</v>
      </c>
    </row>
    <row r="1907" spans="1:5" x14ac:dyDescent="0.25">
      <c r="A1907">
        <v>74173.561646000002</v>
      </c>
      <c r="B1907">
        <v>91</v>
      </c>
      <c r="C1907">
        <f t="shared" si="58"/>
        <v>75</v>
      </c>
      <c r="E1907">
        <f t="shared" si="59"/>
        <v>3.35000004270114E-4</v>
      </c>
    </row>
    <row r="1908" spans="1:5" x14ac:dyDescent="0.25">
      <c r="A1908">
        <v>74173.561981000006</v>
      </c>
      <c r="B1908">
        <v>68</v>
      </c>
      <c r="C1908">
        <f t="shared" si="58"/>
        <v>52</v>
      </c>
      <c r="E1908">
        <f t="shared" si="59"/>
        <v>0.21643099999346305</v>
      </c>
    </row>
    <row r="1909" spans="1:5" x14ac:dyDescent="0.25">
      <c r="A1909">
        <v>74173.778412</v>
      </c>
      <c r="B1909">
        <v>68</v>
      </c>
      <c r="C1909">
        <f t="shared" si="58"/>
        <v>52</v>
      </c>
      <c r="E1909">
        <f t="shared" si="59"/>
        <v>2.1399999968707561E-4</v>
      </c>
    </row>
    <row r="1910" spans="1:5" x14ac:dyDescent="0.25">
      <c r="A1910">
        <v>74173.778625999999</v>
      </c>
      <c r="B1910">
        <v>68</v>
      </c>
      <c r="C1910">
        <f t="shared" si="58"/>
        <v>52</v>
      </c>
      <c r="E1910">
        <f t="shared" si="59"/>
        <v>2.1399999968707561E-4</v>
      </c>
    </row>
    <row r="1911" spans="1:5" x14ac:dyDescent="0.25">
      <c r="A1911">
        <v>74173.778412</v>
      </c>
      <c r="B1911">
        <v>68</v>
      </c>
      <c r="C1911">
        <f t="shared" si="58"/>
        <v>52</v>
      </c>
      <c r="E1911">
        <f t="shared" si="59"/>
        <v>81.502196999994339</v>
      </c>
    </row>
    <row r="1912" spans="1:5" x14ac:dyDescent="0.25">
      <c r="A1912">
        <v>74255.280608999994</v>
      </c>
      <c r="B1912">
        <v>112</v>
      </c>
      <c r="C1912">
        <f t="shared" si="58"/>
        <v>96</v>
      </c>
      <c r="E1912">
        <f t="shared" si="59"/>
        <v>4.5800000953022391E-4</v>
      </c>
    </row>
    <row r="1913" spans="1:5" x14ac:dyDescent="0.25">
      <c r="A1913">
        <v>74255.281067000004</v>
      </c>
      <c r="B1913">
        <v>68</v>
      </c>
      <c r="C1913">
        <f t="shared" si="58"/>
        <v>52</v>
      </c>
      <c r="E1913">
        <f t="shared" si="59"/>
        <v>2.4382999996305443E-2</v>
      </c>
    </row>
    <row r="1914" spans="1:5" x14ac:dyDescent="0.25">
      <c r="A1914">
        <v>74255.30545</v>
      </c>
      <c r="B1914">
        <v>69</v>
      </c>
      <c r="C1914">
        <f t="shared" si="58"/>
        <v>53</v>
      </c>
      <c r="E1914">
        <f t="shared" si="59"/>
        <v>0.30520699999760836</v>
      </c>
    </row>
    <row r="1915" spans="1:5" x14ac:dyDescent="0.25">
      <c r="A1915">
        <v>74255.610656999997</v>
      </c>
      <c r="B1915">
        <v>68</v>
      </c>
      <c r="C1915">
        <f t="shared" si="58"/>
        <v>52</v>
      </c>
      <c r="E1915">
        <f t="shared" si="59"/>
        <v>3.9600000309292227E-4</v>
      </c>
    </row>
    <row r="1916" spans="1:5" x14ac:dyDescent="0.25">
      <c r="A1916">
        <v>74255.611053000001</v>
      </c>
      <c r="B1916">
        <v>104</v>
      </c>
      <c r="C1916">
        <f t="shared" si="58"/>
        <v>88</v>
      </c>
      <c r="E1916">
        <f t="shared" si="59"/>
        <v>0.29959199999575503</v>
      </c>
    </row>
    <row r="1917" spans="1:5" x14ac:dyDescent="0.25">
      <c r="A1917">
        <v>74255.910644999996</v>
      </c>
      <c r="B1917">
        <v>68</v>
      </c>
      <c r="C1917">
        <f t="shared" si="58"/>
        <v>52</v>
      </c>
      <c r="E1917">
        <f t="shared" si="59"/>
        <v>181.73779300000751</v>
      </c>
    </row>
    <row r="1918" spans="1:5" x14ac:dyDescent="0.25">
      <c r="A1918">
        <v>74437.648438000004</v>
      </c>
      <c r="B1918">
        <v>83</v>
      </c>
      <c r="C1918">
        <f t="shared" si="58"/>
        <v>67</v>
      </c>
      <c r="E1918">
        <f t="shared" si="59"/>
        <v>2.5314019999932498</v>
      </c>
    </row>
    <row r="1919" spans="1:5" x14ac:dyDescent="0.25">
      <c r="A1919">
        <v>74440.179839999997</v>
      </c>
      <c r="B1919">
        <v>239</v>
      </c>
      <c r="C1919">
        <f t="shared" si="58"/>
        <v>223</v>
      </c>
      <c r="E1919">
        <f t="shared" si="59"/>
        <v>1.8920000002253801E-3</v>
      </c>
    </row>
    <row r="1920" spans="1:5" x14ac:dyDescent="0.25">
      <c r="A1920">
        <v>74440.181731999997</v>
      </c>
      <c r="B1920">
        <v>76</v>
      </c>
      <c r="C1920">
        <f t="shared" si="58"/>
        <v>60</v>
      </c>
      <c r="E1920">
        <f t="shared" si="59"/>
        <v>6.8024000007426366E-2</v>
      </c>
    </row>
    <row r="1921" spans="1:5" x14ac:dyDescent="0.25">
      <c r="A1921">
        <v>74440.249756000005</v>
      </c>
      <c r="B1921">
        <v>60</v>
      </c>
      <c r="C1921">
        <f t="shared" si="58"/>
        <v>44</v>
      </c>
      <c r="E1921">
        <f t="shared" si="59"/>
        <v>2.4399999529123306E-4</v>
      </c>
    </row>
    <row r="1922" spans="1:5" x14ac:dyDescent="0.25">
      <c r="A1922">
        <v>74440.25</v>
      </c>
      <c r="B1922">
        <v>56</v>
      </c>
      <c r="C1922">
        <f t="shared" ref="C1922:C1985" si="60">B1922-16</f>
        <v>40</v>
      </c>
      <c r="E1922">
        <f t="shared" ref="E1922:E1985" si="61">ABS(A1923-A1922)</f>
        <v>2.2579999931622297E-3</v>
      </c>
    </row>
    <row r="1923" spans="1:5" x14ac:dyDescent="0.25">
      <c r="A1923">
        <v>74440.252257999993</v>
      </c>
      <c r="B1923">
        <v>295</v>
      </c>
      <c r="C1923">
        <f t="shared" si="60"/>
        <v>279</v>
      </c>
      <c r="E1923">
        <f t="shared" si="61"/>
        <v>0.2174080000113463</v>
      </c>
    </row>
    <row r="1924" spans="1:5" x14ac:dyDescent="0.25">
      <c r="A1924">
        <v>74440.469666000005</v>
      </c>
      <c r="B1924">
        <v>56</v>
      </c>
      <c r="C1924">
        <f t="shared" si="60"/>
        <v>40</v>
      </c>
      <c r="E1924">
        <f t="shared" si="61"/>
        <v>1.0497999988729134E-2</v>
      </c>
    </row>
    <row r="1925" spans="1:5" x14ac:dyDescent="0.25">
      <c r="A1925">
        <v>74440.480163999993</v>
      </c>
      <c r="B1925">
        <v>405</v>
      </c>
      <c r="C1925">
        <f t="shared" si="60"/>
        <v>389</v>
      </c>
      <c r="E1925">
        <f t="shared" si="61"/>
        <v>2.7400000544730574E-4</v>
      </c>
    </row>
    <row r="1926" spans="1:5" x14ac:dyDescent="0.25">
      <c r="A1926">
        <v>74440.480437999999</v>
      </c>
      <c r="B1926">
        <v>56</v>
      </c>
      <c r="C1926">
        <f t="shared" si="60"/>
        <v>40</v>
      </c>
      <c r="E1926">
        <f t="shared" si="61"/>
        <v>1.9440000003669411E-2</v>
      </c>
    </row>
    <row r="1927" spans="1:5" x14ac:dyDescent="0.25">
      <c r="A1927">
        <v>74440.499878000002</v>
      </c>
      <c r="B1927">
        <v>644</v>
      </c>
      <c r="C1927">
        <f t="shared" si="60"/>
        <v>628</v>
      </c>
      <c r="E1927">
        <f t="shared" si="61"/>
        <v>3.3599999733269215E-4</v>
      </c>
    </row>
    <row r="1928" spans="1:5" x14ac:dyDescent="0.25">
      <c r="A1928">
        <v>74440.500214</v>
      </c>
      <c r="B1928">
        <v>56</v>
      </c>
      <c r="C1928">
        <f t="shared" si="60"/>
        <v>40</v>
      </c>
      <c r="E1928">
        <f t="shared" si="61"/>
        <v>4.9559999999473803E-2</v>
      </c>
    </row>
    <row r="1929" spans="1:5" x14ac:dyDescent="0.25">
      <c r="A1929">
        <v>74440.549773999999</v>
      </c>
      <c r="B1929">
        <v>1516</v>
      </c>
      <c r="C1929">
        <f t="shared" si="60"/>
        <v>1500</v>
      </c>
      <c r="E1929">
        <f t="shared" si="61"/>
        <v>2.7499999850988388E-4</v>
      </c>
    </row>
    <row r="1930" spans="1:5" x14ac:dyDescent="0.25">
      <c r="A1930">
        <v>74440.550048999998</v>
      </c>
      <c r="B1930">
        <v>56</v>
      </c>
      <c r="C1930">
        <f t="shared" si="60"/>
        <v>40</v>
      </c>
      <c r="E1930">
        <f t="shared" si="61"/>
        <v>1.3611000002129003E-2</v>
      </c>
    </row>
    <row r="1931" spans="1:5" x14ac:dyDescent="0.25">
      <c r="A1931">
        <v>74440.56366</v>
      </c>
      <c r="B1931">
        <v>194</v>
      </c>
      <c r="C1931">
        <f t="shared" si="60"/>
        <v>178</v>
      </c>
      <c r="E1931">
        <f t="shared" si="61"/>
        <v>3.6599999293684959E-4</v>
      </c>
    </row>
    <row r="1932" spans="1:5" x14ac:dyDescent="0.25">
      <c r="A1932">
        <v>74440.564025999993</v>
      </c>
      <c r="B1932">
        <v>56</v>
      </c>
      <c r="C1932">
        <f t="shared" si="60"/>
        <v>40</v>
      </c>
      <c r="E1932">
        <f t="shared" si="61"/>
        <v>4.5685000004596077E-2</v>
      </c>
    </row>
    <row r="1933" spans="1:5" x14ac:dyDescent="0.25">
      <c r="A1933">
        <v>74440.609710999997</v>
      </c>
      <c r="B1933">
        <v>1516</v>
      </c>
      <c r="C1933">
        <f t="shared" si="60"/>
        <v>1500</v>
      </c>
      <c r="E1933">
        <f t="shared" si="61"/>
        <v>2.7400000544730574E-4</v>
      </c>
    </row>
    <row r="1934" spans="1:5" x14ac:dyDescent="0.25">
      <c r="A1934">
        <v>74440.609985000003</v>
      </c>
      <c r="B1934">
        <v>56</v>
      </c>
      <c r="C1934">
        <f t="shared" si="60"/>
        <v>40</v>
      </c>
      <c r="E1934">
        <f t="shared" si="61"/>
        <v>229.77291899999545</v>
      </c>
    </row>
    <row r="1935" spans="1:5" x14ac:dyDescent="0.25">
      <c r="A1935">
        <v>74670.382903999998</v>
      </c>
      <c r="B1935">
        <v>56</v>
      </c>
      <c r="C1935">
        <f t="shared" si="60"/>
        <v>40</v>
      </c>
      <c r="E1935">
        <f t="shared" si="61"/>
        <v>1.0040000008302741E-2</v>
      </c>
    </row>
    <row r="1936" spans="1:5" x14ac:dyDescent="0.25">
      <c r="A1936">
        <v>74670.392944000007</v>
      </c>
      <c r="B1936">
        <v>56</v>
      </c>
      <c r="C1936">
        <f t="shared" si="60"/>
        <v>40</v>
      </c>
      <c r="E1936">
        <f t="shared" si="61"/>
        <v>2.7499999850988388E-4</v>
      </c>
    </row>
    <row r="1937" spans="1:5" x14ac:dyDescent="0.25">
      <c r="A1937">
        <v>74670.393219000005</v>
      </c>
      <c r="B1937">
        <v>56</v>
      </c>
      <c r="C1937">
        <f t="shared" si="60"/>
        <v>40</v>
      </c>
      <c r="E1937">
        <f t="shared" si="61"/>
        <v>2.4400000984314829E-4</v>
      </c>
    </row>
    <row r="1938" spans="1:5" x14ac:dyDescent="0.25">
      <c r="A1938">
        <v>74670.392974999995</v>
      </c>
      <c r="B1938">
        <v>56</v>
      </c>
      <c r="C1938">
        <f t="shared" si="60"/>
        <v>40</v>
      </c>
      <c r="E1938">
        <f t="shared" si="61"/>
        <v>3.6600000748876482E-4</v>
      </c>
    </row>
    <row r="1939" spans="1:5" x14ac:dyDescent="0.25">
      <c r="A1939">
        <v>74670.393341000003</v>
      </c>
      <c r="B1939">
        <v>56</v>
      </c>
      <c r="C1939">
        <f t="shared" si="60"/>
        <v>40</v>
      </c>
      <c r="E1939">
        <f t="shared" si="61"/>
        <v>120.31045499999891</v>
      </c>
    </row>
    <row r="1940" spans="1:5" x14ac:dyDescent="0.25">
      <c r="A1940">
        <v>74790.703796000002</v>
      </c>
      <c r="B1940">
        <v>56</v>
      </c>
      <c r="C1940">
        <f t="shared" si="60"/>
        <v>40</v>
      </c>
      <c r="E1940">
        <f t="shared" si="61"/>
        <v>367.77807699999539</v>
      </c>
    </row>
    <row r="1941" spans="1:5" x14ac:dyDescent="0.25">
      <c r="A1941">
        <v>75158.481872999997</v>
      </c>
      <c r="B1941">
        <v>112</v>
      </c>
      <c r="C1941">
        <f t="shared" si="60"/>
        <v>96</v>
      </c>
      <c r="E1941">
        <f t="shared" si="61"/>
        <v>2.9144000000087544E-2</v>
      </c>
    </row>
    <row r="1942" spans="1:5" x14ac:dyDescent="0.25">
      <c r="A1942">
        <v>75158.511016999997</v>
      </c>
      <c r="B1942">
        <v>69</v>
      </c>
      <c r="C1942">
        <f t="shared" si="60"/>
        <v>53</v>
      </c>
      <c r="E1942">
        <f t="shared" si="61"/>
        <v>0.54077099999994971</v>
      </c>
    </row>
    <row r="1943" spans="1:5" x14ac:dyDescent="0.25">
      <c r="A1943">
        <v>75159.051787999997</v>
      </c>
      <c r="B1943">
        <v>68</v>
      </c>
      <c r="C1943">
        <f t="shared" si="60"/>
        <v>52</v>
      </c>
      <c r="E1943">
        <f t="shared" si="61"/>
        <v>3.9699999615550041E-4</v>
      </c>
    </row>
    <row r="1944" spans="1:5" x14ac:dyDescent="0.25">
      <c r="A1944">
        <v>75159.052184999993</v>
      </c>
      <c r="B1944">
        <v>104</v>
      </c>
      <c r="C1944">
        <f t="shared" si="60"/>
        <v>88</v>
      </c>
      <c r="E1944">
        <f t="shared" si="61"/>
        <v>0.63946500000020023</v>
      </c>
    </row>
    <row r="1945" spans="1:5" x14ac:dyDescent="0.25">
      <c r="A1945">
        <v>75159.691649999993</v>
      </c>
      <c r="B1945">
        <v>68</v>
      </c>
      <c r="C1945">
        <f t="shared" si="60"/>
        <v>52</v>
      </c>
      <c r="E1945">
        <f t="shared" si="61"/>
        <v>674.87933400001202</v>
      </c>
    </row>
    <row r="1946" spans="1:5" x14ac:dyDescent="0.25">
      <c r="A1946">
        <v>75834.570984000005</v>
      </c>
      <c r="B1946">
        <v>93</v>
      </c>
      <c r="C1946">
        <f t="shared" si="60"/>
        <v>77</v>
      </c>
      <c r="E1946">
        <f t="shared" si="61"/>
        <v>2.5480349999997998</v>
      </c>
    </row>
    <row r="1947" spans="1:5" x14ac:dyDescent="0.25">
      <c r="A1947">
        <v>75837.119019000005</v>
      </c>
      <c r="B1947">
        <v>93</v>
      </c>
      <c r="C1947">
        <f t="shared" si="60"/>
        <v>77</v>
      </c>
      <c r="E1947">
        <f t="shared" si="61"/>
        <v>3.0499999411404133E-4</v>
      </c>
    </row>
    <row r="1948" spans="1:5" x14ac:dyDescent="0.25">
      <c r="A1948">
        <v>75837.119323999999</v>
      </c>
      <c r="B1948">
        <v>68</v>
      </c>
      <c r="C1948">
        <f t="shared" si="60"/>
        <v>52</v>
      </c>
      <c r="E1948">
        <f t="shared" si="61"/>
        <v>227.20947200000228</v>
      </c>
    </row>
    <row r="1949" spans="1:5" x14ac:dyDescent="0.25">
      <c r="A1949">
        <v>76064.328796000002</v>
      </c>
      <c r="B1949">
        <v>112</v>
      </c>
      <c r="C1949">
        <f t="shared" si="60"/>
        <v>96</v>
      </c>
      <c r="E1949">
        <f t="shared" si="61"/>
        <v>3.1403000000864267E-2</v>
      </c>
    </row>
    <row r="1950" spans="1:5" x14ac:dyDescent="0.25">
      <c r="A1950">
        <v>76064.360199000002</v>
      </c>
      <c r="B1950">
        <v>68</v>
      </c>
      <c r="C1950">
        <f t="shared" si="60"/>
        <v>52</v>
      </c>
      <c r="E1950">
        <f t="shared" si="61"/>
        <v>1.7699999996693805E-2</v>
      </c>
    </row>
    <row r="1951" spans="1:5" x14ac:dyDescent="0.25">
      <c r="A1951">
        <v>76064.377898999999</v>
      </c>
      <c r="B1951">
        <v>69</v>
      </c>
      <c r="C1951">
        <f t="shared" si="60"/>
        <v>53</v>
      </c>
      <c r="E1951">
        <f t="shared" si="61"/>
        <v>0.30142200000409503</v>
      </c>
    </row>
    <row r="1952" spans="1:5" x14ac:dyDescent="0.25">
      <c r="A1952">
        <v>76064.679321000003</v>
      </c>
      <c r="B1952">
        <v>68</v>
      </c>
      <c r="C1952">
        <f t="shared" si="60"/>
        <v>52</v>
      </c>
      <c r="E1952">
        <f t="shared" si="61"/>
        <v>4.5799999497830868E-4</v>
      </c>
    </row>
    <row r="1953" spans="1:5" x14ac:dyDescent="0.25">
      <c r="A1953">
        <v>76064.679778999998</v>
      </c>
      <c r="B1953">
        <v>104</v>
      </c>
      <c r="C1953">
        <f t="shared" si="60"/>
        <v>88</v>
      </c>
      <c r="E1953">
        <f t="shared" si="61"/>
        <v>0.3090210000082152</v>
      </c>
    </row>
    <row r="1954" spans="1:5" x14ac:dyDescent="0.25">
      <c r="A1954">
        <v>76064.988800000006</v>
      </c>
      <c r="B1954">
        <v>68</v>
      </c>
      <c r="C1954">
        <f t="shared" si="60"/>
        <v>52</v>
      </c>
      <c r="E1954">
        <f t="shared" si="61"/>
        <v>904.25186199999007</v>
      </c>
    </row>
    <row r="1955" spans="1:5" x14ac:dyDescent="0.25">
      <c r="A1955">
        <v>76969.240661999997</v>
      </c>
      <c r="B1955">
        <v>112</v>
      </c>
      <c r="C1955">
        <f t="shared" si="60"/>
        <v>96</v>
      </c>
      <c r="E1955">
        <f t="shared" si="61"/>
        <v>4.5700000191573054E-4</v>
      </c>
    </row>
    <row r="1956" spans="1:5" x14ac:dyDescent="0.25">
      <c r="A1956">
        <v>76969.241118999998</v>
      </c>
      <c r="B1956">
        <v>68</v>
      </c>
      <c r="C1956">
        <f t="shared" si="60"/>
        <v>52</v>
      </c>
      <c r="E1956">
        <f t="shared" si="61"/>
        <v>1.9928000008803792E-2</v>
      </c>
    </row>
    <row r="1957" spans="1:5" x14ac:dyDescent="0.25">
      <c r="A1957">
        <v>76969.261047000007</v>
      </c>
      <c r="B1957">
        <v>69</v>
      </c>
      <c r="C1957">
        <f t="shared" si="60"/>
        <v>53</v>
      </c>
      <c r="E1957">
        <f t="shared" si="61"/>
        <v>0.28973399999085814</v>
      </c>
    </row>
    <row r="1958" spans="1:5" x14ac:dyDescent="0.25">
      <c r="A1958">
        <v>76969.550780999998</v>
      </c>
      <c r="B1958">
        <v>68</v>
      </c>
      <c r="C1958">
        <f t="shared" si="60"/>
        <v>52</v>
      </c>
      <c r="E1958">
        <f t="shared" si="61"/>
        <v>3.9699999615550041E-4</v>
      </c>
    </row>
    <row r="1959" spans="1:5" x14ac:dyDescent="0.25">
      <c r="A1959">
        <v>76969.551177999994</v>
      </c>
      <c r="B1959">
        <v>104</v>
      </c>
      <c r="C1959">
        <f t="shared" si="60"/>
        <v>88</v>
      </c>
      <c r="E1959">
        <f t="shared" si="61"/>
        <v>0.28945900000690017</v>
      </c>
    </row>
    <row r="1960" spans="1:5" x14ac:dyDescent="0.25">
      <c r="A1960">
        <v>76969.840637000001</v>
      </c>
      <c r="B1960">
        <v>68</v>
      </c>
      <c r="C1960">
        <f t="shared" si="60"/>
        <v>52</v>
      </c>
      <c r="E1960">
        <f t="shared" si="61"/>
        <v>547.31967199999781</v>
      </c>
    </row>
    <row r="1961" spans="1:5" x14ac:dyDescent="0.25">
      <c r="A1961">
        <v>77517.160308999999</v>
      </c>
      <c r="B1961">
        <v>93</v>
      </c>
      <c r="C1961">
        <f t="shared" si="60"/>
        <v>77</v>
      </c>
      <c r="E1961">
        <f t="shared" si="61"/>
        <v>2.6276849999994738</v>
      </c>
    </row>
    <row r="1962" spans="1:5" x14ac:dyDescent="0.25">
      <c r="A1962">
        <v>77519.787993999998</v>
      </c>
      <c r="B1962">
        <v>93</v>
      </c>
      <c r="C1962">
        <f t="shared" si="60"/>
        <v>77</v>
      </c>
      <c r="E1962">
        <f t="shared" si="61"/>
        <v>2.7499999850988388E-4</v>
      </c>
    </row>
    <row r="1963" spans="1:5" x14ac:dyDescent="0.25">
      <c r="A1963">
        <v>77519.788268999997</v>
      </c>
      <c r="B1963">
        <v>68</v>
      </c>
      <c r="C1963">
        <f t="shared" si="60"/>
        <v>52</v>
      </c>
      <c r="E1963">
        <f t="shared" si="61"/>
        <v>253.8170470000041</v>
      </c>
    </row>
    <row r="1964" spans="1:5" x14ac:dyDescent="0.25">
      <c r="A1964">
        <v>77773.605316000001</v>
      </c>
      <c r="B1964">
        <v>78</v>
      </c>
      <c r="C1964">
        <f t="shared" si="60"/>
        <v>62</v>
      </c>
      <c r="E1964">
        <f t="shared" si="61"/>
        <v>2.6727300000056857</v>
      </c>
    </row>
    <row r="1965" spans="1:5" x14ac:dyDescent="0.25">
      <c r="A1965">
        <v>77776.278046000007</v>
      </c>
      <c r="B1965">
        <v>550</v>
      </c>
      <c r="C1965">
        <f t="shared" si="60"/>
        <v>534</v>
      </c>
      <c r="E1965">
        <f t="shared" si="61"/>
        <v>2.9599999979836866E-3</v>
      </c>
    </row>
    <row r="1966" spans="1:5" x14ac:dyDescent="0.25">
      <c r="A1966">
        <v>77776.281006000005</v>
      </c>
      <c r="B1966">
        <v>76</v>
      </c>
      <c r="C1966">
        <f t="shared" si="60"/>
        <v>60</v>
      </c>
      <c r="E1966">
        <f t="shared" si="61"/>
        <v>0.20687899999029469</v>
      </c>
    </row>
    <row r="1967" spans="1:5" x14ac:dyDescent="0.25">
      <c r="A1967">
        <v>77776.487884999995</v>
      </c>
      <c r="B1967">
        <v>80</v>
      </c>
      <c r="C1967">
        <f t="shared" si="60"/>
        <v>64</v>
      </c>
      <c r="E1967">
        <f t="shared" si="61"/>
        <v>3.35000004270114E-4</v>
      </c>
    </row>
    <row r="1968" spans="1:5" x14ac:dyDescent="0.25">
      <c r="A1968">
        <v>77776.488219999999</v>
      </c>
      <c r="B1968">
        <v>68</v>
      </c>
      <c r="C1968">
        <f t="shared" si="60"/>
        <v>52</v>
      </c>
      <c r="E1968">
        <f t="shared" si="61"/>
        <v>1.0955999998259358E-2</v>
      </c>
    </row>
    <row r="1969" spans="1:5" x14ac:dyDescent="0.25">
      <c r="A1969">
        <v>77776.499175999998</v>
      </c>
      <c r="B1969">
        <v>148</v>
      </c>
      <c r="C1969">
        <f t="shared" si="60"/>
        <v>132</v>
      </c>
      <c r="E1969">
        <f t="shared" si="61"/>
        <v>0.26892099999531638</v>
      </c>
    </row>
    <row r="1970" spans="1:5" x14ac:dyDescent="0.25">
      <c r="A1970">
        <v>77776.768096999993</v>
      </c>
      <c r="B1970">
        <v>1001</v>
      </c>
      <c r="C1970">
        <f t="shared" si="60"/>
        <v>985</v>
      </c>
      <c r="E1970">
        <f t="shared" si="61"/>
        <v>2.4400000984314829E-4</v>
      </c>
    </row>
    <row r="1971" spans="1:5" x14ac:dyDescent="0.25">
      <c r="A1971">
        <v>77776.768341000003</v>
      </c>
      <c r="B1971">
        <v>68</v>
      </c>
      <c r="C1971">
        <f t="shared" si="60"/>
        <v>52</v>
      </c>
      <c r="E1971">
        <f t="shared" si="61"/>
        <v>5.722099999547936E-2</v>
      </c>
    </row>
    <row r="1972" spans="1:5" x14ac:dyDescent="0.25">
      <c r="A1972">
        <v>77776.825561999998</v>
      </c>
      <c r="B1972">
        <v>250</v>
      </c>
      <c r="C1972">
        <f t="shared" si="60"/>
        <v>234</v>
      </c>
      <c r="E1972">
        <f t="shared" si="61"/>
        <v>0.24255300000368152</v>
      </c>
    </row>
    <row r="1973" spans="1:5" x14ac:dyDescent="0.25">
      <c r="A1973">
        <v>77777.068115000002</v>
      </c>
      <c r="B1973">
        <v>111</v>
      </c>
      <c r="C1973">
        <f t="shared" si="60"/>
        <v>95</v>
      </c>
      <c r="E1973">
        <f t="shared" si="61"/>
        <v>6.0999998822808266E-5</v>
      </c>
    </row>
    <row r="1974" spans="1:5" x14ac:dyDescent="0.25">
      <c r="A1974">
        <v>77777.068176000001</v>
      </c>
      <c r="B1974">
        <v>68</v>
      </c>
      <c r="C1974">
        <f t="shared" si="60"/>
        <v>52</v>
      </c>
      <c r="E1974">
        <f t="shared" si="61"/>
        <v>7.6910000061616302E-3</v>
      </c>
    </row>
    <row r="1975" spans="1:5" x14ac:dyDescent="0.25">
      <c r="A1975">
        <v>77777.075867000007</v>
      </c>
      <c r="B1975">
        <v>88</v>
      </c>
      <c r="C1975">
        <f t="shared" si="60"/>
        <v>72</v>
      </c>
      <c r="E1975">
        <f t="shared" si="61"/>
        <v>6.2163999988115393E-2</v>
      </c>
    </row>
    <row r="1976" spans="1:5" x14ac:dyDescent="0.25">
      <c r="A1976">
        <v>77777.138030999995</v>
      </c>
      <c r="B1976">
        <v>231</v>
      </c>
      <c r="C1976">
        <f t="shared" si="60"/>
        <v>215</v>
      </c>
      <c r="E1976">
        <f t="shared" si="61"/>
        <v>8.8810000015655532E-3</v>
      </c>
    </row>
    <row r="1977" spans="1:5" x14ac:dyDescent="0.25">
      <c r="A1977">
        <v>77777.146911999997</v>
      </c>
      <c r="B1977">
        <v>664</v>
      </c>
      <c r="C1977">
        <f t="shared" si="60"/>
        <v>648</v>
      </c>
      <c r="E1977">
        <f t="shared" si="61"/>
        <v>0.30105599999660626</v>
      </c>
    </row>
    <row r="1978" spans="1:5" x14ac:dyDescent="0.25">
      <c r="A1978">
        <v>77777.447967999993</v>
      </c>
      <c r="B1978">
        <v>68</v>
      </c>
      <c r="C1978">
        <f t="shared" si="60"/>
        <v>52</v>
      </c>
      <c r="E1978">
        <f t="shared" si="61"/>
        <v>0.20010300001013093</v>
      </c>
    </row>
    <row r="1979" spans="1:5" x14ac:dyDescent="0.25">
      <c r="A1979">
        <v>77777.648071000003</v>
      </c>
      <c r="B1979">
        <v>692</v>
      </c>
      <c r="C1979">
        <f t="shared" si="60"/>
        <v>676</v>
      </c>
      <c r="E1979">
        <f t="shared" si="61"/>
        <v>1.5300000086426735E-4</v>
      </c>
    </row>
    <row r="1980" spans="1:5" x14ac:dyDescent="0.25">
      <c r="A1980">
        <v>77777.648224000004</v>
      </c>
      <c r="B1980">
        <v>68</v>
      </c>
      <c r="C1980">
        <f t="shared" si="60"/>
        <v>52</v>
      </c>
      <c r="E1980">
        <f t="shared" si="61"/>
        <v>4.7210999997332692E-2</v>
      </c>
    </row>
    <row r="1981" spans="1:5" x14ac:dyDescent="0.25">
      <c r="A1981">
        <v>77777.695435000001</v>
      </c>
      <c r="B1981">
        <v>91</v>
      </c>
      <c r="C1981">
        <f t="shared" si="60"/>
        <v>75</v>
      </c>
      <c r="E1981">
        <f t="shared" si="61"/>
        <v>7.3200000042561442E-4</v>
      </c>
    </row>
    <row r="1982" spans="1:5" x14ac:dyDescent="0.25">
      <c r="A1982">
        <v>77777.696167000002</v>
      </c>
      <c r="B1982">
        <v>68</v>
      </c>
      <c r="C1982">
        <f t="shared" si="60"/>
        <v>52</v>
      </c>
      <c r="E1982">
        <f t="shared" si="61"/>
        <v>0.19183300000440795</v>
      </c>
    </row>
    <row r="1983" spans="1:5" x14ac:dyDescent="0.25">
      <c r="A1983">
        <v>77777.888000000006</v>
      </c>
      <c r="B1983">
        <v>68</v>
      </c>
      <c r="C1983">
        <f t="shared" si="60"/>
        <v>52</v>
      </c>
      <c r="E1983">
        <f t="shared" si="61"/>
        <v>1.2299999070819467E-4</v>
      </c>
    </row>
    <row r="1984" spans="1:5" x14ac:dyDescent="0.25">
      <c r="A1984">
        <v>77777.888122999997</v>
      </c>
      <c r="B1984">
        <v>68</v>
      </c>
      <c r="C1984">
        <f t="shared" si="60"/>
        <v>52</v>
      </c>
      <c r="E1984">
        <f t="shared" si="61"/>
        <v>9.2000002041459084E-5</v>
      </c>
    </row>
    <row r="1985" spans="1:5" x14ac:dyDescent="0.25">
      <c r="A1985">
        <v>77777.888030999995</v>
      </c>
      <c r="B1985">
        <v>68</v>
      </c>
      <c r="C1985">
        <f t="shared" si="60"/>
        <v>52</v>
      </c>
      <c r="E1985">
        <f t="shared" si="61"/>
        <v>1.8300001102034003E-4</v>
      </c>
    </row>
    <row r="1986" spans="1:5" x14ac:dyDescent="0.25">
      <c r="A1986">
        <v>77777.888214000006</v>
      </c>
      <c r="B1986">
        <v>68</v>
      </c>
      <c r="C1986">
        <f t="shared" ref="C1986:C2049" si="62">B1986-16</f>
        <v>52</v>
      </c>
      <c r="E1986">
        <f t="shared" ref="E1986:E2049" si="63">ABS(A1987-A1986)</f>
        <v>96.372649999990244</v>
      </c>
    </row>
    <row r="1987" spans="1:5" x14ac:dyDescent="0.25">
      <c r="A1987">
        <v>77874.260863999996</v>
      </c>
      <c r="B1987">
        <v>112</v>
      </c>
      <c r="C1987">
        <f t="shared" si="62"/>
        <v>96</v>
      </c>
      <c r="E1987">
        <f t="shared" si="63"/>
        <v>2.0142000008490868E-2</v>
      </c>
    </row>
    <row r="1988" spans="1:5" x14ac:dyDescent="0.25">
      <c r="A1988">
        <v>77874.281006000005</v>
      </c>
      <c r="B1988">
        <v>69</v>
      </c>
      <c r="C1988">
        <f t="shared" si="62"/>
        <v>53</v>
      </c>
      <c r="E1988">
        <f t="shared" si="63"/>
        <v>0.29983499999798369</v>
      </c>
    </row>
    <row r="1989" spans="1:5" x14ac:dyDescent="0.25">
      <c r="A1989">
        <v>77874.580841000003</v>
      </c>
      <c r="B1989">
        <v>68</v>
      </c>
      <c r="C1989">
        <f t="shared" si="62"/>
        <v>52</v>
      </c>
      <c r="E1989">
        <f t="shared" si="63"/>
        <v>3.9699999615550041E-4</v>
      </c>
    </row>
    <row r="1990" spans="1:5" x14ac:dyDescent="0.25">
      <c r="A1990">
        <v>77874.581237999999</v>
      </c>
      <c r="B1990">
        <v>104</v>
      </c>
      <c r="C1990">
        <f t="shared" si="62"/>
        <v>88</v>
      </c>
      <c r="E1990">
        <f t="shared" si="63"/>
        <v>0.28979500000423286</v>
      </c>
    </row>
    <row r="1991" spans="1:5" x14ac:dyDescent="0.25">
      <c r="A1991">
        <v>77874.871033000003</v>
      </c>
      <c r="B1991">
        <v>68</v>
      </c>
      <c r="C1991">
        <f t="shared" si="62"/>
        <v>52</v>
      </c>
      <c r="E1991">
        <f t="shared" si="63"/>
        <v>155.70815999999468</v>
      </c>
    </row>
    <row r="1992" spans="1:5" x14ac:dyDescent="0.25">
      <c r="A1992">
        <v>78030.579192999998</v>
      </c>
      <c r="B1992">
        <v>76</v>
      </c>
      <c r="C1992">
        <f t="shared" si="62"/>
        <v>60</v>
      </c>
      <c r="E1992">
        <f t="shared" si="63"/>
        <v>2.5925290000013774</v>
      </c>
    </row>
    <row r="1993" spans="1:5" x14ac:dyDescent="0.25">
      <c r="A1993">
        <v>78033.171721999999</v>
      </c>
      <c r="B1993">
        <v>328</v>
      </c>
      <c r="C1993">
        <f t="shared" si="62"/>
        <v>312</v>
      </c>
      <c r="E1993">
        <f t="shared" si="63"/>
        <v>2.594000005046837E-3</v>
      </c>
    </row>
    <row r="1994" spans="1:5" x14ac:dyDescent="0.25">
      <c r="A1994">
        <v>78033.174316000004</v>
      </c>
      <c r="B1994">
        <v>76</v>
      </c>
      <c r="C1994">
        <f t="shared" si="62"/>
        <v>60</v>
      </c>
      <c r="E1994">
        <f t="shared" si="63"/>
        <v>7.7300999997532926E-2</v>
      </c>
    </row>
    <row r="1995" spans="1:5" x14ac:dyDescent="0.25">
      <c r="A1995">
        <v>78033.251617000002</v>
      </c>
      <c r="B1995">
        <v>76</v>
      </c>
      <c r="C1995">
        <f t="shared" si="62"/>
        <v>60</v>
      </c>
      <c r="E1995">
        <f t="shared" si="63"/>
        <v>2.4500000290572643E-4</v>
      </c>
    </row>
    <row r="1996" spans="1:5" x14ac:dyDescent="0.25">
      <c r="A1996">
        <v>78033.251862000005</v>
      </c>
      <c r="B1996">
        <v>68</v>
      </c>
      <c r="C1996">
        <f t="shared" si="62"/>
        <v>52</v>
      </c>
      <c r="E1996">
        <f t="shared" si="63"/>
        <v>1.6170000017154962E-3</v>
      </c>
    </row>
    <row r="1997" spans="1:5" x14ac:dyDescent="0.25">
      <c r="A1997">
        <v>78033.253479000006</v>
      </c>
      <c r="B1997">
        <v>1077</v>
      </c>
      <c r="C1997">
        <f t="shared" si="62"/>
        <v>1061</v>
      </c>
      <c r="E1997">
        <f t="shared" si="63"/>
        <v>9.8083999997470528E-2</v>
      </c>
    </row>
    <row r="1998" spans="1:5" x14ac:dyDescent="0.25">
      <c r="A1998">
        <v>78033.351563000004</v>
      </c>
      <c r="B1998">
        <v>68</v>
      </c>
      <c r="C1998">
        <f t="shared" si="62"/>
        <v>52</v>
      </c>
      <c r="E1998">
        <f t="shared" si="63"/>
        <v>0.15026799999759533</v>
      </c>
    </row>
    <row r="1999" spans="1:5" x14ac:dyDescent="0.25">
      <c r="A1999">
        <v>78033.501831000001</v>
      </c>
      <c r="B1999">
        <v>1486</v>
      </c>
      <c r="C1999">
        <f t="shared" si="62"/>
        <v>1470</v>
      </c>
      <c r="E1999">
        <f t="shared" si="63"/>
        <v>3.0499999411404133E-4</v>
      </c>
    </row>
    <row r="2000" spans="1:5" x14ac:dyDescent="0.25">
      <c r="A2000">
        <v>78033.502135999996</v>
      </c>
      <c r="B2000">
        <v>68</v>
      </c>
      <c r="C2000">
        <f t="shared" si="62"/>
        <v>52</v>
      </c>
      <c r="E2000">
        <f t="shared" si="63"/>
        <v>9.3390000110957772E-3</v>
      </c>
    </row>
    <row r="2001" spans="1:5" x14ac:dyDescent="0.25">
      <c r="A2001">
        <v>78033.511475000007</v>
      </c>
      <c r="B2001">
        <v>68</v>
      </c>
      <c r="C2001">
        <f t="shared" si="62"/>
        <v>52</v>
      </c>
      <c r="E2001">
        <f t="shared" si="63"/>
        <v>2.0201999999699183E-2</v>
      </c>
    </row>
    <row r="2002" spans="1:5" x14ac:dyDescent="0.25">
      <c r="A2002">
        <v>78033.531677000006</v>
      </c>
      <c r="B2002">
        <v>1486</v>
      </c>
      <c r="C2002">
        <f t="shared" si="62"/>
        <v>1470</v>
      </c>
      <c r="E2002">
        <f t="shared" si="63"/>
        <v>2.1399999968707561E-4</v>
      </c>
    </row>
    <row r="2003" spans="1:5" x14ac:dyDescent="0.25">
      <c r="A2003">
        <v>78033.531891000006</v>
      </c>
      <c r="B2003">
        <v>56</v>
      </c>
      <c r="C2003">
        <f t="shared" si="62"/>
        <v>40</v>
      </c>
      <c r="E2003">
        <f t="shared" si="63"/>
        <v>1.9988999993074685E-2</v>
      </c>
    </row>
    <row r="2004" spans="1:5" x14ac:dyDescent="0.25">
      <c r="A2004">
        <v>78033.551879999999</v>
      </c>
      <c r="B2004">
        <v>1486</v>
      </c>
      <c r="C2004">
        <f t="shared" si="62"/>
        <v>1470</v>
      </c>
      <c r="E2004">
        <f t="shared" si="63"/>
        <v>1.2199999764561653E-4</v>
      </c>
    </row>
    <row r="2005" spans="1:5" x14ac:dyDescent="0.25">
      <c r="A2005">
        <v>78033.552001999997</v>
      </c>
      <c r="B2005">
        <v>56</v>
      </c>
      <c r="C2005">
        <f t="shared" si="62"/>
        <v>40</v>
      </c>
      <c r="E2005">
        <f t="shared" si="63"/>
        <v>9.2000002041459084E-5</v>
      </c>
    </row>
    <row r="2006" spans="1:5" x14ac:dyDescent="0.25">
      <c r="A2006">
        <v>78033.551909999995</v>
      </c>
      <c r="B2006">
        <v>279</v>
      </c>
      <c r="C2006">
        <f t="shared" si="62"/>
        <v>263</v>
      </c>
      <c r="E2006">
        <f t="shared" si="63"/>
        <v>1.5300000086426735E-4</v>
      </c>
    </row>
    <row r="2007" spans="1:5" x14ac:dyDescent="0.25">
      <c r="A2007">
        <v>78033.552062999996</v>
      </c>
      <c r="B2007">
        <v>56</v>
      </c>
      <c r="C2007">
        <f t="shared" si="62"/>
        <v>40</v>
      </c>
      <c r="E2007">
        <f t="shared" si="63"/>
        <v>9.6130000019911677E-3</v>
      </c>
    </row>
    <row r="2008" spans="1:5" x14ac:dyDescent="0.25">
      <c r="A2008">
        <v>78033.561675999998</v>
      </c>
      <c r="B2008">
        <v>70</v>
      </c>
      <c r="C2008">
        <f t="shared" si="62"/>
        <v>54</v>
      </c>
      <c r="E2008">
        <f t="shared" si="63"/>
        <v>9.2000002041459084E-5</v>
      </c>
    </row>
    <row r="2009" spans="1:5" x14ac:dyDescent="0.25">
      <c r="A2009">
        <v>78033.561768</v>
      </c>
      <c r="B2009">
        <v>56</v>
      </c>
      <c r="C2009">
        <f t="shared" si="62"/>
        <v>40</v>
      </c>
      <c r="E2009">
        <f t="shared" si="63"/>
        <v>1.9805000003543682E-2</v>
      </c>
    </row>
    <row r="2010" spans="1:5" x14ac:dyDescent="0.25">
      <c r="A2010">
        <v>78033.581573000003</v>
      </c>
      <c r="B2010">
        <v>1486</v>
      </c>
      <c r="C2010">
        <f t="shared" si="62"/>
        <v>1470</v>
      </c>
      <c r="E2010">
        <f t="shared" si="63"/>
        <v>3.1000003218650818E-5</v>
      </c>
    </row>
    <row r="2011" spans="1:5" x14ac:dyDescent="0.25">
      <c r="A2011">
        <v>78033.581604000006</v>
      </c>
      <c r="B2011">
        <v>56</v>
      </c>
      <c r="C2011">
        <f t="shared" si="62"/>
        <v>40</v>
      </c>
      <c r="E2011">
        <f t="shared" si="63"/>
        <v>745.59484899998643</v>
      </c>
    </row>
    <row r="2012" spans="1:5" x14ac:dyDescent="0.25">
      <c r="A2012">
        <v>78779.176452999993</v>
      </c>
      <c r="B2012">
        <v>112</v>
      </c>
      <c r="C2012">
        <f t="shared" si="62"/>
        <v>96</v>
      </c>
      <c r="E2012">
        <f t="shared" si="63"/>
        <v>2.3010000004433095E-2</v>
      </c>
    </row>
    <row r="2013" spans="1:5" x14ac:dyDescent="0.25">
      <c r="A2013">
        <v>78779.199462999997</v>
      </c>
      <c r="B2013">
        <v>69</v>
      </c>
      <c r="C2013">
        <f t="shared" si="62"/>
        <v>53</v>
      </c>
      <c r="E2013">
        <f t="shared" si="63"/>
        <v>0.30709800000477117</v>
      </c>
    </row>
    <row r="2014" spans="1:5" x14ac:dyDescent="0.25">
      <c r="A2014">
        <v>78779.506561000002</v>
      </c>
      <c r="B2014">
        <v>68</v>
      </c>
      <c r="C2014">
        <f t="shared" si="62"/>
        <v>52</v>
      </c>
      <c r="E2014">
        <f t="shared" si="63"/>
        <v>3.3599999733269215E-4</v>
      </c>
    </row>
    <row r="2015" spans="1:5" x14ac:dyDescent="0.25">
      <c r="A2015">
        <v>78779.506896999999</v>
      </c>
      <c r="B2015">
        <v>104</v>
      </c>
      <c r="C2015">
        <f t="shared" si="62"/>
        <v>88</v>
      </c>
      <c r="E2015">
        <f t="shared" si="63"/>
        <v>0.29937700000300538</v>
      </c>
    </row>
    <row r="2016" spans="1:5" x14ac:dyDescent="0.25">
      <c r="A2016">
        <v>78779.806274000002</v>
      </c>
      <c r="B2016">
        <v>68</v>
      </c>
      <c r="C2016">
        <f t="shared" si="62"/>
        <v>52</v>
      </c>
      <c r="E2016">
        <f t="shared" si="63"/>
        <v>420.01330599999346</v>
      </c>
    </row>
    <row r="2017" spans="1:5" x14ac:dyDescent="0.25">
      <c r="A2017">
        <v>79199.819579999996</v>
      </c>
      <c r="B2017">
        <v>93</v>
      </c>
      <c r="C2017">
        <f t="shared" si="62"/>
        <v>77</v>
      </c>
      <c r="E2017">
        <f t="shared" si="63"/>
        <v>1.9858400000084657</v>
      </c>
    </row>
    <row r="2018" spans="1:5" x14ac:dyDescent="0.25">
      <c r="A2018">
        <v>79201.805420000004</v>
      </c>
      <c r="B2018">
        <v>93</v>
      </c>
      <c r="C2018">
        <f t="shared" si="62"/>
        <v>77</v>
      </c>
      <c r="E2018">
        <f t="shared" si="63"/>
        <v>3.0499999411404133E-4</v>
      </c>
    </row>
    <row r="2019" spans="1:5" x14ac:dyDescent="0.25">
      <c r="A2019">
        <v>79201.805724999998</v>
      </c>
      <c r="B2019">
        <v>68</v>
      </c>
      <c r="C2019">
        <f t="shared" si="62"/>
        <v>52</v>
      </c>
      <c r="E2019">
        <f t="shared" si="63"/>
        <v>482.22229000000516</v>
      </c>
    </row>
    <row r="2020" spans="1:5" x14ac:dyDescent="0.25">
      <c r="A2020">
        <v>79684.028015000004</v>
      </c>
      <c r="B2020">
        <v>112</v>
      </c>
      <c r="C2020">
        <f t="shared" si="62"/>
        <v>96</v>
      </c>
      <c r="E2020">
        <f t="shared" si="63"/>
        <v>2.2400000001653098E-2</v>
      </c>
    </row>
    <row r="2021" spans="1:5" x14ac:dyDescent="0.25">
      <c r="A2021">
        <v>79684.050415000005</v>
      </c>
      <c r="B2021">
        <v>69</v>
      </c>
      <c r="C2021">
        <f t="shared" si="62"/>
        <v>53</v>
      </c>
      <c r="E2021">
        <f t="shared" si="63"/>
        <v>0.30734299999312498</v>
      </c>
    </row>
    <row r="2022" spans="1:5" x14ac:dyDescent="0.25">
      <c r="A2022">
        <v>79684.357757999998</v>
      </c>
      <c r="B2022">
        <v>68</v>
      </c>
      <c r="C2022">
        <f t="shared" si="62"/>
        <v>52</v>
      </c>
      <c r="E2022">
        <f t="shared" si="63"/>
        <v>2.7400000544730574E-4</v>
      </c>
    </row>
    <row r="2023" spans="1:5" x14ac:dyDescent="0.25">
      <c r="A2023">
        <v>79684.358032000004</v>
      </c>
      <c r="B2023">
        <v>104</v>
      </c>
      <c r="C2023">
        <f t="shared" si="62"/>
        <v>88</v>
      </c>
      <c r="E2023">
        <f t="shared" si="63"/>
        <v>0.30004899999767076</v>
      </c>
    </row>
    <row r="2024" spans="1:5" x14ac:dyDescent="0.25">
      <c r="A2024">
        <v>79684.658081000001</v>
      </c>
      <c r="B2024">
        <v>68</v>
      </c>
      <c r="C2024">
        <f t="shared" si="62"/>
        <v>52</v>
      </c>
      <c r="E2024">
        <f t="shared" si="63"/>
        <v>905.08926399999473</v>
      </c>
    </row>
    <row r="2025" spans="1:5" x14ac:dyDescent="0.25">
      <c r="A2025">
        <v>80589.747344999996</v>
      </c>
      <c r="B2025">
        <v>112</v>
      </c>
      <c r="C2025">
        <f t="shared" si="62"/>
        <v>96</v>
      </c>
      <c r="E2025">
        <f t="shared" si="63"/>
        <v>3.2562000007601455E-2</v>
      </c>
    </row>
    <row r="2026" spans="1:5" x14ac:dyDescent="0.25">
      <c r="A2026">
        <v>80589.779907000004</v>
      </c>
      <c r="B2026">
        <v>68</v>
      </c>
      <c r="C2026">
        <f t="shared" si="62"/>
        <v>52</v>
      </c>
      <c r="E2026">
        <f t="shared" si="63"/>
        <v>1.5258999992511235E-2</v>
      </c>
    </row>
    <row r="2027" spans="1:5" x14ac:dyDescent="0.25">
      <c r="A2027">
        <v>80589.795165999996</v>
      </c>
      <c r="B2027">
        <v>69</v>
      </c>
      <c r="C2027">
        <f t="shared" si="62"/>
        <v>53</v>
      </c>
      <c r="E2027">
        <f t="shared" si="63"/>
        <v>0.30169700000260491</v>
      </c>
    </row>
    <row r="2028" spans="1:5" x14ac:dyDescent="0.25">
      <c r="A2028">
        <v>80590.096862999999</v>
      </c>
      <c r="B2028">
        <v>68</v>
      </c>
      <c r="C2028">
        <f t="shared" si="62"/>
        <v>52</v>
      </c>
      <c r="E2028">
        <f t="shared" si="63"/>
        <v>3.9699999615550041E-4</v>
      </c>
    </row>
    <row r="2029" spans="1:5" x14ac:dyDescent="0.25">
      <c r="A2029">
        <v>80590.097259999995</v>
      </c>
      <c r="B2029">
        <v>104</v>
      </c>
      <c r="C2029">
        <f t="shared" si="62"/>
        <v>88</v>
      </c>
      <c r="E2029">
        <f t="shared" si="63"/>
        <v>0.28945900000690017</v>
      </c>
    </row>
    <row r="2030" spans="1:5" x14ac:dyDescent="0.25">
      <c r="A2030">
        <v>80590.386719000002</v>
      </c>
      <c r="B2030">
        <v>68</v>
      </c>
      <c r="C2030">
        <f t="shared" si="62"/>
        <v>52</v>
      </c>
      <c r="E2030">
        <f t="shared" si="63"/>
        <v>291.45223999999871</v>
      </c>
    </row>
    <row r="2031" spans="1:5" x14ac:dyDescent="0.25">
      <c r="A2031">
        <v>80881.838959000001</v>
      </c>
      <c r="B2031">
        <v>93</v>
      </c>
      <c r="C2031">
        <f t="shared" si="62"/>
        <v>77</v>
      </c>
      <c r="E2031">
        <f t="shared" si="63"/>
        <v>2.483886000001803</v>
      </c>
    </row>
    <row r="2032" spans="1:5" x14ac:dyDescent="0.25">
      <c r="A2032">
        <v>80884.322845000002</v>
      </c>
      <c r="B2032">
        <v>93</v>
      </c>
      <c r="C2032">
        <f t="shared" si="62"/>
        <v>77</v>
      </c>
      <c r="E2032">
        <f t="shared" si="63"/>
        <v>2.7499999850988388E-4</v>
      </c>
    </row>
    <row r="2033" spans="1:5" x14ac:dyDescent="0.25">
      <c r="A2033">
        <v>80884.323120000001</v>
      </c>
      <c r="B2033">
        <v>68</v>
      </c>
      <c r="C2033">
        <f t="shared" si="62"/>
        <v>52</v>
      </c>
      <c r="E2033">
        <f t="shared" si="63"/>
        <v>493.40551799999957</v>
      </c>
    </row>
    <row r="2034" spans="1:5" x14ac:dyDescent="0.25">
      <c r="A2034">
        <v>81377.728638000001</v>
      </c>
      <c r="B2034">
        <v>78</v>
      </c>
      <c r="C2034">
        <f t="shared" si="62"/>
        <v>62</v>
      </c>
      <c r="E2034">
        <f t="shared" si="63"/>
        <v>2.519348000001628</v>
      </c>
    </row>
    <row r="2035" spans="1:5" x14ac:dyDescent="0.25">
      <c r="A2035">
        <v>81380.247986000002</v>
      </c>
      <c r="B2035">
        <v>164</v>
      </c>
      <c r="C2035">
        <f t="shared" si="62"/>
        <v>148</v>
      </c>
      <c r="E2035">
        <f t="shared" si="63"/>
        <v>3.5700000007636845E-3</v>
      </c>
    </row>
    <row r="2036" spans="1:5" x14ac:dyDescent="0.25">
      <c r="A2036">
        <v>81380.251556000003</v>
      </c>
      <c r="B2036">
        <v>76</v>
      </c>
      <c r="C2036">
        <f t="shared" si="62"/>
        <v>60</v>
      </c>
      <c r="E2036">
        <f t="shared" si="63"/>
        <v>0.1961369999917224</v>
      </c>
    </row>
    <row r="2037" spans="1:5" x14ac:dyDescent="0.25">
      <c r="A2037">
        <v>81380.447692999995</v>
      </c>
      <c r="B2037">
        <v>80</v>
      </c>
      <c r="C2037">
        <f t="shared" si="62"/>
        <v>64</v>
      </c>
      <c r="E2037">
        <f t="shared" si="63"/>
        <v>2.7499999850988388E-4</v>
      </c>
    </row>
    <row r="2038" spans="1:5" x14ac:dyDescent="0.25">
      <c r="A2038">
        <v>81380.447967999993</v>
      </c>
      <c r="B2038">
        <v>68</v>
      </c>
      <c r="C2038">
        <f t="shared" si="62"/>
        <v>52</v>
      </c>
      <c r="E2038">
        <f t="shared" si="63"/>
        <v>5.3100000077392906E-3</v>
      </c>
    </row>
    <row r="2039" spans="1:5" x14ac:dyDescent="0.25">
      <c r="A2039">
        <v>81380.453278000001</v>
      </c>
      <c r="B2039">
        <v>148</v>
      </c>
      <c r="C2039">
        <f t="shared" si="62"/>
        <v>132</v>
      </c>
      <c r="E2039">
        <f t="shared" si="63"/>
        <v>0.22470099999918602</v>
      </c>
    </row>
    <row r="2040" spans="1:5" x14ac:dyDescent="0.25">
      <c r="A2040">
        <v>81380.677979</v>
      </c>
      <c r="B2040">
        <v>1001</v>
      </c>
      <c r="C2040">
        <f t="shared" si="62"/>
        <v>985</v>
      </c>
      <c r="E2040">
        <f t="shared" si="63"/>
        <v>1.829999964684248E-4</v>
      </c>
    </row>
    <row r="2041" spans="1:5" x14ac:dyDescent="0.25">
      <c r="A2041">
        <v>81380.678161999997</v>
      </c>
      <c r="B2041">
        <v>68</v>
      </c>
      <c r="C2041">
        <f t="shared" si="62"/>
        <v>52</v>
      </c>
      <c r="E2041">
        <f t="shared" si="63"/>
        <v>5.7159000003593974E-2</v>
      </c>
    </row>
    <row r="2042" spans="1:5" x14ac:dyDescent="0.25">
      <c r="A2042">
        <v>81380.735321</v>
      </c>
      <c r="B2042">
        <v>254</v>
      </c>
      <c r="C2042">
        <f t="shared" si="62"/>
        <v>238</v>
      </c>
      <c r="E2042">
        <f t="shared" si="63"/>
        <v>0.19235199999820907</v>
      </c>
    </row>
    <row r="2043" spans="1:5" x14ac:dyDescent="0.25">
      <c r="A2043">
        <v>81380.927672999998</v>
      </c>
      <c r="B2043">
        <v>115</v>
      </c>
      <c r="C2043">
        <f t="shared" si="62"/>
        <v>99</v>
      </c>
      <c r="E2043">
        <f t="shared" si="63"/>
        <v>6.0999998822808266E-5</v>
      </c>
    </row>
    <row r="2044" spans="1:5" x14ac:dyDescent="0.25">
      <c r="A2044">
        <v>81380.927733999997</v>
      </c>
      <c r="B2044">
        <v>68</v>
      </c>
      <c r="C2044">
        <f t="shared" si="62"/>
        <v>52</v>
      </c>
      <c r="E2044">
        <f t="shared" si="63"/>
        <v>6.8670000036945567E-3</v>
      </c>
    </row>
    <row r="2045" spans="1:5" x14ac:dyDescent="0.25">
      <c r="A2045">
        <v>81380.934601000001</v>
      </c>
      <c r="B2045">
        <v>88</v>
      </c>
      <c r="C2045">
        <f t="shared" si="62"/>
        <v>72</v>
      </c>
      <c r="E2045">
        <f t="shared" si="63"/>
        <v>7.3088999997708015E-2</v>
      </c>
    </row>
    <row r="2046" spans="1:5" x14ac:dyDescent="0.25">
      <c r="A2046">
        <v>81381.007689999999</v>
      </c>
      <c r="B2046">
        <v>231</v>
      </c>
      <c r="C2046">
        <f t="shared" si="62"/>
        <v>215</v>
      </c>
      <c r="E2046">
        <f t="shared" si="63"/>
        <v>9.3690000066999346E-3</v>
      </c>
    </row>
    <row r="2047" spans="1:5" x14ac:dyDescent="0.25">
      <c r="A2047">
        <v>81381.017059000005</v>
      </c>
      <c r="B2047">
        <v>668</v>
      </c>
      <c r="C2047">
        <f t="shared" si="62"/>
        <v>652</v>
      </c>
      <c r="E2047">
        <f t="shared" si="63"/>
        <v>0.29080199998861644</v>
      </c>
    </row>
    <row r="2048" spans="1:5" x14ac:dyDescent="0.25">
      <c r="A2048">
        <v>81381.307860999994</v>
      </c>
      <c r="B2048">
        <v>68</v>
      </c>
      <c r="C2048">
        <f t="shared" si="62"/>
        <v>52</v>
      </c>
      <c r="E2048">
        <f t="shared" si="63"/>
        <v>0.14990300001227297</v>
      </c>
    </row>
    <row r="2049" spans="1:5" x14ac:dyDescent="0.25">
      <c r="A2049">
        <v>81381.457764000006</v>
      </c>
      <c r="B2049">
        <v>697</v>
      </c>
      <c r="C2049">
        <f t="shared" si="62"/>
        <v>681</v>
      </c>
      <c r="E2049">
        <f t="shared" si="63"/>
        <v>1.2199999764561653E-4</v>
      </c>
    </row>
    <row r="2050" spans="1:5" x14ac:dyDescent="0.25">
      <c r="A2050">
        <v>81381.457886000004</v>
      </c>
      <c r="B2050">
        <v>68</v>
      </c>
      <c r="C2050">
        <f t="shared" ref="C2050:C2113" si="64">B2050-16</f>
        <v>52</v>
      </c>
      <c r="E2050">
        <f t="shared" ref="E2050:E2113" si="65">ABS(A2051-A2050)</f>
        <v>5.4778999998234212E-2</v>
      </c>
    </row>
    <row r="2051" spans="1:5" x14ac:dyDescent="0.25">
      <c r="A2051">
        <v>81381.512665000002</v>
      </c>
      <c r="B2051">
        <v>95</v>
      </c>
      <c r="C2051">
        <f t="shared" si="64"/>
        <v>79</v>
      </c>
      <c r="E2051">
        <f t="shared" si="65"/>
        <v>3.35000004270114E-4</v>
      </c>
    </row>
    <row r="2052" spans="1:5" x14ac:dyDescent="0.25">
      <c r="A2052">
        <v>81381.513000000006</v>
      </c>
      <c r="B2052">
        <v>68</v>
      </c>
      <c r="C2052">
        <f t="shared" si="64"/>
        <v>52</v>
      </c>
      <c r="E2052">
        <f t="shared" si="65"/>
        <v>0.18505899999581743</v>
      </c>
    </row>
    <row r="2053" spans="1:5" x14ac:dyDescent="0.25">
      <c r="A2053">
        <v>81381.698059000002</v>
      </c>
      <c r="B2053">
        <v>68</v>
      </c>
      <c r="C2053">
        <f t="shared" si="64"/>
        <v>52</v>
      </c>
      <c r="E2053">
        <f t="shared" si="65"/>
        <v>1.2199999764561653E-4</v>
      </c>
    </row>
    <row r="2054" spans="1:5" x14ac:dyDescent="0.25">
      <c r="A2054">
        <v>81381.698181</v>
      </c>
      <c r="B2054">
        <v>68</v>
      </c>
      <c r="C2054">
        <f t="shared" si="64"/>
        <v>52</v>
      </c>
      <c r="E2054">
        <f t="shared" si="65"/>
        <v>9.0999994426965714E-5</v>
      </c>
    </row>
    <row r="2055" spans="1:5" x14ac:dyDescent="0.25">
      <c r="A2055">
        <v>81381.698090000005</v>
      </c>
      <c r="B2055">
        <v>68</v>
      </c>
      <c r="C2055">
        <f t="shared" si="64"/>
        <v>52</v>
      </c>
      <c r="E2055">
        <f t="shared" si="65"/>
        <v>113.59481799999776</v>
      </c>
    </row>
    <row r="2056" spans="1:5" x14ac:dyDescent="0.25">
      <c r="A2056">
        <v>81495.292908000003</v>
      </c>
      <c r="B2056">
        <v>112</v>
      </c>
      <c r="C2056">
        <f t="shared" si="64"/>
        <v>96</v>
      </c>
      <c r="E2056">
        <f t="shared" si="65"/>
        <v>4.2699999175965786E-4</v>
      </c>
    </row>
    <row r="2057" spans="1:5" x14ac:dyDescent="0.25">
      <c r="A2057">
        <v>81495.293334999995</v>
      </c>
      <c r="B2057">
        <v>68</v>
      </c>
      <c r="C2057">
        <f t="shared" si="64"/>
        <v>52</v>
      </c>
      <c r="E2057">
        <f t="shared" si="65"/>
        <v>3.1006000004708767E-2</v>
      </c>
    </row>
    <row r="2058" spans="1:5" x14ac:dyDescent="0.25">
      <c r="A2058">
        <v>81495.324341</v>
      </c>
      <c r="B2058">
        <v>69</v>
      </c>
      <c r="C2058">
        <f t="shared" si="64"/>
        <v>53</v>
      </c>
      <c r="E2058">
        <f t="shared" si="65"/>
        <v>0.29861399999936111</v>
      </c>
    </row>
    <row r="2059" spans="1:5" x14ac:dyDescent="0.25">
      <c r="A2059">
        <v>81495.622954999999</v>
      </c>
      <c r="B2059">
        <v>68</v>
      </c>
      <c r="C2059">
        <f t="shared" si="64"/>
        <v>52</v>
      </c>
      <c r="E2059">
        <f t="shared" si="65"/>
        <v>3.3599999733269215E-4</v>
      </c>
    </row>
    <row r="2060" spans="1:5" x14ac:dyDescent="0.25">
      <c r="A2060">
        <v>81495.623290999996</v>
      </c>
      <c r="B2060">
        <v>104</v>
      </c>
      <c r="C2060">
        <f t="shared" si="64"/>
        <v>88</v>
      </c>
      <c r="E2060">
        <f t="shared" si="65"/>
        <v>0.29959100000269245</v>
      </c>
    </row>
    <row r="2061" spans="1:5" x14ac:dyDescent="0.25">
      <c r="A2061">
        <v>81495.922881999999</v>
      </c>
      <c r="B2061">
        <v>68</v>
      </c>
      <c r="C2061">
        <f t="shared" si="64"/>
        <v>52</v>
      </c>
      <c r="E2061">
        <f t="shared" si="65"/>
        <v>904.25854500000423</v>
      </c>
    </row>
    <row r="2062" spans="1:5" x14ac:dyDescent="0.25">
      <c r="A2062">
        <v>82400.181427000003</v>
      </c>
      <c r="B2062">
        <v>112</v>
      </c>
      <c r="C2062">
        <f t="shared" si="64"/>
        <v>96</v>
      </c>
      <c r="E2062">
        <f t="shared" si="65"/>
        <v>2.5177000003168359E-2</v>
      </c>
    </row>
    <row r="2063" spans="1:5" x14ac:dyDescent="0.25">
      <c r="A2063">
        <v>82400.206604000006</v>
      </c>
      <c r="B2063">
        <v>69</v>
      </c>
      <c r="C2063">
        <f t="shared" si="64"/>
        <v>53</v>
      </c>
      <c r="E2063">
        <f t="shared" si="65"/>
        <v>0.30493199999909848</v>
      </c>
    </row>
    <row r="2064" spans="1:5" x14ac:dyDescent="0.25">
      <c r="A2064">
        <v>82400.511536000005</v>
      </c>
      <c r="B2064">
        <v>68</v>
      </c>
      <c r="C2064">
        <f t="shared" si="64"/>
        <v>52</v>
      </c>
      <c r="E2064">
        <f t="shared" si="65"/>
        <v>3.9599998854100704E-4</v>
      </c>
    </row>
    <row r="2065" spans="1:5" x14ac:dyDescent="0.25">
      <c r="A2065">
        <v>82400.511931999994</v>
      </c>
      <c r="B2065">
        <v>104</v>
      </c>
      <c r="C2065">
        <f t="shared" si="64"/>
        <v>88</v>
      </c>
      <c r="E2065">
        <f t="shared" si="65"/>
        <v>0.32974300000932999</v>
      </c>
    </row>
    <row r="2066" spans="1:5" x14ac:dyDescent="0.25">
      <c r="A2066">
        <v>82400.841675000003</v>
      </c>
      <c r="B2066">
        <v>68</v>
      </c>
      <c r="C2066">
        <f t="shared" si="64"/>
        <v>52</v>
      </c>
      <c r="E2066">
        <f t="shared" si="65"/>
        <v>163.51217600000382</v>
      </c>
    </row>
    <row r="2067" spans="1:5" x14ac:dyDescent="0.25">
      <c r="A2067">
        <v>82564.353851000007</v>
      </c>
      <c r="B2067">
        <v>93</v>
      </c>
      <c r="C2067">
        <f t="shared" si="64"/>
        <v>77</v>
      </c>
      <c r="E2067">
        <f t="shared" si="65"/>
        <v>2.5822449999977835</v>
      </c>
    </row>
    <row r="2068" spans="1:5" x14ac:dyDescent="0.25">
      <c r="A2068">
        <v>82566.936096000005</v>
      </c>
      <c r="B2068">
        <v>93</v>
      </c>
      <c r="C2068">
        <f t="shared" si="64"/>
        <v>77</v>
      </c>
      <c r="E2068">
        <f t="shared" si="65"/>
        <v>3.0499999411404133E-4</v>
      </c>
    </row>
    <row r="2069" spans="1:5" x14ac:dyDescent="0.25">
      <c r="A2069">
        <v>82566.936400999999</v>
      </c>
      <c r="B2069">
        <v>68</v>
      </c>
      <c r="C2069">
        <f t="shared" si="64"/>
        <v>52</v>
      </c>
      <c r="E2069">
        <f t="shared" si="65"/>
        <v>428.56478899999638</v>
      </c>
    </row>
    <row r="2070" spans="1:5" x14ac:dyDescent="0.25">
      <c r="A2070">
        <v>82995.501189999995</v>
      </c>
      <c r="B2070">
        <v>76</v>
      </c>
      <c r="C2070">
        <f t="shared" si="64"/>
        <v>60</v>
      </c>
      <c r="E2070">
        <f t="shared" si="65"/>
        <v>2.1400150000117719</v>
      </c>
    </row>
    <row r="2071" spans="1:5" x14ac:dyDescent="0.25">
      <c r="A2071">
        <v>82997.641205000007</v>
      </c>
      <c r="B2071">
        <v>76</v>
      </c>
      <c r="C2071">
        <f t="shared" si="64"/>
        <v>60</v>
      </c>
      <c r="E2071">
        <f t="shared" si="65"/>
        <v>2.7399999089539051E-4</v>
      </c>
    </row>
    <row r="2072" spans="1:5" x14ac:dyDescent="0.25">
      <c r="A2072">
        <v>82997.641478999998</v>
      </c>
      <c r="B2072">
        <v>68</v>
      </c>
      <c r="C2072">
        <f t="shared" si="64"/>
        <v>52</v>
      </c>
      <c r="E2072">
        <f t="shared" si="65"/>
        <v>4.9140000046463683E-3</v>
      </c>
    </row>
    <row r="2073" spans="1:5" x14ac:dyDescent="0.25">
      <c r="A2073">
        <v>82997.646393000003</v>
      </c>
      <c r="B2073">
        <v>148</v>
      </c>
      <c r="C2073">
        <f t="shared" si="64"/>
        <v>132</v>
      </c>
      <c r="E2073">
        <f t="shared" si="65"/>
        <v>1.3223569999972824</v>
      </c>
    </row>
    <row r="2074" spans="1:5" x14ac:dyDescent="0.25">
      <c r="A2074">
        <v>82998.96875</v>
      </c>
      <c r="B2074">
        <v>68</v>
      </c>
      <c r="C2074">
        <f t="shared" si="64"/>
        <v>52</v>
      </c>
      <c r="E2074">
        <f t="shared" si="65"/>
        <v>9.9944999994477257E-2</v>
      </c>
    </row>
    <row r="2075" spans="1:5" x14ac:dyDescent="0.25">
      <c r="A2075">
        <v>82999.068694999994</v>
      </c>
      <c r="B2075">
        <v>1516</v>
      </c>
      <c r="C2075">
        <f t="shared" si="64"/>
        <v>1500</v>
      </c>
      <c r="E2075">
        <f t="shared" si="65"/>
        <v>2.1399999968707561E-4</v>
      </c>
    </row>
    <row r="2076" spans="1:5" x14ac:dyDescent="0.25">
      <c r="A2076">
        <v>82999.068908999994</v>
      </c>
      <c r="B2076">
        <v>68</v>
      </c>
      <c r="C2076">
        <f t="shared" si="64"/>
        <v>52</v>
      </c>
      <c r="E2076">
        <f t="shared" si="65"/>
        <v>4.9773999999160878E-2</v>
      </c>
    </row>
    <row r="2077" spans="1:5" x14ac:dyDescent="0.25">
      <c r="A2077">
        <v>82999.118682999993</v>
      </c>
      <c r="B2077">
        <v>1516</v>
      </c>
      <c r="C2077">
        <f t="shared" si="64"/>
        <v>1500</v>
      </c>
      <c r="E2077">
        <f t="shared" si="65"/>
        <v>2.1399999968707561E-4</v>
      </c>
    </row>
    <row r="2078" spans="1:5" x14ac:dyDescent="0.25">
      <c r="A2078">
        <v>82999.118896999993</v>
      </c>
      <c r="B2078">
        <v>68</v>
      </c>
      <c r="C2078">
        <f t="shared" si="64"/>
        <v>52</v>
      </c>
      <c r="E2078">
        <f t="shared" si="65"/>
        <v>3.9794000011170283E-2</v>
      </c>
    </row>
    <row r="2079" spans="1:5" x14ac:dyDescent="0.25">
      <c r="A2079">
        <v>82999.158691000004</v>
      </c>
      <c r="B2079">
        <v>1268</v>
      </c>
      <c r="C2079">
        <f t="shared" si="64"/>
        <v>1252</v>
      </c>
      <c r="E2079">
        <f t="shared" si="65"/>
        <v>1.2299999070819467E-4</v>
      </c>
    </row>
    <row r="2080" spans="1:5" x14ac:dyDescent="0.25">
      <c r="A2080">
        <v>82999.158813999995</v>
      </c>
      <c r="B2080">
        <v>68</v>
      </c>
      <c r="C2080">
        <f t="shared" si="64"/>
        <v>52</v>
      </c>
      <c r="E2080">
        <f t="shared" si="65"/>
        <v>0.28048700001090765</v>
      </c>
    </row>
    <row r="2081" spans="1:5" x14ac:dyDescent="0.25">
      <c r="A2081">
        <v>82999.439301000006</v>
      </c>
      <c r="B2081">
        <v>744</v>
      </c>
      <c r="C2081">
        <f t="shared" si="64"/>
        <v>728</v>
      </c>
      <c r="E2081">
        <f t="shared" si="65"/>
        <v>1.829999964684248E-4</v>
      </c>
    </row>
    <row r="2082" spans="1:5" x14ac:dyDescent="0.25">
      <c r="A2082">
        <v>82999.439484000002</v>
      </c>
      <c r="B2082">
        <v>68</v>
      </c>
      <c r="C2082">
        <f t="shared" si="64"/>
        <v>52</v>
      </c>
      <c r="E2082">
        <f t="shared" si="65"/>
        <v>0.3042600000044331</v>
      </c>
    </row>
    <row r="2083" spans="1:5" x14ac:dyDescent="0.25">
      <c r="A2083">
        <v>82999.743744000007</v>
      </c>
      <c r="B2083">
        <v>378</v>
      </c>
      <c r="C2083">
        <f t="shared" si="64"/>
        <v>362</v>
      </c>
      <c r="E2083">
        <f t="shared" si="65"/>
        <v>1.2664999987464398E-2</v>
      </c>
    </row>
    <row r="2084" spans="1:5" x14ac:dyDescent="0.25">
      <c r="A2084">
        <v>82999.756408999994</v>
      </c>
      <c r="B2084">
        <v>374</v>
      </c>
      <c r="C2084">
        <f t="shared" si="64"/>
        <v>358</v>
      </c>
      <c r="E2084">
        <f t="shared" si="65"/>
        <v>0.262207000007038</v>
      </c>
    </row>
    <row r="2085" spans="1:5" x14ac:dyDescent="0.25">
      <c r="A2085">
        <v>83000.018616000001</v>
      </c>
      <c r="B2085">
        <v>111</v>
      </c>
      <c r="C2085">
        <f t="shared" si="64"/>
        <v>95</v>
      </c>
      <c r="E2085">
        <f t="shared" si="65"/>
        <v>9.0999994426965714E-5</v>
      </c>
    </row>
    <row r="2086" spans="1:5" x14ac:dyDescent="0.25">
      <c r="A2086">
        <v>83000.018706999996</v>
      </c>
      <c r="B2086">
        <v>68</v>
      </c>
      <c r="C2086">
        <f t="shared" si="64"/>
        <v>52</v>
      </c>
      <c r="E2086">
        <f t="shared" si="65"/>
        <v>9.9800000025425106E-3</v>
      </c>
    </row>
    <row r="2087" spans="1:5" x14ac:dyDescent="0.25">
      <c r="A2087">
        <v>83000.028686999998</v>
      </c>
      <c r="B2087">
        <v>544</v>
      </c>
      <c r="C2087">
        <f t="shared" si="64"/>
        <v>528</v>
      </c>
      <c r="E2087">
        <f t="shared" si="65"/>
        <v>3.1189000001177192E-2</v>
      </c>
    </row>
    <row r="2088" spans="1:5" x14ac:dyDescent="0.25">
      <c r="A2088">
        <v>83000.059875999999</v>
      </c>
      <c r="B2088">
        <v>68</v>
      </c>
      <c r="C2088">
        <f t="shared" si="64"/>
        <v>52</v>
      </c>
      <c r="E2088">
        <f t="shared" si="65"/>
        <v>305.1656490000023</v>
      </c>
    </row>
    <row r="2089" spans="1:5" x14ac:dyDescent="0.25">
      <c r="A2089">
        <v>83305.225525000002</v>
      </c>
      <c r="B2089">
        <v>112</v>
      </c>
      <c r="C2089">
        <f t="shared" si="64"/>
        <v>96</v>
      </c>
      <c r="E2089">
        <f t="shared" si="65"/>
        <v>2.5145999999949709E-2</v>
      </c>
    </row>
    <row r="2090" spans="1:5" x14ac:dyDescent="0.25">
      <c r="A2090">
        <v>83305.250671000002</v>
      </c>
      <c r="B2090">
        <v>69</v>
      </c>
      <c r="C2090">
        <f t="shared" si="64"/>
        <v>53</v>
      </c>
      <c r="E2090">
        <f t="shared" si="65"/>
        <v>0.2945869999966817</v>
      </c>
    </row>
    <row r="2091" spans="1:5" x14ac:dyDescent="0.25">
      <c r="A2091">
        <v>83305.545257999998</v>
      </c>
      <c r="B2091">
        <v>68</v>
      </c>
      <c r="C2091">
        <f t="shared" si="64"/>
        <v>52</v>
      </c>
      <c r="E2091">
        <f t="shared" si="65"/>
        <v>3.9600000309292227E-4</v>
      </c>
    </row>
    <row r="2092" spans="1:5" x14ac:dyDescent="0.25">
      <c r="A2092">
        <v>83305.545654000001</v>
      </c>
      <c r="B2092">
        <v>104</v>
      </c>
      <c r="C2092">
        <f t="shared" si="64"/>
        <v>88</v>
      </c>
      <c r="E2092">
        <f t="shared" si="65"/>
        <v>0.28967299999203533</v>
      </c>
    </row>
    <row r="2093" spans="1:5" x14ac:dyDescent="0.25">
      <c r="A2093">
        <v>83305.835326999993</v>
      </c>
      <c r="B2093">
        <v>68</v>
      </c>
      <c r="C2093">
        <f t="shared" si="64"/>
        <v>52</v>
      </c>
      <c r="E2093">
        <f t="shared" si="65"/>
        <v>523.76773099999991</v>
      </c>
    </row>
    <row r="2094" spans="1:5" x14ac:dyDescent="0.25">
      <c r="A2094">
        <v>83829.603057999993</v>
      </c>
      <c r="B2094">
        <v>78</v>
      </c>
      <c r="C2094">
        <f t="shared" si="64"/>
        <v>62</v>
      </c>
      <c r="E2094">
        <f t="shared" si="65"/>
        <v>2.5439760000008391</v>
      </c>
    </row>
    <row r="2095" spans="1:5" x14ac:dyDescent="0.25">
      <c r="A2095">
        <v>83832.147033999994</v>
      </c>
      <c r="B2095">
        <v>164</v>
      </c>
      <c r="C2095">
        <f t="shared" si="64"/>
        <v>148</v>
      </c>
      <c r="E2095">
        <f t="shared" si="65"/>
        <v>2.6240000006509945E-3</v>
      </c>
    </row>
    <row r="2096" spans="1:5" x14ac:dyDescent="0.25">
      <c r="A2096">
        <v>83832.149657999995</v>
      </c>
      <c r="B2096">
        <v>76</v>
      </c>
      <c r="C2096">
        <f t="shared" si="64"/>
        <v>60</v>
      </c>
      <c r="E2096">
        <f t="shared" si="65"/>
        <v>0.20758100000966806</v>
      </c>
    </row>
    <row r="2097" spans="1:5" x14ac:dyDescent="0.25">
      <c r="A2097">
        <v>83832.357239000004</v>
      </c>
      <c r="B2097">
        <v>80</v>
      </c>
      <c r="C2097">
        <f t="shared" si="64"/>
        <v>64</v>
      </c>
      <c r="E2097">
        <f t="shared" si="65"/>
        <v>2.7399999089539051E-4</v>
      </c>
    </row>
    <row r="2098" spans="1:5" x14ac:dyDescent="0.25">
      <c r="A2098">
        <v>83832.357512999995</v>
      </c>
      <c r="B2098">
        <v>68</v>
      </c>
      <c r="C2098">
        <f t="shared" si="64"/>
        <v>52</v>
      </c>
      <c r="E2098">
        <f t="shared" si="65"/>
        <v>6.0119999980088323E-3</v>
      </c>
    </row>
    <row r="2099" spans="1:5" x14ac:dyDescent="0.25">
      <c r="A2099">
        <v>83832.363524999993</v>
      </c>
      <c r="B2099">
        <v>148</v>
      </c>
      <c r="C2099">
        <f t="shared" si="64"/>
        <v>132</v>
      </c>
      <c r="E2099">
        <f t="shared" si="65"/>
        <v>0.23364299999957439</v>
      </c>
    </row>
    <row r="2100" spans="1:5" x14ac:dyDescent="0.25">
      <c r="A2100">
        <v>83832.597167999993</v>
      </c>
      <c r="B2100">
        <v>1001</v>
      </c>
      <c r="C2100">
        <f t="shared" si="64"/>
        <v>985</v>
      </c>
      <c r="E2100">
        <f t="shared" si="65"/>
        <v>1.8300001102034003E-4</v>
      </c>
    </row>
    <row r="2101" spans="1:5" x14ac:dyDescent="0.25">
      <c r="A2101">
        <v>83832.597351000004</v>
      </c>
      <c r="B2101">
        <v>68</v>
      </c>
      <c r="C2101">
        <f t="shared" si="64"/>
        <v>52</v>
      </c>
      <c r="E2101">
        <f t="shared" si="65"/>
        <v>7.0312999989255331E-2</v>
      </c>
    </row>
    <row r="2102" spans="1:5" x14ac:dyDescent="0.25">
      <c r="A2102">
        <v>83832.667663999993</v>
      </c>
      <c r="B2102">
        <v>250</v>
      </c>
      <c r="C2102">
        <f t="shared" si="64"/>
        <v>234</v>
      </c>
      <c r="E2102">
        <f t="shared" si="65"/>
        <v>0.19949300000735093</v>
      </c>
    </row>
    <row r="2103" spans="1:5" x14ac:dyDescent="0.25">
      <c r="A2103">
        <v>83832.867157000001</v>
      </c>
      <c r="B2103">
        <v>111</v>
      </c>
      <c r="C2103">
        <f t="shared" si="64"/>
        <v>95</v>
      </c>
      <c r="E2103">
        <f t="shared" si="65"/>
        <v>9.2000002041459084E-5</v>
      </c>
    </row>
    <row r="2104" spans="1:5" x14ac:dyDescent="0.25">
      <c r="A2104">
        <v>83832.867249000003</v>
      </c>
      <c r="B2104">
        <v>68</v>
      </c>
      <c r="C2104">
        <f t="shared" si="64"/>
        <v>52</v>
      </c>
      <c r="E2104">
        <f t="shared" si="65"/>
        <v>1.4159999991534278E-2</v>
      </c>
    </row>
    <row r="2105" spans="1:5" x14ac:dyDescent="0.25">
      <c r="A2105">
        <v>83832.881408999994</v>
      </c>
      <c r="B2105">
        <v>88</v>
      </c>
      <c r="C2105">
        <f t="shared" si="64"/>
        <v>72</v>
      </c>
      <c r="E2105">
        <f t="shared" si="65"/>
        <v>9.5764000012422912E-2</v>
      </c>
    </row>
    <row r="2106" spans="1:5" x14ac:dyDescent="0.25">
      <c r="A2106">
        <v>83832.977173000007</v>
      </c>
      <c r="B2106">
        <v>231</v>
      </c>
      <c r="C2106">
        <f t="shared" si="64"/>
        <v>215</v>
      </c>
      <c r="E2106">
        <f t="shared" si="65"/>
        <v>2.0629999999073334E-2</v>
      </c>
    </row>
    <row r="2107" spans="1:5" x14ac:dyDescent="0.25">
      <c r="A2107">
        <v>83832.997803000006</v>
      </c>
      <c r="B2107">
        <v>674</v>
      </c>
      <c r="C2107">
        <f t="shared" si="64"/>
        <v>658</v>
      </c>
      <c r="E2107">
        <f t="shared" si="65"/>
        <v>8.5399999807123095E-4</v>
      </c>
    </row>
    <row r="2108" spans="1:5" x14ac:dyDescent="0.25">
      <c r="A2108">
        <v>83832.998657000004</v>
      </c>
      <c r="B2108">
        <v>262</v>
      </c>
      <c r="C2108">
        <f t="shared" si="64"/>
        <v>246</v>
      </c>
      <c r="E2108">
        <f t="shared" si="65"/>
        <v>1.7700000025797635E-3</v>
      </c>
    </row>
    <row r="2109" spans="1:5" x14ac:dyDescent="0.25">
      <c r="A2109">
        <v>83833.000427000006</v>
      </c>
      <c r="B2109">
        <v>269</v>
      </c>
      <c r="C2109">
        <f t="shared" si="64"/>
        <v>253</v>
      </c>
      <c r="E2109">
        <f t="shared" si="65"/>
        <v>2.1979999874019995E-3</v>
      </c>
    </row>
    <row r="2110" spans="1:5" x14ac:dyDescent="0.25">
      <c r="A2110">
        <v>83833.002624999994</v>
      </c>
      <c r="B2110">
        <v>441</v>
      </c>
      <c r="C2110">
        <f t="shared" si="64"/>
        <v>425</v>
      </c>
      <c r="E2110">
        <f t="shared" si="65"/>
        <v>1.983000009204261E-3</v>
      </c>
    </row>
    <row r="2111" spans="1:5" x14ac:dyDescent="0.25">
      <c r="A2111">
        <v>83833.004608000003</v>
      </c>
      <c r="B2111">
        <v>263</v>
      </c>
      <c r="C2111">
        <f t="shared" si="64"/>
        <v>247</v>
      </c>
      <c r="E2111">
        <f t="shared" si="65"/>
        <v>0.29269400000339374</v>
      </c>
    </row>
    <row r="2112" spans="1:5" x14ac:dyDescent="0.25">
      <c r="A2112">
        <v>83833.297302000006</v>
      </c>
      <c r="B2112">
        <v>68</v>
      </c>
      <c r="C2112">
        <f t="shared" si="64"/>
        <v>52</v>
      </c>
      <c r="E2112">
        <f t="shared" si="65"/>
        <v>2.7499999850988388E-4</v>
      </c>
    </row>
    <row r="2113" spans="1:5" x14ac:dyDescent="0.25">
      <c r="A2113">
        <v>83833.297577000005</v>
      </c>
      <c r="B2113">
        <v>352</v>
      </c>
      <c r="C2113">
        <f t="shared" si="64"/>
        <v>336</v>
      </c>
      <c r="E2113">
        <f t="shared" si="65"/>
        <v>2.4400000984314829E-4</v>
      </c>
    </row>
    <row r="2114" spans="1:5" x14ac:dyDescent="0.25">
      <c r="A2114">
        <v>83833.297332999995</v>
      </c>
      <c r="B2114">
        <v>68</v>
      </c>
      <c r="C2114">
        <f t="shared" ref="C2114:C2177" si="66">B2114-16</f>
        <v>52</v>
      </c>
      <c r="E2114">
        <f t="shared" ref="E2114:E2177" si="67">ABS(A2115-A2114)</f>
        <v>9.9884000010206364E-2</v>
      </c>
    </row>
    <row r="2115" spans="1:5" x14ac:dyDescent="0.25">
      <c r="A2115">
        <v>83833.397217000005</v>
      </c>
      <c r="B2115">
        <v>68</v>
      </c>
      <c r="C2115">
        <f t="shared" si="66"/>
        <v>52</v>
      </c>
      <c r="E2115">
        <f t="shared" si="67"/>
        <v>0.19003299999167211</v>
      </c>
    </row>
    <row r="2116" spans="1:5" x14ac:dyDescent="0.25">
      <c r="A2116">
        <v>83833.587249999997</v>
      </c>
      <c r="B2116">
        <v>456</v>
      </c>
      <c r="C2116">
        <f t="shared" si="66"/>
        <v>440</v>
      </c>
      <c r="E2116">
        <f t="shared" si="67"/>
        <v>2.4400000984314829E-4</v>
      </c>
    </row>
    <row r="2117" spans="1:5" x14ac:dyDescent="0.25">
      <c r="A2117">
        <v>83833.587494000007</v>
      </c>
      <c r="B2117">
        <v>68</v>
      </c>
      <c r="C2117">
        <f t="shared" si="66"/>
        <v>52</v>
      </c>
      <c r="E2117">
        <f t="shared" si="67"/>
        <v>303.38320899999235</v>
      </c>
    </row>
    <row r="2118" spans="1:5" x14ac:dyDescent="0.25">
      <c r="A2118">
        <v>84136.970702999999</v>
      </c>
      <c r="B2118">
        <v>56</v>
      </c>
      <c r="C2118">
        <f t="shared" si="66"/>
        <v>40</v>
      </c>
      <c r="E2118">
        <f t="shared" si="67"/>
        <v>73.161162999997032</v>
      </c>
    </row>
    <row r="2119" spans="1:5" x14ac:dyDescent="0.25">
      <c r="A2119">
        <v>84210.131865999996</v>
      </c>
      <c r="B2119">
        <v>112</v>
      </c>
      <c r="C2119">
        <f t="shared" si="66"/>
        <v>96</v>
      </c>
      <c r="E2119">
        <f t="shared" si="67"/>
        <v>3.8270000004558824E-2</v>
      </c>
    </row>
    <row r="2120" spans="1:5" x14ac:dyDescent="0.25">
      <c r="A2120">
        <v>84210.170136000001</v>
      </c>
      <c r="B2120">
        <v>68</v>
      </c>
      <c r="C2120">
        <f t="shared" si="66"/>
        <v>52</v>
      </c>
      <c r="E2120">
        <f t="shared" si="67"/>
        <v>1.2602999995579012E-2</v>
      </c>
    </row>
    <row r="2121" spans="1:5" x14ac:dyDescent="0.25">
      <c r="A2121">
        <v>84210.182738999996</v>
      </c>
      <c r="B2121">
        <v>69</v>
      </c>
      <c r="C2121">
        <f t="shared" si="66"/>
        <v>53</v>
      </c>
      <c r="E2121">
        <f t="shared" si="67"/>
        <v>0.29992700000002515</v>
      </c>
    </row>
    <row r="2122" spans="1:5" x14ac:dyDescent="0.25">
      <c r="A2122">
        <v>84210.482665999996</v>
      </c>
      <c r="B2122">
        <v>68</v>
      </c>
      <c r="C2122">
        <f t="shared" si="66"/>
        <v>52</v>
      </c>
      <c r="E2122">
        <f t="shared" si="67"/>
        <v>3.9700001070741564E-4</v>
      </c>
    </row>
    <row r="2123" spans="1:5" x14ac:dyDescent="0.25">
      <c r="A2123">
        <v>84210.483063000007</v>
      </c>
      <c r="B2123">
        <v>104</v>
      </c>
      <c r="C2123">
        <f t="shared" si="66"/>
        <v>88</v>
      </c>
      <c r="E2123">
        <f t="shared" si="67"/>
        <v>0.2989499999966938</v>
      </c>
    </row>
    <row r="2124" spans="1:5" x14ac:dyDescent="0.25">
      <c r="A2124">
        <v>84210.782013000004</v>
      </c>
      <c r="B2124">
        <v>68</v>
      </c>
      <c r="C2124">
        <f t="shared" si="66"/>
        <v>52</v>
      </c>
      <c r="E2124">
        <f t="shared" si="67"/>
        <v>36.180907999994815</v>
      </c>
    </row>
    <row r="2125" spans="1:5" x14ac:dyDescent="0.25">
      <c r="A2125">
        <v>84246.962920999998</v>
      </c>
      <c r="B2125">
        <v>93</v>
      </c>
      <c r="C2125">
        <f t="shared" si="66"/>
        <v>77</v>
      </c>
      <c r="E2125">
        <f t="shared" si="67"/>
        <v>1.9169010000041453</v>
      </c>
    </row>
    <row r="2126" spans="1:5" x14ac:dyDescent="0.25">
      <c r="A2126">
        <v>84248.879822000003</v>
      </c>
      <c r="B2126">
        <v>93</v>
      </c>
      <c r="C2126">
        <f t="shared" si="66"/>
        <v>77</v>
      </c>
      <c r="E2126">
        <f t="shared" si="67"/>
        <v>2.4399999529123306E-4</v>
      </c>
    </row>
    <row r="2127" spans="1:5" x14ac:dyDescent="0.25">
      <c r="A2127">
        <v>84248.880065999998</v>
      </c>
      <c r="B2127">
        <v>68</v>
      </c>
      <c r="C2127">
        <f t="shared" si="66"/>
        <v>52</v>
      </c>
      <c r="E2127">
        <f t="shared" si="67"/>
        <v>732.66748000000371</v>
      </c>
    </row>
    <row r="2128" spans="1:5" x14ac:dyDescent="0.25">
      <c r="A2128">
        <v>84981.547546000002</v>
      </c>
      <c r="B2128">
        <v>78</v>
      </c>
      <c r="C2128">
        <f t="shared" si="66"/>
        <v>62</v>
      </c>
      <c r="E2128">
        <f t="shared" si="67"/>
        <v>2.5035400000051595</v>
      </c>
    </row>
    <row r="2129" spans="1:5" x14ac:dyDescent="0.25">
      <c r="A2129">
        <v>84984.051086000007</v>
      </c>
      <c r="B2129">
        <v>164</v>
      </c>
      <c r="C2129">
        <f t="shared" si="66"/>
        <v>148</v>
      </c>
      <c r="E2129">
        <f t="shared" si="67"/>
        <v>2.7469999913591892E-3</v>
      </c>
    </row>
    <row r="2130" spans="1:5" x14ac:dyDescent="0.25">
      <c r="A2130">
        <v>84984.053832999998</v>
      </c>
      <c r="B2130">
        <v>76</v>
      </c>
      <c r="C2130">
        <f t="shared" si="66"/>
        <v>60</v>
      </c>
      <c r="E2130">
        <f t="shared" si="67"/>
        <v>0.21749900000577327</v>
      </c>
    </row>
    <row r="2131" spans="1:5" x14ac:dyDescent="0.25">
      <c r="A2131">
        <v>84984.271332000004</v>
      </c>
      <c r="B2131">
        <v>80</v>
      </c>
      <c r="C2131">
        <f t="shared" si="66"/>
        <v>64</v>
      </c>
      <c r="E2131">
        <f t="shared" si="67"/>
        <v>2.7399999089539051E-4</v>
      </c>
    </row>
    <row r="2132" spans="1:5" x14ac:dyDescent="0.25">
      <c r="A2132">
        <v>84984.271605999995</v>
      </c>
      <c r="B2132">
        <v>68</v>
      </c>
      <c r="C2132">
        <f t="shared" si="66"/>
        <v>52</v>
      </c>
      <c r="E2132">
        <f t="shared" si="67"/>
        <v>4.7000000049592927E-3</v>
      </c>
    </row>
    <row r="2133" spans="1:5" x14ac:dyDescent="0.25">
      <c r="A2133">
        <v>84984.276306</v>
      </c>
      <c r="B2133">
        <v>148</v>
      </c>
      <c r="C2133">
        <f t="shared" si="66"/>
        <v>132</v>
      </c>
      <c r="E2133">
        <f t="shared" si="67"/>
        <v>0.27493299999332521</v>
      </c>
    </row>
    <row r="2134" spans="1:5" x14ac:dyDescent="0.25">
      <c r="A2134">
        <v>84984.551238999993</v>
      </c>
      <c r="B2134">
        <v>1001</v>
      </c>
      <c r="C2134">
        <f t="shared" si="66"/>
        <v>985</v>
      </c>
      <c r="E2134">
        <f t="shared" si="67"/>
        <v>1.8300001102034003E-4</v>
      </c>
    </row>
    <row r="2135" spans="1:5" x14ac:dyDescent="0.25">
      <c r="A2135">
        <v>84984.551422000004</v>
      </c>
      <c r="B2135">
        <v>68</v>
      </c>
      <c r="C2135">
        <f t="shared" si="66"/>
        <v>52</v>
      </c>
      <c r="E2135">
        <f t="shared" si="67"/>
        <v>6.2072999993688427E-2</v>
      </c>
    </row>
    <row r="2136" spans="1:5" x14ac:dyDescent="0.25">
      <c r="A2136">
        <v>84984.613494999998</v>
      </c>
      <c r="B2136">
        <v>250</v>
      </c>
      <c r="C2136">
        <f t="shared" si="66"/>
        <v>234</v>
      </c>
      <c r="E2136">
        <f t="shared" si="67"/>
        <v>0.26779199999873526</v>
      </c>
    </row>
    <row r="2137" spans="1:5" x14ac:dyDescent="0.25">
      <c r="A2137">
        <v>84984.881286999997</v>
      </c>
      <c r="B2137">
        <v>111</v>
      </c>
      <c r="C2137">
        <f t="shared" si="66"/>
        <v>95</v>
      </c>
      <c r="E2137">
        <f t="shared" si="67"/>
        <v>2.4400000984314829E-4</v>
      </c>
    </row>
    <row r="2138" spans="1:5" x14ac:dyDescent="0.25">
      <c r="A2138">
        <v>84984.881531000006</v>
      </c>
      <c r="B2138">
        <v>68</v>
      </c>
      <c r="C2138">
        <f t="shared" si="66"/>
        <v>52</v>
      </c>
      <c r="E2138">
        <f t="shared" si="67"/>
        <v>9.5209999999497086E-3</v>
      </c>
    </row>
    <row r="2139" spans="1:5" x14ac:dyDescent="0.25">
      <c r="A2139">
        <v>84984.891052000006</v>
      </c>
      <c r="B2139">
        <v>87</v>
      </c>
      <c r="C2139">
        <f t="shared" si="66"/>
        <v>71</v>
      </c>
      <c r="E2139">
        <f t="shared" si="67"/>
        <v>7.0190999991609715E-2</v>
      </c>
    </row>
    <row r="2140" spans="1:5" x14ac:dyDescent="0.25">
      <c r="A2140">
        <v>84984.961242999998</v>
      </c>
      <c r="B2140">
        <v>230</v>
      </c>
      <c r="C2140">
        <f t="shared" si="66"/>
        <v>214</v>
      </c>
      <c r="E2140">
        <f t="shared" si="67"/>
        <v>9.2470000090543181E-3</v>
      </c>
    </row>
    <row r="2141" spans="1:5" x14ac:dyDescent="0.25">
      <c r="A2141">
        <v>84984.970490000007</v>
      </c>
      <c r="B2141">
        <v>664</v>
      </c>
      <c r="C2141">
        <f t="shared" si="66"/>
        <v>648</v>
      </c>
      <c r="E2141">
        <f t="shared" si="67"/>
        <v>0.37066599998797756</v>
      </c>
    </row>
    <row r="2142" spans="1:5" x14ac:dyDescent="0.25">
      <c r="A2142">
        <v>84985.341155999995</v>
      </c>
      <c r="B2142">
        <v>68</v>
      </c>
      <c r="C2142">
        <f t="shared" si="66"/>
        <v>52</v>
      </c>
      <c r="E2142">
        <f t="shared" si="67"/>
        <v>0.1898500000097556</v>
      </c>
    </row>
    <row r="2143" spans="1:5" x14ac:dyDescent="0.25">
      <c r="A2143">
        <v>84985.531006000005</v>
      </c>
      <c r="B2143">
        <v>692</v>
      </c>
      <c r="C2143">
        <f t="shared" si="66"/>
        <v>676</v>
      </c>
      <c r="E2143">
        <f t="shared" si="67"/>
        <v>1.5199999324977398E-4</v>
      </c>
    </row>
    <row r="2144" spans="1:5" x14ac:dyDescent="0.25">
      <c r="A2144">
        <v>84985.531157999998</v>
      </c>
      <c r="B2144">
        <v>68</v>
      </c>
      <c r="C2144">
        <f t="shared" si="66"/>
        <v>52</v>
      </c>
      <c r="E2144">
        <f t="shared" si="67"/>
        <v>5.7557000007363968E-2</v>
      </c>
    </row>
    <row r="2145" spans="1:5" x14ac:dyDescent="0.25">
      <c r="A2145">
        <v>84985.588715000005</v>
      </c>
      <c r="B2145">
        <v>91</v>
      </c>
      <c r="C2145">
        <f t="shared" si="66"/>
        <v>75</v>
      </c>
      <c r="E2145">
        <f t="shared" si="67"/>
        <v>4.2719999910332263E-3</v>
      </c>
    </row>
    <row r="2146" spans="1:5" x14ac:dyDescent="0.25">
      <c r="A2146">
        <v>84985.592986999996</v>
      </c>
      <c r="B2146">
        <v>68</v>
      </c>
      <c r="C2146">
        <f t="shared" si="66"/>
        <v>52</v>
      </c>
      <c r="E2146">
        <f t="shared" si="67"/>
        <v>0.19827300000179093</v>
      </c>
    </row>
    <row r="2147" spans="1:5" x14ac:dyDescent="0.25">
      <c r="A2147">
        <v>84985.791259999998</v>
      </c>
      <c r="B2147">
        <v>68</v>
      </c>
      <c r="C2147">
        <f t="shared" si="66"/>
        <v>52</v>
      </c>
      <c r="E2147">
        <f t="shared" si="67"/>
        <v>2.4399999529123306E-4</v>
      </c>
    </row>
    <row r="2148" spans="1:5" x14ac:dyDescent="0.25">
      <c r="A2148">
        <v>84985.791503999993</v>
      </c>
      <c r="B2148">
        <v>68</v>
      </c>
      <c r="C2148">
        <f t="shared" si="66"/>
        <v>52</v>
      </c>
      <c r="E2148">
        <f t="shared" si="67"/>
        <v>9.5820000133244321E-3</v>
      </c>
    </row>
    <row r="2149" spans="1:5" x14ac:dyDescent="0.25">
      <c r="A2149">
        <v>84985.801086000007</v>
      </c>
      <c r="B2149">
        <v>68</v>
      </c>
      <c r="C2149">
        <f t="shared" si="66"/>
        <v>52</v>
      </c>
      <c r="E2149">
        <f t="shared" si="67"/>
        <v>128.45077599999786</v>
      </c>
    </row>
    <row r="2150" spans="1:5" x14ac:dyDescent="0.25">
      <c r="A2150">
        <v>85114.251862000005</v>
      </c>
      <c r="B2150">
        <v>112</v>
      </c>
      <c r="C2150">
        <f t="shared" si="66"/>
        <v>96</v>
      </c>
      <c r="E2150">
        <f t="shared" si="67"/>
        <v>4.2699999175965786E-4</v>
      </c>
    </row>
    <row r="2151" spans="1:5" x14ac:dyDescent="0.25">
      <c r="A2151">
        <v>85114.252288999996</v>
      </c>
      <c r="B2151">
        <v>68</v>
      </c>
      <c r="C2151">
        <f t="shared" si="66"/>
        <v>52</v>
      </c>
      <c r="E2151">
        <f t="shared" si="67"/>
        <v>1.8677000000025146E-2</v>
      </c>
    </row>
    <row r="2152" spans="1:5" x14ac:dyDescent="0.25">
      <c r="A2152">
        <v>85114.270965999996</v>
      </c>
      <c r="B2152">
        <v>69</v>
      </c>
      <c r="C2152">
        <f t="shared" si="66"/>
        <v>53</v>
      </c>
      <c r="E2152">
        <f t="shared" si="67"/>
        <v>0.53887899999972433</v>
      </c>
    </row>
    <row r="2153" spans="1:5" x14ac:dyDescent="0.25">
      <c r="A2153">
        <v>85114.809844999996</v>
      </c>
      <c r="B2153">
        <v>69</v>
      </c>
      <c r="C2153">
        <f t="shared" si="66"/>
        <v>53</v>
      </c>
      <c r="E2153">
        <f t="shared" si="67"/>
        <v>8.1940000003669411E-2</v>
      </c>
    </row>
    <row r="2154" spans="1:5" x14ac:dyDescent="0.25">
      <c r="A2154">
        <v>85114.891785</v>
      </c>
      <c r="B2154">
        <v>68</v>
      </c>
      <c r="C2154">
        <f t="shared" si="66"/>
        <v>52</v>
      </c>
      <c r="E2154">
        <f t="shared" si="67"/>
        <v>2.7400000544730574E-4</v>
      </c>
    </row>
    <row r="2155" spans="1:5" x14ac:dyDescent="0.25">
      <c r="A2155">
        <v>85114.892059000005</v>
      </c>
      <c r="B2155">
        <v>104</v>
      </c>
      <c r="C2155">
        <f t="shared" si="66"/>
        <v>88</v>
      </c>
      <c r="E2155">
        <f t="shared" si="67"/>
        <v>0.37951699999393895</v>
      </c>
    </row>
    <row r="2156" spans="1:5" x14ac:dyDescent="0.25">
      <c r="A2156">
        <v>85115.271575999999</v>
      </c>
      <c r="B2156">
        <v>68</v>
      </c>
      <c r="C2156">
        <f t="shared" si="66"/>
        <v>52</v>
      </c>
      <c r="E2156">
        <f t="shared" si="67"/>
        <v>0.30004899999767076</v>
      </c>
    </row>
    <row r="2157" spans="1:5" x14ac:dyDescent="0.25">
      <c r="A2157">
        <v>85115.571624999997</v>
      </c>
      <c r="B2157">
        <v>68</v>
      </c>
      <c r="C2157">
        <f t="shared" si="66"/>
        <v>52</v>
      </c>
      <c r="E2157">
        <f t="shared" si="67"/>
        <v>115.0805970000074</v>
      </c>
    </row>
    <row r="2158" spans="1:5" x14ac:dyDescent="0.25">
      <c r="A2158">
        <v>85230.652222000004</v>
      </c>
      <c r="B2158">
        <v>76</v>
      </c>
      <c r="C2158">
        <f t="shared" si="66"/>
        <v>60</v>
      </c>
      <c r="E2158">
        <f t="shared" si="67"/>
        <v>3.1951999990269542E-2</v>
      </c>
    </row>
    <row r="2159" spans="1:5" x14ac:dyDescent="0.25">
      <c r="A2159">
        <v>85230.684173999995</v>
      </c>
      <c r="B2159">
        <v>1486</v>
      </c>
      <c r="C2159">
        <f t="shared" si="66"/>
        <v>1470</v>
      </c>
      <c r="E2159">
        <f t="shared" si="67"/>
        <v>1.2200001219753176E-4</v>
      </c>
    </row>
    <row r="2160" spans="1:5" x14ac:dyDescent="0.25">
      <c r="A2160">
        <v>85230.684296000007</v>
      </c>
      <c r="B2160">
        <v>408</v>
      </c>
      <c r="C2160">
        <f t="shared" si="66"/>
        <v>392</v>
      </c>
      <c r="E2160">
        <f t="shared" si="67"/>
        <v>8.2399998791515827E-4</v>
      </c>
    </row>
    <row r="2161" spans="1:5" x14ac:dyDescent="0.25">
      <c r="A2161">
        <v>85230.685119999995</v>
      </c>
      <c r="B2161">
        <v>95</v>
      </c>
      <c r="C2161">
        <f t="shared" si="66"/>
        <v>79</v>
      </c>
      <c r="E2161">
        <f t="shared" si="67"/>
        <v>3.9600000309292227E-4</v>
      </c>
    </row>
    <row r="2162" spans="1:5" x14ac:dyDescent="0.25">
      <c r="A2162">
        <v>85230.685515999998</v>
      </c>
      <c r="B2162">
        <v>68</v>
      </c>
      <c r="C2162">
        <f t="shared" si="66"/>
        <v>52</v>
      </c>
      <c r="E2162">
        <f t="shared" si="67"/>
        <v>1.0380000021541491E-3</v>
      </c>
    </row>
    <row r="2163" spans="1:5" x14ac:dyDescent="0.25">
      <c r="A2163">
        <v>85230.686554</v>
      </c>
      <c r="B2163">
        <v>88</v>
      </c>
      <c r="C2163">
        <f t="shared" si="66"/>
        <v>72</v>
      </c>
      <c r="E2163">
        <f t="shared" si="67"/>
        <v>2.4976199999946402</v>
      </c>
    </row>
    <row r="2164" spans="1:5" x14ac:dyDescent="0.25">
      <c r="A2164">
        <v>85233.184173999995</v>
      </c>
      <c r="B2164">
        <v>328</v>
      </c>
      <c r="C2164">
        <f t="shared" si="66"/>
        <v>312</v>
      </c>
      <c r="E2164">
        <f t="shared" si="67"/>
        <v>2.6550000038696453E-3</v>
      </c>
    </row>
    <row r="2165" spans="1:5" x14ac:dyDescent="0.25">
      <c r="A2165">
        <v>85233.186828999998</v>
      </c>
      <c r="B2165">
        <v>76</v>
      </c>
      <c r="C2165">
        <f t="shared" si="66"/>
        <v>60</v>
      </c>
      <c r="E2165">
        <f t="shared" si="67"/>
        <v>4.742400000395719E-2</v>
      </c>
    </row>
    <row r="2166" spans="1:5" x14ac:dyDescent="0.25">
      <c r="A2166">
        <v>85233.234253000002</v>
      </c>
      <c r="B2166">
        <v>344</v>
      </c>
      <c r="C2166">
        <f t="shared" si="66"/>
        <v>328</v>
      </c>
      <c r="E2166">
        <f t="shared" si="67"/>
        <v>2.8080000047339126E-3</v>
      </c>
    </row>
    <row r="2167" spans="1:5" x14ac:dyDescent="0.25">
      <c r="A2167">
        <v>85233.237061000007</v>
      </c>
      <c r="B2167">
        <v>76</v>
      </c>
      <c r="C2167">
        <f t="shared" si="66"/>
        <v>60</v>
      </c>
      <c r="E2167">
        <f t="shared" si="67"/>
        <v>2.7403999993111938E-2</v>
      </c>
    </row>
    <row r="2168" spans="1:5" x14ac:dyDescent="0.25">
      <c r="A2168">
        <v>85233.264465</v>
      </c>
      <c r="B2168">
        <v>76</v>
      </c>
      <c r="C2168">
        <f t="shared" si="66"/>
        <v>60</v>
      </c>
      <c r="E2168">
        <f t="shared" si="67"/>
        <v>2.4399999529123306E-4</v>
      </c>
    </row>
    <row r="2169" spans="1:5" x14ac:dyDescent="0.25">
      <c r="A2169">
        <v>85233.264708999995</v>
      </c>
      <c r="B2169">
        <v>68</v>
      </c>
      <c r="C2169">
        <f t="shared" si="66"/>
        <v>52</v>
      </c>
      <c r="E2169">
        <f t="shared" si="67"/>
        <v>1.5870000061113387E-3</v>
      </c>
    </row>
    <row r="2170" spans="1:5" x14ac:dyDescent="0.25">
      <c r="A2170">
        <v>85233.266296000002</v>
      </c>
      <c r="B2170">
        <v>1077</v>
      </c>
      <c r="C2170">
        <f t="shared" si="66"/>
        <v>1061</v>
      </c>
      <c r="E2170">
        <f t="shared" si="67"/>
        <v>4.8095999998622574E-2</v>
      </c>
    </row>
    <row r="2171" spans="1:5" x14ac:dyDescent="0.25">
      <c r="A2171">
        <v>85233.314392</v>
      </c>
      <c r="B2171">
        <v>76</v>
      </c>
      <c r="C2171">
        <f t="shared" si="66"/>
        <v>60</v>
      </c>
      <c r="E2171">
        <f t="shared" si="67"/>
        <v>2.1399999968707561E-4</v>
      </c>
    </row>
    <row r="2172" spans="1:5" x14ac:dyDescent="0.25">
      <c r="A2172">
        <v>85233.314606</v>
      </c>
      <c r="B2172">
        <v>68</v>
      </c>
      <c r="C2172">
        <f t="shared" si="66"/>
        <v>52</v>
      </c>
      <c r="E2172">
        <f t="shared" si="67"/>
        <v>5.2489999943645671E-3</v>
      </c>
    </row>
    <row r="2173" spans="1:5" x14ac:dyDescent="0.25">
      <c r="A2173">
        <v>85233.319854999994</v>
      </c>
      <c r="B2173">
        <v>148</v>
      </c>
      <c r="C2173">
        <f t="shared" si="66"/>
        <v>132</v>
      </c>
      <c r="E2173">
        <f t="shared" si="67"/>
        <v>4.4342000008327886E-2</v>
      </c>
    </row>
    <row r="2174" spans="1:5" x14ac:dyDescent="0.25">
      <c r="A2174">
        <v>85233.364197000003</v>
      </c>
      <c r="B2174">
        <v>68</v>
      </c>
      <c r="C2174">
        <f t="shared" si="66"/>
        <v>52</v>
      </c>
      <c r="E2174">
        <f t="shared" si="67"/>
        <v>2.9998999991221353E-2</v>
      </c>
    </row>
    <row r="2175" spans="1:5" x14ac:dyDescent="0.25">
      <c r="A2175">
        <v>85233.394195999994</v>
      </c>
      <c r="B2175">
        <v>68</v>
      </c>
      <c r="C2175">
        <f t="shared" si="66"/>
        <v>52</v>
      </c>
      <c r="E2175">
        <f t="shared" si="67"/>
        <v>9.0179000006173737E-2</v>
      </c>
    </row>
    <row r="2176" spans="1:5" x14ac:dyDescent="0.25">
      <c r="A2176">
        <v>85233.484375</v>
      </c>
      <c r="B2176">
        <v>1486</v>
      </c>
      <c r="C2176">
        <f t="shared" si="66"/>
        <v>1470</v>
      </c>
      <c r="E2176">
        <f t="shared" si="67"/>
        <v>1.829999964684248E-4</v>
      </c>
    </row>
    <row r="2177" spans="1:5" x14ac:dyDescent="0.25">
      <c r="A2177">
        <v>85233.484557999996</v>
      </c>
      <c r="B2177">
        <v>68</v>
      </c>
      <c r="C2177">
        <f t="shared" si="66"/>
        <v>52</v>
      </c>
      <c r="E2177">
        <f t="shared" si="67"/>
        <v>1.9744999997783452E-2</v>
      </c>
    </row>
    <row r="2178" spans="1:5" x14ac:dyDescent="0.25">
      <c r="A2178">
        <v>85233.504302999994</v>
      </c>
      <c r="B2178">
        <v>917</v>
      </c>
      <c r="C2178">
        <f t="shared" ref="C2178:C2241" si="68">B2178-16</f>
        <v>901</v>
      </c>
      <c r="E2178">
        <f t="shared" ref="E2178:E2241" si="69">ABS(A2179-A2178)</f>
        <v>1.5300000086426735E-4</v>
      </c>
    </row>
    <row r="2179" spans="1:5" x14ac:dyDescent="0.25">
      <c r="A2179">
        <v>85233.504455999995</v>
      </c>
      <c r="B2179">
        <v>68</v>
      </c>
      <c r="C2179">
        <f t="shared" si="68"/>
        <v>52</v>
      </c>
      <c r="E2179">
        <f t="shared" si="69"/>
        <v>1.9805000003543682E-2</v>
      </c>
    </row>
    <row r="2180" spans="1:5" x14ac:dyDescent="0.25">
      <c r="A2180">
        <v>85233.524260999999</v>
      </c>
      <c r="B2180">
        <v>437</v>
      </c>
      <c r="C2180">
        <f t="shared" si="68"/>
        <v>421</v>
      </c>
      <c r="E2180">
        <f t="shared" si="69"/>
        <v>3.6700000055134296E-4</v>
      </c>
    </row>
    <row r="2181" spans="1:5" x14ac:dyDescent="0.25">
      <c r="A2181">
        <v>85233.524627999999</v>
      </c>
      <c r="B2181">
        <v>68</v>
      </c>
      <c r="C2181">
        <f t="shared" si="68"/>
        <v>52</v>
      </c>
      <c r="E2181">
        <f t="shared" si="69"/>
        <v>3.6070999994990416E-2</v>
      </c>
    </row>
    <row r="2182" spans="1:5" x14ac:dyDescent="0.25">
      <c r="A2182">
        <v>85233.560698999994</v>
      </c>
      <c r="B2182">
        <v>68</v>
      </c>
      <c r="C2182">
        <f t="shared" si="68"/>
        <v>52</v>
      </c>
      <c r="E2182">
        <f t="shared" si="69"/>
        <v>3.7240000092424452E-3</v>
      </c>
    </row>
    <row r="2183" spans="1:5" x14ac:dyDescent="0.25">
      <c r="A2183">
        <v>85233.564423000003</v>
      </c>
      <c r="B2183">
        <v>1486</v>
      </c>
      <c r="C2183">
        <f t="shared" si="68"/>
        <v>1470</v>
      </c>
      <c r="E2183">
        <f t="shared" si="69"/>
        <v>2.4399999529123306E-4</v>
      </c>
    </row>
    <row r="2184" spans="1:5" x14ac:dyDescent="0.25">
      <c r="A2184">
        <v>85233.564666999999</v>
      </c>
      <c r="B2184">
        <v>56</v>
      </c>
      <c r="C2184">
        <f t="shared" si="68"/>
        <v>40</v>
      </c>
      <c r="E2184">
        <f t="shared" si="69"/>
        <v>2.981500000169035E-2</v>
      </c>
    </row>
    <row r="2185" spans="1:5" x14ac:dyDescent="0.25">
      <c r="A2185">
        <v>85233.594482</v>
      </c>
      <c r="B2185">
        <v>1486</v>
      </c>
      <c r="C2185">
        <f t="shared" si="68"/>
        <v>1470</v>
      </c>
      <c r="E2185">
        <f t="shared" si="69"/>
        <v>9.2000002041459084E-5</v>
      </c>
    </row>
    <row r="2186" spans="1:5" x14ac:dyDescent="0.25">
      <c r="A2186">
        <v>85233.594574000002</v>
      </c>
      <c r="B2186">
        <v>56</v>
      </c>
      <c r="C2186">
        <f t="shared" si="68"/>
        <v>40</v>
      </c>
      <c r="E2186">
        <f t="shared" si="69"/>
        <v>2.9662999993888661E-2</v>
      </c>
    </row>
    <row r="2187" spans="1:5" x14ac:dyDescent="0.25">
      <c r="A2187">
        <v>85233.624236999996</v>
      </c>
      <c r="B2187">
        <v>1328</v>
      </c>
      <c r="C2187">
        <f t="shared" si="68"/>
        <v>1312</v>
      </c>
      <c r="E2187">
        <f t="shared" si="69"/>
        <v>1.2199999764561653E-4</v>
      </c>
    </row>
    <row r="2188" spans="1:5" x14ac:dyDescent="0.25">
      <c r="A2188">
        <v>85233.624358999994</v>
      </c>
      <c r="B2188">
        <v>56</v>
      </c>
      <c r="C2188">
        <f t="shared" si="68"/>
        <v>40</v>
      </c>
      <c r="E2188">
        <f t="shared" si="69"/>
        <v>9.0999994426965714E-5</v>
      </c>
    </row>
    <row r="2189" spans="1:5" x14ac:dyDescent="0.25">
      <c r="A2189">
        <v>85233.624268</v>
      </c>
      <c r="B2189">
        <v>70</v>
      </c>
      <c r="C2189">
        <f t="shared" si="68"/>
        <v>54</v>
      </c>
      <c r="E2189">
        <f t="shared" si="69"/>
        <v>1.2199999764561653E-4</v>
      </c>
    </row>
    <row r="2190" spans="1:5" x14ac:dyDescent="0.25">
      <c r="A2190">
        <v>85233.624389999997</v>
      </c>
      <c r="B2190">
        <v>56</v>
      </c>
      <c r="C2190">
        <f t="shared" si="68"/>
        <v>40</v>
      </c>
      <c r="E2190">
        <f t="shared" si="69"/>
        <v>1.4923000009730458E-2</v>
      </c>
    </row>
    <row r="2191" spans="1:5" x14ac:dyDescent="0.25">
      <c r="A2191">
        <v>85233.639313000007</v>
      </c>
      <c r="B2191">
        <v>254</v>
      </c>
      <c r="C2191">
        <f t="shared" si="68"/>
        <v>238</v>
      </c>
      <c r="E2191">
        <f t="shared" si="69"/>
        <v>5.1879999955417588E-3</v>
      </c>
    </row>
    <row r="2192" spans="1:5" x14ac:dyDescent="0.25">
      <c r="A2192">
        <v>85233.644501000002</v>
      </c>
      <c r="B2192">
        <v>1486</v>
      </c>
      <c r="C2192">
        <f t="shared" si="68"/>
        <v>1470</v>
      </c>
      <c r="E2192">
        <f t="shared" si="69"/>
        <v>6.0999998822808266E-5</v>
      </c>
    </row>
    <row r="2193" spans="1:5" x14ac:dyDescent="0.25">
      <c r="A2193">
        <v>85233.644562000001</v>
      </c>
      <c r="B2193">
        <v>56</v>
      </c>
      <c r="C2193">
        <f t="shared" si="68"/>
        <v>40</v>
      </c>
      <c r="E2193">
        <f t="shared" si="69"/>
        <v>9.5819999987725168E-3</v>
      </c>
    </row>
    <row r="2194" spans="1:5" x14ac:dyDescent="0.25">
      <c r="A2194">
        <v>85233.654144</v>
      </c>
      <c r="B2194">
        <v>454</v>
      </c>
      <c r="C2194">
        <f t="shared" si="68"/>
        <v>438</v>
      </c>
      <c r="E2194">
        <f t="shared" si="69"/>
        <v>9.2000002041459084E-5</v>
      </c>
    </row>
    <row r="2195" spans="1:5" x14ac:dyDescent="0.25">
      <c r="A2195">
        <v>85233.654236000002</v>
      </c>
      <c r="B2195">
        <v>56</v>
      </c>
      <c r="C2195">
        <f t="shared" si="68"/>
        <v>40</v>
      </c>
      <c r="E2195">
        <f t="shared" si="69"/>
        <v>2.0172000004095025E-2</v>
      </c>
    </row>
    <row r="2196" spans="1:5" x14ac:dyDescent="0.25">
      <c r="A2196">
        <v>85233.674408000006</v>
      </c>
      <c r="B2196">
        <v>1486</v>
      </c>
      <c r="C2196">
        <f t="shared" si="68"/>
        <v>1470</v>
      </c>
      <c r="E2196">
        <f t="shared" si="69"/>
        <v>9.1999987489543855E-5</v>
      </c>
    </row>
    <row r="2197" spans="1:5" x14ac:dyDescent="0.25">
      <c r="A2197">
        <v>85233.674499999994</v>
      </c>
      <c r="B2197">
        <v>56</v>
      </c>
      <c r="C2197">
        <f t="shared" si="68"/>
        <v>40</v>
      </c>
      <c r="E2197">
        <f t="shared" si="69"/>
        <v>1.0742000013124198E-2</v>
      </c>
    </row>
    <row r="2198" spans="1:5" x14ac:dyDescent="0.25">
      <c r="A2198">
        <v>85233.685242000007</v>
      </c>
      <c r="B2198">
        <v>1486</v>
      </c>
      <c r="C2198">
        <f t="shared" si="68"/>
        <v>1470</v>
      </c>
      <c r="E2198">
        <f t="shared" si="69"/>
        <v>9.0999994426965714E-5</v>
      </c>
    </row>
    <row r="2199" spans="1:5" x14ac:dyDescent="0.25">
      <c r="A2199">
        <v>85233.685333000001</v>
      </c>
      <c r="B2199">
        <v>56</v>
      </c>
      <c r="C2199">
        <f t="shared" si="68"/>
        <v>40</v>
      </c>
      <c r="E2199">
        <f t="shared" si="69"/>
        <v>2.8991999992285855E-2</v>
      </c>
    </row>
    <row r="2200" spans="1:5" x14ac:dyDescent="0.25">
      <c r="A2200">
        <v>85233.714324999994</v>
      </c>
      <c r="B2200">
        <v>115</v>
      </c>
      <c r="C2200">
        <f t="shared" si="68"/>
        <v>99</v>
      </c>
      <c r="E2200">
        <f t="shared" si="69"/>
        <v>1.2200001219753176E-4</v>
      </c>
    </row>
    <row r="2201" spans="1:5" x14ac:dyDescent="0.25">
      <c r="A2201">
        <v>85233.714447000006</v>
      </c>
      <c r="B2201">
        <v>68</v>
      </c>
      <c r="C2201">
        <f t="shared" si="68"/>
        <v>52</v>
      </c>
      <c r="E2201">
        <f t="shared" si="69"/>
        <v>9.063999998033978E-3</v>
      </c>
    </row>
    <row r="2202" spans="1:5" x14ac:dyDescent="0.25">
      <c r="A2202">
        <v>85233.723511000004</v>
      </c>
      <c r="B2202">
        <v>88</v>
      </c>
      <c r="C2202">
        <f t="shared" si="68"/>
        <v>72</v>
      </c>
      <c r="E2202">
        <f t="shared" si="69"/>
        <v>7.0892000003368594E-2</v>
      </c>
    </row>
    <row r="2203" spans="1:5" x14ac:dyDescent="0.25">
      <c r="A2203">
        <v>85233.794403000007</v>
      </c>
      <c r="B2203">
        <v>268</v>
      </c>
      <c r="C2203">
        <f t="shared" si="68"/>
        <v>252</v>
      </c>
      <c r="E2203">
        <f t="shared" si="69"/>
        <v>1.9164999990607612E-2</v>
      </c>
    </row>
    <row r="2204" spans="1:5" x14ac:dyDescent="0.25">
      <c r="A2204">
        <v>85233.813567999998</v>
      </c>
      <c r="B2204">
        <v>1486</v>
      </c>
      <c r="C2204">
        <f t="shared" si="68"/>
        <v>1470</v>
      </c>
      <c r="E2204">
        <f t="shared" si="69"/>
        <v>1.2199999764561653E-4</v>
      </c>
    </row>
    <row r="2205" spans="1:5" x14ac:dyDescent="0.25">
      <c r="A2205">
        <v>85233.813689999995</v>
      </c>
      <c r="B2205">
        <v>408</v>
      </c>
      <c r="C2205">
        <f t="shared" si="68"/>
        <v>392</v>
      </c>
      <c r="E2205">
        <f t="shared" si="69"/>
        <v>0.11056500000995584</v>
      </c>
    </row>
    <row r="2206" spans="1:5" x14ac:dyDescent="0.25">
      <c r="A2206">
        <v>85233.924255000005</v>
      </c>
      <c r="B2206">
        <v>68</v>
      </c>
      <c r="C2206">
        <f t="shared" si="68"/>
        <v>52</v>
      </c>
      <c r="E2206">
        <f t="shared" si="69"/>
        <v>0.36062700000184122</v>
      </c>
    </row>
    <row r="2207" spans="1:5" x14ac:dyDescent="0.25">
      <c r="A2207">
        <v>85234.284882000007</v>
      </c>
      <c r="B2207">
        <v>434</v>
      </c>
      <c r="C2207">
        <f t="shared" si="68"/>
        <v>418</v>
      </c>
      <c r="E2207">
        <f t="shared" si="69"/>
        <v>1.829999964684248E-4</v>
      </c>
    </row>
    <row r="2208" spans="1:5" x14ac:dyDescent="0.25">
      <c r="A2208">
        <v>85234.285065000004</v>
      </c>
      <c r="B2208">
        <v>68</v>
      </c>
      <c r="C2208">
        <f t="shared" si="68"/>
        <v>52</v>
      </c>
      <c r="E2208">
        <f t="shared" si="69"/>
        <v>1.5300000086426735E-4</v>
      </c>
    </row>
    <row r="2209" spans="1:5" x14ac:dyDescent="0.25">
      <c r="A2209">
        <v>85234.284912000003</v>
      </c>
      <c r="B2209">
        <v>96</v>
      </c>
      <c r="C2209">
        <f t="shared" si="68"/>
        <v>80</v>
      </c>
      <c r="E2209">
        <f t="shared" si="69"/>
        <v>2.1399999968707561E-4</v>
      </c>
    </row>
    <row r="2210" spans="1:5" x14ac:dyDescent="0.25">
      <c r="A2210">
        <v>85234.285126000002</v>
      </c>
      <c r="B2210">
        <v>68</v>
      </c>
      <c r="C2210">
        <f t="shared" si="68"/>
        <v>52</v>
      </c>
      <c r="E2210">
        <f t="shared" si="69"/>
        <v>2.1399999968707561E-4</v>
      </c>
    </row>
    <row r="2211" spans="1:5" x14ac:dyDescent="0.25">
      <c r="A2211">
        <v>85234.284912000003</v>
      </c>
      <c r="B2211">
        <v>103</v>
      </c>
      <c r="C2211">
        <f t="shared" si="68"/>
        <v>87</v>
      </c>
      <c r="E2211">
        <f t="shared" si="69"/>
        <v>2.4399999529123306E-4</v>
      </c>
    </row>
    <row r="2212" spans="1:5" x14ac:dyDescent="0.25">
      <c r="A2212">
        <v>85234.285155999998</v>
      </c>
      <c r="B2212">
        <v>68</v>
      </c>
      <c r="C2212">
        <f t="shared" si="68"/>
        <v>52</v>
      </c>
      <c r="E2212">
        <f t="shared" si="69"/>
        <v>2.4399999529123306E-4</v>
      </c>
    </row>
    <row r="2213" spans="1:5" x14ac:dyDescent="0.25">
      <c r="A2213">
        <v>85234.284912000003</v>
      </c>
      <c r="B2213">
        <v>95</v>
      </c>
      <c r="C2213">
        <f t="shared" si="68"/>
        <v>79</v>
      </c>
      <c r="E2213">
        <f t="shared" si="69"/>
        <v>2.7499999850988388E-4</v>
      </c>
    </row>
    <row r="2214" spans="1:5" x14ac:dyDescent="0.25">
      <c r="A2214">
        <v>85234.285187000001</v>
      </c>
      <c r="B2214">
        <v>68</v>
      </c>
      <c r="C2214">
        <f t="shared" si="68"/>
        <v>52</v>
      </c>
      <c r="E2214">
        <f t="shared" si="69"/>
        <v>2.4399999529123306E-4</v>
      </c>
    </row>
    <row r="2215" spans="1:5" x14ac:dyDescent="0.25">
      <c r="A2215">
        <v>85234.284943000006</v>
      </c>
      <c r="B2215">
        <v>97</v>
      </c>
      <c r="C2215">
        <f t="shared" si="68"/>
        <v>81</v>
      </c>
      <c r="E2215">
        <f t="shared" si="69"/>
        <v>3.0499999411404133E-4</v>
      </c>
    </row>
    <row r="2216" spans="1:5" x14ac:dyDescent="0.25">
      <c r="A2216">
        <v>85234.285248</v>
      </c>
      <c r="B2216">
        <v>68</v>
      </c>
      <c r="C2216">
        <f t="shared" si="68"/>
        <v>52</v>
      </c>
      <c r="E2216">
        <f t="shared" si="69"/>
        <v>3.0499999411404133E-4</v>
      </c>
    </row>
    <row r="2217" spans="1:5" x14ac:dyDescent="0.25">
      <c r="A2217">
        <v>85234.284943000006</v>
      </c>
      <c r="B2217">
        <v>211</v>
      </c>
      <c r="C2217">
        <f t="shared" si="68"/>
        <v>195</v>
      </c>
      <c r="E2217">
        <f t="shared" si="69"/>
        <v>3.3499998971819878E-4</v>
      </c>
    </row>
    <row r="2218" spans="1:5" x14ac:dyDescent="0.25">
      <c r="A2218">
        <v>85234.285277999996</v>
      </c>
      <c r="B2218">
        <v>68</v>
      </c>
      <c r="C2218">
        <f t="shared" si="68"/>
        <v>52</v>
      </c>
      <c r="E2218">
        <f t="shared" si="69"/>
        <v>0.22470099999918602</v>
      </c>
    </row>
    <row r="2219" spans="1:5" x14ac:dyDescent="0.25">
      <c r="A2219">
        <v>85234.509978999995</v>
      </c>
      <c r="B2219">
        <v>88</v>
      </c>
      <c r="C2219">
        <f t="shared" si="68"/>
        <v>72</v>
      </c>
      <c r="E2219">
        <f t="shared" si="69"/>
        <v>7.4433000001590699E-2</v>
      </c>
    </row>
    <row r="2220" spans="1:5" x14ac:dyDescent="0.25">
      <c r="A2220">
        <v>85234.584411999997</v>
      </c>
      <c r="B2220">
        <v>344</v>
      </c>
      <c r="C2220">
        <f t="shared" si="68"/>
        <v>328</v>
      </c>
      <c r="E2220">
        <f t="shared" si="69"/>
        <v>2.8680000104941428E-3</v>
      </c>
    </row>
    <row r="2221" spans="1:5" x14ac:dyDescent="0.25">
      <c r="A2221">
        <v>85234.587280000007</v>
      </c>
      <c r="B2221">
        <v>76</v>
      </c>
      <c r="C2221">
        <f t="shared" si="68"/>
        <v>60</v>
      </c>
      <c r="E2221">
        <f t="shared" si="69"/>
        <v>7.7911999993375503E-2</v>
      </c>
    </row>
    <row r="2222" spans="1:5" x14ac:dyDescent="0.25">
      <c r="A2222">
        <v>85234.665192</v>
      </c>
      <c r="B2222">
        <v>76</v>
      </c>
      <c r="C2222">
        <f t="shared" si="68"/>
        <v>60</v>
      </c>
      <c r="E2222">
        <f t="shared" si="69"/>
        <v>3.0499999411404133E-4</v>
      </c>
    </row>
    <row r="2223" spans="1:5" x14ac:dyDescent="0.25">
      <c r="A2223">
        <v>85234.665496999995</v>
      </c>
      <c r="B2223">
        <v>68</v>
      </c>
      <c r="C2223">
        <f t="shared" si="68"/>
        <v>52</v>
      </c>
      <c r="E2223">
        <f t="shared" si="69"/>
        <v>6.7439999984344468E-3</v>
      </c>
    </row>
    <row r="2224" spans="1:5" x14ac:dyDescent="0.25">
      <c r="A2224">
        <v>85234.672240999993</v>
      </c>
      <c r="B2224">
        <v>148</v>
      </c>
      <c r="C2224">
        <f t="shared" si="68"/>
        <v>132</v>
      </c>
      <c r="E2224">
        <f t="shared" si="69"/>
        <v>7.2174000000813976E-2</v>
      </c>
    </row>
    <row r="2225" spans="1:5" x14ac:dyDescent="0.25">
      <c r="A2225">
        <v>85234.744414999994</v>
      </c>
      <c r="B2225">
        <v>68</v>
      </c>
      <c r="C2225">
        <f t="shared" si="68"/>
        <v>52</v>
      </c>
      <c r="E2225">
        <f t="shared" si="69"/>
        <v>1.01320000103442E-2</v>
      </c>
    </row>
    <row r="2226" spans="1:5" x14ac:dyDescent="0.25">
      <c r="A2226">
        <v>85234.754547000004</v>
      </c>
      <c r="B2226">
        <v>1486</v>
      </c>
      <c r="C2226">
        <f t="shared" si="68"/>
        <v>1470</v>
      </c>
      <c r="E2226">
        <f t="shared" si="69"/>
        <v>2.1399999968707561E-4</v>
      </c>
    </row>
    <row r="2227" spans="1:5" x14ac:dyDescent="0.25">
      <c r="A2227">
        <v>85234.754761000004</v>
      </c>
      <c r="B2227">
        <v>68</v>
      </c>
      <c r="C2227">
        <f t="shared" si="68"/>
        <v>52</v>
      </c>
      <c r="E2227">
        <f t="shared" si="69"/>
        <v>1.8300001102034003E-4</v>
      </c>
    </row>
    <row r="2228" spans="1:5" x14ac:dyDescent="0.25">
      <c r="A2228">
        <v>85234.754577999993</v>
      </c>
      <c r="B2228">
        <v>917</v>
      </c>
      <c r="C2228">
        <f t="shared" si="68"/>
        <v>901</v>
      </c>
      <c r="E2228">
        <f t="shared" si="69"/>
        <v>2.7400000544730574E-4</v>
      </c>
    </row>
    <row r="2229" spans="1:5" x14ac:dyDescent="0.25">
      <c r="A2229">
        <v>85234.754851999998</v>
      </c>
      <c r="B2229">
        <v>68</v>
      </c>
      <c r="C2229">
        <f t="shared" si="68"/>
        <v>52</v>
      </c>
      <c r="E2229">
        <f t="shared" si="69"/>
        <v>5.004999999073334E-3</v>
      </c>
    </row>
    <row r="2230" spans="1:5" x14ac:dyDescent="0.25">
      <c r="A2230">
        <v>85234.759856999997</v>
      </c>
      <c r="B2230">
        <v>1486</v>
      </c>
      <c r="C2230">
        <f t="shared" si="68"/>
        <v>1470</v>
      </c>
      <c r="E2230">
        <f t="shared" si="69"/>
        <v>5.7677999997395091E-2</v>
      </c>
    </row>
    <row r="2231" spans="1:5" x14ac:dyDescent="0.25">
      <c r="A2231">
        <v>85234.817534999995</v>
      </c>
      <c r="B2231">
        <v>254</v>
      </c>
      <c r="C2231">
        <f t="shared" si="68"/>
        <v>238</v>
      </c>
      <c r="E2231">
        <f t="shared" si="69"/>
        <v>7.6783000011346303E-2</v>
      </c>
    </row>
    <row r="2232" spans="1:5" x14ac:dyDescent="0.25">
      <c r="A2232">
        <v>85234.894318000006</v>
      </c>
      <c r="B2232">
        <v>115</v>
      </c>
      <c r="C2232">
        <f t="shared" si="68"/>
        <v>99</v>
      </c>
      <c r="E2232">
        <f t="shared" si="69"/>
        <v>1.2199999764561653E-4</v>
      </c>
    </row>
    <row r="2233" spans="1:5" x14ac:dyDescent="0.25">
      <c r="A2233">
        <v>85234.894440000004</v>
      </c>
      <c r="B2233">
        <v>68</v>
      </c>
      <c r="C2233">
        <f t="shared" si="68"/>
        <v>52</v>
      </c>
      <c r="E2233">
        <f t="shared" si="69"/>
        <v>5.0659999978961423E-3</v>
      </c>
    </row>
    <row r="2234" spans="1:5" x14ac:dyDescent="0.25">
      <c r="A2234">
        <v>85234.899506000002</v>
      </c>
      <c r="B2234">
        <v>88</v>
      </c>
      <c r="C2234">
        <f t="shared" si="68"/>
        <v>72</v>
      </c>
      <c r="E2234">
        <f t="shared" si="69"/>
        <v>7.4615000004996546E-2</v>
      </c>
    </row>
    <row r="2235" spans="1:5" x14ac:dyDescent="0.25">
      <c r="A2235">
        <v>85234.974121000007</v>
      </c>
      <c r="B2235">
        <v>268</v>
      </c>
      <c r="C2235">
        <f t="shared" si="68"/>
        <v>252</v>
      </c>
      <c r="E2235">
        <f t="shared" si="69"/>
        <v>2.6977999994414859E-2</v>
      </c>
    </row>
    <row r="2236" spans="1:5" x14ac:dyDescent="0.25">
      <c r="A2236">
        <v>85235.001099000001</v>
      </c>
      <c r="B2236">
        <v>296</v>
      </c>
      <c r="C2236">
        <f t="shared" si="68"/>
        <v>280</v>
      </c>
      <c r="E2236">
        <f t="shared" si="69"/>
        <v>2.1299999207258224E-4</v>
      </c>
    </row>
    <row r="2237" spans="1:5" x14ac:dyDescent="0.25">
      <c r="A2237">
        <v>85235.001311999993</v>
      </c>
      <c r="B2237">
        <v>691</v>
      </c>
      <c r="C2237">
        <f t="shared" si="68"/>
        <v>675</v>
      </c>
      <c r="E2237">
        <f t="shared" si="69"/>
        <v>9.2865000013262033E-2</v>
      </c>
    </row>
    <row r="2238" spans="1:5" x14ac:dyDescent="0.25">
      <c r="A2238">
        <v>85235.094177000006</v>
      </c>
      <c r="B2238">
        <v>68</v>
      </c>
      <c r="C2238">
        <f t="shared" si="68"/>
        <v>52</v>
      </c>
      <c r="E2238">
        <f t="shared" si="69"/>
        <v>1.0606689999985974</v>
      </c>
    </row>
    <row r="2239" spans="1:5" x14ac:dyDescent="0.25">
      <c r="A2239">
        <v>85236.154846000005</v>
      </c>
      <c r="B2239">
        <v>1418</v>
      </c>
      <c r="C2239">
        <f t="shared" si="68"/>
        <v>1402</v>
      </c>
      <c r="E2239">
        <f t="shared" si="69"/>
        <v>1.2199999764561653E-4</v>
      </c>
    </row>
    <row r="2240" spans="1:5" x14ac:dyDescent="0.25">
      <c r="A2240">
        <v>85236.154968000003</v>
      </c>
      <c r="B2240">
        <v>68</v>
      </c>
      <c r="C2240">
        <f t="shared" si="68"/>
        <v>52</v>
      </c>
      <c r="E2240">
        <f t="shared" si="69"/>
        <v>9.4910000043455511E-3</v>
      </c>
    </row>
    <row r="2241" spans="1:5" x14ac:dyDescent="0.25">
      <c r="A2241">
        <v>85236.164459000007</v>
      </c>
      <c r="B2241">
        <v>1133</v>
      </c>
      <c r="C2241">
        <f t="shared" si="68"/>
        <v>1117</v>
      </c>
      <c r="E2241">
        <f t="shared" si="69"/>
        <v>9.1999987489543855E-5</v>
      </c>
    </row>
    <row r="2242" spans="1:5" x14ac:dyDescent="0.25">
      <c r="A2242">
        <v>85236.164550999994</v>
      </c>
      <c r="B2242">
        <v>68</v>
      </c>
      <c r="C2242">
        <f t="shared" ref="C2242:C2305" si="70">B2242-16</f>
        <v>52</v>
      </c>
      <c r="E2242">
        <f t="shared" ref="E2242:E2305" si="71">ABS(A2243-A2242)</f>
        <v>9.149200000683777E-2</v>
      </c>
    </row>
    <row r="2243" spans="1:5" x14ac:dyDescent="0.25">
      <c r="A2243">
        <v>85236.256043000001</v>
      </c>
      <c r="B2243">
        <v>76</v>
      </c>
      <c r="C2243">
        <f t="shared" si="70"/>
        <v>60</v>
      </c>
      <c r="E2243">
        <f t="shared" si="71"/>
        <v>7.8185999998822808E-2</v>
      </c>
    </row>
    <row r="2244" spans="1:5" x14ac:dyDescent="0.25">
      <c r="A2244">
        <v>85236.334229</v>
      </c>
      <c r="B2244">
        <v>76</v>
      </c>
      <c r="C2244">
        <f t="shared" si="70"/>
        <v>60</v>
      </c>
      <c r="E2244">
        <f t="shared" si="71"/>
        <v>2.4399999529123306E-4</v>
      </c>
    </row>
    <row r="2245" spans="1:5" x14ac:dyDescent="0.25">
      <c r="A2245">
        <v>85236.334472999995</v>
      </c>
      <c r="B2245">
        <v>68</v>
      </c>
      <c r="C2245">
        <f t="shared" si="70"/>
        <v>52</v>
      </c>
      <c r="E2245">
        <f t="shared" si="71"/>
        <v>4.9130000115837902E-3</v>
      </c>
    </row>
    <row r="2246" spans="1:5" x14ac:dyDescent="0.25">
      <c r="A2246">
        <v>85236.339386000007</v>
      </c>
      <c r="B2246">
        <v>148</v>
      </c>
      <c r="C2246">
        <f t="shared" si="70"/>
        <v>132</v>
      </c>
      <c r="E2246">
        <f t="shared" si="71"/>
        <v>7.5316999995266087E-2</v>
      </c>
    </row>
    <row r="2247" spans="1:5" x14ac:dyDescent="0.25">
      <c r="A2247">
        <v>85236.414703000002</v>
      </c>
      <c r="B2247">
        <v>68</v>
      </c>
      <c r="C2247">
        <f t="shared" si="70"/>
        <v>52</v>
      </c>
      <c r="E2247">
        <f t="shared" si="71"/>
        <v>3.1000003218650818E-5</v>
      </c>
    </row>
    <row r="2248" spans="1:5" x14ac:dyDescent="0.25">
      <c r="A2248">
        <v>85236.414734000005</v>
      </c>
      <c r="B2248">
        <v>917</v>
      </c>
      <c r="C2248">
        <f t="shared" si="70"/>
        <v>901</v>
      </c>
      <c r="E2248">
        <f t="shared" si="71"/>
        <v>2.4399999529123306E-4</v>
      </c>
    </row>
    <row r="2249" spans="1:5" x14ac:dyDescent="0.25">
      <c r="A2249">
        <v>85236.414978000001</v>
      </c>
      <c r="B2249">
        <v>80</v>
      </c>
      <c r="C2249">
        <f t="shared" si="70"/>
        <v>64</v>
      </c>
      <c r="E2249">
        <f t="shared" si="71"/>
        <v>1.9318000006023794E-2</v>
      </c>
    </row>
    <row r="2250" spans="1:5" x14ac:dyDescent="0.25">
      <c r="A2250">
        <v>85236.434296000007</v>
      </c>
      <c r="B2250">
        <v>1486</v>
      </c>
      <c r="C2250">
        <f t="shared" si="70"/>
        <v>1470</v>
      </c>
      <c r="E2250">
        <f t="shared" si="71"/>
        <v>1.5199999324977398E-4</v>
      </c>
    </row>
    <row r="2251" spans="1:5" x14ac:dyDescent="0.25">
      <c r="A2251">
        <v>85236.434448</v>
      </c>
      <c r="B2251">
        <v>68</v>
      </c>
      <c r="C2251">
        <f t="shared" si="70"/>
        <v>52</v>
      </c>
      <c r="E2251">
        <f t="shared" si="71"/>
        <v>0.13110400000005029</v>
      </c>
    </row>
    <row r="2252" spans="1:5" x14ac:dyDescent="0.25">
      <c r="A2252">
        <v>85236.565552</v>
      </c>
      <c r="B2252">
        <v>68</v>
      </c>
      <c r="C2252">
        <f t="shared" si="70"/>
        <v>52</v>
      </c>
      <c r="E2252">
        <f t="shared" si="71"/>
        <v>3.3416999998735264E-2</v>
      </c>
    </row>
    <row r="2253" spans="1:5" x14ac:dyDescent="0.25">
      <c r="A2253">
        <v>85236.598968999999</v>
      </c>
      <c r="B2253">
        <v>254</v>
      </c>
      <c r="C2253">
        <f t="shared" si="70"/>
        <v>238</v>
      </c>
      <c r="E2253">
        <f t="shared" si="71"/>
        <v>0.12527400000544731</v>
      </c>
    </row>
    <row r="2254" spans="1:5" x14ac:dyDescent="0.25">
      <c r="A2254">
        <v>85236.724243000004</v>
      </c>
      <c r="B2254">
        <v>115</v>
      </c>
      <c r="C2254">
        <f t="shared" si="70"/>
        <v>99</v>
      </c>
      <c r="E2254">
        <f t="shared" si="71"/>
        <v>9.2000002041459084E-5</v>
      </c>
    </row>
    <row r="2255" spans="1:5" x14ac:dyDescent="0.25">
      <c r="A2255">
        <v>85236.724335000006</v>
      </c>
      <c r="B2255">
        <v>68</v>
      </c>
      <c r="C2255">
        <f t="shared" si="70"/>
        <v>52</v>
      </c>
      <c r="E2255">
        <f t="shared" si="71"/>
        <v>2.2582999998121522E-2</v>
      </c>
    </row>
    <row r="2256" spans="1:5" x14ac:dyDescent="0.25">
      <c r="A2256">
        <v>85236.746918000004</v>
      </c>
      <c r="B2256">
        <v>1110</v>
      </c>
      <c r="C2256">
        <f t="shared" si="70"/>
        <v>1094</v>
      </c>
      <c r="E2256">
        <f t="shared" si="71"/>
        <v>0.17767299999832176</v>
      </c>
    </row>
    <row r="2257" spans="1:5" x14ac:dyDescent="0.25">
      <c r="A2257">
        <v>85236.924591000003</v>
      </c>
      <c r="B2257">
        <v>68</v>
      </c>
      <c r="C2257">
        <f t="shared" si="70"/>
        <v>52</v>
      </c>
      <c r="E2257">
        <f t="shared" si="71"/>
        <v>0.84033199999248609</v>
      </c>
    </row>
    <row r="2258" spans="1:5" x14ac:dyDescent="0.25">
      <c r="A2258">
        <v>85237.764922999995</v>
      </c>
      <c r="B2258">
        <v>593</v>
      </c>
      <c r="C2258">
        <f t="shared" si="70"/>
        <v>577</v>
      </c>
      <c r="E2258">
        <f t="shared" si="71"/>
        <v>0</v>
      </c>
    </row>
    <row r="2259" spans="1:5" x14ac:dyDescent="0.25">
      <c r="A2259">
        <v>85237.764922999995</v>
      </c>
      <c r="B2259">
        <v>98</v>
      </c>
      <c r="C2259">
        <f t="shared" si="70"/>
        <v>82</v>
      </c>
      <c r="E2259">
        <f t="shared" si="71"/>
        <v>3.5126000002492219E-2</v>
      </c>
    </row>
    <row r="2260" spans="1:5" x14ac:dyDescent="0.25">
      <c r="A2260">
        <v>85237.800048999998</v>
      </c>
      <c r="B2260">
        <v>68</v>
      </c>
      <c r="C2260">
        <f t="shared" si="70"/>
        <v>52</v>
      </c>
      <c r="E2260">
        <f t="shared" si="71"/>
        <v>5.1197810000012396</v>
      </c>
    </row>
    <row r="2261" spans="1:5" x14ac:dyDescent="0.25">
      <c r="A2261">
        <v>85242.919829999999</v>
      </c>
      <c r="B2261">
        <v>1486</v>
      </c>
      <c r="C2261">
        <f t="shared" si="70"/>
        <v>1470</v>
      </c>
      <c r="E2261">
        <f t="shared" si="71"/>
        <v>16.320007999995141</v>
      </c>
    </row>
    <row r="2262" spans="1:5" x14ac:dyDescent="0.25">
      <c r="A2262">
        <v>85259.239837999994</v>
      </c>
      <c r="B2262">
        <v>1486</v>
      </c>
      <c r="C2262">
        <f t="shared" si="70"/>
        <v>1470</v>
      </c>
      <c r="E2262">
        <f t="shared" si="71"/>
        <v>0.96865800001251046</v>
      </c>
    </row>
    <row r="2263" spans="1:5" x14ac:dyDescent="0.25">
      <c r="A2263">
        <v>85260.208496000007</v>
      </c>
      <c r="B2263">
        <v>68</v>
      </c>
      <c r="C2263">
        <f t="shared" si="70"/>
        <v>52</v>
      </c>
      <c r="E2263">
        <f t="shared" si="71"/>
        <v>31.671386999994866</v>
      </c>
    </row>
    <row r="2264" spans="1:5" x14ac:dyDescent="0.25">
      <c r="A2264">
        <v>85291.879883000001</v>
      </c>
      <c r="B2264">
        <v>1486</v>
      </c>
      <c r="C2264">
        <f t="shared" si="70"/>
        <v>1470</v>
      </c>
      <c r="E2264">
        <f t="shared" si="71"/>
        <v>187.17755100000068</v>
      </c>
    </row>
    <row r="2265" spans="1:5" x14ac:dyDescent="0.25">
      <c r="A2265">
        <v>85479.057434000002</v>
      </c>
      <c r="B2265">
        <v>68</v>
      </c>
      <c r="C2265">
        <f t="shared" si="70"/>
        <v>52</v>
      </c>
      <c r="E2265">
        <f t="shared" si="71"/>
        <v>9.9489999993238598E-3</v>
      </c>
    </row>
    <row r="2266" spans="1:5" x14ac:dyDescent="0.25">
      <c r="A2266">
        <v>85479.067383000001</v>
      </c>
      <c r="B2266">
        <v>68</v>
      </c>
      <c r="C2266">
        <f t="shared" si="70"/>
        <v>52</v>
      </c>
      <c r="E2266">
        <f t="shared" si="71"/>
        <v>1.5199999324977398E-4</v>
      </c>
    </row>
    <row r="2267" spans="1:5" x14ac:dyDescent="0.25">
      <c r="A2267">
        <v>85479.067534999995</v>
      </c>
      <c r="B2267">
        <v>80</v>
      </c>
      <c r="C2267">
        <f t="shared" si="70"/>
        <v>64</v>
      </c>
      <c r="E2267">
        <f t="shared" si="71"/>
        <v>1.5199999324977398E-4</v>
      </c>
    </row>
    <row r="2268" spans="1:5" x14ac:dyDescent="0.25">
      <c r="A2268">
        <v>85479.067383000001</v>
      </c>
      <c r="B2268">
        <v>68</v>
      </c>
      <c r="C2268">
        <f t="shared" si="70"/>
        <v>52</v>
      </c>
      <c r="E2268">
        <f t="shared" si="71"/>
        <v>2.7400000544730574E-4</v>
      </c>
    </row>
    <row r="2269" spans="1:5" x14ac:dyDescent="0.25">
      <c r="A2269">
        <v>85479.067657000007</v>
      </c>
      <c r="B2269">
        <v>80</v>
      </c>
      <c r="C2269">
        <f t="shared" si="70"/>
        <v>64</v>
      </c>
      <c r="E2269">
        <f t="shared" si="71"/>
        <v>9.7049999894807115E-3</v>
      </c>
    </row>
    <row r="2270" spans="1:5" x14ac:dyDescent="0.25">
      <c r="A2270">
        <v>85479.077361999996</v>
      </c>
      <c r="B2270">
        <v>68</v>
      </c>
      <c r="C2270">
        <f t="shared" si="70"/>
        <v>52</v>
      </c>
      <c r="E2270">
        <f t="shared" si="71"/>
        <v>9.9180000106571242E-3</v>
      </c>
    </row>
    <row r="2271" spans="1:5" x14ac:dyDescent="0.25">
      <c r="A2271">
        <v>85479.087280000007</v>
      </c>
      <c r="B2271">
        <v>68</v>
      </c>
      <c r="C2271">
        <f t="shared" si="70"/>
        <v>52</v>
      </c>
      <c r="E2271">
        <f t="shared" si="71"/>
        <v>1.5299998631235212E-4</v>
      </c>
    </row>
    <row r="2272" spans="1:5" x14ac:dyDescent="0.25">
      <c r="A2272">
        <v>85479.087432999993</v>
      </c>
      <c r="B2272">
        <v>80</v>
      </c>
      <c r="C2272">
        <f t="shared" si="70"/>
        <v>64</v>
      </c>
      <c r="E2272">
        <f t="shared" si="71"/>
        <v>1.2199999764561653E-4</v>
      </c>
    </row>
    <row r="2273" spans="1:5" x14ac:dyDescent="0.25">
      <c r="A2273">
        <v>85479.087310999996</v>
      </c>
      <c r="B2273">
        <v>68</v>
      </c>
      <c r="C2273">
        <f t="shared" si="70"/>
        <v>52</v>
      </c>
      <c r="E2273">
        <f t="shared" si="71"/>
        <v>2.4400000984314829E-4</v>
      </c>
    </row>
    <row r="2274" spans="1:5" x14ac:dyDescent="0.25">
      <c r="A2274">
        <v>85479.087555000006</v>
      </c>
      <c r="B2274">
        <v>80</v>
      </c>
      <c r="C2274">
        <f t="shared" si="70"/>
        <v>64</v>
      </c>
      <c r="E2274">
        <f t="shared" si="71"/>
        <v>9.8880000005010515E-3</v>
      </c>
    </row>
    <row r="2275" spans="1:5" x14ac:dyDescent="0.25">
      <c r="A2275">
        <v>85479.097443000006</v>
      </c>
      <c r="B2275">
        <v>68</v>
      </c>
      <c r="C2275">
        <f t="shared" si="70"/>
        <v>52</v>
      </c>
      <c r="E2275">
        <f t="shared" si="71"/>
        <v>1.2199999764561653E-4</v>
      </c>
    </row>
    <row r="2276" spans="1:5" x14ac:dyDescent="0.25">
      <c r="A2276">
        <v>85479.097565000004</v>
      </c>
      <c r="B2276">
        <v>80</v>
      </c>
      <c r="C2276">
        <f t="shared" si="70"/>
        <v>64</v>
      </c>
      <c r="E2276">
        <f t="shared" si="71"/>
        <v>418.58938599999237</v>
      </c>
    </row>
    <row r="2277" spans="1:5" x14ac:dyDescent="0.25">
      <c r="A2277">
        <v>85897.686950999996</v>
      </c>
      <c r="B2277">
        <v>88</v>
      </c>
      <c r="C2277">
        <f t="shared" si="70"/>
        <v>72</v>
      </c>
      <c r="E2277">
        <f t="shared" si="71"/>
        <v>2.7305909999995492</v>
      </c>
    </row>
    <row r="2278" spans="1:5" x14ac:dyDescent="0.25">
      <c r="A2278">
        <v>85900.417541999996</v>
      </c>
      <c r="B2278">
        <v>478</v>
      </c>
      <c r="C2278">
        <f t="shared" si="70"/>
        <v>462</v>
      </c>
      <c r="E2278">
        <f t="shared" si="71"/>
        <v>1.799999998183921E-3</v>
      </c>
    </row>
    <row r="2279" spans="1:5" x14ac:dyDescent="0.25">
      <c r="A2279">
        <v>85900.419341999994</v>
      </c>
      <c r="B2279">
        <v>92</v>
      </c>
      <c r="C2279">
        <f t="shared" si="70"/>
        <v>76</v>
      </c>
      <c r="E2279">
        <f t="shared" si="71"/>
        <v>28.490845000007539</v>
      </c>
    </row>
    <row r="2280" spans="1:5" x14ac:dyDescent="0.25">
      <c r="A2280">
        <v>85928.910187000001</v>
      </c>
      <c r="B2280">
        <v>93</v>
      </c>
      <c r="C2280">
        <f t="shared" si="70"/>
        <v>77</v>
      </c>
      <c r="E2280">
        <f t="shared" si="71"/>
        <v>1.9437860000034561</v>
      </c>
    </row>
    <row r="2281" spans="1:5" x14ac:dyDescent="0.25">
      <c r="A2281">
        <v>85930.853973000005</v>
      </c>
      <c r="B2281">
        <v>93</v>
      </c>
      <c r="C2281">
        <f t="shared" si="70"/>
        <v>77</v>
      </c>
      <c r="E2281">
        <f t="shared" si="71"/>
        <v>2.7499999850988388E-4</v>
      </c>
    </row>
    <row r="2282" spans="1:5" x14ac:dyDescent="0.25">
      <c r="A2282">
        <v>85930.854248000003</v>
      </c>
      <c r="B2282">
        <v>68</v>
      </c>
      <c r="C2282">
        <f t="shared" si="70"/>
        <v>52</v>
      </c>
      <c r="E2282">
        <f t="shared" si="71"/>
        <v>89.233001999993576</v>
      </c>
    </row>
    <row r="2283" spans="1:5" x14ac:dyDescent="0.25">
      <c r="A2283">
        <v>86020.087249999997</v>
      </c>
      <c r="B2283">
        <v>112</v>
      </c>
      <c r="C2283">
        <f t="shared" si="70"/>
        <v>96</v>
      </c>
      <c r="E2283">
        <f t="shared" si="71"/>
        <v>3.259299999626819E-2</v>
      </c>
    </row>
    <row r="2284" spans="1:5" x14ac:dyDescent="0.25">
      <c r="A2284">
        <v>86020.119842999993</v>
      </c>
      <c r="B2284">
        <v>68</v>
      </c>
      <c r="C2284">
        <f t="shared" si="70"/>
        <v>52</v>
      </c>
      <c r="E2284">
        <f t="shared" si="71"/>
        <v>3.2650000066496432E-3</v>
      </c>
    </row>
    <row r="2285" spans="1:5" x14ac:dyDescent="0.25">
      <c r="A2285">
        <v>86020.123108</v>
      </c>
      <c r="B2285">
        <v>69</v>
      </c>
      <c r="C2285">
        <f t="shared" si="70"/>
        <v>53</v>
      </c>
      <c r="E2285">
        <f t="shared" si="71"/>
        <v>0.3047179999994114</v>
      </c>
    </row>
    <row r="2286" spans="1:5" x14ac:dyDescent="0.25">
      <c r="A2286">
        <v>86020.427825999999</v>
      </c>
      <c r="B2286">
        <v>68</v>
      </c>
      <c r="C2286">
        <f t="shared" si="70"/>
        <v>52</v>
      </c>
      <c r="E2286">
        <f t="shared" si="71"/>
        <v>3.6600000748876482E-4</v>
      </c>
    </row>
    <row r="2287" spans="1:5" x14ac:dyDescent="0.25">
      <c r="A2287">
        <v>86020.428192000007</v>
      </c>
      <c r="B2287">
        <v>104</v>
      </c>
      <c r="C2287">
        <f t="shared" si="70"/>
        <v>88</v>
      </c>
      <c r="E2287">
        <f t="shared" si="71"/>
        <v>0.2888189999939641</v>
      </c>
    </row>
    <row r="2288" spans="1:5" x14ac:dyDescent="0.25">
      <c r="A2288">
        <v>86020.717011000001</v>
      </c>
      <c r="B2288">
        <v>68</v>
      </c>
      <c r="C2288">
        <f t="shared" si="70"/>
        <v>52</v>
      </c>
      <c r="E2288">
        <f t="shared" si="71"/>
        <v>189.80691499999375</v>
      </c>
    </row>
    <row r="2289" spans="1:5" x14ac:dyDescent="0.25">
      <c r="A2289">
        <v>86210.523925999994</v>
      </c>
      <c r="B2289">
        <v>92</v>
      </c>
      <c r="C2289">
        <f t="shared" si="70"/>
        <v>76</v>
      </c>
      <c r="E2289">
        <f t="shared" si="71"/>
        <v>104.60736100000213</v>
      </c>
    </row>
    <row r="2290" spans="1:5" x14ac:dyDescent="0.25">
      <c r="A2290">
        <v>86315.131286999997</v>
      </c>
      <c r="B2290">
        <v>274</v>
      </c>
      <c r="C2290">
        <f t="shared" si="70"/>
        <v>258</v>
      </c>
      <c r="E2290">
        <f t="shared" si="71"/>
        <v>1.0069999989354983E-3</v>
      </c>
    </row>
    <row r="2291" spans="1:5" x14ac:dyDescent="0.25">
      <c r="A2291">
        <v>86315.132293999995</v>
      </c>
      <c r="B2291">
        <v>513</v>
      </c>
      <c r="C2291">
        <f t="shared" si="70"/>
        <v>497</v>
      </c>
      <c r="E2291">
        <f t="shared" si="71"/>
        <v>4.5700000191573054E-4</v>
      </c>
    </row>
    <row r="2292" spans="1:5" x14ac:dyDescent="0.25">
      <c r="A2292">
        <v>86315.132750999997</v>
      </c>
      <c r="B2292">
        <v>95</v>
      </c>
      <c r="C2292">
        <f t="shared" si="70"/>
        <v>79</v>
      </c>
      <c r="E2292">
        <f t="shared" si="71"/>
        <v>5.8000000717584044E-4</v>
      </c>
    </row>
    <row r="2293" spans="1:5" x14ac:dyDescent="0.25">
      <c r="A2293">
        <v>86315.133331000005</v>
      </c>
      <c r="B2293">
        <v>68</v>
      </c>
      <c r="C2293">
        <f t="shared" si="70"/>
        <v>52</v>
      </c>
      <c r="E2293">
        <f t="shared" si="71"/>
        <v>1.1289999965811148E-3</v>
      </c>
    </row>
    <row r="2294" spans="1:5" x14ac:dyDescent="0.25">
      <c r="A2294">
        <v>86315.134460000001</v>
      </c>
      <c r="B2294">
        <v>76</v>
      </c>
      <c r="C2294">
        <f t="shared" si="70"/>
        <v>60</v>
      </c>
      <c r="E2294">
        <f t="shared" si="71"/>
        <v>1.7954109999991488</v>
      </c>
    </row>
    <row r="2295" spans="1:5" x14ac:dyDescent="0.25">
      <c r="A2295">
        <v>86316.929871</v>
      </c>
      <c r="B2295">
        <v>746</v>
      </c>
      <c r="C2295">
        <f t="shared" si="70"/>
        <v>730</v>
      </c>
      <c r="E2295">
        <f t="shared" si="71"/>
        <v>0.80697599999257363</v>
      </c>
    </row>
    <row r="2296" spans="1:5" x14ac:dyDescent="0.25">
      <c r="A2296">
        <v>86317.736846999993</v>
      </c>
      <c r="B2296">
        <v>328</v>
      </c>
      <c r="C2296">
        <f t="shared" si="70"/>
        <v>312</v>
      </c>
      <c r="E2296">
        <f t="shared" si="71"/>
        <v>4.2720000055851415E-3</v>
      </c>
    </row>
    <row r="2297" spans="1:5" x14ac:dyDescent="0.25">
      <c r="A2297">
        <v>86317.741118999998</v>
      </c>
      <c r="B2297">
        <v>76</v>
      </c>
      <c r="C2297">
        <f t="shared" si="70"/>
        <v>60</v>
      </c>
      <c r="E2297">
        <f t="shared" si="71"/>
        <v>6.5705000000889413E-2</v>
      </c>
    </row>
    <row r="2298" spans="1:5" x14ac:dyDescent="0.25">
      <c r="A2298">
        <v>86317.806823999999</v>
      </c>
      <c r="B2298">
        <v>76</v>
      </c>
      <c r="C2298">
        <f t="shared" si="70"/>
        <v>60</v>
      </c>
      <c r="E2298">
        <f t="shared" si="71"/>
        <v>2.4399999529123306E-4</v>
      </c>
    </row>
    <row r="2299" spans="1:5" x14ac:dyDescent="0.25">
      <c r="A2299">
        <v>86317.807067999995</v>
      </c>
      <c r="B2299">
        <v>68</v>
      </c>
      <c r="C2299">
        <f t="shared" si="70"/>
        <v>52</v>
      </c>
      <c r="E2299">
        <f t="shared" si="71"/>
        <v>4.761000003782101E-3</v>
      </c>
    </row>
    <row r="2300" spans="1:5" x14ac:dyDescent="0.25">
      <c r="A2300">
        <v>86317.811828999998</v>
      </c>
      <c r="B2300">
        <v>148</v>
      </c>
      <c r="C2300">
        <f t="shared" si="70"/>
        <v>132</v>
      </c>
      <c r="E2300">
        <f t="shared" si="71"/>
        <v>6.494100000418257E-2</v>
      </c>
    </row>
    <row r="2301" spans="1:5" x14ac:dyDescent="0.25">
      <c r="A2301">
        <v>86317.876770000003</v>
      </c>
      <c r="B2301">
        <v>68</v>
      </c>
      <c r="C2301">
        <f t="shared" si="70"/>
        <v>52</v>
      </c>
      <c r="E2301">
        <f t="shared" si="71"/>
        <v>2.9815999994752929E-2</v>
      </c>
    </row>
    <row r="2302" spans="1:5" x14ac:dyDescent="0.25">
      <c r="A2302">
        <v>86317.906585999997</v>
      </c>
      <c r="B2302">
        <v>375</v>
      </c>
      <c r="C2302">
        <f t="shared" si="70"/>
        <v>359</v>
      </c>
      <c r="E2302">
        <f t="shared" si="71"/>
        <v>1.5200000780168921E-4</v>
      </c>
    </row>
    <row r="2303" spans="1:5" x14ac:dyDescent="0.25">
      <c r="A2303">
        <v>86317.906738000005</v>
      </c>
      <c r="B2303">
        <v>80</v>
      </c>
      <c r="C2303">
        <f t="shared" si="70"/>
        <v>64</v>
      </c>
      <c r="E2303">
        <f t="shared" si="71"/>
        <v>4.9834999997983687E-2</v>
      </c>
    </row>
    <row r="2304" spans="1:5" x14ac:dyDescent="0.25">
      <c r="A2304">
        <v>86317.956573000003</v>
      </c>
      <c r="B2304">
        <v>1486</v>
      </c>
      <c r="C2304">
        <f t="shared" si="70"/>
        <v>1470</v>
      </c>
      <c r="E2304">
        <f t="shared" si="71"/>
        <v>1.5300000086426735E-4</v>
      </c>
    </row>
    <row r="2305" spans="1:5" x14ac:dyDescent="0.25">
      <c r="A2305">
        <v>86317.956726000004</v>
      </c>
      <c r="B2305">
        <v>68</v>
      </c>
      <c r="C2305">
        <f t="shared" si="70"/>
        <v>52</v>
      </c>
      <c r="E2305">
        <f t="shared" si="71"/>
        <v>0.16204799999832176</v>
      </c>
    </row>
    <row r="2306" spans="1:5" x14ac:dyDescent="0.25">
      <c r="A2306">
        <v>86318.118774000002</v>
      </c>
      <c r="B2306">
        <v>254</v>
      </c>
      <c r="C2306">
        <f t="shared" ref="C2306:C2369" si="72">B2306-16</f>
        <v>238</v>
      </c>
      <c r="E2306">
        <f t="shared" ref="E2306:E2369" si="73">ABS(A2307-A2306)</f>
        <v>0.1179509999928996</v>
      </c>
    </row>
    <row r="2307" spans="1:5" x14ac:dyDescent="0.25">
      <c r="A2307">
        <v>86318.236724999995</v>
      </c>
      <c r="B2307">
        <v>115</v>
      </c>
      <c r="C2307">
        <f t="shared" si="72"/>
        <v>99</v>
      </c>
      <c r="E2307">
        <f t="shared" si="73"/>
        <v>9.1000008978880942E-5</v>
      </c>
    </row>
    <row r="2308" spans="1:5" x14ac:dyDescent="0.25">
      <c r="A2308">
        <v>86318.236816000004</v>
      </c>
      <c r="B2308">
        <v>68</v>
      </c>
      <c r="C2308">
        <f t="shared" si="72"/>
        <v>52</v>
      </c>
      <c r="E2308">
        <f t="shared" si="73"/>
        <v>5.371999999624677E-3</v>
      </c>
    </row>
    <row r="2309" spans="1:5" x14ac:dyDescent="0.25">
      <c r="A2309">
        <v>86318.242188000004</v>
      </c>
      <c r="B2309">
        <v>88</v>
      </c>
      <c r="C2309">
        <f t="shared" si="72"/>
        <v>72</v>
      </c>
      <c r="E2309">
        <f t="shared" si="73"/>
        <v>6.4970999999786727E-2</v>
      </c>
    </row>
    <row r="2310" spans="1:5" x14ac:dyDescent="0.25">
      <c r="A2310">
        <v>86318.307159000004</v>
      </c>
      <c r="B2310">
        <v>268</v>
      </c>
      <c r="C2310">
        <f t="shared" si="72"/>
        <v>252</v>
      </c>
      <c r="E2310">
        <f t="shared" si="73"/>
        <v>6.4399999973829836E-3</v>
      </c>
    </row>
    <row r="2311" spans="1:5" x14ac:dyDescent="0.25">
      <c r="A2311">
        <v>86318.313599000001</v>
      </c>
      <c r="B2311">
        <v>274</v>
      </c>
      <c r="C2311">
        <f t="shared" si="72"/>
        <v>258</v>
      </c>
      <c r="E2311">
        <f t="shared" si="73"/>
        <v>5.180000007385388E-4</v>
      </c>
    </row>
    <row r="2312" spans="1:5" x14ac:dyDescent="0.25">
      <c r="A2312">
        <v>86318.314117000002</v>
      </c>
      <c r="B2312">
        <v>513</v>
      </c>
      <c r="C2312">
        <f t="shared" si="72"/>
        <v>497</v>
      </c>
      <c r="E2312">
        <f t="shared" si="73"/>
        <v>7.2602000000188127E-2</v>
      </c>
    </row>
    <row r="2313" spans="1:5" x14ac:dyDescent="0.25">
      <c r="A2313">
        <v>86318.386719000002</v>
      </c>
      <c r="B2313">
        <v>68</v>
      </c>
      <c r="C2313">
        <f t="shared" si="72"/>
        <v>52</v>
      </c>
      <c r="E2313">
        <f t="shared" si="73"/>
        <v>1.9988999993074685E-2</v>
      </c>
    </row>
    <row r="2314" spans="1:5" x14ac:dyDescent="0.25">
      <c r="A2314">
        <v>86318.406707999995</v>
      </c>
      <c r="B2314">
        <v>604</v>
      </c>
      <c r="C2314">
        <f t="shared" si="72"/>
        <v>588</v>
      </c>
      <c r="E2314">
        <f t="shared" si="73"/>
        <v>1.2200001219753176E-4</v>
      </c>
    </row>
    <row r="2315" spans="1:5" x14ac:dyDescent="0.25">
      <c r="A2315">
        <v>86318.406830000007</v>
      </c>
      <c r="B2315">
        <v>68</v>
      </c>
      <c r="C2315">
        <f t="shared" si="72"/>
        <v>52</v>
      </c>
      <c r="E2315">
        <f t="shared" si="73"/>
        <v>2.1330569999990985</v>
      </c>
    </row>
    <row r="2316" spans="1:5" x14ac:dyDescent="0.25">
      <c r="A2316">
        <v>86320.539887000006</v>
      </c>
      <c r="B2316">
        <v>746</v>
      </c>
      <c r="C2316">
        <f t="shared" si="72"/>
        <v>730</v>
      </c>
      <c r="E2316">
        <f t="shared" si="73"/>
        <v>7.2199699999910081</v>
      </c>
    </row>
    <row r="2317" spans="1:5" x14ac:dyDescent="0.25">
      <c r="A2317">
        <v>86327.759856999997</v>
      </c>
      <c r="B2317">
        <v>746</v>
      </c>
      <c r="C2317">
        <f t="shared" si="72"/>
        <v>730</v>
      </c>
      <c r="E2317">
        <f t="shared" si="73"/>
        <v>14.440033000006224</v>
      </c>
    </row>
    <row r="2318" spans="1:5" x14ac:dyDescent="0.25">
      <c r="A2318">
        <v>86342.199890000004</v>
      </c>
      <c r="B2318">
        <v>746</v>
      </c>
      <c r="C2318">
        <f t="shared" si="72"/>
        <v>730</v>
      </c>
      <c r="E2318">
        <f t="shared" si="73"/>
        <v>28.880004999999073</v>
      </c>
    </row>
    <row r="2319" spans="1:5" x14ac:dyDescent="0.25">
      <c r="A2319">
        <v>86371.079895000003</v>
      </c>
      <c r="B2319">
        <v>746</v>
      </c>
      <c r="C2319">
        <f t="shared" si="72"/>
        <v>730</v>
      </c>
      <c r="E2319">
        <f t="shared" si="73"/>
        <v>149.54425099999935</v>
      </c>
    </row>
    <row r="2320" spans="1:5" x14ac:dyDescent="0.25">
      <c r="A2320">
        <v>86520.624146000002</v>
      </c>
      <c r="B2320">
        <v>88</v>
      </c>
      <c r="C2320">
        <f t="shared" si="72"/>
        <v>72</v>
      </c>
      <c r="E2320">
        <f t="shared" si="73"/>
        <v>2.5714109999971697</v>
      </c>
    </row>
    <row r="2321" spans="1:5" x14ac:dyDescent="0.25">
      <c r="A2321">
        <v>86523.195556999999</v>
      </c>
      <c r="B2321">
        <v>506</v>
      </c>
      <c r="C2321">
        <f t="shared" si="72"/>
        <v>490</v>
      </c>
      <c r="E2321">
        <f t="shared" si="73"/>
        <v>1.799999998183921E-3</v>
      </c>
    </row>
    <row r="2322" spans="1:5" x14ac:dyDescent="0.25">
      <c r="A2322">
        <v>86523.197356999997</v>
      </c>
      <c r="B2322">
        <v>92</v>
      </c>
      <c r="C2322">
        <f t="shared" si="72"/>
        <v>76</v>
      </c>
      <c r="E2322">
        <f t="shared" si="73"/>
        <v>0.2683720000059111</v>
      </c>
    </row>
    <row r="2323" spans="1:5" x14ac:dyDescent="0.25">
      <c r="A2323">
        <v>86523.465729000003</v>
      </c>
      <c r="B2323">
        <v>92</v>
      </c>
      <c r="C2323">
        <f t="shared" si="72"/>
        <v>76</v>
      </c>
      <c r="E2323">
        <f t="shared" si="73"/>
        <v>39.381408000001102</v>
      </c>
    </row>
    <row r="2324" spans="1:5" x14ac:dyDescent="0.25">
      <c r="A2324">
        <v>86562.847137000004</v>
      </c>
      <c r="B2324">
        <v>68</v>
      </c>
      <c r="C2324">
        <f t="shared" si="72"/>
        <v>52</v>
      </c>
      <c r="E2324">
        <f t="shared" si="73"/>
        <v>9.3389999965438619E-3</v>
      </c>
    </row>
    <row r="2325" spans="1:5" x14ac:dyDescent="0.25">
      <c r="A2325">
        <v>86562.856476000001</v>
      </c>
      <c r="B2325">
        <v>68</v>
      </c>
      <c r="C2325">
        <f t="shared" si="72"/>
        <v>52</v>
      </c>
      <c r="E2325">
        <f t="shared" si="73"/>
        <v>1.829999964684248E-4</v>
      </c>
    </row>
    <row r="2326" spans="1:5" x14ac:dyDescent="0.25">
      <c r="A2326">
        <v>86562.856658999997</v>
      </c>
      <c r="B2326">
        <v>80</v>
      </c>
      <c r="C2326">
        <f t="shared" si="72"/>
        <v>64</v>
      </c>
      <c r="E2326">
        <f t="shared" si="73"/>
        <v>1.5300000086426735E-4</v>
      </c>
    </row>
    <row r="2327" spans="1:5" x14ac:dyDescent="0.25">
      <c r="A2327">
        <v>86562.856505999996</v>
      </c>
      <c r="B2327">
        <v>68</v>
      </c>
      <c r="C2327">
        <f t="shared" si="72"/>
        <v>52</v>
      </c>
      <c r="E2327">
        <f t="shared" si="73"/>
        <v>2.7499999850988388E-4</v>
      </c>
    </row>
    <row r="2328" spans="1:5" x14ac:dyDescent="0.25">
      <c r="A2328">
        <v>86562.856780999995</v>
      </c>
      <c r="B2328">
        <v>80</v>
      </c>
      <c r="C2328">
        <f t="shared" si="72"/>
        <v>64</v>
      </c>
      <c r="E2328">
        <f t="shared" si="73"/>
        <v>9.6740000008139759E-3</v>
      </c>
    </row>
    <row r="2329" spans="1:5" x14ac:dyDescent="0.25">
      <c r="A2329">
        <v>86562.866454999996</v>
      </c>
      <c r="B2329">
        <v>68</v>
      </c>
      <c r="C2329">
        <f t="shared" si="72"/>
        <v>52</v>
      </c>
      <c r="E2329">
        <f t="shared" si="73"/>
        <v>1.8300001102034003E-4</v>
      </c>
    </row>
    <row r="2330" spans="1:5" x14ac:dyDescent="0.25">
      <c r="A2330">
        <v>86562.866638000007</v>
      </c>
      <c r="B2330">
        <v>80</v>
      </c>
      <c r="C2330">
        <f t="shared" si="72"/>
        <v>64</v>
      </c>
      <c r="E2330">
        <f t="shared" si="73"/>
        <v>9.8569999972824007E-3</v>
      </c>
    </row>
    <row r="2331" spans="1:5" x14ac:dyDescent="0.25">
      <c r="A2331">
        <v>86562.876495000004</v>
      </c>
      <c r="B2331">
        <v>68</v>
      </c>
      <c r="C2331">
        <f t="shared" si="72"/>
        <v>52</v>
      </c>
      <c r="E2331">
        <f t="shared" si="73"/>
        <v>1.829999964684248E-4</v>
      </c>
    </row>
    <row r="2332" spans="1:5" x14ac:dyDescent="0.25">
      <c r="A2332">
        <v>86562.876678000001</v>
      </c>
      <c r="B2332">
        <v>80</v>
      </c>
      <c r="C2332">
        <f t="shared" si="72"/>
        <v>64</v>
      </c>
      <c r="E2332">
        <f t="shared" si="73"/>
        <v>366.25497500000347</v>
      </c>
    </row>
    <row r="2333" spans="1:5" x14ac:dyDescent="0.25">
      <c r="A2333">
        <v>86929.131653000004</v>
      </c>
      <c r="B2333">
        <v>112</v>
      </c>
      <c r="C2333">
        <f t="shared" si="72"/>
        <v>96</v>
      </c>
      <c r="E2333">
        <f t="shared" si="73"/>
        <v>3.6599999293684959E-4</v>
      </c>
    </row>
    <row r="2334" spans="1:5" x14ac:dyDescent="0.25">
      <c r="A2334">
        <v>86929.132018999997</v>
      </c>
      <c r="B2334">
        <v>68</v>
      </c>
      <c r="C2334">
        <f t="shared" si="72"/>
        <v>52</v>
      </c>
      <c r="E2334">
        <f t="shared" si="73"/>
        <v>3.125E-2</v>
      </c>
    </row>
    <row r="2335" spans="1:5" x14ac:dyDescent="0.25">
      <c r="A2335">
        <v>86929.163268999997</v>
      </c>
      <c r="B2335">
        <v>69</v>
      </c>
      <c r="C2335">
        <f t="shared" si="72"/>
        <v>53</v>
      </c>
      <c r="E2335">
        <f t="shared" si="73"/>
        <v>0.93661499999871012</v>
      </c>
    </row>
    <row r="2336" spans="1:5" x14ac:dyDescent="0.25">
      <c r="A2336">
        <v>86930.099883999996</v>
      </c>
      <c r="B2336">
        <v>69</v>
      </c>
      <c r="C2336">
        <f t="shared" si="72"/>
        <v>53</v>
      </c>
      <c r="E2336">
        <f t="shared" si="73"/>
        <v>0.20184300000255462</v>
      </c>
    </row>
    <row r="2337" spans="1:5" x14ac:dyDescent="0.25">
      <c r="A2337">
        <v>86930.301726999998</v>
      </c>
      <c r="B2337">
        <v>68</v>
      </c>
      <c r="C2337">
        <f t="shared" si="72"/>
        <v>52</v>
      </c>
      <c r="E2337">
        <f t="shared" si="73"/>
        <v>3.3599999733269215E-4</v>
      </c>
    </row>
    <row r="2338" spans="1:5" x14ac:dyDescent="0.25">
      <c r="A2338">
        <v>86930.302062999996</v>
      </c>
      <c r="B2338">
        <v>104</v>
      </c>
      <c r="C2338">
        <f t="shared" si="72"/>
        <v>88</v>
      </c>
      <c r="E2338">
        <f t="shared" si="73"/>
        <v>6.9671999997808598E-2</v>
      </c>
    </row>
    <row r="2339" spans="1:5" x14ac:dyDescent="0.25">
      <c r="A2339">
        <v>86930.371734999993</v>
      </c>
      <c r="B2339">
        <v>68</v>
      </c>
      <c r="C2339">
        <f t="shared" si="72"/>
        <v>52</v>
      </c>
      <c r="E2339">
        <f t="shared" si="73"/>
        <v>0.22985800000606105</v>
      </c>
    </row>
    <row r="2340" spans="1:5" x14ac:dyDescent="0.25">
      <c r="A2340">
        <v>86930.601592999999</v>
      </c>
      <c r="B2340">
        <v>68</v>
      </c>
      <c r="C2340">
        <f t="shared" si="72"/>
        <v>52</v>
      </c>
      <c r="E2340">
        <f t="shared" si="73"/>
        <v>680.29373200000555</v>
      </c>
    </row>
    <row r="2341" spans="1:5" x14ac:dyDescent="0.25">
      <c r="A2341">
        <v>87610.895325000005</v>
      </c>
      <c r="B2341">
        <v>93</v>
      </c>
      <c r="C2341">
        <f t="shared" si="72"/>
        <v>77</v>
      </c>
      <c r="E2341">
        <f t="shared" si="73"/>
        <v>1.8924560000014026</v>
      </c>
    </row>
    <row r="2342" spans="1:5" x14ac:dyDescent="0.25">
      <c r="A2342">
        <v>87612.787781000006</v>
      </c>
      <c r="B2342">
        <v>93</v>
      </c>
      <c r="C2342">
        <f t="shared" si="72"/>
        <v>77</v>
      </c>
      <c r="E2342">
        <f t="shared" si="73"/>
        <v>2.7399999089539051E-4</v>
      </c>
    </row>
    <row r="2343" spans="1:5" x14ac:dyDescent="0.25">
      <c r="A2343">
        <v>87612.788054999997</v>
      </c>
      <c r="B2343">
        <v>68</v>
      </c>
      <c r="C2343">
        <f t="shared" si="72"/>
        <v>52</v>
      </c>
      <c r="E2343">
        <f t="shared" si="73"/>
        <v>223.69387899999856</v>
      </c>
    </row>
    <row r="2344" spans="1:5" x14ac:dyDescent="0.25">
      <c r="A2344">
        <v>87836.481933999996</v>
      </c>
      <c r="B2344">
        <v>112</v>
      </c>
      <c r="C2344">
        <f t="shared" si="72"/>
        <v>96</v>
      </c>
      <c r="E2344">
        <f t="shared" si="73"/>
        <v>2.4231000003055669E-2</v>
      </c>
    </row>
    <row r="2345" spans="1:5" x14ac:dyDescent="0.25">
      <c r="A2345">
        <v>87836.506164999999</v>
      </c>
      <c r="B2345">
        <v>69</v>
      </c>
      <c r="C2345">
        <f t="shared" si="72"/>
        <v>53</v>
      </c>
      <c r="E2345">
        <f t="shared" si="73"/>
        <v>0.30603000000701286</v>
      </c>
    </row>
    <row r="2346" spans="1:5" x14ac:dyDescent="0.25">
      <c r="A2346">
        <v>87836.812195000006</v>
      </c>
      <c r="B2346">
        <v>68</v>
      </c>
      <c r="C2346">
        <f t="shared" si="72"/>
        <v>52</v>
      </c>
      <c r="E2346">
        <f t="shared" si="73"/>
        <v>3.9699999615550041E-4</v>
      </c>
    </row>
    <row r="2347" spans="1:5" x14ac:dyDescent="0.25">
      <c r="A2347">
        <v>87836.812592000002</v>
      </c>
      <c r="B2347">
        <v>104</v>
      </c>
      <c r="C2347">
        <f t="shared" si="72"/>
        <v>88</v>
      </c>
      <c r="E2347">
        <f t="shared" si="73"/>
        <v>0.29949900000065099</v>
      </c>
    </row>
    <row r="2348" spans="1:5" x14ac:dyDescent="0.25">
      <c r="A2348">
        <v>87837.112091000003</v>
      </c>
      <c r="B2348">
        <v>68</v>
      </c>
      <c r="C2348">
        <f t="shared" si="72"/>
        <v>52</v>
      </c>
      <c r="E2348">
        <f t="shared" si="73"/>
        <v>748.5005189999938</v>
      </c>
    </row>
    <row r="2349" spans="1:5" x14ac:dyDescent="0.25">
      <c r="A2349">
        <v>88585.612609999996</v>
      </c>
      <c r="B2349">
        <v>78</v>
      </c>
      <c r="C2349">
        <f t="shared" si="72"/>
        <v>62</v>
      </c>
      <c r="E2349">
        <f t="shared" si="73"/>
        <v>2.5226130000082776</v>
      </c>
    </row>
    <row r="2350" spans="1:5" x14ac:dyDescent="0.25">
      <c r="A2350">
        <v>88588.135223000005</v>
      </c>
      <c r="B2350">
        <v>164</v>
      </c>
      <c r="C2350">
        <f t="shared" si="72"/>
        <v>148</v>
      </c>
      <c r="E2350">
        <f t="shared" si="73"/>
        <v>2.8999999922234565E-3</v>
      </c>
    </row>
    <row r="2351" spans="1:5" x14ac:dyDescent="0.25">
      <c r="A2351">
        <v>88588.138122999997</v>
      </c>
      <c r="B2351">
        <v>76</v>
      </c>
      <c r="C2351">
        <f t="shared" si="72"/>
        <v>60</v>
      </c>
      <c r="E2351">
        <f t="shared" si="73"/>
        <v>0.21685700000671204</v>
      </c>
    </row>
    <row r="2352" spans="1:5" x14ac:dyDescent="0.25">
      <c r="A2352">
        <v>88588.354980000004</v>
      </c>
      <c r="B2352">
        <v>80</v>
      </c>
      <c r="C2352">
        <f t="shared" si="72"/>
        <v>64</v>
      </c>
      <c r="E2352">
        <f t="shared" si="73"/>
        <v>3.3599999733269215E-4</v>
      </c>
    </row>
    <row r="2353" spans="1:5" x14ac:dyDescent="0.25">
      <c r="A2353">
        <v>88588.355316000001</v>
      </c>
      <c r="B2353">
        <v>68</v>
      </c>
      <c r="C2353">
        <f t="shared" si="72"/>
        <v>52</v>
      </c>
      <c r="E2353">
        <f t="shared" si="73"/>
        <v>5.2799999975832179E-3</v>
      </c>
    </row>
    <row r="2354" spans="1:5" x14ac:dyDescent="0.25">
      <c r="A2354">
        <v>88588.360595999999</v>
      </c>
      <c r="B2354">
        <v>148</v>
      </c>
      <c r="C2354">
        <f t="shared" si="72"/>
        <v>132</v>
      </c>
      <c r="E2354">
        <f t="shared" si="73"/>
        <v>0.26754699999582954</v>
      </c>
    </row>
    <row r="2355" spans="1:5" x14ac:dyDescent="0.25">
      <c r="A2355">
        <v>88588.628142999994</v>
      </c>
      <c r="B2355">
        <v>1516</v>
      </c>
      <c r="C2355">
        <f t="shared" si="72"/>
        <v>1500</v>
      </c>
      <c r="E2355">
        <f t="shared" si="73"/>
        <v>2.4400000984314829E-4</v>
      </c>
    </row>
    <row r="2356" spans="1:5" x14ac:dyDescent="0.25">
      <c r="A2356">
        <v>88588.628387000004</v>
      </c>
      <c r="B2356">
        <v>68</v>
      </c>
      <c r="C2356">
        <f t="shared" si="72"/>
        <v>52</v>
      </c>
      <c r="E2356">
        <f t="shared" si="73"/>
        <v>3.6682999998447485E-2</v>
      </c>
    </row>
    <row r="2357" spans="1:5" x14ac:dyDescent="0.25">
      <c r="A2357">
        <v>88588.665070000003</v>
      </c>
      <c r="B2357">
        <v>1516</v>
      </c>
      <c r="C2357">
        <f t="shared" si="72"/>
        <v>1500</v>
      </c>
      <c r="E2357">
        <f t="shared" si="73"/>
        <v>1.5199999324977398E-4</v>
      </c>
    </row>
    <row r="2358" spans="1:5" x14ac:dyDescent="0.25">
      <c r="A2358">
        <v>88588.665221999996</v>
      </c>
      <c r="B2358">
        <v>68</v>
      </c>
      <c r="C2358">
        <f t="shared" si="72"/>
        <v>52</v>
      </c>
      <c r="E2358">
        <f t="shared" si="73"/>
        <v>2.9816000009304844E-2</v>
      </c>
    </row>
    <row r="2359" spans="1:5" x14ac:dyDescent="0.25">
      <c r="A2359">
        <v>88588.695038000005</v>
      </c>
      <c r="B2359">
        <v>1414</v>
      </c>
      <c r="C2359">
        <f t="shared" si="72"/>
        <v>1398</v>
      </c>
      <c r="E2359">
        <f t="shared" si="73"/>
        <v>1.5199999324977398E-4</v>
      </c>
    </row>
    <row r="2360" spans="1:5" x14ac:dyDescent="0.25">
      <c r="A2360">
        <v>88588.695189999999</v>
      </c>
      <c r="B2360">
        <v>68</v>
      </c>
      <c r="C2360">
        <f t="shared" si="72"/>
        <v>52</v>
      </c>
      <c r="E2360">
        <f t="shared" si="73"/>
        <v>0.21035799999663141</v>
      </c>
    </row>
    <row r="2361" spans="1:5" x14ac:dyDescent="0.25">
      <c r="A2361">
        <v>88588.905547999995</v>
      </c>
      <c r="B2361">
        <v>250</v>
      </c>
      <c r="C2361">
        <f t="shared" si="72"/>
        <v>234</v>
      </c>
      <c r="E2361">
        <f t="shared" si="73"/>
        <v>0.2092899999988731</v>
      </c>
    </row>
    <row r="2362" spans="1:5" x14ac:dyDescent="0.25">
      <c r="A2362">
        <v>88589.114837999994</v>
      </c>
      <c r="B2362">
        <v>111</v>
      </c>
      <c r="C2362">
        <f t="shared" si="72"/>
        <v>95</v>
      </c>
      <c r="E2362">
        <f t="shared" si="73"/>
        <v>9.1000008978880942E-5</v>
      </c>
    </row>
    <row r="2363" spans="1:5" x14ac:dyDescent="0.25">
      <c r="A2363">
        <v>88589.114929000003</v>
      </c>
      <c r="B2363">
        <v>68</v>
      </c>
      <c r="C2363">
        <f t="shared" si="72"/>
        <v>52</v>
      </c>
      <c r="E2363">
        <f t="shared" si="73"/>
        <v>1.5503000002354383E-2</v>
      </c>
    </row>
    <row r="2364" spans="1:5" x14ac:dyDescent="0.25">
      <c r="A2364">
        <v>88589.130432000005</v>
      </c>
      <c r="B2364">
        <v>88</v>
      </c>
      <c r="C2364">
        <f t="shared" si="72"/>
        <v>72</v>
      </c>
      <c r="E2364">
        <f t="shared" si="73"/>
        <v>8.4258999995654449E-2</v>
      </c>
    </row>
    <row r="2365" spans="1:5" x14ac:dyDescent="0.25">
      <c r="A2365">
        <v>88589.214691000001</v>
      </c>
      <c r="B2365">
        <v>236</v>
      </c>
      <c r="C2365">
        <f t="shared" si="72"/>
        <v>220</v>
      </c>
      <c r="E2365">
        <f t="shared" si="73"/>
        <v>9.3999999953666702E-3</v>
      </c>
    </row>
    <row r="2366" spans="1:5" x14ac:dyDescent="0.25">
      <c r="A2366">
        <v>88589.224090999996</v>
      </c>
      <c r="B2366">
        <v>664</v>
      </c>
      <c r="C2366">
        <f t="shared" si="72"/>
        <v>648</v>
      </c>
      <c r="E2366">
        <f t="shared" si="73"/>
        <v>0.35089100000914186</v>
      </c>
    </row>
    <row r="2367" spans="1:5" x14ac:dyDescent="0.25">
      <c r="A2367">
        <v>88589.574982000006</v>
      </c>
      <c r="B2367">
        <v>68</v>
      </c>
      <c r="C2367">
        <f t="shared" si="72"/>
        <v>52</v>
      </c>
      <c r="E2367">
        <f t="shared" si="73"/>
        <v>0.12985199999820907</v>
      </c>
    </row>
    <row r="2368" spans="1:5" x14ac:dyDescent="0.25">
      <c r="A2368">
        <v>88589.704834000004</v>
      </c>
      <c r="B2368">
        <v>692</v>
      </c>
      <c r="C2368">
        <f t="shared" si="72"/>
        <v>676</v>
      </c>
      <c r="E2368">
        <f t="shared" si="73"/>
        <v>1.5300000086426735E-4</v>
      </c>
    </row>
    <row r="2369" spans="1:5" x14ac:dyDescent="0.25">
      <c r="A2369">
        <v>88589.704987000005</v>
      </c>
      <c r="B2369">
        <v>68</v>
      </c>
      <c r="C2369">
        <f t="shared" si="72"/>
        <v>52</v>
      </c>
      <c r="E2369">
        <f t="shared" si="73"/>
        <v>4.8033999992185272E-2</v>
      </c>
    </row>
    <row r="2370" spans="1:5" x14ac:dyDescent="0.25">
      <c r="A2370">
        <v>88589.753020999997</v>
      </c>
      <c r="B2370">
        <v>91</v>
      </c>
      <c r="C2370">
        <f t="shared" ref="C2370:C2433" si="74">B2370-16</f>
        <v>75</v>
      </c>
      <c r="E2370">
        <f t="shared" ref="E2370:E2433" si="75">ABS(A2371-A2370)</f>
        <v>7.3300000804010779E-4</v>
      </c>
    </row>
    <row r="2371" spans="1:5" x14ac:dyDescent="0.25">
      <c r="A2371">
        <v>88589.753754000005</v>
      </c>
      <c r="B2371">
        <v>68</v>
      </c>
      <c r="C2371">
        <f t="shared" si="74"/>
        <v>52</v>
      </c>
      <c r="E2371">
        <f t="shared" si="75"/>
        <v>0.21124199999030679</v>
      </c>
    </row>
    <row r="2372" spans="1:5" x14ac:dyDescent="0.25">
      <c r="A2372">
        <v>88589.964995999995</v>
      </c>
      <c r="B2372">
        <v>68</v>
      </c>
      <c r="C2372">
        <f t="shared" si="74"/>
        <v>52</v>
      </c>
      <c r="E2372">
        <f t="shared" si="75"/>
        <v>2.4400000984314829E-4</v>
      </c>
    </row>
    <row r="2373" spans="1:5" x14ac:dyDescent="0.25">
      <c r="A2373">
        <v>88589.965240000005</v>
      </c>
      <c r="B2373">
        <v>68</v>
      </c>
      <c r="C2373">
        <f t="shared" si="74"/>
        <v>52</v>
      </c>
      <c r="E2373">
        <f t="shared" si="75"/>
        <v>2.1300000662449747E-4</v>
      </c>
    </row>
    <row r="2374" spans="1:5" x14ac:dyDescent="0.25">
      <c r="A2374">
        <v>88589.965026999998</v>
      </c>
      <c r="B2374">
        <v>68</v>
      </c>
      <c r="C2374">
        <f t="shared" si="74"/>
        <v>52</v>
      </c>
      <c r="E2374">
        <f t="shared" si="75"/>
        <v>152.03500400000485</v>
      </c>
    </row>
    <row r="2375" spans="1:5" x14ac:dyDescent="0.25">
      <c r="A2375">
        <v>88742.000031000003</v>
      </c>
      <c r="B2375">
        <v>112</v>
      </c>
      <c r="C2375">
        <f t="shared" si="74"/>
        <v>96</v>
      </c>
      <c r="E2375">
        <f t="shared" si="75"/>
        <v>3.4545000002253801E-2</v>
      </c>
    </row>
    <row r="2376" spans="1:5" x14ac:dyDescent="0.25">
      <c r="A2376">
        <v>88742.034576000005</v>
      </c>
      <c r="B2376">
        <v>69</v>
      </c>
      <c r="C2376">
        <f t="shared" si="74"/>
        <v>53</v>
      </c>
      <c r="E2376">
        <f t="shared" si="75"/>
        <v>0.30477899999823421</v>
      </c>
    </row>
    <row r="2377" spans="1:5" x14ac:dyDescent="0.25">
      <c r="A2377">
        <v>88742.339355000004</v>
      </c>
      <c r="B2377">
        <v>68</v>
      </c>
      <c r="C2377">
        <f t="shared" si="74"/>
        <v>52</v>
      </c>
      <c r="E2377">
        <f t="shared" si="75"/>
        <v>1.8399998953100294E-4</v>
      </c>
    </row>
    <row r="2378" spans="1:5" x14ac:dyDescent="0.25">
      <c r="A2378">
        <v>88742.339538999993</v>
      </c>
      <c r="B2378">
        <v>104</v>
      </c>
      <c r="C2378">
        <f t="shared" si="74"/>
        <v>88</v>
      </c>
      <c r="E2378">
        <f t="shared" si="75"/>
        <v>0.30001800000900403</v>
      </c>
    </row>
    <row r="2379" spans="1:5" x14ac:dyDescent="0.25">
      <c r="A2379">
        <v>88742.639557000002</v>
      </c>
      <c r="B2379">
        <v>68</v>
      </c>
      <c r="C2379">
        <f t="shared" si="74"/>
        <v>52</v>
      </c>
      <c r="E2379">
        <f t="shared" si="75"/>
        <v>550.17959600000177</v>
      </c>
    </row>
    <row r="2380" spans="1:5" x14ac:dyDescent="0.25">
      <c r="A2380">
        <v>89292.819153000004</v>
      </c>
      <c r="B2380">
        <v>93</v>
      </c>
      <c r="C2380">
        <f t="shared" si="74"/>
        <v>77</v>
      </c>
      <c r="E2380">
        <f t="shared" si="75"/>
        <v>2.4725649999891175</v>
      </c>
    </row>
    <row r="2381" spans="1:5" x14ac:dyDescent="0.25">
      <c r="A2381">
        <v>89295.291717999993</v>
      </c>
      <c r="B2381">
        <v>93</v>
      </c>
      <c r="C2381">
        <f t="shared" si="74"/>
        <v>77</v>
      </c>
      <c r="E2381">
        <f t="shared" si="75"/>
        <v>3.0500000866595656E-4</v>
      </c>
    </row>
    <row r="2382" spans="1:5" x14ac:dyDescent="0.25">
      <c r="A2382">
        <v>89295.292023000002</v>
      </c>
      <c r="B2382">
        <v>68</v>
      </c>
      <c r="C2382">
        <f t="shared" si="74"/>
        <v>52</v>
      </c>
      <c r="E2382">
        <f t="shared" si="75"/>
        <v>350.10726900000009</v>
      </c>
    </row>
    <row r="2383" spans="1:5" x14ac:dyDescent="0.25">
      <c r="A2383">
        <v>89645.399292000002</v>
      </c>
      <c r="B2383">
        <v>112</v>
      </c>
      <c r="C2383">
        <f t="shared" si="74"/>
        <v>96</v>
      </c>
      <c r="E2383">
        <f t="shared" si="75"/>
        <v>2.4749999996856786E-2</v>
      </c>
    </row>
    <row r="2384" spans="1:5" x14ac:dyDescent="0.25">
      <c r="A2384">
        <v>89645.424041999999</v>
      </c>
      <c r="B2384">
        <v>69</v>
      </c>
      <c r="C2384">
        <f t="shared" si="74"/>
        <v>53</v>
      </c>
      <c r="E2384">
        <f t="shared" si="75"/>
        <v>0.54525700000522193</v>
      </c>
    </row>
    <row r="2385" spans="1:5" x14ac:dyDescent="0.25">
      <c r="A2385">
        <v>89645.969299000004</v>
      </c>
      <c r="B2385">
        <v>68</v>
      </c>
      <c r="C2385">
        <f t="shared" si="74"/>
        <v>52</v>
      </c>
      <c r="E2385">
        <f t="shared" si="75"/>
        <v>3.6700000055134296E-4</v>
      </c>
    </row>
    <row r="2386" spans="1:5" x14ac:dyDescent="0.25">
      <c r="A2386">
        <v>89645.969666000005</v>
      </c>
      <c r="B2386">
        <v>104</v>
      </c>
      <c r="C2386">
        <f t="shared" si="74"/>
        <v>88</v>
      </c>
      <c r="E2386">
        <f t="shared" si="75"/>
        <v>0.59942600000067614</v>
      </c>
    </row>
    <row r="2387" spans="1:5" x14ac:dyDescent="0.25">
      <c r="A2387">
        <v>89646.569092000005</v>
      </c>
      <c r="B2387">
        <v>68</v>
      </c>
      <c r="C2387">
        <f t="shared" si="74"/>
        <v>52</v>
      </c>
      <c r="E2387">
        <f t="shared" si="75"/>
        <v>905.33721899999364</v>
      </c>
    </row>
    <row r="2388" spans="1:5" x14ac:dyDescent="0.25">
      <c r="A2388">
        <v>90551.906310999999</v>
      </c>
      <c r="B2388">
        <v>112</v>
      </c>
      <c r="C2388">
        <f t="shared" si="74"/>
        <v>96</v>
      </c>
      <c r="E2388">
        <f t="shared" si="75"/>
        <v>2.8594999996130355E-2</v>
      </c>
    </row>
    <row r="2389" spans="1:5" x14ac:dyDescent="0.25">
      <c r="A2389">
        <v>90551.934905999995</v>
      </c>
      <c r="B2389">
        <v>69</v>
      </c>
      <c r="C2389">
        <f t="shared" si="74"/>
        <v>53</v>
      </c>
      <c r="E2389">
        <f t="shared" si="75"/>
        <v>0.30139200000849087</v>
      </c>
    </row>
    <row r="2390" spans="1:5" x14ac:dyDescent="0.25">
      <c r="A2390">
        <v>90552.236298000003</v>
      </c>
      <c r="B2390">
        <v>68</v>
      </c>
      <c r="C2390">
        <f t="shared" si="74"/>
        <v>52</v>
      </c>
      <c r="E2390">
        <f t="shared" si="75"/>
        <v>2.1299999207258224E-4</v>
      </c>
    </row>
    <row r="2391" spans="1:5" x14ac:dyDescent="0.25">
      <c r="A2391">
        <v>90552.236510999996</v>
      </c>
      <c r="B2391">
        <v>104</v>
      </c>
      <c r="C2391">
        <f t="shared" si="74"/>
        <v>88</v>
      </c>
      <c r="E2391">
        <f t="shared" si="75"/>
        <v>0.30026299999735784</v>
      </c>
    </row>
    <row r="2392" spans="1:5" x14ac:dyDescent="0.25">
      <c r="A2392">
        <v>90552.536773999993</v>
      </c>
      <c r="B2392">
        <v>68</v>
      </c>
      <c r="C2392">
        <f t="shared" si="74"/>
        <v>52</v>
      </c>
      <c r="E2392">
        <f t="shared" si="75"/>
        <v>422.79119800000626</v>
      </c>
    </row>
    <row r="2393" spans="1:5" x14ac:dyDescent="0.25">
      <c r="A2393">
        <v>90975.327971999999</v>
      </c>
      <c r="B2393">
        <v>93</v>
      </c>
      <c r="C2393">
        <f t="shared" si="74"/>
        <v>77</v>
      </c>
      <c r="E2393">
        <f t="shared" si="75"/>
        <v>2.4808659999980591</v>
      </c>
    </row>
    <row r="2394" spans="1:5" x14ac:dyDescent="0.25">
      <c r="A2394">
        <v>90977.808837999997</v>
      </c>
      <c r="B2394">
        <v>68</v>
      </c>
      <c r="C2394">
        <f t="shared" si="74"/>
        <v>52</v>
      </c>
      <c r="E2394">
        <f t="shared" si="75"/>
        <v>9.8880000005010515E-3</v>
      </c>
    </row>
    <row r="2395" spans="1:5" x14ac:dyDescent="0.25">
      <c r="A2395">
        <v>90977.818725999998</v>
      </c>
      <c r="B2395">
        <v>93</v>
      </c>
      <c r="C2395">
        <f t="shared" si="74"/>
        <v>77</v>
      </c>
      <c r="E2395">
        <f t="shared" si="75"/>
        <v>1.2199999764561653E-4</v>
      </c>
    </row>
    <row r="2396" spans="1:5" x14ac:dyDescent="0.25">
      <c r="A2396">
        <v>90977.818847999995</v>
      </c>
      <c r="B2396">
        <v>68</v>
      </c>
      <c r="C2396">
        <f t="shared" si="74"/>
        <v>52</v>
      </c>
      <c r="E2396">
        <f t="shared" si="75"/>
        <v>479.59579400000803</v>
      </c>
    </row>
    <row r="2397" spans="1:5" x14ac:dyDescent="0.25">
      <c r="A2397">
        <v>91457.414642000003</v>
      </c>
      <c r="B2397">
        <v>112</v>
      </c>
      <c r="C2397">
        <f t="shared" si="74"/>
        <v>96</v>
      </c>
      <c r="E2397">
        <f t="shared" si="75"/>
        <v>2.0263999991584569E-2</v>
      </c>
    </row>
    <row r="2398" spans="1:5" x14ac:dyDescent="0.25">
      <c r="A2398">
        <v>91457.434905999995</v>
      </c>
      <c r="B2398">
        <v>69</v>
      </c>
      <c r="C2398">
        <f t="shared" si="74"/>
        <v>53</v>
      </c>
      <c r="E2398">
        <f t="shared" si="75"/>
        <v>0.30001800000900403</v>
      </c>
    </row>
    <row r="2399" spans="1:5" x14ac:dyDescent="0.25">
      <c r="A2399">
        <v>91457.734924000004</v>
      </c>
      <c r="B2399">
        <v>68</v>
      </c>
      <c r="C2399">
        <f t="shared" si="74"/>
        <v>52</v>
      </c>
      <c r="E2399">
        <f t="shared" si="75"/>
        <v>3.3599999733269215E-4</v>
      </c>
    </row>
    <row r="2400" spans="1:5" x14ac:dyDescent="0.25">
      <c r="A2400">
        <v>91457.735260000001</v>
      </c>
      <c r="B2400">
        <v>104</v>
      </c>
      <c r="C2400">
        <f t="shared" si="74"/>
        <v>88</v>
      </c>
      <c r="E2400">
        <f t="shared" si="75"/>
        <v>0.29953000000386965</v>
      </c>
    </row>
    <row r="2401" spans="1:5" x14ac:dyDescent="0.25">
      <c r="A2401">
        <v>91458.034790000005</v>
      </c>
      <c r="B2401">
        <v>68</v>
      </c>
      <c r="C2401">
        <f t="shared" si="74"/>
        <v>52</v>
      </c>
      <c r="E2401">
        <f t="shared" si="75"/>
        <v>731.75857499999984</v>
      </c>
    </row>
    <row r="2402" spans="1:5" x14ac:dyDescent="0.25">
      <c r="A2402">
        <v>92189.793365000005</v>
      </c>
      <c r="B2402">
        <v>78</v>
      </c>
      <c r="C2402">
        <f t="shared" si="74"/>
        <v>62</v>
      </c>
      <c r="E2402">
        <f t="shared" si="75"/>
        <v>2.6290900000021793</v>
      </c>
    </row>
    <row r="2403" spans="1:5" x14ac:dyDescent="0.25">
      <c r="A2403">
        <v>92192.422455000007</v>
      </c>
      <c r="B2403">
        <v>494</v>
      </c>
      <c r="C2403">
        <f t="shared" si="74"/>
        <v>478</v>
      </c>
      <c r="E2403">
        <f t="shared" si="75"/>
        <v>2.7769999869633466E-3</v>
      </c>
    </row>
    <row r="2404" spans="1:5" x14ac:dyDescent="0.25">
      <c r="A2404">
        <v>92192.425231999994</v>
      </c>
      <c r="B2404">
        <v>76</v>
      </c>
      <c r="C2404">
        <f t="shared" si="74"/>
        <v>60</v>
      </c>
      <c r="E2404">
        <f t="shared" si="75"/>
        <v>0.21716300000844058</v>
      </c>
    </row>
    <row r="2405" spans="1:5" x14ac:dyDescent="0.25">
      <c r="A2405">
        <v>92192.642395000003</v>
      </c>
      <c r="B2405">
        <v>80</v>
      </c>
      <c r="C2405">
        <f t="shared" si="74"/>
        <v>64</v>
      </c>
      <c r="E2405">
        <f t="shared" si="75"/>
        <v>2.4399999529123306E-4</v>
      </c>
    </row>
    <row r="2406" spans="1:5" x14ac:dyDescent="0.25">
      <c r="A2406">
        <v>92192.642638999998</v>
      </c>
      <c r="B2406">
        <v>68</v>
      </c>
      <c r="C2406">
        <f t="shared" si="74"/>
        <v>52</v>
      </c>
      <c r="E2406">
        <f t="shared" si="75"/>
        <v>4.6080000029178336E-3</v>
      </c>
    </row>
    <row r="2407" spans="1:5" x14ac:dyDescent="0.25">
      <c r="A2407">
        <v>92192.647247000001</v>
      </c>
      <c r="B2407">
        <v>148</v>
      </c>
      <c r="C2407">
        <f t="shared" si="74"/>
        <v>132</v>
      </c>
      <c r="E2407">
        <f t="shared" si="75"/>
        <v>0.235168999992311</v>
      </c>
    </row>
    <row r="2408" spans="1:5" x14ac:dyDescent="0.25">
      <c r="A2408">
        <v>92192.882415999993</v>
      </c>
      <c r="B2408">
        <v>1001</v>
      </c>
      <c r="C2408">
        <f t="shared" si="74"/>
        <v>985</v>
      </c>
      <c r="E2408">
        <f t="shared" si="75"/>
        <v>1.8300001102034003E-4</v>
      </c>
    </row>
    <row r="2409" spans="1:5" x14ac:dyDescent="0.25">
      <c r="A2409">
        <v>92192.882599000004</v>
      </c>
      <c r="B2409">
        <v>68</v>
      </c>
      <c r="C2409">
        <f t="shared" si="74"/>
        <v>52</v>
      </c>
      <c r="E2409">
        <f t="shared" si="75"/>
        <v>6.195099999604281E-2</v>
      </c>
    </row>
    <row r="2410" spans="1:5" x14ac:dyDescent="0.25">
      <c r="A2410">
        <v>92192.94455</v>
      </c>
      <c r="B2410">
        <v>254</v>
      </c>
      <c r="C2410">
        <f t="shared" si="74"/>
        <v>238</v>
      </c>
      <c r="E2410">
        <f t="shared" si="75"/>
        <v>0.20788499999616761</v>
      </c>
    </row>
    <row r="2411" spans="1:5" x14ac:dyDescent="0.25">
      <c r="A2411">
        <v>92193.152434999996</v>
      </c>
      <c r="B2411">
        <v>115</v>
      </c>
      <c r="C2411">
        <f t="shared" si="74"/>
        <v>99</v>
      </c>
      <c r="E2411">
        <f t="shared" si="75"/>
        <v>9.2000002041459084E-5</v>
      </c>
    </row>
    <row r="2412" spans="1:5" x14ac:dyDescent="0.25">
      <c r="A2412">
        <v>92193.152526999998</v>
      </c>
      <c r="B2412">
        <v>68</v>
      </c>
      <c r="C2412">
        <f t="shared" si="74"/>
        <v>52</v>
      </c>
      <c r="E2412">
        <f t="shared" si="75"/>
        <v>3.8150000036694109E-3</v>
      </c>
    </row>
    <row r="2413" spans="1:5" x14ac:dyDescent="0.25">
      <c r="A2413">
        <v>92193.156342000002</v>
      </c>
      <c r="B2413">
        <v>88</v>
      </c>
      <c r="C2413">
        <f t="shared" si="74"/>
        <v>72</v>
      </c>
      <c r="E2413">
        <f t="shared" si="75"/>
        <v>7.6201999996555969E-2</v>
      </c>
    </row>
    <row r="2414" spans="1:5" x14ac:dyDescent="0.25">
      <c r="A2414">
        <v>92193.232543999999</v>
      </c>
      <c r="B2414">
        <v>231</v>
      </c>
      <c r="C2414">
        <f t="shared" si="74"/>
        <v>215</v>
      </c>
      <c r="E2414">
        <f t="shared" si="75"/>
        <v>9.6740000008139759E-3</v>
      </c>
    </row>
    <row r="2415" spans="1:5" x14ac:dyDescent="0.25">
      <c r="A2415">
        <v>92193.242217999999</v>
      </c>
      <c r="B2415">
        <v>668</v>
      </c>
      <c r="C2415">
        <f t="shared" si="74"/>
        <v>652</v>
      </c>
      <c r="E2415">
        <f t="shared" si="75"/>
        <v>0.31018099999346305</v>
      </c>
    </row>
    <row r="2416" spans="1:5" x14ac:dyDescent="0.25">
      <c r="A2416">
        <v>92193.552398999993</v>
      </c>
      <c r="B2416">
        <v>68</v>
      </c>
      <c r="C2416">
        <f t="shared" si="74"/>
        <v>52</v>
      </c>
      <c r="E2416">
        <f t="shared" si="75"/>
        <v>0.90011600000434555</v>
      </c>
    </row>
    <row r="2417" spans="1:5" x14ac:dyDescent="0.25">
      <c r="A2417">
        <v>92194.452514999997</v>
      </c>
      <c r="B2417">
        <v>695</v>
      </c>
      <c r="C2417">
        <f t="shared" si="74"/>
        <v>679</v>
      </c>
      <c r="E2417">
        <f t="shared" si="75"/>
        <v>2.1300000662449747E-4</v>
      </c>
    </row>
    <row r="2418" spans="1:5" x14ac:dyDescent="0.25">
      <c r="A2418">
        <v>92194.452728000004</v>
      </c>
      <c r="B2418">
        <v>68</v>
      </c>
      <c r="C2418">
        <f t="shared" si="74"/>
        <v>52</v>
      </c>
      <c r="E2418">
        <f t="shared" si="75"/>
        <v>4.8522999990382232E-2</v>
      </c>
    </row>
    <row r="2419" spans="1:5" x14ac:dyDescent="0.25">
      <c r="A2419">
        <v>92194.501250999994</v>
      </c>
      <c r="B2419">
        <v>95</v>
      </c>
      <c r="C2419">
        <f t="shared" si="74"/>
        <v>79</v>
      </c>
      <c r="E2419">
        <f t="shared" si="75"/>
        <v>7.3300000804010779E-4</v>
      </c>
    </row>
    <row r="2420" spans="1:5" x14ac:dyDescent="0.25">
      <c r="A2420">
        <v>92194.501984000002</v>
      </c>
      <c r="B2420">
        <v>68</v>
      </c>
      <c r="C2420">
        <f t="shared" si="74"/>
        <v>52</v>
      </c>
      <c r="E2420">
        <f t="shared" si="75"/>
        <v>0.20040899999730755</v>
      </c>
    </row>
    <row r="2421" spans="1:5" x14ac:dyDescent="0.25">
      <c r="A2421">
        <v>92194.702393</v>
      </c>
      <c r="B2421">
        <v>68</v>
      </c>
      <c r="C2421">
        <f t="shared" si="74"/>
        <v>52</v>
      </c>
      <c r="E2421">
        <f t="shared" si="75"/>
        <v>2.4399999529123306E-4</v>
      </c>
    </row>
    <row r="2422" spans="1:5" x14ac:dyDescent="0.25">
      <c r="A2422">
        <v>92194.702636999995</v>
      </c>
      <c r="B2422">
        <v>68</v>
      </c>
      <c r="C2422">
        <f t="shared" si="74"/>
        <v>52</v>
      </c>
      <c r="E2422">
        <f t="shared" si="75"/>
        <v>2.1399999968707561E-4</v>
      </c>
    </row>
    <row r="2423" spans="1:5" x14ac:dyDescent="0.25">
      <c r="A2423">
        <v>92194.702422999995</v>
      </c>
      <c r="B2423">
        <v>68</v>
      </c>
      <c r="C2423">
        <f t="shared" si="74"/>
        <v>52</v>
      </c>
      <c r="E2423">
        <f t="shared" si="75"/>
        <v>165.54241999999795</v>
      </c>
    </row>
    <row r="2424" spans="1:5" x14ac:dyDescent="0.25">
      <c r="A2424">
        <v>92360.244842999993</v>
      </c>
      <c r="B2424">
        <v>112</v>
      </c>
      <c r="C2424">
        <f t="shared" si="74"/>
        <v>96</v>
      </c>
      <c r="E2424">
        <f t="shared" si="75"/>
        <v>3.52170000114711E-2</v>
      </c>
    </row>
    <row r="2425" spans="1:5" x14ac:dyDescent="0.25">
      <c r="A2425">
        <v>92360.280060000005</v>
      </c>
      <c r="B2425">
        <v>68</v>
      </c>
      <c r="C2425">
        <f t="shared" si="74"/>
        <v>52</v>
      </c>
      <c r="E2425">
        <f t="shared" si="75"/>
        <v>8.8799999939510599E-3</v>
      </c>
    </row>
    <row r="2426" spans="1:5" x14ac:dyDescent="0.25">
      <c r="A2426">
        <v>92360.288939999999</v>
      </c>
      <c r="B2426">
        <v>69</v>
      </c>
      <c r="C2426">
        <f t="shared" si="74"/>
        <v>53</v>
      </c>
      <c r="E2426">
        <f t="shared" si="75"/>
        <v>0.61578400000871625</v>
      </c>
    </row>
    <row r="2427" spans="1:5" x14ac:dyDescent="0.25">
      <c r="A2427">
        <v>92360.904724000007</v>
      </c>
      <c r="B2427">
        <v>68</v>
      </c>
      <c r="C2427">
        <f t="shared" si="74"/>
        <v>52</v>
      </c>
      <c r="E2427">
        <f t="shared" si="75"/>
        <v>3.6599999293684959E-4</v>
      </c>
    </row>
    <row r="2428" spans="1:5" x14ac:dyDescent="0.25">
      <c r="A2428">
        <v>92360.90509</v>
      </c>
      <c r="B2428">
        <v>104</v>
      </c>
      <c r="C2428">
        <f t="shared" si="74"/>
        <v>88</v>
      </c>
      <c r="E2428">
        <f t="shared" si="75"/>
        <v>0.6396180000010645</v>
      </c>
    </row>
    <row r="2429" spans="1:5" x14ac:dyDescent="0.25">
      <c r="A2429">
        <v>92361.544708000001</v>
      </c>
      <c r="B2429">
        <v>68</v>
      </c>
      <c r="C2429">
        <f t="shared" si="74"/>
        <v>52</v>
      </c>
      <c r="E2429">
        <f t="shared" si="75"/>
        <v>69.039764999994077</v>
      </c>
    </row>
    <row r="2430" spans="1:5" x14ac:dyDescent="0.25">
      <c r="A2430">
        <v>92430.584472999995</v>
      </c>
      <c r="B2430">
        <v>76</v>
      </c>
      <c r="C2430">
        <f t="shared" si="74"/>
        <v>60</v>
      </c>
      <c r="E2430">
        <f t="shared" si="75"/>
        <v>2.5098870000074385</v>
      </c>
    </row>
    <row r="2431" spans="1:5" x14ac:dyDescent="0.25">
      <c r="A2431">
        <v>92433.094360000003</v>
      </c>
      <c r="B2431">
        <v>312</v>
      </c>
      <c r="C2431">
        <f t="shared" si="74"/>
        <v>296</v>
      </c>
      <c r="E2431">
        <f t="shared" si="75"/>
        <v>2.6550000038696453E-3</v>
      </c>
    </row>
    <row r="2432" spans="1:5" x14ac:dyDescent="0.25">
      <c r="A2432">
        <v>92433.097015000007</v>
      </c>
      <c r="B2432">
        <v>76</v>
      </c>
      <c r="C2432">
        <f t="shared" si="74"/>
        <v>60</v>
      </c>
      <c r="E2432">
        <f t="shared" si="75"/>
        <v>7.8613999998196959E-2</v>
      </c>
    </row>
    <row r="2433" spans="1:5" x14ac:dyDescent="0.25">
      <c r="A2433">
        <v>92433.175629000005</v>
      </c>
      <c r="B2433">
        <v>76</v>
      </c>
      <c r="C2433">
        <f t="shared" si="74"/>
        <v>60</v>
      </c>
      <c r="E2433">
        <f t="shared" si="75"/>
        <v>3.3499998971819878E-4</v>
      </c>
    </row>
    <row r="2434" spans="1:5" x14ac:dyDescent="0.25">
      <c r="A2434">
        <v>92433.175963999995</v>
      </c>
      <c r="B2434">
        <v>68</v>
      </c>
      <c r="C2434">
        <f t="shared" ref="C2434:C2497" si="76">B2434-16</f>
        <v>52</v>
      </c>
      <c r="E2434">
        <f t="shared" ref="E2434:E2497" si="77">ABS(A2435-A2434)</f>
        <v>1.6790000081527978E-3</v>
      </c>
    </row>
    <row r="2435" spans="1:5" x14ac:dyDescent="0.25">
      <c r="A2435">
        <v>92433.177643000003</v>
      </c>
      <c r="B2435">
        <v>1077</v>
      </c>
      <c r="C2435">
        <f t="shared" si="76"/>
        <v>1061</v>
      </c>
      <c r="E2435">
        <f t="shared" si="77"/>
        <v>9.7075999990920536E-2</v>
      </c>
    </row>
    <row r="2436" spans="1:5" x14ac:dyDescent="0.25">
      <c r="A2436">
        <v>92433.274718999994</v>
      </c>
      <c r="B2436">
        <v>68</v>
      </c>
      <c r="C2436">
        <f t="shared" si="76"/>
        <v>52</v>
      </c>
      <c r="E2436">
        <f t="shared" si="77"/>
        <v>0.18389900001056958</v>
      </c>
    </row>
    <row r="2437" spans="1:5" x14ac:dyDescent="0.25">
      <c r="A2437">
        <v>92433.458618000004</v>
      </c>
      <c r="B2437">
        <v>1486</v>
      </c>
      <c r="C2437">
        <f t="shared" si="76"/>
        <v>1470</v>
      </c>
      <c r="E2437">
        <f t="shared" si="77"/>
        <v>3.3599999733269215E-4</v>
      </c>
    </row>
    <row r="2438" spans="1:5" x14ac:dyDescent="0.25">
      <c r="A2438">
        <v>92433.458954000002</v>
      </c>
      <c r="B2438">
        <v>68</v>
      </c>
      <c r="C2438">
        <f t="shared" si="76"/>
        <v>52</v>
      </c>
      <c r="E2438">
        <f t="shared" si="77"/>
        <v>9.3380000034812838E-3</v>
      </c>
    </row>
    <row r="2439" spans="1:5" x14ac:dyDescent="0.25">
      <c r="A2439">
        <v>92433.468292000005</v>
      </c>
      <c r="B2439">
        <v>68</v>
      </c>
      <c r="C2439">
        <f t="shared" si="76"/>
        <v>52</v>
      </c>
      <c r="E2439">
        <f t="shared" si="77"/>
        <v>2.6000999991083518E-2</v>
      </c>
    </row>
    <row r="2440" spans="1:5" x14ac:dyDescent="0.25">
      <c r="A2440">
        <v>92433.494292999996</v>
      </c>
      <c r="B2440">
        <v>1486</v>
      </c>
      <c r="C2440">
        <f t="shared" si="76"/>
        <v>1470</v>
      </c>
      <c r="E2440">
        <f t="shared" si="77"/>
        <v>1.8300001102034003E-4</v>
      </c>
    </row>
    <row r="2441" spans="1:5" x14ac:dyDescent="0.25">
      <c r="A2441">
        <v>92433.494476000007</v>
      </c>
      <c r="B2441">
        <v>56</v>
      </c>
      <c r="C2441">
        <f t="shared" si="76"/>
        <v>40</v>
      </c>
      <c r="E2441">
        <f t="shared" si="77"/>
        <v>2.9998999991221353E-2</v>
      </c>
    </row>
    <row r="2442" spans="1:5" x14ac:dyDescent="0.25">
      <c r="A2442">
        <v>92433.524474999998</v>
      </c>
      <c r="B2442">
        <v>1181</v>
      </c>
      <c r="C2442">
        <f t="shared" si="76"/>
        <v>1165</v>
      </c>
      <c r="E2442">
        <f t="shared" si="77"/>
        <v>9.2000002041459084E-5</v>
      </c>
    </row>
    <row r="2443" spans="1:5" x14ac:dyDescent="0.25">
      <c r="A2443">
        <v>92433.524567</v>
      </c>
      <c r="B2443">
        <v>56</v>
      </c>
      <c r="C2443">
        <f t="shared" si="76"/>
        <v>40</v>
      </c>
      <c r="E2443">
        <f t="shared" si="77"/>
        <v>9.8869999928865582E-3</v>
      </c>
    </row>
    <row r="2444" spans="1:5" x14ac:dyDescent="0.25">
      <c r="A2444">
        <v>92433.534453999993</v>
      </c>
      <c r="B2444">
        <v>586</v>
      </c>
      <c r="C2444">
        <f t="shared" si="76"/>
        <v>570</v>
      </c>
      <c r="E2444">
        <f t="shared" si="77"/>
        <v>3.1000003218650818E-5</v>
      </c>
    </row>
    <row r="2445" spans="1:5" x14ac:dyDescent="0.25">
      <c r="A2445">
        <v>92433.534484999996</v>
      </c>
      <c r="B2445">
        <v>56</v>
      </c>
      <c r="C2445">
        <f t="shared" si="76"/>
        <v>40</v>
      </c>
      <c r="E2445">
        <f t="shared" si="77"/>
        <v>1.9714000009116717E-2</v>
      </c>
    </row>
    <row r="2446" spans="1:5" x14ac:dyDescent="0.25">
      <c r="A2446">
        <v>92433.554199000006</v>
      </c>
      <c r="B2446">
        <v>1486</v>
      </c>
      <c r="C2446">
        <f t="shared" si="76"/>
        <v>1470</v>
      </c>
      <c r="E2446">
        <f t="shared" si="77"/>
        <v>3.099998866673559E-5</v>
      </c>
    </row>
    <row r="2447" spans="1:5" x14ac:dyDescent="0.25">
      <c r="A2447">
        <v>92433.554229999994</v>
      </c>
      <c r="B2447">
        <v>56</v>
      </c>
      <c r="C2447">
        <f t="shared" si="76"/>
        <v>40</v>
      </c>
      <c r="E2447">
        <f t="shared" si="77"/>
        <v>2.1545000010519288E-2</v>
      </c>
    </row>
    <row r="2448" spans="1:5" x14ac:dyDescent="0.25">
      <c r="A2448">
        <v>92433.575775000005</v>
      </c>
      <c r="B2448">
        <v>1486</v>
      </c>
      <c r="C2448">
        <f t="shared" si="76"/>
        <v>1470</v>
      </c>
      <c r="E2448">
        <f t="shared" si="77"/>
        <v>3.099998866673559E-5</v>
      </c>
    </row>
    <row r="2449" spans="1:5" x14ac:dyDescent="0.25">
      <c r="A2449">
        <v>92433.575805999993</v>
      </c>
      <c r="B2449">
        <v>56</v>
      </c>
      <c r="C2449">
        <f t="shared" si="76"/>
        <v>40</v>
      </c>
      <c r="E2449">
        <f t="shared" si="77"/>
        <v>8.453000002191402E-3</v>
      </c>
    </row>
    <row r="2450" spans="1:5" x14ac:dyDescent="0.25">
      <c r="A2450">
        <v>92433.584258999996</v>
      </c>
      <c r="B2450">
        <v>454</v>
      </c>
      <c r="C2450">
        <f t="shared" si="76"/>
        <v>438</v>
      </c>
      <c r="E2450">
        <f t="shared" si="77"/>
        <v>3.1000003218650818E-5</v>
      </c>
    </row>
    <row r="2451" spans="1:5" x14ac:dyDescent="0.25">
      <c r="A2451">
        <v>92433.584289999999</v>
      </c>
      <c r="B2451">
        <v>56</v>
      </c>
      <c r="C2451">
        <f t="shared" si="76"/>
        <v>40</v>
      </c>
      <c r="E2451">
        <f t="shared" si="77"/>
        <v>3.0058999996981584E-2</v>
      </c>
    </row>
    <row r="2452" spans="1:5" x14ac:dyDescent="0.25">
      <c r="A2452">
        <v>92433.614348999996</v>
      </c>
      <c r="B2452">
        <v>1486</v>
      </c>
      <c r="C2452">
        <f t="shared" si="76"/>
        <v>1470</v>
      </c>
      <c r="E2452">
        <f t="shared" si="77"/>
        <v>3.1000003218650818E-5</v>
      </c>
    </row>
    <row r="2453" spans="1:5" x14ac:dyDescent="0.25">
      <c r="A2453">
        <v>92433.614379999999</v>
      </c>
      <c r="B2453">
        <v>56</v>
      </c>
      <c r="C2453">
        <f t="shared" si="76"/>
        <v>40</v>
      </c>
      <c r="E2453">
        <f t="shared" si="77"/>
        <v>224.234375</v>
      </c>
    </row>
    <row r="2454" spans="1:5" x14ac:dyDescent="0.25">
      <c r="A2454">
        <v>92657.848754999999</v>
      </c>
      <c r="B2454">
        <v>93</v>
      </c>
      <c r="C2454">
        <f t="shared" si="76"/>
        <v>77</v>
      </c>
      <c r="E2454">
        <f t="shared" si="77"/>
        <v>1.9933779999992112</v>
      </c>
    </row>
    <row r="2455" spans="1:5" x14ac:dyDescent="0.25">
      <c r="A2455">
        <v>92659.842132999998</v>
      </c>
      <c r="B2455">
        <v>68</v>
      </c>
      <c r="C2455">
        <f t="shared" si="76"/>
        <v>52</v>
      </c>
      <c r="E2455">
        <f t="shared" si="77"/>
        <v>2.0598999995854683E-2</v>
      </c>
    </row>
    <row r="2456" spans="1:5" x14ac:dyDescent="0.25">
      <c r="A2456">
        <v>92659.862731999994</v>
      </c>
      <c r="B2456">
        <v>93</v>
      </c>
      <c r="C2456">
        <f t="shared" si="76"/>
        <v>77</v>
      </c>
      <c r="E2456">
        <f t="shared" si="77"/>
        <v>2.1399999968707561E-4</v>
      </c>
    </row>
    <row r="2457" spans="1:5" x14ac:dyDescent="0.25">
      <c r="A2457">
        <v>92659.862945999994</v>
      </c>
      <c r="B2457">
        <v>68</v>
      </c>
      <c r="C2457">
        <f t="shared" si="76"/>
        <v>52</v>
      </c>
      <c r="E2457">
        <f t="shared" si="77"/>
        <v>611.55346600001212</v>
      </c>
    </row>
    <row r="2458" spans="1:5" x14ac:dyDescent="0.25">
      <c r="A2458">
        <v>93271.416412000006</v>
      </c>
      <c r="B2458">
        <v>112</v>
      </c>
      <c r="C2458">
        <f t="shared" si="76"/>
        <v>96</v>
      </c>
      <c r="E2458">
        <f t="shared" si="77"/>
        <v>4.2799999937415123E-4</v>
      </c>
    </row>
    <row r="2459" spans="1:5" x14ac:dyDescent="0.25">
      <c r="A2459">
        <v>93271.416840000005</v>
      </c>
      <c r="B2459">
        <v>68</v>
      </c>
      <c r="C2459">
        <f t="shared" si="76"/>
        <v>52</v>
      </c>
      <c r="E2459">
        <f t="shared" si="77"/>
        <v>2.3528999998234212E-2</v>
      </c>
    </row>
    <row r="2460" spans="1:5" x14ac:dyDescent="0.25">
      <c r="A2460">
        <v>93271.440369000004</v>
      </c>
      <c r="B2460">
        <v>69</v>
      </c>
      <c r="C2460">
        <f t="shared" si="76"/>
        <v>53</v>
      </c>
      <c r="E2460">
        <f t="shared" si="77"/>
        <v>0.61596599999757018</v>
      </c>
    </row>
    <row r="2461" spans="1:5" x14ac:dyDescent="0.25">
      <c r="A2461">
        <v>93272.056335000001</v>
      </c>
      <c r="B2461">
        <v>68</v>
      </c>
      <c r="C2461">
        <f t="shared" si="76"/>
        <v>52</v>
      </c>
      <c r="E2461">
        <f t="shared" si="77"/>
        <v>3.9699999615550041E-4</v>
      </c>
    </row>
    <row r="2462" spans="1:5" x14ac:dyDescent="0.25">
      <c r="A2462">
        <v>93272.056731999997</v>
      </c>
      <c r="B2462">
        <v>104</v>
      </c>
      <c r="C2462">
        <f t="shared" si="76"/>
        <v>88</v>
      </c>
      <c r="E2462">
        <f t="shared" si="77"/>
        <v>0.63952700000663754</v>
      </c>
    </row>
    <row r="2463" spans="1:5" x14ac:dyDescent="0.25">
      <c r="A2463">
        <v>93272.696259000004</v>
      </c>
      <c r="B2463">
        <v>68</v>
      </c>
      <c r="C2463">
        <f t="shared" si="76"/>
        <v>52</v>
      </c>
      <c r="E2463">
        <f t="shared" si="77"/>
        <v>904.7256469999993</v>
      </c>
    </row>
    <row r="2464" spans="1:5" x14ac:dyDescent="0.25">
      <c r="A2464">
        <v>94177.421906000003</v>
      </c>
      <c r="B2464">
        <v>112</v>
      </c>
      <c r="C2464">
        <f t="shared" si="76"/>
        <v>96</v>
      </c>
      <c r="E2464">
        <f t="shared" si="77"/>
        <v>3.7962999995215796E-2</v>
      </c>
    </row>
    <row r="2465" spans="1:5" x14ac:dyDescent="0.25">
      <c r="A2465">
        <v>94177.459868999998</v>
      </c>
      <c r="B2465">
        <v>68</v>
      </c>
      <c r="C2465">
        <f t="shared" si="76"/>
        <v>52</v>
      </c>
      <c r="E2465">
        <f t="shared" si="77"/>
        <v>1.0069999989354983E-3</v>
      </c>
    </row>
    <row r="2466" spans="1:5" x14ac:dyDescent="0.25">
      <c r="A2466">
        <v>94177.460875999997</v>
      </c>
      <c r="B2466">
        <v>69</v>
      </c>
      <c r="C2466">
        <f t="shared" si="76"/>
        <v>53</v>
      </c>
      <c r="E2466">
        <f t="shared" si="77"/>
        <v>0.31094399999710731</v>
      </c>
    </row>
    <row r="2467" spans="1:5" x14ac:dyDescent="0.25">
      <c r="A2467">
        <v>94177.771819999994</v>
      </c>
      <c r="B2467">
        <v>68</v>
      </c>
      <c r="C2467">
        <f t="shared" si="76"/>
        <v>52</v>
      </c>
      <c r="E2467">
        <f t="shared" si="77"/>
        <v>2.7499999850988388E-4</v>
      </c>
    </row>
    <row r="2468" spans="1:5" x14ac:dyDescent="0.25">
      <c r="A2468">
        <v>94177.772094999993</v>
      </c>
      <c r="B2468">
        <v>104</v>
      </c>
      <c r="C2468">
        <f t="shared" si="76"/>
        <v>88</v>
      </c>
      <c r="E2468">
        <f t="shared" si="77"/>
        <v>0.29965200000151526</v>
      </c>
    </row>
    <row r="2469" spans="1:5" x14ac:dyDescent="0.25">
      <c r="A2469">
        <v>94178.071746999995</v>
      </c>
      <c r="B2469">
        <v>68</v>
      </c>
      <c r="C2469">
        <f t="shared" si="76"/>
        <v>52</v>
      </c>
      <c r="E2469">
        <f t="shared" si="77"/>
        <v>161.8351740000071</v>
      </c>
    </row>
    <row r="2470" spans="1:5" x14ac:dyDescent="0.25">
      <c r="A2470">
        <v>94339.906921000002</v>
      </c>
      <c r="B2470">
        <v>93</v>
      </c>
      <c r="C2470">
        <f t="shared" si="76"/>
        <v>77</v>
      </c>
      <c r="E2470">
        <f t="shared" si="77"/>
        <v>2.4483340000006137</v>
      </c>
    </row>
    <row r="2471" spans="1:5" x14ac:dyDescent="0.25">
      <c r="A2471">
        <v>94342.355255000002</v>
      </c>
      <c r="B2471">
        <v>93</v>
      </c>
      <c r="C2471">
        <f t="shared" si="76"/>
        <v>77</v>
      </c>
      <c r="E2471">
        <f t="shared" si="77"/>
        <v>2.1399999968707561E-4</v>
      </c>
    </row>
    <row r="2472" spans="1:5" x14ac:dyDescent="0.25">
      <c r="A2472">
        <v>94342.355469000002</v>
      </c>
      <c r="B2472">
        <v>68</v>
      </c>
      <c r="C2472">
        <f t="shared" si="76"/>
        <v>52</v>
      </c>
      <c r="E2472">
        <f t="shared" si="77"/>
        <v>245.85870300000533</v>
      </c>
    </row>
    <row r="2473" spans="1:5" x14ac:dyDescent="0.25">
      <c r="A2473">
        <v>94588.214172000007</v>
      </c>
      <c r="B2473">
        <v>68</v>
      </c>
      <c r="C2473">
        <f t="shared" si="76"/>
        <v>52</v>
      </c>
      <c r="E2473">
        <f t="shared" si="77"/>
        <v>3.6041999992448837E-2</v>
      </c>
    </row>
    <row r="2474" spans="1:5" x14ac:dyDescent="0.25">
      <c r="A2474">
        <v>94588.250214</v>
      </c>
      <c r="B2474">
        <v>68</v>
      </c>
      <c r="C2474">
        <f t="shared" si="76"/>
        <v>52</v>
      </c>
      <c r="E2474">
        <f t="shared" si="77"/>
        <v>5.7979999983217567E-3</v>
      </c>
    </row>
    <row r="2475" spans="1:5" x14ac:dyDescent="0.25">
      <c r="A2475">
        <v>94588.256011999998</v>
      </c>
      <c r="B2475">
        <v>68</v>
      </c>
      <c r="C2475">
        <f t="shared" si="76"/>
        <v>52</v>
      </c>
      <c r="E2475">
        <f t="shared" si="77"/>
        <v>0.56814600000507198</v>
      </c>
    </row>
    <row r="2476" spans="1:5" x14ac:dyDescent="0.25">
      <c r="A2476">
        <v>94588.824158000003</v>
      </c>
      <c r="B2476">
        <v>68</v>
      </c>
      <c r="C2476">
        <f t="shared" si="76"/>
        <v>52</v>
      </c>
      <c r="E2476">
        <f t="shared" si="77"/>
        <v>16.895781999992323</v>
      </c>
    </row>
    <row r="2477" spans="1:5" x14ac:dyDescent="0.25">
      <c r="A2477">
        <v>94605.719939999995</v>
      </c>
      <c r="B2477">
        <v>76</v>
      </c>
      <c r="C2477">
        <f t="shared" si="76"/>
        <v>60</v>
      </c>
      <c r="E2477">
        <f t="shared" si="77"/>
        <v>3.0099180000106571</v>
      </c>
    </row>
    <row r="2478" spans="1:5" x14ac:dyDescent="0.25">
      <c r="A2478">
        <v>94608.729858000006</v>
      </c>
      <c r="B2478">
        <v>76</v>
      </c>
      <c r="C2478">
        <f t="shared" si="76"/>
        <v>60</v>
      </c>
      <c r="E2478">
        <f t="shared" si="77"/>
        <v>6.0100099999981467</v>
      </c>
    </row>
    <row r="2479" spans="1:5" x14ac:dyDescent="0.25">
      <c r="A2479">
        <v>94614.739868000004</v>
      </c>
      <c r="B2479">
        <v>76</v>
      </c>
      <c r="C2479">
        <f t="shared" si="76"/>
        <v>60</v>
      </c>
      <c r="E2479">
        <f t="shared" si="77"/>
        <v>12.019927999994252</v>
      </c>
    </row>
    <row r="2480" spans="1:5" x14ac:dyDescent="0.25">
      <c r="A2480">
        <v>94626.759795999998</v>
      </c>
      <c r="B2480">
        <v>76</v>
      </c>
      <c r="C2480">
        <f t="shared" si="76"/>
        <v>60</v>
      </c>
      <c r="E2480">
        <f t="shared" si="77"/>
        <v>47.004303000008804</v>
      </c>
    </row>
    <row r="2481" spans="1:5" x14ac:dyDescent="0.25">
      <c r="A2481">
        <v>94673.764099000007</v>
      </c>
      <c r="B2481">
        <v>76</v>
      </c>
      <c r="C2481">
        <f t="shared" si="76"/>
        <v>60</v>
      </c>
      <c r="E2481">
        <f t="shared" si="77"/>
        <v>3.0057069999893429</v>
      </c>
    </row>
    <row r="2482" spans="1:5" x14ac:dyDescent="0.25">
      <c r="A2482">
        <v>94676.769805999997</v>
      </c>
      <c r="B2482">
        <v>76</v>
      </c>
      <c r="C2482">
        <f t="shared" si="76"/>
        <v>60</v>
      </c>
      <c r="E2482">
        <f t="shared" si="77"/>
        <v>6.0100400000083027</v>
      </c>
    </row>
    <row r="2483" spans="1:5" x14ac:dyDescent="0.25">
      <c r="A2483">
        <v>94682.779846000005</v>
      </c>
      <c r="B2483">
        <v>76</v>
      </c>
      <c r="C2483">
        <f t="shared" si="76"/>
        <v>60</v>
      </c>
      <c r="E2483">
        <f t="shared" si="77"/>
        <v>12.019988999993075</v>
      </c>
    </row>
    <row r="2484" spans="1:5" x14ac:dyDescent="0.25">
      <c r="A2484">
        <v>94694.799834999998</v>
      </c>
      <c r="B2484">
        <v>76</v>
      </c>
      <c r="C2484">
        <f t="shared" si="76"/>
        <v>60</v>
      </c>
      <c r="E2484">
        <f t="shared" si="77"/>
        <v>76.846831999995629</v>
      </c>
    </row>
    <row r="2485" spans="1:5" x14ac:dyDescent="0.25">
      <c r="A2485">
        <v>94771.646666999994</v>
      </c>
      <c r="B2485">
        <v>76</v>
      </c>
      <c r="C2485">
        <f t="shared" si="76"/>
        <v>60</v>
      </c>
      <c r="E2485">
        <f t="shared" si="77"/>
        <v>3.0032050000008894</v>
      </c>
    </row>
    <row r="2486" spans="1:5" x14ac:dyDescent="0.25">
      <c r="A2486">
        <v>94774.649871999995</v>
      </c>
      <c r="B2486">
        <v>76</v>
      </c>
      <c r="C2486">
        <f t="shared" si="76"/>
        <v>60</v>
      </c>
      <c r="E2486">
        <f t="shared" si="77"/>
        <v>6.0099790000094799</v>
      </c>
    </row>
    <row r="2487" spans="1:5" x14ac:dyDescent="0.25">
      <c r="A2487">
        <v>94780.659851000004</v>
      </c>
      <c r="B2487">
        <v>76</v>
      </c>
      <c r="C2487">
        <f t="shared" si="76"/>
        <v>60</v>
      </c>
      <c r="E2487">
        <f t="shared" si="77"/>
        <v>12.020049999991897</v>
      </c>
    </row>
    <row r="2488" spans="1:5" x14ac:dyDescent="0.25">
      <c r="A2488">
        <v>94792.679900999996</v>
      </c>
      <c r="B2488">
        <v>76</v>
      </c>
      <c r="C2488">
        <f t="shared" si="76"/>
        <v>60</v>
      </c>
      <c r="E2488">
        <f t="shared" si="77"/>
        <v>81.289092999999411</v>
      </c>
    </row>
    <row r="2489" spans="1:5" x14ac:dyDescent="0.25">
      <c r="A2489">
        <v>94873.968993999995</v>
      </c>
      <c r="B2489">
        <v>76</v>
      </c>
      <c r="C2489">
        <f t="shared" si="76"/>
        <v>60</v>
      </c>
      <c r="E2489">
        <f t="shared" si="77"/>
        <v>2.1322020000079647</v>
      </c>
    </row>
    <row r="2490" spans="1:5" x14ac:dyDescent="0.25">
      <c r="A2490">
        <v>94876.101196000003</v>
      </c>
      <c r="B2490">
        <v>76</v>
      </c>
      <c r="C2490">
        <f t="shared" si="76"/>
        <v>60</v>
      </c>
      <c r="E2490">
        <f t="shared" si="77"/>
        <v>3.3599999733269215E-4</v>
      </c>
    </row>
    <row r="2491" spans="1:5" x14ac:dyDescent="0.25">
      <c r="A2491">
        <v>94876.101532000001</v>
      </c>
      <c r="B2491">
        <v>68</v>
      </c>
      <c r="C2491">
        <f t="shared" si="76"/>
        <v>52</v>
      </c>
      <c r="E2491">
        <f t="shared" si="77"/>
        <v>4.7454999992623925E-2</v>
      </c>
    </row>
    <row r="2492" spans="1:5" x14ac:dyDescent="0.25">
      <c r="A2492">
        <v>94876.148986999993</v>
      </c>
      <c r="B2492">
        <v>69</v>
      </c>
      <c r="C2492">
        <f t="shared" si="76"/>
        <v>53</v>
      </c>
      <c r="E2492">
        <f t="shared" si="77"/>
        <v>0.50216700001328718</v>
      </c>
    </row>
    <row r="2493" spans="1:5" x14ac:dyDescent="0.25">
      <c r="A2493">
        <v>94876.651154000006</v>
      </c>
      <c r="B2493">
        <v>68</v>
      </c>
      <c r="C2493">
        <f t="shared" si="76"/>
        <v>52</v>
      </c>
      <c r="E2493">
        <f t="shared" si="77"/>
        <v>9.0209999994840473E-2</v>
      </c>
    </row>
    <row r="2494" spans="1:5" x14ac:dyDescent="0.25">
      <c r="A2494">
        <v>94876.741364000001</v>
      </c>
      <c r="B2494">
        <v>68</v>
      </c>
      <c r="C2494">
        <f t="shared" si="76"/>
        <v>52</v>
      </c>
      <c r="E2494">
        <f t="shared" si="77"/>
        <v>3.0499999411404133E-4</v>
      </c>
    </row>
    <row r="2495" spans="1:5" x14ac:dyDescent="0.25">
      <c r="A2495">
        <v>94876.741668999995</v>
      </c>
      <c r="B2495">
        <v>116</v>
      </c>
      <c r="C2495">
        <f t="shared" si="76"/>
        <v>100</v>
      </c>
      <c r="E2495">
        <f t="shared" si="77"/>
        <v>0.64941399999952409</v>
      </c>
    </row>
    <row r="2496" spans="1:5" x14ac:dyDescent="0.25">
      <c r="A2496">
        <v>94877.391082999995</v>
      </c>
      <c r="B2496">
        <v>182</v>
      </c>
      <c r="C2496">
        <f t="shared" si="76"/>
        <v>166</v>
      </c>
      <c r="E2496">
        <f t="shared" si="77"/>
        <v>3.35000004270114E-4</v>
      </c>
    </row>
    <row r="2497" spans="1:5" x14ac:dyDescent="0.25">
      <c r="A2497">
        <v>94877.391417999999</v>
      </c>
      <c r="B2497">
        <v>68</v>
      </c>
      <c r="C2497">
        <f t="shared" si="76"/>
        <v>52</v>
      </c>
      <c r="E2497">
        <f t="shared" si="77"/>
        <v>1.934899999469053E-2</v>
      </c>
    </row>
    <row r="2498" spans="1:5" x14ac:dyDescent="0.25">
      <c r="A2498">
        <v>94877.410766999994</v>
      </c>
      <c r="B2498">
        <v>69</v>
      </c>
      <c r="C2498">
        <f t="shared" ref="C2498:C2561" si="78">B2498-16</f>
        <v>53</v>
      </c>
      <c r="E2498">
        <f t="shared" ref="E2498:E2561" si="79">ABS(A2499-A2498)</f>
        <v>0.62042200000723824</v>
      </c>
    </row>
    <row r="2499" spans="1:5" x14ac:dyDescent="0.25">
      <c r="A2499">
        <v>94878.031189000001</v>
      </c>
      <c r="B2499">
        <v>68</v>
      </c>
      <c r="C2499">
        <f t="shared" si="78"/>
        <v>52</v>
      </c>
      <c r="E2499">
        <f t="shared" si="79"/>
        <v>3.3599999733269215E-4</v>
      </c>
    </row>
    <row r="2500" spans="1:5" x14ac:dyDescent="0.25">
      <c r="A2500">
        <v>94878.031524999999</v>
      </c>
      <c r="B2500">
        <v>324</v>
      </c>
      <c r="C2500">
        <f t="shared" si="78"/>
        <v>308</v>
      </c>
      <c r="E2500">
        <f t="shared" si="79"/>
        <v>1.2531429999944521</v>
      </c>
    </row>
    <row r="2501" spans="1:5" x14ac:dyDescent="0.25">
      <c r="A2501">
        <v>94879.284667999993</v>
      </c>
      <c r="B2501">
        <v>105</v>
      </c>
      <c r="C2501">
        <f t="shared" si="78"/>
        <v>89</v>
      </c>
      <c r="E2501">
        <f t="shared" si="79"/>
        <v>1.8738000013399869E-2</v>
      </c>
    </row>
    <row r="2502" spans="1:5" x14ac:dyDescent="0.25">
      <c r="A2502">
        <v>94879.303406000006</v>
      </c>
      <c r="B2502">
        <v>69</v>
      </c>
      <c r="C2502">
        <f t="shared" si="78"/>
        <v>53</v>
      </c>
      <c r="E2502">
        <f t="shared" si="79"/>
        <v>0.28137199999764562</v>
      </c>
    </row>
    <row r="2503" spans="1:5" x14ac:dyDescent="0.25">
      <c r="A2503">
        <v>94879.584778000004</v>
      </c>
      <c r="B2503">
        <v>68</v>
      </c>
      <c r="C2503">
        <f t="shared" si="78"/>
        <v>52</v>
      </c>
      <c r="E2503">
        <f t="shared" si="79"/>
        <v>1.829999964684248E-4</v>
      </c>
    </row>
    <row r="2504" spans="1:5" x14ac:dyDescent="0.25">
      <c r="A2504">
        <v>94879.584961</v>
      </c>
      <c r="B2504">
        <v>126</v>
      </c>
      <c r="C2504">
        <f t="shared" si="78"/>
        <v>110</v>
      </c>
      <c r="E2504">
        <f t="shared" si="79"/>
        <v>0.27972399999271147</v>
      </c>
    </row>
    <row r="2505" spans="1:5" x14ac:dyDescent="0.25">
      <c r="A2505">
        <v>94879.864684999993</v>
      </c>
      <c r="B2505">
        <v>68</v>
      </c>
      <c r="C2505">
        <f t="shared" si="78"/>
        <v>52</v>
      </c>
      <c r="E2505">
        <f t="shared" si="79"/>
        <v>0.46032700000796467</v>
      </c>
    </row>
    <row r="2506" spans="1:5" x14ac:dyDescent="0.25">
      <c r="A2506">
        <v>94880.325012000001</v>
      </c>
      <c r="B2506">
        <v>114</v>
      </c>
      <c r="C2506">
        <f t="shared" si="78"/>
        <v>98</v>
      </c>
      <c r="E2506">
        <f t="shared" si="79"/>
        <v>9.7050000040326267E-3</v>
      </c>
    </row>
    <row r="2507" spans="1:5" x14ac:dyDescent="0.25">
      <c r="A2507">
        <v>94880.334717000005</v>
      </c>
      <c r="B2507">
        <v>79</v>
      </c>
      <c r="C2507">
        <f t="shared" si="78"/>
        <v>63</v>
      </c>
      <c r="E2507">
        <f t="shared" si="79"/>
        <v>2.9999995604157448E-5</v>
      </c>
    </row>
    <row r="2508" spans="1:5" x14ac:dyDescent="0.25">
      <c r="A2508">
        <v>94880.334747000001</v>
      </c>
      <c r="B2508">
        <v>101</v>
      </c>
      <c r="C2508">
        <f t="shared" si="78"/>
        <v>85</v>
      </c>
      <c r="E2508">
        <f t="shared" si="79"/>
        <v>2.3650999995879829E-2</v>
      </c>
    </row>
    <row r="2509" spans="1:5" x14ac:dyDescent="0.25">
      <c r="A2509">
        <v>94880.358397999997</v>
      </c>
      <c r="B2509">
        <v>68</v>
      </c>
      <c r="C2509">
        <f t="shared" si="78"/>
        <v>52</v>
      </c>
      <c r="E2509">
        <f t="shared" si="79"/>
        <v>284.16345300000103</v>
      </c>
    </row>
    <row r="2510" spans="1:5" x14ac:dyDescent="0.25">
      <c r="A2510">
        <v>95164.521850999998</v>
      </c>
      <c r="B2510">
        <v>69</v>
      </c>
      <c r="C2510">
        <f t="shared" si="78"/>
        <v>53</v>
      </c>
      <c r="E2510">
        <f t="shared" si="79"/>
        <v>2.7235409999993863</v>
      </c>
    </row>
    <row r="2511" spans="1:5" x14ac:dyDescent="0.25">
      <c r="A2511">
        <v>95167.245391999997</v>
      </c>
      <c r="B2511">
        <v>68</v>
      </c>
      <c r="C2511">
        <f t="shared" si="78"/>
        <v>52</v>
      </c>
      <c r="E2511">
        <f t="shared" si="79"/>
        <v>3.9699999615550041E-4</v>
      </c>
    </row>
    <row r="2512" spans="1:5" x14ac:dyDescent="0.25">
      <c r="A2512">
        <v>95167.245788999993</v>
      </c>
      <c r="B2512">
        <v>70</v>
      </c>
      <c r="C2512">
        <f t="shared" si="78"/>
        <v>54</v>
      </c>
      <c r="E2512">
        <f t="shared" si="79"/>
        <v>0.28952000000572298</v>
      </c>
    </row>
    <row r="2513" spans="1:5" x14ac:dyDescent="0.25">
      <c r="A2513">
        <v>95167.535308999999</v>
      </c>
      <c r="B2513">
        <v>68</v>
      </c>
      <c r="C2513">
        <f t="shared" si="78"/>
        <v>52</v>
      </c>
      <c r="E2513">
        <f t="shared" si="79"/>
        <v>281.97418200000538</v>
      </c>
    </row>
    <row r="2514" spans="1:5" x14ac:dyDescent="0.25">
      <c r="A2514">
        <v>95449.509491000004</v>
      </c>
      <c r="B2514">
        <v>69</v>
      </c>
      <c r="C2514">
        <f t="shared" si="78"/>
        <v>53</v>
      </c>
      <c r="E2514">
        <f t="shared" si="79"/>
        <v>2.7911679999961052</v>
      </c>
    </row>
    <row r="2515" spans="1:5" x14ac:dyDescent="0.25">
      <c r="A2515">
        <v>95452.300659</v>
      </c>
      <c r="B2515">
        <v>68</v>
      </c>
      <c r="C2515">
        <f t="shared" si="78"/>
        <v>52</v>
      </c>
      <c r="E2515">
        <f t="shared" si="79"/>
        <v>3.3599999733269215E-4</v>
      </c>
    </row>
    <row r="2516" spans="1:5" x14ac:dyDescent="0.25">
      <c r="A2516">
        <v>95452.300994999998</v>
      </c>
      <c r="B2516">
        <v>70</v>
      </c>
      <c r="C2516">
        <f t="shared" si="78"/>
        <v>54</v>
      </c>
      <c r="E2516">
        <f t="shared" si="79"/>
        <v>0.29977399999916088</v>
      </c>
    </row>
    <row r="2517" spans="1:5" x14ac:dyDescent="0.25">
      <c r="A2517">
        <v>95452.600768999997</v>
      </c>
      <c r="B2517">
        <v>68</v>
      </c>
      <c r="C2517">
        <f t="shared" si="78"/>
        <v>52</v>
      </c>
      <c r="E2517">
        <f t="shared" si="79"/>
        <v>281.91345200000796</v>
      </c>
    </row>
    <row r="2518" spans="1:5" x14ac:dyDescent="0.25">
      <c r="A2518">
        <v>95734.514221000005</v>
      </c>
      <c r="B2518">
        <v>69</v>
      </c>
      <c r="C2518">
        <f t="shared" si="78"/>
        <v>53</v>
      </c>
      <c r="E2518">
        <f t="shared" si="79"/>
        <v>1.048583999989205</v>
      </c>
    </row>
    <row r="2519" spans="1:5" x14ac:dyDescent="0.25">
      <c r="A2519">
        <v>95735.562804999994</v>
      </c>
      <c r="B2519">
        <v>78</v>
      </c>
      <c r="C2519">
        <f t="shared" si="78"/>
        <v>62</v>
      </c>
      <c r="E2519">
        <f t="shared" si="79"/>
        <v>1.4508970000024419</v>
      </c>
    </row>
    <row r="2520" spans="1:5" x14ac:dyDescent="0.25">
      <c r="A2520">
        <v>95737.013701999997</v>
      </c>
      <c r="B2520">
        <v>164</v>
      </c>
      <c r="C2520">
        <f t="shared" si="78"/>
        <v>148</v>
      </c>
      <c r="E2520">
        <f t="shared" si="79"/>
        <v>2.8080000047339126E-3</v>
      </c>
    </row>
    <row r="2521" spans="1:5" x14ac:dyDescent="0.25">
      <c r="A2521">
        <v>95737.016510000001</v>
      </c>
      <c r="B2521">
        <v>76</v>
      </c>
      <c r="C2521">
        <f t="shared" si="78"/>
        <v>60</v>
      </c>
      <c r="E2521">
        <f t="shared" si="79"/>
        <v>0.13729899999452755</v>
      </c>
    </row>
    <row r="2522" spans="1:5" x14ac:dyDescent="0.25">
      <c r="A2522">
        <v>95737.153808999996</v>
      </c>
      <c r="B2522">
        <v>68</v>
      </c>
      <c r="C2522">
        <f t="shared" si="78"/>
        <v>52</v>
      </c>
      <c r="E2522">
        <f t="shared" si="79"/>
        <v>3.35000004270114E-4</v>
      </c>
    </row>
    <row r="2523" spans="1:5" x14ac:dyDescent="0.25">
      <c r="A2523">
        <v>95737.154144</v>
      </c>
      <c r="B2523">
        <v>70</v>
      </c>
      <c r="C2523">
        <f t="shared" si="78"/>
        <v>54</v>
      </c>
      <c r="E2523">
        <f t="shared" si="79"/>
        <v>6.961099999898579E-2</v>
      </c>
    </row>
    <row r="2524" spans="1:5" x14ac:dyDescent="0.25">
      <c r="A2524">
        <v>95737.223754999999</v>
      </c>
      <c r="B2524">
        <v>80</v>
      </c>
      <c r="C2524">
        <f t="shared" si="78"/>
        <v>64</v>
      </c>
      <c r="E2524">
        <f t="shared" si="79"/>
        <v>2.1399999968707561E-4</v>
      </c>
    </row>
    <row r="2525" spans="1:5" x14ac:dyDescent="0.25">
      <c r="A2525">
        <v>95737.223968999999</v>
      </c>
      <c r="B2525">
        <v>68</v>
      </c>
      <c r="C2525">
        <f t="shared" si="78"/>
        <v>52</v>
      </c>
      <c r="E2525">
        <f t="shared" si="79"/>
        <v>4.5769999996991828E-3</v>
      </c>
    </row>
    <row r="2526" spans="1:5" x14ac:dyDescent="0.25">
      <c r="A2526">
        <v>95737.228545999998</v>
      </c>
      <c r="B2526">
        <v>148</v>
      </c>
      <c r="C2526">
        <f t="shared" si="78"/>
        <v>132</v>
      </c>
      <c r="E2526">
        <f t="shared" si="79"/>
        <v>0.24645999999484047</v>
      </c>
    </row>
    <row r="2527" spans="1:5" x14ac:dyDescent="0.25">
      <c r="A2527">
        <v>95737.475005999993</v>
      </c>
      <c r="B2527">
        <v>1001</v>
      </c>
      <c r="C2527">
        <f t="shared" si="78"/>
        <v>985</v>
      </c>
      <c r="E2527">
        <f t="shared" si="79"/>
        <v>1.8300001102034003E-4</v>
      </c>
    </row>
    <row r="2528" spans="1:5" x14ac:dyDescent="0.25">
      <c r="A2528">
        <v>95737.475189000004</v>
      </c>
      <c r="B2528">
        <v>68</v>
      </c>
      <c r="C2528">
        <f t="shared" si="78"/>
        <v>52</v>
      </c>
      <c r="E2528">
        <f t="shared" si="79"/>
        <v>1.8300001102034003E-4</v>
      </c>
    </row>
    <row r="2529" spans="1:5" x14ac:dyDescent="0.25">
      <c r="A2529">
        <v>95737.475005999993</v>
      </c>
      <c r="B2529">
        <v>68</v>
      </c>
      <c r="C2529">
        <f t="shared" si="78"/>
        <v>52</v>
      </c>
      <c r="E2529">
        <f t="shared" si="79"/>
        <v>5.9113000010256656E-2</v>
      </c>
    </row>
    <row r="2530" spans="1:5" x14ac:dyDescent="0.25">
      <c r="A2530">
        <v>95737.534119000004</v>
      </c>
      <c r="B2530">
        <v>250</v>
      </c>
      <c r="C2530">
        <f t="shared" si="78"/>
        <v>234</v>
      </c>
      <c r="E2530">
        <f t="shared" si="79"/>
        <v>0.21972599999571685</v>
      </c>
    </row>
    <row r="2531" spans="1:5" x14ac:dyDescent="0.25">
      <c r="A2531">
        <v>95737.753844999999</v>
      </c>
      <c r="B2531">
        <v>111</v>
      </c>
      <c r="C2531">
        <f t="shared" si="78"/>
        <v>95</v>
      </c>
      <c r="E2531">
        <f t="shared" si="79"/>
        <v>2.4399999529123306E-4</v>
      </c>
    </row>
    <row r="2532" spans="1:5" x14ac:dyDescent="0.25">
      <c r="A2532">
        <v>95737.754088999995</v>
      </c>
      <c r="B2532">
        <v>68</v>
      </c>
      <c r="C2532">
        <f t="shared" si="78"/>
        <v>52</v>
      </c>
      <c r="E2532">
        <f t="shared" si="79"/>
        <v>1.5870000002905726E-2</v>
      </c>
    </row>
    <row r="2533" spans="1:5" x14ac:dyDescent="0.25">
      <c r="A2533">
        <v>95737.769958999997</v>
      </c>
      <c r="B2533">
        <v>87</v>
      </c>
      <c r="C2533">
        <f t="shared" si="78"/>
        <v>71</v>
      </c>
      <c r="E2533">
        <f t="shared" si="79"/>
        <v>6.3842000003205612E-2</v>
      </c>
    </row>
    <row r="2534" spans="1:5" x14ac:dyDescent="0.25">
      <c r="A2534">
        <v>95737.833801000001</v>
      </c>
      <c r="B2534">
        <v>230</v>
      </c>
      <c r="C2534">
        <f t="shared" si="78"/>
        <v>214</v>
      </c>
      <c r="E2534">
        <f t="shared" si="79"/>
        <v>2.3040999993099831E-2</v>
      </c>
    </row>
    <row r="2535" spans="1:5" x14ac:dyDescent="0.25">
      <c r="A2535">
        <v>95737.856841999994</v>
      </c>
      <c r="B2535">
        <v>664</v>
      </c>
      <c r="C2535">
        <f t="shared" si="78"/>
        <v>648</v>
      </c>
      <c r="E2535">
        <f t="shared" si="79"/>
        <v>0.37698400000226684</v>
      </c>
    </row>
    <row r="2536" spans="1:5" x14ac:dyDescent="0.25">
      <c r="A2536">
        <v>95738.233825999996</v>
      </c>
      <c r="B2536">
        <v>68</v>
      </c>
      <c r="C2536">
        <f t="shared" si="78"/>
        <v>52</v>
      </c>
      <c r="E2536">
        <f t="shared" si="79"/>
        <v>1.4899900000018533</v>
      </c>
    </row>
    <row r="2537" spans="1:5" x14ac:dyDescent="0.25">
      <c r="A2537">
        <v>95739.723815999998</v>
      </c>
      <c r="B2537">
        <v>693</v>
      </c>
      <c r="C2537">
        <f t="shared" si="78"/>
        <v>677</v>
      </c>
      <c r="E2537">
        <f t="shared" si="79"/>
        <v>2.4399999529123306E-4</v>
      </c>
    </row>
    <row r="2538" spans="1:5" x14ac:dyDescent="0.25">
      <c r="A2538">
        <v>95739.724059999993</v>
      </c>
      <c r="B2538">
        <v>68</v>
      </c>
      <c r="C2538">
        <f t="shared" si="78"/>
        <v>52</v>
      </c>
      <c r="E2538">
        <f t="shared" si="79"/>
        <v>5.2185000007739291E-2</v>
      </c>
    </row>
    <row r="2539" spans="1:5" x14ac:dyDescent="0.25">
      <c r="A2539">
        <v>95739.776245000001</v>
      </c>
      <c r="B2539">
        <v>91</v>
      </c>
      <c r="C2539">
        <f t="shared" si="78"/>
        <v>75</v>
      </c>
      <c r="E2539">
        <f t="shared" si="79"/>
        <v>7.3299999348819256E-4</v>
      </c>
    </row>
    <row r="2540" spans="1:5" x14ac:dyDescent="0.25">
      <c r="A2540">
        <v>95739.776977999994</v>
      </c>
      <c r="B2540">
        <v>68</v>
      </c>
      <c r="C2540">
        <f t="shared" si="78"/>
        <v>52</v>
      </c>
      <c r="E2540">
        <f t="shared" si="79"/>
        <v>0.21673500000906643</v>
      </c>
    </row>
    <row r="2541" spans="1:5" x14ac:dyDescent="0.25">
      <c r="A2541">
        <v>95739.993713000003</v>
      </c>
      <c r="B2541">
        <v>68</v>
      </c>
      <c r="C2541">
        <f t="shared" si="78"/>
        <v>52</v>
      </c>
      <c r="E2541">
        <f t="shared" si="79"/>
        <v>9.2000002041459084E-5</v>
      </c>
    </row>
    <row r="2542" spans="1:5" x14ac:dyDescent="0.25">
      <c r="A2542">
        <v>95739.993805000006</v>
      </c>
      <c r="B2542">
        <v>68</v>
      </c>
      <c r="C2542">
        <f t="shared" si="78"/>
        <v>52</v>
      </c>
      <c r="E2542">
        <f t="shared" si="79"/>
        <v>1.977499999338761E-2</v>
      </c>
    </row>
    <row r="2543" spans="1:5" x14ac:dyDescent="0.25">
      <c r="A2543">
        <v>95740.013579999999</v>
      </c>
      <c r="B2543">
        <v>68</v>
      </c>
      <c r="C2543">
        <f t="shared" si="78"/>
        <v>52</v>
      </c>
      <c r="E2543">
        <f t="shared" si="79"/>
        <v>42.279114000004483</v>
      </c>
    </row>
    <row r="2544" spans="1:5" x14ac:dyDescent="0.25">
      <c r="A2544">
        <v>95782.292694000003</v>
      </c>
      <c r="B2544">
        <v>111</v>
      </c>
      <c r="C2544">
        <f t="shared" si="78"/>
        <v>95</v>
      </c>
      <c r="E2544">
        <f t="shared" si="79"/>
        <v>2.2339000002830289E-2</v>
      </c>
    </row>
    <row r="2545" spans="1:5" x14ac:dyDescent="0.25">
      <c r="A2545">
        <v>95782.315033000006</v>
      </c>
      <c r="B2545">
        <v>69</v>
      </c>
      <c r="C2545">
        <f t="shared" si="78"/>
        <v>53</v>
      </c>
      <c r="E2545">
        <f t="shared" si="79"/>
        <v>7.7209999872138724E-3</v>
      </c>
    </row>
    <row r="2546" spans="1:5" x14ac:dyDescent="0.25">
      <c r="A2546">
        <v>95782.322753999993</v>
      </c>
      <c r="B2546">
        <v>111</v>
      </c>
      <c r="C2546">
        <f t="shared" si="78"/>
        <v>95</v>
      </c>
      <c r="E2546">
        <f t="shared" si="79"/>
        <v>7.9300001380033791E-4</v>
      </c>
    </row>
    <row r="2547" spans="1:5" x14ac:dyDescent="0.25">
      <c r="A2547">
        <v>95782.323547000007</v>
      </c>
      <c r="B2547">
        <v>80</v>
      </c>
      <c r="C2547">
        <f t="shared" si="78"/>
        <v>64</v>
      </c>
      <c r="E2547">
        <f t="shared" si="79"/>
        <v>0.62908999998762738</v>
      </c>
    </row>
    <row r="2548" spans="1:5" x14ac:dyDescent="0.25">
      <c r="A2548">
        <v>95782.952636999995</v>
      </c>
      <c r="B2548">
        <v>68</v>
      </c>
      <c r="C2548">
        <f t="shared" si="78"/>
        <v>52</v>
      </c>
      <c r="E2548">
        <f t="shared" si="79"/>
        <v>3.6600000748876482E-4</v>
      </c>
    </row>
    <row r="2549" spans="1:5" x14ac:dyDescent="0.25">
      <c r="A2549">
        <v>95782.953003000002</v>
      </c>
      <c r="B2549">
        <v>103</v>
      </c>
      <c r="C2549">
        <f t="shared" si="78"/>
        <v>87</v>
      </c>
      <c r="E2549">
        <f t="shared" si="79"/>
        <v>0.61965900000359397</v>
      </c>
    </row>
    <row r="2550" spans="1:5" x14ac:dyDescent="0.25">
      <c r="A2550">
        <v>95783.572662000006</v>
      </c>
      <c r="B2550">
        <v>68</v>
      </c>
      <c r="C2550">
        <f t="shared" si="78"/>
        <v>52</v>
      </c>
      <c r="E2550">
        <f t="shared" si="79"/>
        <v>158.26440499999444</v>
      </c>
    </row>
    <row r="2551" spans="1:5" x14ac:dyDescent="0.25">
      <c r="A2551">
        <v>95941.837067</v>
      </c>
      <c r="B2551">
        <v>68</v>
      </c>
      <c r="C2551">
        <f t="shared" si="78"/>
        <v>52</v>
      </c>
      <c r="E2551">
        <f t="shared" si="79"/>
        <v>1.000900000508409E-2</v>
      </c>
    </row>
    <row r="2552" spans="1:5" x14ac:dyDescent="0.25">
      <c r="A2552">
        <v>95941.847076000005</v>
      </c>
      <c r="B2552">
        <v>68</v>
      </c>
      <c r="C2552">
        <f t="shared" si="78"/>
        <v>52</v>
      </c>
      <c r="E2552">
        <f t="shared" si="79"/>
        <v>2.1399999968707561E-4</v>
      </c>
    </row>
    <row r="2553" spans="1:5" x14ac:dyDescent="0.25">
      <c r="A2553">
        <v>95941.847290000005</v>
      </c>
      <c r="B2553">
        <v>80</v>
      </c>
      <c r="C2553">
        <f t="shared" si="78"/>
        <v>64</v>
      </c>
      <c r="E2553">
        <f t="shared" si="79"/>
        <v>3.6071999988052994E-2</v>
      </c>
    </row>
    <row r="2554" spans="1:5" x14ac:dyDescent="0.25">
      <c r="A2554">
        <v>95941.883361999993</v>
      </c>
      <c r="B2554">
        <v>68</v>
      </c>
      <c r="C2554">
        <f t="shared" si="78"/>
        <v>52</v>
      </c>
      <c r="E2554">
        <f t="shared" si="79"/>
        <v>0.26391600001079496</v>
      </c>
    </row>
    <row r="2555" spans="1:5" x14ac:dyDescent="0.25">
      <c r="A2555">
        <v>95942.147278000004</v>
      </c>
      <c r="B2555">
        <v>68</v>
      </c>
      <c r="C2555">
        <f t="shared" si="78"/>
        <v>52</v>
      </c>
      <c r="E2555">
        <f t="shared" si="79"/>
        <v>20.602172999992035</v>
      </c>
    </row>
    <row r="2556" spans="1:5" x14ac:dyDescent="0.25">
      <c r="A2556">
        <v>95962.749450999996</v>
      </c>
      <c r="B2556">
        <v>76</v>
      </c>
      <c r="C2556">
        <f t="shared" si="78"/>
        <v>60</v>
      </c>
      <c r="E2556">
        <f t="shared" si="79"/>
        <v>3.0003960000030929</v>
      </c>
    </row>
    <row r="2557" spans="1:5" x14ac:dyDescent="0.25">
      <c r="A2557">
        <v>95965.749846999999</v>
      </c>
      <c r="B2557">
        <v>76</v>
      </c>
      <c r="C2557">
        <f t="shared" si="78"/>
        <v>60</v>
      </c>
      <c r="E2557">
        <f t="shared" si="79"/>
        <v>6.0100099999981467</v>
      </c>
    </row>
    <row r="2558" spans="1:5" x14ac:dyDescent="0.25">
      <c r="A2558">
        <v>95971.759856999997</v>
      </c>
      <c r="B2558">
        <v>76</v>
      </c>
      <c r="C2558">
        <f t="shared" si="78"/>
        <v>60</v>
      </c>
      <c r="E2558">
        <f t="shared" si="79"/>
        <v>12.040038999999524</v>
      </c>
    </row>
    <row r="2559" spans="1:5" x14ac:dyDescent="0.25">
      <c r="A2559">
        <v>95983.799895999997</v>
      </c>
      <c r="B2559">
        <v>76</v>
      </c>
      <c r="C2559">
        <f t="shared" si="78"/>
        <v>60</v>
      </c>
      <c r="E2559">
        <f t="shared" si="79"/>
        <v>35.757660000002943</v>
      </c>
    </row>
    <row r="2560" spans="1:5" x14ac:dyDescent="0.25">
      <c r="A2560">
        <v>96019.557556</v>
      </c>
      <c r="B2560">
        <v>76</v>
      </c>
      <c r="C2560">
        <f t="shared" si="78"/>
        <v>60</v>
      </c>
      <c r="E2560">
        <f t="shared" si="79"/>
        <v>2.8228760000056354</v>
      </c>
    </row>
    <row r="2561" spans="1:5" x14ac:dyDescent="0.25">
      <c r="A2561">
        <v>96022.380432000005</v>
      </c>
      <c r="B2561">
        <v>93</v>
      </c>
      <c r="C2561">
        <f t="shared" si="78"/>
        <v>77</v>
      </c>
      <c r="E2561">
        <f t="shared" si="79"/>
        <v>7.7636999994865619E-2</v>
      </c>
    </row>
    <row r="2562" spans="1:5" x14ac:dyDescent="0.25">
      <c r="A2562">
        <v>96022.458069</v>
      </c>
      <c r="B2562">
        <v>93</v>
      </c>
      <c r="C2562">
        <f t="shared" ref="C2562:C2625" si="80">B2562-16</f>
        <v>77</v>
      </c>
      <c r="E2562">
        <f t="shared" ref="E2562:E2625" si="81">ABS(A2563-A2562)</f>
        <v>2.4399999529123306E-4</v>
      </c>
    </row>
    <row r="2563" spans="1:5" x14ac:dyDescent="0.25">
      <c r="A2563">
        <v>96022.458312999996</v>
      </c>
      <c r="B2563">
        <v>68</v>
      </c>
      <c r="C2563">
        <f t="shared" si="80"/>
        <v>52</v>
      </c>
      <c r="E2563">
        <f t="shared" si="81"/>
        <v>0.1015929999994114</v>
      </c>
    </row>
    <row r="2564" spans="1:5" x14ac:dyDescent="0.25">
      <c r="A2564">
        <v>96022.559905999995</v>
      </c>
      <c r="B2564">
        <v>76</v>
      </c>
      <c r="C2564">
        <f t="shared" si="80"/>
        <v>60</v>
      </c>
      <c r="E2564">
        <f t="shared" si="81"/>
        <v>6.0199590000120224</v>
      </c>
    </row>
    <row r="2565" spans="1:5" x14ac:dyDescent="0.25">
      <c r="A2565">
        <v>96028.579865000007</v>
      </c>
      <c r="B2565">
        <v>76</v>
      </c>
      <c r="C2565">
        <f t="shared" si="80"/>
        <v>60</v>
      </c>
      <c r="E2565">
        <f t="shared" si="81"/>
        <v>12.020049999991897</v>
      </c>
    </row>
    <row r="2566" spans="1:5" x14ac:dyDescent="0.25">
      <c r="A2566">
        <v>96040.599914999999</v>
      </c>
      <c r="B2566">
        <v>76</v>
      </c>
      <c r="C2566">
        <f t="shared" si="80"/>
        <v>60</v>
      </c>
      <c r="E2566">
        <f t="shared" si="81"/>
        <v>52.538421000004746</v>
      </c>
    </row>
    <row r="2567" spans="1:5" x14ac:dyDescent="0.25">
      <c r="A2567">
        <v>96093.138336000004</v>
      </c>
      <c r="B2567">
        <v>76</v>
      </c>
      <c r="C2567">
        <f t="shared" si="80"/>
        <v>60</v>
      </c>
      <c r="E2567">
        <f t="shared" si="81"/>
        <v>3.0015569999959553</v>
      </c>
    </row>
    <row r="2568" spans="1:5" x14ac:dyDescent="0.25">
      <c r="A2568">
        <v>96096.139893</v>
      </c>
      <c r="B2568">
        <v>76</v>
      </c>
      <c r="C2568">
        <f t="shared" si="80"/>
        <v>60</v>
      </c>
      <c r="E2568">
        <f t="shared" si="81"/>
        <v>6.0199580000044079</v>
      </c>
    </row>
    <row r="2569" spans="1:5" x14ac:dyDescent="0.25">
      <c r="A2569">
        <v>96102.159851000004</v>
      </c>
      <c r="B2569">
        <v>76</v>
      </c>
      <c r="C2569">
        <f t="shared" si="80"/>
        <v>60</v>
      </c>
      <c r="E2569">
        <f t="shared" si="81"/>
        <v>12.040008999989368</v>
      </c>
    </row>
    <row r="2570" spans="1:5" x14ac:dyDescent="0.25">
      <c r="A2570">
        <v>96114.199859999993</v>
      </c>
      <c r="B2570">
        <v>76</v>
      </c>
      <c r="C2570">
        <f t="shared" si="80"/>
        <v>60</v>
      </c>
      <c r="E2570">
        <f t="shared" si="81"/>
        <v>69.664672000013525</v>
      </c>
    </row>
    <row r="2571" spans="1:5" x14ac:dyDescent="0.25">
      <c r="A2571">
        <v>96183.864532000007</v>
      </c>
      <c r="B2571">
        <v>76</v>
      </c>
      <c r="C2571">
        <f t="shared" si="80"/>
        <v>60</v>
      </c>
      <c r="E2571">
        <f t="shared" si="81"/>
        <v>2.7084049999975832</v>
      </c>
    </row>
    <row r="2572" spans="1:5" x14ac:dyDescent="0.25">
      <c r="A2572">
        <v>96186.572937000004</v>
      </c>
      <c r="B2572">
        <v>56</v>
      </c>
      <c r="C2572">
        <f t="shared" si="80"/>
        <v>40</v>
      </c>
      <c r="E2572">
        <f t="shared" si="81"/>
        <v>117.97537200000079</v>
      </c>
    </row>
    <row r="2573" spans="1:5" x14ac:dyDescent="0.25">
      <c r="A2573">
        <v>96304.548309000005</v>
      </c>
      <c r="B2573">
        <v>76</v>
      </c>
      <c r="C2573">
        <f t="shared" si="80"/>
        <v>60</v>
      </c>
      <c r="E2573">
        <f t="shared" si="81"/>
        <v>2.6193239999993239</v>
      </c>
    </row>
    <row r="2574" spans="1:5" x14ac:dyDescent="0.25">
      <c r="A2574">
        <v>96307.167633000005</v>
      </c>
      <c r="B2574">
        <v>56</v>
      </c>
      <c r="C2574">
        <f t="shared" si="80"/>
        <v>40</v>
      </c>
      <c r="E2574">
        <f t="shared" si="81"/>
        <v>73.432342999993125</v>
      </c>
    </row>
    <row r="2575" spans="1:5" x14ac:dyDescent="0.25">
      <c r="A2575">
        <v>96380.599975999998</v>
      </c>
      <c r="B2575">
        <v>84</v>
      </c>
      <c r="C2575">
        <f t="shared" si="80"/>
        <v>68</v>
      </c>
      <c r="E2575">
        <f t="shared" si="81"/>
        <v>2.4172660000040196</v>
      </c>
    </row>
    <row r="2576" spans="1:5" x14ac:dyDescent="0.25">
      <c r="A2576">
        <v>96383.017242000002</v>
      </c>
      <c r="B2576">
        <v>293</v>
      </c>
      <c r="C2576">
        <f t="shared" si="80"/>
        <v>277</v>
      </c>
      <c r="E2576">
        <f t="shared" si="81"/>
        <v>1.7974999995203689E-2</v>
      </c>
    </row>
    <row r="2577" spans="1:5" x14ac:dyDescent="0.25">
      <c r="A2577">
        <v>96383.035216999997</v>
      </c>
      <c r="B2577">
        <v>76</v>
      </c>
      <c r="C2577">
        <f t="shared" si="80"/>
        <v>60</v>
      </c>
      <c r="E2577">
        <f t="shared" si="81"/>
        <v>0.27212599999620579</v>
      </c>
    </row>
    <row r="2578" spans="1:5" x14ac:dyDescent="0.25">
      <c r="A2578">
        <v>96383.307342999993</v>
      </c>
      <c r="B2578">
        <v>56</v>
      </c>
      <c r="C2578">
        <f t="shared" si="80"/>
        <v>40</v>
      </c>
      <c r="E2578">
        <f t="shared" si="81"/>
        <v>128.67675700000837</v>
      </c>
    </row>
    <row r="2579" spans="1:5" x14ac:dyDescent="0.25">
      <c r="A2579">
        <v>96511.984100000001</v>
      </c>
      <c r="B2579">
        <v>76</v>
      </c>
      <c r="C2579">
        <f t="shared" si="80"/>
        <v>60</v>
      </c>
      <c r="E2579">
        <f t="shared" si="81"/>
        <v>2.2708439999987604</v>
      </c>
    </row>
    <row r="2580" spans="1:5" x14ac:dyDescent="0.25">
      <c r="A2580">
        <v>96514.254944</v>
      </c>
      <c r="B2580">
        <v>56</v>
      </c>
      <c r="C2580">
        <f t="shared" si="80"/>
        <v>40</v>
      </c>
      <c r="E2580">
        <f t="shared" si="81"/>
        <v>75.327057000002242</v>
      </c>
    </row>
    <row r="2581" spans="1:5" x14ac:dyDescent="0.25">
      <c r="A2581">
        <v>96589.582001000002</v>
      </c>
      <c r="B2581">
        <v>76</v>
      </c>
      <c r="C2581">
        <f t="shared" si="80"/>
        <v>60</v>
      </c>
      <c r="E2581">
        <f t="shared" si="81"/>
        <v>2.6787719999992987</v>
      </c>
    </row>
    <row r="2582" spans="1:5" x14ac:dyDescent="0.25">
      <c r="A2582">
        <v>96592.260773000002</v>
      </c>
      <c r="B2582">
        <v>76</v>
      </c>
      <c r="C2582">
        <f t="shared" si="80"/>
        <v>60</v>
      </c>
      <c r="E2582">
        <f t="shared" si="81"/>
        <v>3.35000004270114E-4</v>
      </c>
    </row>
    <row r="2583" spans="1:5" x14ac:dyDescent="0.25">
      <c r="A2583">
        <v>96592.261108000006</v>
      </c>
      <c r="B2583">
        <v>68</v>
      </c>
      <c r="C2583">
        <f t="shared" si="80"/>
        <v>52</v>
      </c>
      <c r="E2583">
        <f t="shared" si="81"/>
        <v>3.6347000001114793E-2</v>
      </c>
    </row>
    <row r="2584" spans="1:5" x14ac:dyDescent="0.25">
      <c r="A2584">
        <v>96592.297455000007</v>
      </c>
      <c r="B2584">
        <v>69</v>
      </c>
      <c r="C2584">
        <f t="shared" si="80"/>
        <v>53</v>
      </c>
      <c r="E2584">
        <f t="shared" si="81"/>
        <v>0.23327599999902304</v>
      </c>
    </row>
    <row r="2585" spans="1:5" x14ac:dyDescent="0.25">
      <c r="A2585">
        <v>96592.530731000006</v>
      </c>
      <c r="B2585">
        <v>68</v>
      </c>
      <c r="C2585">
        <f t="shared" si="80"/>
        <v>52</v>
      </c>
      <c r="E2585">
        <f t="shared" si="81"/>
        <v>7.1197999990545213E-2</v>
      </c>
    </row>
    <row r="2586" spans="1:5" x14ac:dyDescent="0.25">
      <c r="A2586">
        <v>96592.601928999997</v>
      </c>
      <c r="B2586">
        <v>68</v>
      </c>
      <c r="C2586">
        <f t="shared" si="80"/>
        <v>52</v>
      </c>
      <c r="E2586">
        <f t="shared" si="81"/>
        <v>1.2199999764561653E-4</v>
      </c>
    </row>
    <row r="2587" spans="1:5" x14ac:dyDescent="0.25">
      <c r="A2587">
        <v>96592.602050999994</v>
      </c>
      <c r="B2587">
        <v>116</v>
      </c>
      <c r="C2587">
        <f t="shared" si="80"/>
        <v>100</v>
      </c>
      <c r="E2587">
        <f t="shared" si="81"/>
        <v>0.28878800000529736</v>
      </c>
    </row>
    <row r="2588" spans="1:5" x14ac:dyDescent="0.25">
      <c r="A2588">
        <v>96592.890839</v>
      </c>
      <c r="B2588">
        <v>182</v>
      </c>
      <c r="C2588">
        <f t="shared" si="80"/>
        <v>166</v>
      </c>
      <c r="E2588">
        <f t="shared" si="81"/>
        <v>2.7400000544730574E-4</v>
      </c>
    </row>
    <row r="2589" spans="1:5" x14ac:dyDescent="0.25">
      <c r="A2589">
        <v>96592.891113000005</v>
      </c>
      <c r="B2589">
        <v>68</v>
      </c>
      <c r="C2589">
        <f t="shared" si="80"/>
        <v>52</v>
      </c>
      <c r="E2589">
        <f t="shared" si="81"/>
        <v>1.895199999853503E-2</v>
      </c>
    </row>
    <row r="2590" spans="1:5" x14ac:dyDescent="0.25">
      <c r="A2590">
        <v>96592.910065000004</v>
      </c>
      <c r="B2590">
        <v>69</v>
      </c>
      <c r="C2590">
        <f t="shared" si="80"/>
        <v>53</v>
      </c>
      <c r="E2590">
        <f t="shared" si="81"/>
        <v>0.30062799999723211</v>
      </c>
    </row>
    <row r="2591" spans="1:5" x14ac:dyDescent="0.25">
      <c r="A2591">
        <v>96593.210693000001</v>
      </c>
      <c r="B2591">
        <v>68</v>
      </c>
      <c r="C2591">
        <f t="shared" si="80"/>
        <v>52</v>
      </c>
      <c r="E2591">
        <f t="shared" si="81"/>
        <v>1.5300000086426735E-4</v>
      </c>
    </row>
    <row r="2592" spans="1:5" x14ac:dyDescent="0.25">
      <c r="A2592">
        <v>96593.210846000002</v>
      </c>
      <c r="B2592">
        <v>324</v>
      </c>
      <c r="C2592">
        <f t="shared" si="80"/>
        <v>308</v>
      </c>
      <c r="E2592">
        <f t="shared" si="81"/>
        <v>0.33001700000022538</v>
      </c>
    </row>
    <row r="2593" spans="1:5" x14ac:dyDescent="0.25">
      <c r="A2593">
        <v>96593.540863000002</v>
      </c>
      <c r="B2593">
        <v>105</v>
      </c>
      <c r="C2593">
        <f t="shared" si="80"/>
        <v>89</v>
      </c>
      <c r="E2593">
        <f t="shared" si="81"/>
        <v>3.1000003218650818E-5</v>
      </c>
    </row>
    <row r="2594" spans="1:5" x14ac:dyDescent="0.25">
      <c r="A2594">
        <v>96593.540894000005</v>
      </c>
      <c r="B2594">
        <v>79</v>
      </c>
      <c r="C2594">
        <f t="shared" si="80"/>
        <v>63</v>
      </c>
      <c r="E2594">
        <f t="shared" si="81"/>
        <v>3.4179999929619953E-3</v>
      </c>
    </row>
    <row r="2595" spans="1:5" x14ac:dyDescent="0.25">
      <c r="A2595">
        <v>96593.544311999998</v>
      </c>
      <c r="B2595">
        <v>69</v>
      </c>
      <c r="C2595">
        <f t="shared" si="80"/>
        <v>53</v>
      </c>
      <c r="E2595">
        <f t="shared" si="81"/>
        <v>0.30636600000434555</v>
      </c>
    </row>
    <row r="2596" spans="1:5" x14ac:dyDescent="0.25">
      <c r="A2596">
        <v>96593.850678000003</v>
      </c>
      <c r="B2596">
        <v>68</v>
      </c>
      <c r="C2596">
        <f t="shared" si="80"/>
        <v>52</v>
      </c>
      <c r="E2596">
        <f t="shared" si="81"/>
        <v>1.2199999764561653E-4</v>
      </c>
    </row>
    <row r="2597" spans="1:5" x14ac:dyDescent="0.25">
      <c r="A2597">
        <v>96593.8508</v>
      </c>
      <c r="B2597">
        <v>129</v>
      </c>
      <c r="C2597">
        <f t="shared" si="80"/>
        <v>113</v>
      </c>
      <c r="E2597">
        <f t="shared" si="81"/>
        <v>0.27996800000255462</v>
      </c>
    </row>
    <row r="2598" spans="1:5" x14ac:dyDescent="0.25">
      <c r="A2598">
        <v>96594.130768000003</v>
      </c>
      <c r="B2598">
        <v>114</v>
      </c>
      <c r="C2598">
        <f t="shared" si="80"/>
        <v>98</v>
      </c>
      <c r="E2598">
        <f t="shared" si="81"/>
        <v>2.9999995604157448E-5</v>
      </c>
    </row>
    <row r="2599" spans="1:5" x14ac:dyDescent="0.25">
      <c r="A2599">
        <v>96594.130797999998</v>
      </c>
      <c r="B2599">
        <v>101</v>
      </c>
      <c r="C2599">
        <f t="shared" si="80"/>
        <v>85</v>
      </c>
      <c r="E2599">
        <f t="shared" si="81"/>
        <v>4.0900000021792948E-3</v>
      </c>
    </row>
    <row r="2600" spans="1:5" x14ac:dyDescent="0.25">
      <c r="A2600">
        <v>96594.134888000001</v>
      </c>
      <c r="B2600">
        <v>68</v>
      </c>
      <c r="C2600">
        <f t="shared" si="80"/>
        <v>52</v>
      </c>
      <c r="E2600">
        <f t="shared" si="81"/>
        <v>280.38360600000306</v>
      </c>
    </row>
    <row r="2601" spans="1:5" x14ac:dyDescent="0.25">
      <c r="A2601">
        <v>96874.518494000004</v>
      </c>
      <c r="B2601">
        <v>69</v>
      </c>
      <c r="C2601">
        <f t="shared" si="80"/>
        <v>53</v>
      </c>
      <c r="E2601">
        <f t="shared" si="81"/>
        <v>2.132660000002943</v>
      </c>
    </row>
    <row r="2602" spans="1:5" x14ac:dyDescent="0.25">
      <c r="A2602">
        <v>96876.651154000006</v>
      </c>
      <c r="B2602">
        <v>68</v>
      </c>
      <c r="C2602">
        <f t="shared" si="80"/>
        <v>52</v>
      </c>
      <c r="E2602">
        <f t="shared" si="81"/>
        <v>2.1049999922979623E-3</v>
      </c>
    </row>
    <row r="2603" spans="1:5" x14ac:dyDescent="0.25">
      <c r="A2603">
        <v>96876.653258999999</v>
      </c>
      <c r="B2603">
        <v>70</v>
      </c>
      <c r="C2603">
        <f t="shared" si="80"/>
        <v>54</v>
      </c>
      <c r="E2603">
        <f t="shared" si="81"/>
        <v>0.57898000000568572</v>
      </c>
    </row>
    <row r="2604" spans="1:5" x14ac:dyDescent="0.25">
      <c r="A2604">
        <v>96877.232239000004</v>
      </c>
      <c r="B2604">
        <v>68</v>
      </c>
      <c r="C2604">
        <f t="shared" si="80"/>
        <v>52</v>
      </c>
      <c r="E2604">
        <f t="shared" si="81"/>
        <v>282.27773999999044</v>
      </c>
    </row>
    <row r="2605" spans="1:5" x14ac:dyDescent="0.25">
      <c r="A2605">
        <v>97159.509978999995</v>
      </c>
      <c r="B2605">
        <v>69</v>
      </c>
      <c r="C2605">
        <f t="shared" si="80"/>
        <v>53</v>
      </c>
      <c r="E2605">
        <f t="shared" si="81"/>
        <v>2.6154480000113836</v>
      </c>
    </row>
    <row r="2606" spans="1:5" x14ac:dyDescent="0.25">
      <c r="A2606">
        <v>97162.125427000006</v>
      </c>
      <c r="B2606">
        <v>68</v>
      </c>
      <c r="C2606">
        <f t="shared" si="80"/>
        <v>52</v>
      </c>
      <c r="E2606">
        <f t="shared" si="81"/>
        <v>2.1399999968707561E-4</v>
      </c>
    </row>
    <row r="2607" spans="1:5" x14ac:dyDescent="0.25">
      <c r="A2607">
        <v>97162.125641000006</v>
      </c>
      <c r="B2607">
        <v>70</v>
      </c>
      <c r="C2607">
        <f t="shared" si="80"/>
        <v>54</v>
      </c>
      <c r="E2607">
        <f t="shared" si="81"/>
        <v>0.29959099998814054</v>
      </c>
    </row>
    <row r="2608" spans="1:5" x14ac:dyDescent="0.25">
      <c r="A2608">
        <v>97162.425231999994</v>
      </c>
      <c r="B2608">
        <v>68</v>
      </c>
      <c r="C2608">
        <f t="shared" si="80"/>
        <v>52</v>
      </c>
      <c r="E2608">
        <f t="shared" si="81"/>
        <v>282.09179700000095</v>
      </c>
    </row>
    <row r="2609" spans="1:5" x14ac:dyDescent="0.25">
      <c r="A2609">
        <v>97444.517028999995</v>
      </c>
      <c r="B2609">
        <v>69</v>
      </c>
      <c r="C2609">
        <f t="shared" si="80"/>
        <v>53</v>
      </c>
      <c r="E2609">
        <f t="shared" si="81"/>
        <v>2.7811280000023544</v>
      </c>
    </row>
    <row r="2610" spans="1:5" x14ac:dyDescent="0.25">
      <c r="A2610">
        <v>97447.298156999997</v>
      </c>
      <c r="B2610">
        <v>68</v>
      </c>
      <c r="C2610">
        <f t="shared" si="80"/>
        <v>52</v>
      </c>
      <c r="E2610">
        <f t="shared" si="81"/>
        <v>3.9600000309292227E-4</v>
      </c>
    </row>
    <row r="2611" spans="1:5" x14ac:dyDescent="0.25">
      <c r="A2611">
        <v>97447.298553000001</v>
      </c>
      <c r="B2611">
        <v>70</v>
      </c>
      <c r="C2611">
        <f t="shared" si="80"/>
        <v>54</v>
      </c>
      <c r="E2611">
        <f t="shared" si="81"/>
        <v>0.29937799999606796</v>
      </c>
    </row>
    <row r="2612" spans="1:5" x14ac:dyDescent="0.25">
      <c r="A2612">
        <v>97447.597930999997</v>
      </c>
      <c r="B2612">
        <v>68</v>
      </c>
      <c r="C2612">
        <f t="shared" si="80"/>
        <v>52</v>
      </c>
      <c r="E2612">
        <f t="shared" si="81"/>
        <v>51.369812000004458</v>
      </c>
    </row>
    <row r="2613" spans="1:5" x14ac:dyDescent="0.25">
      <c r="A2613">
        <v>97498.967743000001</v>
      </c>
      <c r="B2613">
        <v>112</v>
      </c>
      <c r="C2613">
        <f t="shared" si="80"/>
        <v>96</v>
      </c>
      <c r="E2613">
        <f t="shared" si="81"/>
        <v>9.7959999984595925E-3</v>
      </c>
    </row>
    <row r="2614" spans="1:5" x14ac:dyDescent="0.25">
      <c r="A2614">
        <v>97498.977539</v>
      </c>
      <c r="B2614">
        <v>112</v>
      </c>
      <c r="C2614">
        <f t="shared" si="80"/>
        <v>96</v>
      </c>
      <c r="E2614">
        <f t="shared" si="81"/>
        <v>2.4399999529123306E-4</v>
      </c>
    </row>
    <row r="2615" spans="1:5" x14ac:dyDescent="0.25">
      <c r="A2615">
        <v>97498.977782999995</v>
      </c>
      <c r="B2615">
        <v>80</v>
      </c>
      <c r="C2615">
        <f t="shared" si="80"/>
        <v>64</v>
      </c>
      <c r="E2615">
        <f t="shared" si="81"/>
        <v>1.0315000006812625E-2</v>
      </c>
    </row>
    <row r="2616" spans="1:5" x14ac:dyDescent="0.25">
      <c r="A2616">
        <v>97498.988098000002</v>
      </c>
      <c r="B2616">
        <v>112</v>
      </c>
      <c r="C2616">
        <f t="shared" si="80"/>
        <v>96</v>
      </c>
      <c r="E2616">
        <f t="shared" si="81"/>
        <v>1.829999964684248E-4</v>
      </c>
    </row>
    <row r="2617" spans="1:5" x14ac:dyDescent="0.25">
      <c r="A2617">
        <v>97498.988280999998</v>
      </c>
      <c r="B2617">
        <v>80</v>
      </c>
      <c r="C2617">
        <f t="shared" si="80"/>
        <v>64</v>
      </c>
      <c r="E2617">
        <f t="shared" si="81"/>
        <v>9.2779999977210537E-3</v>
      </c>
    </row>
    <row r="2618" spans="1:5" x14ac:dyDescent="0.25">
      <c r="A2618">
        <v>97498.997558999996</v>
      </c>
      <c r="B2618">
        <v>112</v>
      </c>
      <c r="C2618">
        <f t="shared" si="80"/>
        <v>96</v>
      </c>
      <c r="E2618">
        <f t="shared" si="81"/>
        <v>2.1300000662449747E-4</v>
      </c>
    </row>
    <row r="2619" spans="1:5" x14ac:dyDescent="0.25">
      <c r="A2619">
        <v>97498.997772000002</v>
      </c>
      <c r="B2619">
        <v>80</v>
      </c>
      <c r="C2619">
        <f t="shared" si="80"/>
        <v>64</v>
      </c>
      <c r="E2619">
        <f t="shared" si="81"/>
        <v>8.3619999932125211E-3</v>
      </c>
    </row>
    <row r="2620" spans="1:5" x14ac:dyDescent="0.25">
      <c r="A2620">
        <v>97499.006133999996</v>
      </c>
      <c r="B2620">
        <v>69</v>
      </c>
      <c r="C2620">
        <f t="shared" si="80"/>
        <v>53</v>
      </c>
      <c r="E2620">
        <f t="shared" si="81"/>
        <v>0.30175800000142772</v>
      </c>
    </row>
    <row r="2621" spans="1:5" x14ac:dyDescent="0.25">
      <c r="A2621">
        <v>97499.307891999997</v>
      </c>
      <c r="B2621">
        <v>68</v>
      </c>
      <c r="C2621">
        <f t="shared" si="80"/>
        <v>52</v>
      </c>
      <c r="E2621">
        <f t="shared" si="81"/>
        <v>3.6600000748876482E-4</v>
      </c>
    </row>
    <row r="2622" spans="1:5" x14ac:dyDescent="0.25">
      <c r="A2622">
        <v>97499.308258000005</v>
      </c>
      <c r="B2622">
        <v>104</v>
      </c>
      <c r="C2622">
        <f t="shared" si="80"/>
        <v>88</v>
      </c>
      <c r="E2622">
        <f t="shared" si="81"/>
        <v>0.29943899999489076</v>
      </c>
    </row>
    <row r="2623" spans="1:5" x14ac:dyDescent="0.25">
      <c r="A2623">
        <v>97499.607696999999</v>
      </c>
      <c r="B2623">
        <v>68</v>
      </c>
      <c r="C2623">
        <f t="shared" si="80"/>
        <v>52</v>
      </c>
      <c r="E2623">
        <f t="shared" si="81"/>
        <v>202.88058399999863</v>
      </c>
    </row>
    <row r="2624" spans="1:5" x14ac:dyDescent="0.25">
      <c r="A2624">
        <v>97702.488280999998</v>
      </c>
      <c r="B2624">
        <v>93</v>
      </c>
      <c r="C2624">
        <f t="shared" si="80"/>
        <v>77</v>
      </c>
      <c r="E2624">
        <f t="shared" si="81"/>
        <v>1.945160000002943</v>
      </c>
    </row>
    <row r="2625" spans="1:5" x14ac:dyDescent="0.25">
      <c r="A2625">
        <v>97704.433441000001</v>
      </c>
      <c r="B2625">
        <v>93</v>
      </c>
      <c r="C2625">
        <f t="shared" si="80"/>
        <v>77</v>
      </c>
      <c r="E2625">
        <f t="shared" si="81"/>
        <v>2.7499999850988388E-4</v>
      </c>
    </row>
    <row r="2626" spans="1:5" x14ac:dyDescent="0.25">
      <c r="A2626">
        <v>97704.433716</v>
      </c>
      <c r="B2626">
        <v>68</v>
      </c>
      <c r="C2626">
        <f t="shared" ref="C2626:C2689" si="82">B2626-16</f>
        <v>52</v>
      </c>
      <c r="E2626">
        <f t="shared" ref="E2626:E2689" si="83">ABS(A2627-A2626)</f>
        <v>25.079803000000538</v>
      </c>
    </row>
    <row r="2627" spans="1:5" x14ac:dyDescent="0.25">
      <c r="A2627">
        <v>97729.513519</v>
      </c>
      <c r="B2627">
        <v>69</v>
      </c>
      <c r="C2627">
        <f t="shared" si="82"/>
        <v>53</v>
      </c>
      <c r="E2627">
        <f t="shared" si="83"/>
        <v>2.656554999994114</v>
      </c>
    </row>
    <row r="2628" spans="1:5" x14ac:dyDescent="0.25">
      <c r="A2628">
        <v>97732.170073999994</v>
      </c>
      <c r="B2628">
        <v>68</v>
      </c>
      <c r="C2628">
        <f t="shared" si="82"/>
        <v>52</v>
      </c>
      <c r="E2628">
        <f t="shared" si="83"/>
        <v>3.9700001070741564E-4</v>
      </c>
    </row>
    <row r="2629" spans="1:5" x14ac:dyDescent="0.25">
      <c r="A2629">
        <v>97732.170471000005</v>
      </c>
      <c r="B2629">
        <v>70</v>
      </c>
      <c r="C2629">
        <f t="shared" si="82"/>
        <v>54</v>
      </c>
      <c r="E2629">
        <f t="shared" si="83"/>
        <v>0.29946899999049492</v>
      </c>
    </row>
    <row r="2630" spans="1:5" x14ac:dyDescent="0.25">
      <c r="A2630">
        <v>97732.469939999995</v>
      </c>
      <c r="B2630">
        <v>68</v>
      </c>
      <c r="C2630">
        <f t="shared" si="82"/>
        <v>52</v>
      </c>
      <c r="E2630">
        <f t="shared" si="83"/>
        <v>282.0799560000014</v>
      </c>
    </row>
    <row r="2631" spans="1:5" x14ac:dyDescent="0.25">
      <c r="A2631">
        <v>98014.549895999997</v>
      </c>
      <c r="B2631">
        <v>69</v>
      </c>
      <c r="C2631">
        <f t="shared" si="82"/>
        <v>53</v>
      </c>
      <c r="E2631">
        <f t="shared" si="83"/>
        <v>2.1103210000001127</v>
      </c>
    </row>
    <row r="2632" spans="1:5" x14ac:dyDescent="0.25">
      <c r="A2632">
        <v>98016.660216999997</v>
      </c>
      <c r="B2632">
        <v>68</v>
      </c>
      <c r="C2632">
        <f t="shared" si="82"/>
        <v>52</v>
      </c>
      <c r="E2632">
        <f t="shared" si="83"/>
        <v>1.3031000009505078E-2</v>
      </c>
    </row>
    <row r="2633" spans="1:5" x14ac:dyDescent="0.25">
      <c r="A2633">
        <v>98016.673248000006</v>
      </c>
      <c r="B2633">
        <v>70</v>
      </c>
      <c r="C2633">
        <f t="shared" si="82"/>
        <v>54</v>
      </c>
      <c r="E2633">
        <f t="shared" si="83"/>
        <v>0.54702799998631235</v>
      </c>
    </row>
    <row r="2634" spans="1:5" x14ac:dyDescent="0.25">
      <c r="A2634">
        <v>98017.220275999993</v>
      </c>
      <c r="B2634">
        <v>68</v>
      </c>
      <c r="C2634">
        <f t="shared" si="82"/>
        <v>52</v>
      </c>
      <c r="E2634">
        <f t="shared" si="83"/>
        <v>282.29333500000939</v>
      </c>
    </row>
    <row r="2635" spans="1:5" x14ac:dyDescent="0.25">
      <c r="A2635">
        <v>98299.513611000002</v>
      </c>
      <c r="B2635">
        <v>69</v>
      </c>
      <c r="C2635">
        <f t="shared" si="82"/>
        <v>53</v>
      </c>
      <c r="E2635">
        <f t="shared" si="83"/>
        <v>2.1539610000036191</v>
      </c>
    </row>
    <row r="2636" spans="1:5" x14ac:dyDescent="0.25">
      <c r="A2636">
        <v>98301.667572000006</v>
      </c>
      <c r="B2636">
        <v>68</v>
      </c>
      <c r="C2636">
        <f t="shared" si="82"/>
        <v>52</v>
      </c>
      <c r="E2636">
        <f t="shared" si="83"/>
        <v>3.9699999615550041E-4</v>
      </c>
    </row>
    <row r="2637" spans="1:5" x14ac:dyDescent="0.25">
      <c r="A2637">
        <v>98301.667969000002</v>
      </c>
      <c r="B2637">
        <v>70</v>
      </c>
      <c r="C2637">
        <f t="shared" si="82"/>
        <v>54</v>
      </c>
      <c r="E2637">
        <f t="shared" si="83"/>
        <v>0.5797420000017155</v>
      </c>
    </row>
    <row r="2638" spans="1:5" x14ac:dyDescent="0.25">
      <c r="A2638">
        <v>98302.247711000004</v>
      </c>
      <c r="B2638">
        <v>68</v>
      </c>
      <c r="C2638">
        <f t="shared" si="82"/>
        <v>52</v>
      </c>
      <c r="E2638">
        <f t="shared" si="83"/>
        <v>85.732543999998597</v>
      </c>
    </row>
    <row r="2639" spans="1:5" x14ac:dyDescent="0.25">
      <c r="A2639">
        <v>98387.980255000002</v>
      </c>
      <c r="B2639">
        <v>425</v>
      </c>
      <c r="C2639">
        <f t="shared" si="82"/>
        <v>409</v>
      </c>
      <c r="E2639">
        <f t="shared" si="83"/>
        <v>2.1399999968707561E-4</v>
      </c>
    </row>
    <row r="2640" spans="1:5" x14ac:dyDescent="0.25">
      <c r="A2640">
        <v>98387.980469000002</v>
      </c>
      <c r="B2640">
        <v>68</v>
      </c>
      <c r="C2640">
        <f t="shared" si="82"/>
        <v>52</v>
      </c>
      <c r="E2640">
        <f t="shared" si="83"/>
        <v>16.600525000001653</v>
      </c>
    </row>
    <row r="2641" spans="1:5" x14ac:dyDescent="0.25">
      <c r="A2641">
        <v>98404.580994000004</v>
      </c>
      <c r="B2641">
        <v>425</v>
      </c>
      <c r="C2641">
        <f t="shared" si="82"/>
        <v>409</v>
      </c>
      <c r="E2641">
        <f t="shared" si="83"/>
        <v>1.5199999324977398E-4</v>
      </c>
    </row>
    <row r="2642" spans="1:5" x14ac:dyDescent="0.25">
      <c r="A2642">
        <v>98404.581145999997</v>
      </c>
      <c r="B2642">
        <v>80</v>
      </c>
      <c r="C2642">
        <f t="shared" si="82"/>
        <v>64</v>
      </c>
      <c r="E2642">
        <f t="shared" si="83"/>
        <v>5.9783999997307546E-2</v>
      </c>
    </row>
    <row r="2643" spans="1:5" x14ac:dyDescent="0.25">
      <c r="A2643">
        <v>98404.640929999994</v>
      </c>
      <c r="B2643">
        <v>425</v>
      </c>
      <c r="C2643">
        <f t="shared" si="82"/>
        <v>409</v>
      </c>
      <c r="E2643">
        <f t="shared" si="83"/>
        <v>1.2200001219753176E-4</v>
      </c>
    </row>
    <row r="2644" spans="1:5" x14ac:dyDescent="0.25">
      <c r="A2644">
        <v>98404.641052000006</v>
      </c>
      <c r="B2644">
        <v>80</v>
      </c>
      <c r="C2644">
        <f t="shared" si="82"/>
        <v>64</v>
      </c>
      <c r="E2644">
        <f t="shared" si="83"/>
        <v>1.989799999864772E-2</v>
      </c>
    </row>
    <row r="2645" spans="1:5" x14ac:dyDescent="0.25">
      <c r="A2645">
        <v>98404.660950000005</v>
      </c>
      <c r="B2645">
        <v>425</v>
      </c>
      <c r="C2645">
        <f t="shared" si="82"/>
        <v>409</v>
      </c>
      <c r="E2645">
        <f t="shared" si="83"/>
        <v>1.2199999764561653E-4</v>
      </c>
    </row>
    <row r="2646" spans="1:5" x14ac:dyDescent="0.25">
      <c r="A2646">
        <v>98404.661072000003</v>
      </c>
      <c r="B2646">
        <v>80</v>
      </c>
      <c r="C2646">
        <f t="shared" si="82"/>
        <v>64</v>
      </c>
      <c r="E2646">
        <f t="shared" si="83"/>
        <v>9.7039999964181334E-3</v>
      </c>
    </row>
    <row r="2647" spans="1:5" x14ac:dyDescent="0.25">
      <c r="A2647">
        <v>98404.670775999999</v>
      </c>
      <c r="B2647">
        <v>112</v>
      </c>
      <c r="C2647">
        <f t="shared" si="82"/>
        <v>96</v>
      </c>
      <c r="E2647">
        <f t="shared" si="83"/>
        <v>2.7499999850988388E-4</v>
      </c>
    </row>
    <row r="2648" spans="1:5" x14ac:dyDescent="0.25">
      <c r="A2648">
        <v>98404.671050999998</v>
      </c>
      <c r="B2648">
        <v>68</v>
      </c>
      <c r="C2648">
        <f t="shared" si="82"/>
        <v>52</v>
      </c>
      <c r="E2648">
        <f t="shared" si="83"/>
        <v>2.2278000004007481E-2</v>
      </c>
    </row>
    <row r="2649" spans="1:5" x14ac:dyDescent="0.25">
      <c r="A2649">
        <v>98404.693329000002</v>
      </c>
      <c r="B2649">
        <v>69</v>
      </c>
      <c r="C2649">
        <f t="shared" si="82"/>
        <v>53</v>
      </c>
      <c r="E2649">
        <f t="shared" si="83"/>
        <v>0.30764800000179093</v>
      </c>
    </row>
    <row r="2650" spans="1:5" x14ac:dyDescent="0.25">
      <c r="A2650">
        <v>98405.000977000003</v>
      </c>
      <c r="B2650">
        <v>68</v>
      </c>
      <c r="C2650">
        <f t="shared" si="82"/>
        <v>52</v>
      </c>
      <c r="E2650">
        <f t="shared" si="83"/>
        <v>3.6599999293684959E-4</v>
      </c>
    </row>
    <row r="2651" spans="1:5" x14ac:dyDescent="0.25">
      <c r="A2651">
        <v>98405.001342999996</v>
      </c>
      <c r="B2651">
        <v>104</v>
      </c>
      <c r="C2651">
        <f t="shared" si="82"/>
        <v>88</v>
      </c>
      <c r="E2651">
        <f t="shared" si="83"/>
        <v>0.29959100000269245</v>
      </c>
    </row>
    <row r="2652" spans="1:5" x14ac:dyDescent="0.25">
      <c r="A2652">
        <v>98405.300933999999</v>
      </c>
      <c r="B2652">
        <v>68</v>
      </c>
      <c r="C2652">
        <f t="shared" si="82"/>
        <v>52</v>
      </c>
      <c r="E2652">
        <f t="shared" si="83"/>
        <v>179.22485300000699</v>
      </c>
    </row>
    <row r="2653" spans="1:5" x14ac:dyDescent="0.25">
      <c r="A2653">
        <v>98584.525787000006</v>
      </c>
      <c r="B2653">
        <v>69</v>
      </c>
      <c r="C2653">
        <f t="shared" si="82"/>
        <v>53</v>
      </c>
      <c r="E2653">
        <f t="shared" si="83"/>
        <v>2.7819219999946654</v>
      </c>
    </row>
    <row r="2654" spans="1:5" x14ac:dyDescent="0.25">
      <c r="A2654">
        <v>98587.307709000001</v>
      </c>
      <c r="B2654">
        <v>68</v>
      </c>
      <c r="C2654">
        <f t="shared" si="82"/>
        <v>52</v>
      </c>
      <c r="E2654">
        <f t="shared" si="83"/>
        <v>3.6599999293684959E-4</v>
      </c>
    </row>
    <row r="2655" spans="1:5" x14ac:dyDescent="0.25">
      <c r="A2655">
        <v>98587.308074999994</v>
      </c>
      <c r="B2655">
        <v>70</v>
      </c>
      <c r="C2655">
        <f t="shared" si="82"/>
        <v>54</v>
      </c>
      <c r="E2655">
        <f t="shared" si="83"/>
        <v>0.29949900000065099</v>
      </c>
    </row>
    <row r="2656" spans="1:5" x14ac:dyDescent="0.25">
      <c r="A2656">
        <v>98587.607573999994</v>
      </c>
      <c r="B2656">
        <v>68</v>
      </c>
      <c r="C2656">
        <f t="shared" si="82"/>
        <v>52</v>
      </c>
      <c r="E2656">
        <f t="shared" si="83"/>
        <v>281.90634200000204</v>
      </c>
    </row>
    <row r="2657" spans="1:5" x14ac:dyDescent="0.25">
      <c r="A2657">
        <v>98869.513915999996</v>
      </c>
      <c r="B2657">
        <v>69</v>
      </c>
      <c r="C2657">
        <f t="shared" si="82"/>
        <v>53</v>
      </c>
      <c r="E2657">
        <f t="shared" si="83"/>
        <v>2.6650700000027427</v>
      </c>
    </row>
    <row r="2658" spans="1:5" x14ac:dyDescent="0.25">
      <c r="A2658">
        <v>98872.178985999999</v>
      </c>
      <c r="B2658">
        <v>68</v>
      </c>
      <c r="C2658">
        <f t="shared" si="82"/>
        <v>52</v>
      </c>
      <c r="E2658">
        <f t="shared" si="83"/>
        <v>3.9600000309292227E-4</v>
      </c>
    </row>
    <row r="2659" spans="1:5" x14ac:dyDescent="0.25">
      <c r="A2659">
        <v>98872.179382000002</v>
      </c>
      <c r="B2659">
        <v>70</v>
      </c>
      <c r="C2659">
        <f t="shared" si="82"/>
        <v>54</v>
      </c>
      <c r="E2659">
        <f t="shared" si="83"/>
        <v>0.29937799999606796</v>
      </c>
    </row>
    <row r="2660" spans="1:5" x14ac:dyDescent="0.25">
      <c r="A2660">
        <v>98872.478759999998</v>
      </c>
      <c r="B2660">
        <v>68</v>
      </c>
      <c r="C2660">
        <f t="shared" si="82"/>
        <v>52</v>
      </c>
      <c r="E2660">
        <f t="shared" si="83"/>
        <v>282.03802500000165</v>
      </c>
    </row>
    <row r="2661" spans="1:5" x14ac:dyDescent="0.25">
      <c r="A2661">
        <v>99154.516785</v>
      </c>
      <c r="B2661">
        <v>69</v>
      </c>
      <c r="C2661">
        <f t="shared" si="82"/>
        <v>53</v>
      </c>
      <c r="E2661">
        <f t="shared" si="83"/>
        <v>2.7438660000043456</v>
      </c>
    </row>
    <row r="2662" spans="1:5" x14ac:dyDescent="0.25">
      <c r="A2662">
        <v>99157.260651000004</v>
      </c>
      <c r="B2662">
        <v>68</v>
      </c>
      <c r="C2662">
        <f t="shared" si="82"/>
        <v>52</v>
      </c>
      <c r="E2662">
        <f t="shared" si="83"/>
        <v>3.6599999293684959E-4</v>
      </c>
    </row>
    <row r="2663" spans="1:5" x14ac:dyDescent="0.25">
      <c r="A2663">
        <v>99157.261016999997</v>
      </c>
      <c r="B2663">
        <v>70</v>
      </c>
      <c r="C2663">
        <f t="shared" si="82"/>
        <v>54</v>
      </c>
      <c r="E2663">
        <f t="shared" si="83"/>
        <v>0.29980500000237953</v>
      </c>
    </row>
    <row r="2664" spans="1:5" x14ac:dyDescent="0.25">
      <c r="A2664">
        <v>99157.560821999999</v>
      </c>
      <c r="B2664">
        <v>68</v>
      </c>
      <c r="C2664">
        <f t="shared" si="82"/>
        <v>52</v>
      </c>
      <c r="E2664">
        <f t="shared" si="83"/>
        <v>150.53732299999683</v>
      </c>
    </row>
    <row r="2665" spans="1:5" x14ac:dyDescent="0.25">
      <c r="A2665">
        <v>99308.098144999996</v>
      </c>
      <c r="B2665">
        <v>112</v>
      </c>
      <c r="C2665">
        <f t="shared" si="82"/>
        <v>96</v>
      </c>
      <c r="E2665">
        <f t="shared" si="83"/>
        <v>3.1127000009291805E-2</v>
      </c>
    </row>
    <row r="2666" spans="1:5" x14ac:dyDescent="0.25">
      <c r="A2666">
        <v>99308.129272000006</v>
      </c>
      <c r="B2666">
        <v>69</v>
      </c>
      <c r="C2666">
        <f t="shared" si="82"/>
        <v>53</v>
      </c>
      <c r="E2666">
        <f t="shared" si="83"/>
        <v>0.5388189999939641</v>
      </c>
    </row>
    <row r="2667" spans="1:5" x14ac:dyDescent="0.25">
      <c r="A2667">
        <v>99308.668091</v>
      </c>
      <c r="B2667">
        <v>68</v>
      </c>
      <c r="C2667">
        <f t="shared" si="82"/>
        <v>52</v>
      </c>
      <c r="E2667">
        <f t="shared" si="83"/>
        <v>3.9699999615550041E-4</v>
      </c>
    </row>
    <row r="2668" spans="1:5" x14ac:dyDescent="0.25">
      <c r="A2668">
        <v>99308.668487999996</v>
      </c>
      <c r="B2668">
        <v>104</v>
      </c>
      <c r="C2668">
        <f t="shared" si="82"/>
        <v>88</v>
      </c>
      <c r="E2668">
        <f t="shared" si="83"/>
        <v>0.47927799999888521</v>
      </c>
    </row>
    <row r="2669" spans="1:5" x14ac:dyDescent="0.25">
      <c r="A2669">
        <v>99309.147765999995</v>
      </c>
      <c r="B2669">
        <v>78</v>
      </c>
      <c r="C2669">
        <f t="shared" si="82"/>
        <v>62</v>
      </c>
      <c r="E2669">
        <f t="shared" si="83"/>
        <v>0.15997300000162795</v>
      </c>
    </row>
    <row r="2670" spans="1:5" x14ac:dyDescent="0.25">
      <c r="A2670">
        <v>99309.307738999996</v>
      </c>
      <c r="B2670">
        <v>68</v>
      </c>
      <c r="C2670">
        <f t="shared" si="82"/>
        <v>52</v>
      </c>
      <c r="E2670">
        <f t="shared" si="83"/>
        <v>0.1600040000048466</v>
      </c>
    </row>
    <row r="2671" spans="1:5" x14ac:dyDescent="0.25">
      <c r="A2671">
        <v>99309.467743000001</v>
      </c>
      <c r="B2671">
        <v>164</v>
      </c>
      <c r="C2671">
        <f t="shared" si="82"/>
        <v>148</v>
      </c>
      <c r="E2671">
        <f t="shared" si="83"/>
        <v>2.8080000047339126E-3</v>
      </c>
    </row>
    <row r="2672" spans="1:5" x14ac:dyDescent="0.25">
      <c r="A2672">
        <v>99309.470551000006</v>
      </c>
      <c r="B2672">
        <v>76</v>
      </c>
      <c r="C2672">
        <f t="shared" si="82"/>
        <v>60</v>
      </c>
      <c r="E2672">
        <f t="shared" si="83"/>
        <v>0.49737499999173451</v>
      </c>
    </row>
    <row r="2673" spans="1:5" x14ac:dyDescent="0.25">
      <c r="A2673">
        <v>99309.967925999998</v>
      </c>
      <c r="B2673">
        <v>80</v>
      </c>
      <c r="C2673">
        <f t="shared" si="82"/>
        <v>64</v>
      </c>
      <c r="E2673">
        <f t="shared" si="83"/>
        <v>2.7499999850988388E-4</v>
      </c>
    </row>
    <row r="2674" spans="1:5" x14ac:dyDescent="0.25">
      <c r="A2674">
        <v>99309.968200999996</v>
      </c>
      <c r="B2674">
        <v>68</v>
      </c>
      <c r="C2674">
        <f t="shared" si="82"/>
        <v>52</v>
      </c>
      <c r="E2674">
        <f t="shared" si="83"/>
        <v>5.9509999991860241E-3</v>
      </c>
    </row>
    <row r="2675" spans="1:5" x14ac:dyDescent="0.25">
      <c r="A2675">
        <v>99309.974151999995</v>
      </c>
      <c r="B2675">
        <v>148</v>
      </c>
      <c r="C2675">
        <f t="shared" si="82"/>
        <v>132</v>
      </c>
      <c r="E2675">
        <f t="shared" si="83"/>
        <v>1.3189689999999246</v>
      </c>
    </row>
    <row r="2676" spans="1:5" x14ac:dyDescent="0.25">
      <c r="A2676">
        <v>99311.293120999995</v>
      </c>
      <c r="B2676">
        <v>1516</v>
      </c>
      <c r="C2676">
        <f t="shared" si="82"/>
        <v>1500</v>
      </c>
      <c r="E2676">
        <f t="shared" si="83"/>
        <v>1.8300001102034003E-4</v>
      </c>
    </row>
    <row r="2677" spans="1:5" x14ac:dyDescent="0.25">
      <c r="A2677">
        <v>99311.293304000006</v>
      </c>
      <c r="B2677">
        <v>68</v>
      </c>
      <c r="C2677">
        <f t="shared" si="82"/>
        <v>52</v>
      </c>
      <c r="E2677">
        <f t="shared" si="83"/>
        <v>6.0211999996681698E-2</v>
      </c>
    </row>
    <row r="2678" spans="1:5" x14ac:dyDescent="0.25">
      <c r="A2678">
        <v>99311.353516000003</v>
      </c>
      <c r="B2678">
        <v>1516</v>
      </c>
      <c r="C2678">
        <f t="shared" si="82"/>
        <v>1500</v>
      </c>
      <c r="E2678">
        <f t="shared" si="83"/>
        <v>1.5199999324977398E-4</v>
      </c>
    </row>
    <row r="2679" spans="1:5" x14ac:dyDescent="0.25">
      <c r="A2679">
        <v>99311.353667999996</v>
      </c>
      <c r="B2679">
        <v>68</v>
      </c>
      <c r="C2679">
        <f t="shared" si="82"/>
        <v>52</v>
      </c>
      <c r="E2679">
        <f t="shared" si="83"/>
        <v>4.9408000006224029E-2</v>
      </c>
    </row>
    <row r="2680" spans="1:5" x14ac:dyDescent="0.25">
      <c r="A2680">
        <v>99311.403076000002</v>
      </c>
      <c r="B2680">
        <v>1414</v>
      </c>
      <c r="C2680">
        <f t="shared" si="82"/>
        <v>1398</v>
      </c>
      <c r="E2680">
        <f t="shared" si="83"/>
        <v>1.2199999764561653E-4</v>
      </c>
    </row>
    <row r="2681" spans="1:5" x14ac:dyDescent="0.25">
      <c r="A2681">
        <v>99311.403198</v>
      </c>
      <c r="B2681">
        <v>68</v>
      </c>
      <c r="C2681">
        <f t="shared" si="82"/>
        <v>52</v>
      </c>
      <c r="E2681">
        <f t="shared" si="83"/>
        <v>0.23220899999432731</v>
      </c>
    </row>
    <row r="2682" spans="1:5" x14ac:dyDescent="0.25">
      <c r="A2682">
        <v>99311.635406999994</v>
      </c>
      <c r="B2682">
        <v>250</v>
      </c>
      <c r="C2682">
        <f t="shared" si="82"/>
        <v>234</v>
      </c>
      <c r="E2682">
        <f t="shared" si="83"/>
        <v>0.22760000001289882</v>
      </c>
    </row>
    <row r="2683" spans="1:5" x14ac:dyDescent="0.25">
      <c r="A2683">
        <v>99311.863007000007</v>
      </c>
      <c r="B2683">
        <v>111</v>
      </c>
      <c r="C2683">
        <f t="shared" si="82"/>
        <v>95</v>
      </c>
      <c r="E2683">
        <f t="shared" si="83"/>
        <v>1.829999964684248E-4</v>
      </c>
    </row>
    <row r="2684" spans="1:5" x14ac:dyDescent="0.25">
      <c r="A2684">
        <v>99311.863190000004</v>
      </c>
      <c r="B2684">
        <v>68</v>
      </c>
      <c r="C2684">
        <f t="shared" si="82"/>
        <v>52</v>
      </c>
      <c r="E2684">
        <f t="shared" si="83"/>
        <v>1.5503000002354383E-2</v>
      </c>
    </row>
    <row r="2685" spans="1:5" x14ac:dyDescent="0.25">
      <c r="A2685">
        <v>99311.878693000006</v>
      </c>
      <c r="B2685">
        <v>88</v>
      </c>
      <c r="C2685">
        <f t="shared" si="82"/>
        <v>72</v>
      </c>
      <c r="E2685">
        <f t="shared" si="83"/>
        <v>7.4248999997507781E-2</v>
      </c>
    </row>
    <row r="2686" spans="1:5" x14ac:dyDescent="0.25">
      <c r="A2686">
        <v>99311.952942000004</v>
      </c>
      <c r="B2686">
        <v>236</v>
      </c>
      <c r="C2686">
        <f t="shared" si="82"/>
        <v>220</v>
      </c>
      <c r="E2686">
        <f t="shared" si="83"/>
        <v>7.6899999985471368E-3</v>
      </c>
    </row>
    <row r="2687" spans="1:5" x14ac:dyDescent="0.25">
      <c r="A2687">
        <v>99311.960632000002</v>
      </c>
      <c r="B2687">
        <v>664</v>
      </c>
      <c r="C2687">
        <f t="shared" si="82"/>
        <v>648</v>
      </c>
      <c r="E2687">
        <f t="shared" si="83"/>
        <v>0.33236699999542907</v>
      </c>
    </row>
    <row r="2688" spans="1:5" x14ac:dyDescent="0.25">
      <c r="A2688">
        <v>99312.292998999998</v>
      </c>
      <c r="B2688">
        <v>68</v>
      </c>
      <c r="C2688">
        <f t="shared" si="82"/>
        <v>52</v>
      </c>
      <c r="E2688">
        <f t="shared" si="83"/>
        <v>0.14028999999572989</v>
      </c>
    </row>
    <row r="2689" spans="1:5" x14ac:dyDescent="0.25">
      <c r="A2689">
        <v>99312.433288999993</v>
      </c>
      <c r="B2689">
        <v>691</v>
      </c>
      <c r="C2689">
        <f t="shared" si="82"/>
        <v>675</v>
      </c>
      <c r="E2689">
        <f t="shared" si="83"/>
        <v>1.5200000780168921E-4</v>
      </c>
    </row>
    <row r="2690" spans="1:5" x14ac:dyDescent="0.25">
      <c r="A2690">
        <v>99312.433441000001</v>
      </c>
      <c r="B2690">
        <v>68</v>
      </c>
      <c r="C2690">
        <f t="shared" ref="C2690:C2753" si="84">B2690-16</f>
        <v>52</v>
      </c>
      <c r="E2690">
        <f t="shared" ref="E2690:E2753" si="85">ABS(A2691-A2690)</f>
        <v>4.7149999998509884E-2</v>
      </c>
    </row>
    <row r="2691" spans="1:5" x14ac:dyDescent="0.25">
      <c r="A2691">
        <v>99312.480591</v>
      </c>
      <c r="B2691">
        <v>91</v>
      </c>
      <c r="C2691">
        <f t="shared" si="84"/>
        <v>75</v>
      </c>
      <c r="E2691">
        <f t="shared" si="85"/>
        <v>7.3200000042561442E-4</v>
      </c>
    </row>
    <row r="2692" spans="1:5" x14ac:dyDescent="0.25">
      <c r="A2692">
        <v>99312.481323</v>
      </c>
      <c r="B2692">
        <v>68</v>
      </c>
      <c r="C2692">
        <f t="shared" si="84"/>
        <v>52</v>
      </c>
      <c r="E2692">
        <f t="shared" si="85"/>
        <v>0.22186299999884795</v>
      </c>
    </row>
    <row r="2693" spans="1:5" x14ac:dyDescent="0.25">
      <c r="A2693">
        <v>99312.703185999999</v>
      </c>
      <c r="B2693">
        <v>68</v>
      </c>
      <c r="C2693">
        <f t="shared" si="84"/>
        <v>52</v>
      </c>
      <c r="E2693">
        <f t="shared" si="85"/>
        <v>3.0499999411404133E-4</v>
      </c>
    </row>
    <row r="2694" spans="1:5" x14ac:dyDescent="0.25">
      <c r="A2694">
        <v>99312.703490999993</v>
      </c>
      <c r="B2694">
        <v>68</v>
      </c>
      <c r="C2694">
        <f t="shared" si="84"/>
        <v>52</v>
      </c>
      <c r="E2694">
        <f t="shared" si="85"/>
        <v>2.7399999089539051E-4</v>
      </c>
    </row>
    <row r="2695" spans="1:5" x14ac:dyDescent="0.25">
      <c r="A2695">
        <v>99312.703217000002</v>
      </c>
      <c r="B2695">
        <v>68</v>
      </c>
      <c r="C2695">
        <f t="shared" si="84"/>
        <v>52</v>
      </c>
      <c r="E2695">
        <f t="shared" si="85"/>
        <v>126.81661900000472</v>
      </c>
    </row>
    <row r="2696" spans="1:5" x14ac:dyDescent="0.25">
      <c r="A2696">
        <v>99439.519836000007</v>
      </c>
      <c r="B2696">
        <v>69</v>
      </c>
      <c r="C2696">
        <f t="shared" si="84"/>
        <v>53</v>
      </c>
      <c r="E2696">
        <f t="shared" si="85"/>
        <v>2.176696999988053</v>
      </c>
    </row>
    <row r="2697" spans="1:5" x14ac:dyDescent="0.25">
      <c r="A2697">
        <v>99441.696532999995</v>
      </c>
      <c r="B2697">
        <v>68</v>
      </c>
      <c r="C2697">
        <f t="shared" si="84"/>
        <v>52</v>
      </c>
      <c r="E2697">
        <f t="shared" si="85"/>
        <v>4.2700000631157309E-4</v>
      </c>
    </row>
    <row r="2698" spans="1:5" x14ac:dyDescent="0.25">
      <c r="A2698">
        <v>99441.696960000001</v>
      </c>
      <c r="B2698">
        <v>70</v>
      </c>
      <c r="C2698">
        <f t="shared" si="84"/>
        <v>54</v>
      </c>
      <c r="E2698">
        <f t="shared" si="85"/>
        <v>0.57977300000493415</v>
      </c>
    </row>
    <row r="2699" spans="1:5" x14ac:dyDescent="0.25">
      <c r="A2699">
        <v>99442.276733000006</v>
      </c>
      <c r="B2699">
        <v>68</v>
      </c>
      <c r="C2699">
        <f t="shared" si="84"/>
        <v>52</v>
      </c>
      <c r="E2699">
        <f t="shared" si="85"/>
        <v>188.30636599998979</v>
      </c>
    </row>
    <row r="2700" spans="1:5" x14ac:dyDescent="0.25">
      <c r="A2700">
        <v>99630.583098999996</v>
      </c>
      <c r="B2700">
        <v>76</v>
      </c>
      <c r="C2700">
        <f t="shared" si="84"/>
        <v>60</v>
      </c>
      <c r="E2700">
        <f t="shared" si="85"/>
        <v>2.5543520000064746</v>
      </c>
    </row>
    <row r="2701" spans="1:5" x14ac:dyDescent="0.25">
      <c r="A2701">
        <v>99633.137451000002</v>
      </c>
      <c r="B2701">
        <v>328</v>
      </c>
      <c r="C2701">
        <f t="shared" si="84"/>
        <v>312</v>
      </c>
      <c r="E2701">
        <f t="shared" si="85"/>
        <v>3.3269999985350296E-3</v>
      </c>
    </row>
    <row r="2702" spans="1:5" x14ac:dyDescent="0.25">
      <c r="A2702">
        <v>99633.140778000001</v>
      </c>
      <c r="B2702">
        <v>76</v>
      </c>
      <c r="C2702">
        <f t="shared" si="84"/>
        <v>60</v>
      </c>
      <c r="E2702">
        <f t="shared" si="85"/>
        <v>7.7330999993137084E-2</v>
      </c>
    </row>
    <row r="2703" spans="1:5" x14ac:dyDescent="0.25">
      <c r="A2703">
        <v>99633.218108999994</v>
      </c>
      <c r="B2703">
        <v>76</v>
      </c>
      <c r="C2703">
        <f t="shared" si="84"/>
        <v>60</v>
      </c>
      <c r="E2703">
        <f t="shared" si="85"/>
        <v>2.4400000984314829E-4</v>
      </c>
    </row>
    <row r="2704" spans="1:5" x14ac:dyDescent="0.25">
      <c r="A2704">
        <v>99633.218353000004</v>
      </c>
      <c r="B2704">
        <v>68</v>
      </c>
      <c r="C2704">
        <f t="shared" si="84"/>
        <v>52</v>
      </c>
      <c r="E2704">
        <f t="shared" si="85"/>
        <v>2.7770000015152618E-3</v>
      </c>
    </row>
    <row r="2705" spans="1:5" x14ac:dyDescent="0.25">
      <c r="A2705">
        <v>99633.221130000005</v>
      </c>
      <c r="B2705">
        <v>1077</v>
      </c>
      <c r="C2705">
        <f t="shared" si="84"/>
        <v>1061</v>
      </c>
      <c r="E2705">
        <f t="shared" si="85"/>
        <v>9.6343999990494922E-2</v>
      </c>
    </row>
    <row r="2706" spans="1:5" x14ac:dyDescent="0.25">
      <c r="A2706">
        <v>99633.317473999996</v>
      </c>
      <c r="B2706">
        <v>68</v>
      </c>
      <c r="C2706">
        <f t="shared" si="84"/>
        <v>52</v>
      </c>
      <c r="E2706">
        <f t="shared" si="85"/>
        <v>0.13000499999907333</v>
      </c>
    </row>
    <row r="2707" spans="1:5" x14ac:dyDescent="0.25">
      <c r="A2707">
        <v>99633.447478999995</v>
      </c>
      <c r="B2707">
        <v>437</v>
      </c>
      <c r="C2707">
        <f t="shared" si="84"/>
        <v>421</v>
      </c>
      <c r="E2707">
        <f t="shared" si="85"/>
        <v>2.7499999850988388E-4</v>
      </c>
    </row>
    <row r="2708" spans="1:5" x14ac:dyDescent="0.25">
      <c r="A2708">
        <v>99633.447753999993</v>
      </c>
      <c r="B2708">
        <v>68</v>
      </c>
      <c r="C2708">
        <f t="shared" si="84"/>
        <v>52</v>
      </c>
      <c r="E2708">
        <f t="shared" si="85"/>
        <v>1.107800001045689E-2</v>
      </c>
    </row>
    <row r="2709" spans="1:5" x14ac:dyDescent="0.25">
      <c r="A2709">
        <v>99633.458832000004</v>
      </c>
      <c r="B2709">
        <v>68</v>
      </c>
      <c r="C2709">
        <f t="shared" si="84"/>
        <v>52</v>
      </c>
      <c r="E2709">
        <f t="shared" si="85"/>
        <v>8.6359999986598268E-3</v>
      </c>
    </row>
    <row r="2710" spans="1:5" x14ac:dyDescent="0.25">
      <c r="A2710">
        <v>99633.467468000003</v>
      </c>
      <c r="B2710">
        <v>1486</v>
      </c>
      <c r="C2710">
        <f t="shared" si="84"/>
        <v>1470</v>
      </c>
      <c r="E2710">
        <f t="shared" si="85"/>
        <v>2.7499999850988388E-4</v>
      </c>
    </row>
    <row r="2711" spans="1:5" x14ac:dyDescent="0.25">
      <c r="A2711">
        <v>99633.467743000001</v>
      </c>
      <c r="B2711">
        <v>56</v>
      </c>
      <c r="C2711">
        <f t="shared" si="84"/>
        <v>40</v>
      </c>
      <c r="E2711">
        <f t="shared" si="85"/>
        <v>2.0294000001740642E-2</v>
      </c>
    </row>
    <row r="2712" spans="1:5" x14ac:dyDescent="0.25">
      <c r="A2712">
        <v>99633.488037000003</v>
      </c>
      <c r="B2712">
        <v>1486</v>
      </c>
      <c r="C2712">
        <f t="shared" si="84"/>
        <v>1470</v>
      </c>
      <c r="E2712">
        <f t="shared" si="85"/>
        <v>2.1399999968707561E-4</v>
      </c>
    </row>
    <row r="2713" spans="1:5" x14ac:dyDescent="0.25">
      <c r="A2713">
        <v>99633.488251000002</v>
      </c>
      <c r="B2713">
        <v>56</v>
      </c>
      <c r="C2713">
        <f t="shared" si="84"/>
        <v>40</v>
      </c>
      <c r="E2713">
        <f t="shared" si="85"/>
        <v>1.9530999998096377E-2</v>
      </c>
    </row>
    <row r="2714" spans="1:5" x14ac:dyDescent="0.25">
      <c r="A2714">
        <v>99633.507782000001</v>
      </c>
      <c r="B2714">
        <v>1328</v>
      </c>
      <c r="C2714">
        <f t="shared" si="84"/>
        <v>1312</v>
      </c>
      <c r="E2714">
        <f t="shared" si="85"/>
        <v>9.2000002041459084E-5</v>
      </c>
    </row>
    <row r="2715" spans="1:5" x14ac:dyDescent="0.25">
      <c r="A2715">
        <v>99633.507874000003</v>
      </c>
      <c r="B2715">
        <v>56</v>
      </c>
      <c r="C2715">
        <f t="shared" si="84"/>
        <v>40</v>
      </c>
      <c r="E2715">
        <f t="shared" si="85"/>
        <v>9.2460000014398247E-3</v>
      </c>
    </row>
    <row r="2716" spans="1:5" x14ac:dyDescent="0.25">
      <c r="A2716">
        <v>99633.517120000004</v>
      </c>
      <c r="B2716">
        <v>70</v>
      </c>
      <c r="C2716">
        <f t="shared" si="84"/>
        <v>54</v>
      </c>
      <c r="E2716">
        <f t="shared" si="85"/>
        <v>6.0999998822808266E-5</v>
      </c>
    </row>
    <row r="2717" spans="1:5" x14ac:dyDescent="0.25">
      <c r="A2717">
        <v>99633.517181000003</v>
      </c>
      <c r="B2717">
        <v>56</v>
      </c>
      <c r="C2717">
        <f t="shared" si="84"/>
        <v>40</v>
      </c>
      <c r="E2717">
        <f t="shared" si="85"/>
        <v>2.9998999991221353E-2</v>
      </c>
    </row>
    <row r="2718" spans="1:5" x14ac:dyDescent="0.25">
      <c r="A2718">
        <v>99633.547179999994</v>
      </c>
      <c r="B2718">
        <v>1486</v>
      </c>
      <c r="C2718">
        <f t="shared" si="84"/>
        <v>1470</v>
      </c>
      <c r="E2718">
        <f t="shared" si="85"/>
        <v>3.1000003218650818E-5</v>
      </c>
    </row>
    <row r="2719" spans="1:5" x14ac:dyDescent="0.25">
      <c r="A2719">
        <v>99633.547210999997</v>
      </c>
      <c r="B2719">
        <v>56</v>
      </c>
      <c r="C2719">
        <f t="shared" si="84"/>
        <v>40</v>
      </c>
      <c r="E2719">
        <f t="shared" si="85"/>
        <v>90.967010000007576</v>
      </c>
    </row>
    <row r="2720" spans="1:5" x14ac:dyDescent="0.25">
      <c r="A2720">
        <v>99724.514221000005</v>
      </c>
      <c r="B2720">
        <v>69</v>
      </c>
      <c r="C2720">
        <f t="shared" si="84"/>
        <v>53</v>
      </c>
      <c r="E2720">
        <f t="shared" si="85"/>
        <v>2.1995849999948405</v>
      </c>
    </row>
    <row r="2721" spans="1:5" x14ac:dyDescent="0.25">
      <c r="A2721">
        <v>99726.713806</v>
      </c>
      <c r="B2721">
        <v>68</v>
      </c>
      <c r="C2721">
        <f t="shared" si="84"/>
        <v>52</v>
      </c>
      <c r="E2721">
        <f t="shared" si="85"/>
        <v>3.9699999615550041E-4</v>
      </c>
    </row>
    <row r="2722" spans="1:5" x14ac:dyDescent="0.25">
      <c r="A2722">
        <v>99726.714202999996</v>
      </c>
      <c r="B2722">
        <v>70</v>
      </c>
      <c r="C2722">
        <f t="shared" si="84"/>
        <v>54</v>
      </c>
      <c r="E2722">
        <f t="shared" si="85"/>
        <v>0.55975300000864081</v>
      </c>
    </row>
    <row r="2723" spans="1:5" x14ac:dyDescent="0.25">
      <c r="A2723">
        <v>99727.273956000005</v>
      </c>
      <c r="B2723">
        <v>68</v>
      </c>
      <c r="C2723">
        <f t="shared" si="84"/>
        <v>52</v>
      </c>
      <c r="E2723">
        <f t="shared" si="85"/>
        <v>282.25390699999116</v>
      </c>
    </row>
    <row r="2724" spans="1:5" x14ac:dyDescent="0.25">
      <c r="A2724">
        <v>100009.527863</v>
      </c>
      <c r="B2724">
        <v>69</v>
      </c>
      <c r="C2724">
        <f t="shared" si="84"/>
        <v>53</v>
      </c>
      <c r="E2724">
        <f t="shared" si="85"/>
        <v>2.1134030000102939</v>
      </c>
    </row>
    <row r="2725" spans="1:5" x14ac:dyDescent="0.25">
      <c r="A2725">
        <v>100011.64126600001</v>
      </c>
      <c r="B2725">
        <v>68</v>
      </c>
      <c r="C2725">
        <f t="shared" si="84"/>
        <v>52</v>
      </c>
      <c r="E2725">
        <f t="shared" si="85"/>
        <v>3.9699999615550041E-4</v>
      </c>
    </row>
    <row r="2726" spans="1:5" x14ac:dyDescent="0.25">
      <c r="A2726">
        <v>100011.641663</v>
      </c>
      <c r="B2726">
        <v>70</v>
      </c>
      <c r="C2726">
        <f t="shared" si="84"/>
        <v>54</v>
      </c>
      <c r="E2726">
        <f t="shared" si="85"/>
        <v>0.57955899999069516</v>
      </c>
    </row>
    <row r="2727" spans="1:5" x14ac:dyDescent="0.25">
      <c r="A2727">
        <v>100012.22122199999</v>
      </c>
      <c r="B2727">
        <v>68</v>
      </c>
      <c r="C2727">
        <f t="shared" si="84"/>
        <v>52</v>
      </c>
      <c r="E2727">
        <f t="shared" si="85"/>
        <v>55.790008000010857</v>
      </c>
    </row>
    <row r="2728" spans="1:5" x14ac:dyDescent="0.25">
      <c r="A2728">
        <v>100068.01123</v>
      </c>
      <c r="B2728">
        <v>93</v>
      </c>
      <c r="C2728">
        <f t="shared" si="84"/>
        <v>77</v>
      </c>
      <c r="E2728">
        <f t="shared" si="85"/>
        <v>2.4841920000035316</v>
      </c>
    </row>
    <row r="2729" spans="1:5" x14ac:dyDescent="0.25">
      <c r="A2729">
        <v>100070.49542200001</v>
      </c>
      <c r="B2729">
        <v>93</v>
      </c>
      <c r="C2729">
        <f t="shared" si="84"/>
        <v>77</v>
      </c>
      <c r="E2729">
        <f t="shared" si="85"/>
        <v>2.7499999850988388E-4</v>
      </c>
    </row>
    <row r="2730" spans="1:5" x14ac:dyDescent="0.25">
      <c r="A2730">
        <v>100070.49569700001</v>
      </c>
      <c r="B2730">
        <v>68</v>
      </c>
      <c r="C2730">
        <f t="shared" si="84"/>
        <v>52</v>
      </c>
      <c r="E2730">
        <f t="shared" si="85"/>
        <v>141.20361299999058</v>
      </c>
    </row>
    <row r="2731" spans="1:5" x14ac:dyDescent="0.25">
      <c r="A2731">
        <v>100211.69931</v>
      </c>
      <c r="B2731">
        <v>112</v>
      </c>
      <c r="C2731">
        <f t="shared" si="84"/>
        <v>96</v>
      </c>
      <c r="E2731">
        <f t="shared" si="85"/>
        <v>2.1149000007426366E-2</v>
      </c>
    </row>
    <row r="2732" spans="1:5" x14ac:dyDescent="0.25">
      <c r="A2732">
        <v>100211.720459</v>
      </c>
      <c r="B2732">
        <v>69</v>
      </c>
      <c r="C2732">
        <f t="shared" si="84"/>
        <v>53</v>
      </c>
      <c r="E2732">
        <f t="shared" si="85"/>
        <v>0.56875599999330007</v>
      </c>
    </row>
    <row r="2733" spans="1:5" x14ac:dyDescent="0.25">
      <c r="A2733">
        <v>100212.289215</v>
      </c>
      <c r="B2733">
        <v>68</v>
      </c>
      <c r="C2733">
        <f t="shared" si="84"/>
        <v>52</v>
      </c>
      <c r="E2733">
        <f t="shared" si="85"/>
        <v>3.3599999733269215E-4</v>
      </c>
    </row>
    <row r="2734" spans="1:5" x14ac:dyDescent="0.25">
      <c r="A2734">
        <v>100212.28955099999</v>
      </c>
      <c r="B2734">
        <v>104</v>
      </c>
      <c r="C2734">
        <f t="shared" si="84"/>
        <v>88</v>
      </c>
      <c r="E2734">
        <f t="shared" si="85"/>
        <v>0.63955700000224169</v>
      </c>
    </row>
    <row r="2735" spans="1:5" x14ac:dyDescent="0.25">
      <c r="A2735">
        <v>100212.929108</v>
      </c>
      <c r="B2735">
        <v>68</v>
      </c>
      <c r="C2735">
        <f t="shared" si="84"/>
        <v>52</v>
      </c>
      <c r="E2735">
        <f t="shared" si="85"/>
        <v>81.586974999998347</v>
      </c>
    </row>
    <row r="2736" spans="1:5" x14ac:dyDescent="0.25">
      <c r="A2736">
        <v>100294.51608299999</v>
      </c>
      <c r="B2736">
        <v>69</v>
      </c>
      <c r="C2736">
        <f t="shared" si="84"/>
        <v>53</v>
      </c>
      <c r="E2736">
        <f t="shared" si="85"/>
        <v>2.2322390000044834</v>
      </c>
    </row>
    <row r="2737" spans="1:5" x14ac:dyDescent="0.25">
      <c r="A2737">
        <v>100296.748322</v>
      </c>
      <c r="B2737">
        <v>68</v>
      </c>
      <c r="C2737">
        <f t="shared" si="84"/>
        <v>52</v>
      </c>
      <c r="E2737">
        <f t="shared" si="85"/>
        <v>3.6600000748876482E-4</v>
      </c>
    </row>
    <row r="2738" spans="1:5" x14ac:dyDescent="0.25">
      <c r="A2738">
        <v>100296.74868800001</v>
      </c>
      <c r="B2738">
        <v>70</v>
      </c>
      <c r="C2738">
        <f t="shared" si="84"/>
        <v>54</v>
      </c>
      <c r="E2738">
        <f t="shared" si="85"/>
        <v>0.57961999998951796</v>
      </c>
    </row>
    <row r="2739" spans="1:5" x14ac:dyDescent="0.25">
      <c r="A2739">
        <v>100297.328308</v>
      </c>
      <c r="B2739">
        <v>68</v>
      </c>
      <c r="C2739">
        <f t="shared" si="84"/>
        <v>52</v>
      </c>
      <c r="E2739">
        <f t="shared" si="85"/>
        <v>282.1888120000076</v>
      </c>
    </row>
    <row r="2740" spans="1:5" x14ac:dyDescent="0.25">
      <c r="A2740">
        <v>100579.51712</v>
      </c>
      <c r="B2740">
        <v>69</v>
      </c>
      <c r="C2740">
        <f t="shared" si="84"/>
        <v>53</v>
      </c>
      <c r="E2740">
        <f t="shared" si="85"/>
        <v>2.6514899999892805</v>
      </c>
    </row>
    <row r="2741" spans="1:5" x14ac:dyDescent="0.25">
      <c r="A2741">
        <v>100582.16860999999</v>
      </c>
      <c r="B2741">
        <v>68</v>
      </c>
      <c r="C2741">
        <f t="shared" si="84"/>
        <v>52</v>
      </c>
      <c r="E2741">
        <f t="shared" si="85"/>
        <v>3.9600000309292227E-4</v>
      </c>
    </row>
    <row r="2742" spans="1:5" x14ac:dyDescent="0.25">
      <c r="A2742">
        <v>100582.169006</v>
      </c>
      <c r="B2742">
        <v>70</v>
      </c>
      <c r="C2742">
        <f t="shared" si="84"/>
        <v>54</v>
      </c>
      <c r="E2742">
        <f t="shared" si="85"/>
        <v>0.30978399999730755</v>
      </c>
    </row>
    <row r="2743" spans="1:5" x14ac:dyDescent="0.25">
      <c r="A2743">
        <v>100582.47878999999</v>
      </c>
      <c r="B2743">
        <v>68</v>
      </c>
      <c r="C2743">
        <f t="shared" si="84"/>
        <v>52</v>
      </c>
      <c r="E2743">
        <f t="shared" si="85"/>
        <v>282.03445500000089</v>
      </c>
    </row>
    <row r="2744" spans="1:5" x14ac:dyDescent="0.25">
      <c r="A2744">
        <v>100864.51324499999</v>
      </c>
      <c r="B2744">
        <v>69</v>
      </c>
      <c r="C2744">
        <f t="shared" si="84"/>
        <v>53</v>
      </c>
      <c r="E2744">
        <f t="shared" si="85"/>
        <v>2.1397399999987101</v>
      </c>
    </row>
    <row r="2745" spans="1:5" x14ac:dyDescent="0.25">
      <c r="A2745">
        <v>100866.65298499999</v>
      </c>
      <c r="B2745">
        <v>68</v>
      </c>
      <c r="C2745">
        <f t="shared" si="84"/>
        <v>52</v>
      </c>
      <c r="E2745">
        <f t="shared" si="85"/>
        <v>3.9600000309292227E-4</v>
      </c>
    </row>
    <row r="2746" spans="1:5" x14ac:dyDescent="0.25">
      <c r="A2746">
        <v>100866.653381</v>
      </c>
      <c r="B2746">
        <v>70</v>
      </c>
      <c r="C2746">
        <f t="shared" si="84"/>
        <v>54</v>
      </c>
      <c r="E2746">
        <f t="shared" si="85"/>
        <v>0.57998700000462122</v>
      </c>
    </row>
    <row r="2747" spans="1:5" x14ac:dyDescent="0.25">
      <c r="A2747">
        <v>100867.233368</v>
      </c>
      <c r="B2747">
        <v>68</v>
      </c>
      <c r="C2747">
        <f t="shared" si="84"/>
        <v>52</v>
      </c>
      <c r="E2747">
        <f t="shared" si="85"/>
        <v>56.342193999997107</v>
      </c>
    </row>
    <row r="2748" spans="1:5" x14ac:dyDescent="0.25">
      <c r="A2748">
        <v>100923.575562</v>
      </c>
      <c r="B2748">
        <v>88</v>
      </c>
      <c r="C2748">
        <f t="shared" si="84"/>
        <v>72</v>
      </c>
      <c r="E2748">
        <f t="shared" si="85"/>
        <v>2.5113220000057481</v>
      </c>
    </row>
    <row r="2749" spans="1:5" x14ac:dyDescent="0.25">
      <c r="A2749">
        <v>100926.086884</v>
      </c>
      <c r="B2749">
        <v>506</v>
      </c>
      <c r="C2749">
        <f t="shared" si="84"/>
        <v>490</v>
      </c>
      <c r="E2749">
        <f t="shared" si="85"/>
        <v>1.7700000025797635E-3</v>
      </c>
    </row>
    <row r="2750" spans="1:5" x14ac:dyDescent="0.25">
      <c r="A2750">
        <v>100926.08865400001</v>
      </c>
      <c r="B2750">
        <v>92</v>
      </c>
      <c r="C2750">
        <f t="shared" si="84"/>
        <v>76</v>
      </c>
      <c r="E2750">
        <f t="shared" si="85"/>
        <v>0.26818799998727627</v>
      </c>
    </row>
    <row r="2751" spans="1:5" x14ac:dyDescent="0.25">
      <c r="A2751">
        <v>100926.35684199999</v>
      </c>
      <c r="B2751">
        <v>92</v>
      </c>
      <c r="C2751">
        <f t="shared" si="84"/>
        <v>76</v>
      </c>
      <c r="E2751">
        <f t="shared" si="85"/>
        <v>191.79013100000157</v>
      </c>
    </row>
    <row r="2752" spans="1:5" x14ac:dyDescent="0.25">
      <c r="A2752">
        <v>101118.146973</v>
      </c>
      <c r="B2752">
        <v>112</v>
      </c>
      <c r="C2752">
        <f t="shared" si="84"/>
        <v>96</v>
      </c>
      <c r="E2752">
        <f t="shared" si="85"/>
        <v>2.2949000005610287E-2</v>
      </c>
    </row>
    <row r="2753" spans="1:5" x14ac:dyDescent="0.25">
      <c r="A2753">
        <v>101118.169922</v>
      </c>
      <c r="B2753">
        <v>69</v>
      </c>
      <c r="C2753">
        <f t="shared" si="84"/>
        <v>53</v>
      </c>
      <c r="E2753">
        <f t="shared" si="85"/>
        <v>0.30703700000594836</v>
      </c>
    </row>
    <row r="2754" spans="1:5" x14ac:dyDescent="0.25">
      <c r="A2754">
        <v>101118.47695900001</v>
      </c>
      <c r="B2754">
        <v>68</v>
      </c>
      <c r="C2754">
        <f t="shared" ref="C2754:C2817" si="86">B2754-16</f>
        <v>52</v>
      </c>
      <c r="E2754">
        <f t="shared" ref="E2754:E2817" si="87">ABS(A2755-A2754)</f>
        <v>1.829999964684248E-4</v>
      </c>
    </row>
    <row r="2755" spans="1:5" x14ac:dyDescent="0.25">
      <c r="A2755">
        <v>101118.477142</v>
      </c>
      <c r="B2755">
        <v>104</v>
      </c>
      <c r="C2755">
        <f t="shared" si="86"/>
        <v>88</v>
      </c>
      <c r="E2755">
        <f t="shared" si="87"/>
        <v>0.30014099999971222</v>
      </c>
    </row>
    <row r="2756" spans="1:5" x14ac:dyDescent="0.25">
      <c r="A2756">
        <v>101118.777283</v>
      </c>
      <c r="B2756">
        <v>68</v>
      </c>
      <c r="C2756">
        <f t="shared" si="86"/>
        <v>52</v>
      </c>
      <c r="E2756">
        <f t="shared" si="87"/>
        <v>30.756224999990081</v>
      </c>
    </row>
    <row r="2757" spans="1:5" x14ac:dyDescent="0.25">
      <c r="A2757">
        <v>101149.53350799999</v>
      </c>
      <c r="B2757">
        <v>69</v>
      </c>
      <c r="C2757">
        <f t="shared" si="86"/>
        <v>53</v>
      </c>
      <c r="E2757">
        <f t="shared" si="87"/>
        <v>2.1666870000044582</v>
      </c>
    </row>
    <row r="2758" spans="1:5" x14ac:dyDescent="0.25">
      <c r="A2758">
        <v>101151.700195</v>
      </c>
      <c r="B2758">
        <v>68</v>
      </c>
      <c r="C2758">
        <f t="shared" si="86"/>
        <v>52</v>
      </c>
      <c r="E2758">
        <f t="shared" si="87"/>
        <v>4.2799999937415123E-4</v>
      </c>
    </row>
    <row r="2759" spans="1:5" x14ac:dyDescent="0.25">
      <c r="A2759">
        <v>101151.700623</v>
      </c>
      <c r="B2759">
        <v>70</v>
      </c>
      <c r="C2759">
        <f t="shared" si="86"/>
        <v>54</v>
      </c>
      <c r="E2759">
        <f t="shared" si="87"/>
        <v>0.55963099999644328</v>
      </c>
    </row>
    <row r="2760" spans="1:5" x14ac:dyDescent="0.25">
      <c r="A2760">
        <v>101152.26025399999</v>
      </c>
      <c r="B2760">
        <v>68</v>
      </c>
      <c r="C2760">
        <f t="shared" si="86"/>
        <v>52</v>
      </c>
      <c r="E2760">
        <f t="shared" si="87"/>
        <v>282.28805500001181</v>
      </c>
    </row>
    <row r="2761" spans="1:5" x14ac:dyDescent="0.25">
      <c r="A2761">
        <v>101434.54830900001</v>
      </c>
      <c r="B2761">
        <v>69</v>
      </c>
      <c r="C2761">
        <f t="shared" si="86"/>
        <v>53</v>
      </c>
      <c r="E2761">
        <f t="shared" si="87"/>
        <v>2.6390989999927115</v>
      </c>
    </row>
    <row r="2762" spans="1:5" x14ac:dyDescent="0.25">
      <c r="A2762">
        <v>101437.187408</v>
      </c>
      <c r="B2762">
        <v>68</v>
      </c>
      <c r="C2762">
        <f t="shared" si="86"/>
        <v>52</v>
      </c>
      <c r="E2762">
        <f t="shared" si="87"/>
        <v>3.6700000055134296E-4</v>
      </c>
    </row>
    <row r="2763" spans="1:5" x14ac:dyDescent="0.25">
      <c r="A2763">
        <v>101437.187775</v>
      </c>
      <c r="B2763">
        <v>70</v>
      </c>
      <c r="C2763">
        <f t="shared" si="86"/>
        <v>54</v>
      </c>
      <c r="E2763">
        <f t="shared" si="87"/>
        <v>0.29922499999520369</v>
      </c>
    </row>
    <row r="2764" spans="1:5" x14ac:dyDescent="0.25">
      <c r="A2764">
        <v>101437.48699999999</v>
      </c>
      <c r="B2764">
        <v>68</v>
      </c>
      <c r="C2764">
        <f t="shared" si="86"/>
        <v>52</v>
      </c>
      <c r="E2764">
        <f t="shared" si="87"/>
        <v>282.02865600000951</v>
      </c>
    </row>
    <row r="2765" spans="1:5" x14ac:dyDescent="0.25">
      <c r="A2765">
        <v>101719.515656</v>
      </c>
      <c r="B2765">
        <v>69</v>
      </c>
      <c r="C2765">
        <f t="shared" si="86"/>
        <v>53</v>
      </c>
      <c r="E2765">
        <f t="shared" si="87"/>
        <v>2.6560049999970943</v>
      </c>
    </row>
    <row r="2766" spans="1:5" x14ac:dyDescent="0.25">
      <c r="A2766">
        <v>101722.171661</v>
      </c>
      <c r="B2766">
        <v>68</v>
      </c>
      <c r="C2766">
        <f t="shared" si="86"/>
        <v>52</v>
      </c>
      <c r="E2766">
        <f t="shared" si="87"/>
        <v>3.6700000055134296E-4</v>
      </c>
    </row>
    <row r="2767" spans="1:5" x14ac:dyDescent="0.25">
      <c r="A2767">
        <v>101722.172028</v>
      </c>
      <c r="B2767">
        <v>70</v>
      </c>
      <c r="C2767">
        <f t="shared" si="86"/>
        <v>54</v>
      </c>
      <c r="E2767">
        <f t="shared" si="87"/>
        <v>0.29965200000151526</v>
      </c>
    </row>
    <row r="2768" spans="1:5" x14ac:dyDescent="0.25">
      <c r="A2768">
        <v>101722.47168</v>
      </c>
      <c r="B2768">
        <v>68</v>
      </c>
      <c r="C2768">
        <f t="shared" si="86"/>
        <v>52</v>
      </c>
      <c r="E2768">
        <f t="shared" si="87"/>
        <v>28.050262000004295</v>
      </c>
    </row>
    <row r="2769" spans="1:5" x14ac:dyDescent="0.25">
      <c r="A2769">
        <v>101750.52194200001</v>
      </c>
      <c r="B2769">
        <v>93</v>
      </c>
      <c r="C2769">
        <f t="shared" si="86"/>
        <v>77</v>
      </c>
      <c r="E2769">
        <f t="shared" si="87"/>
        <v>1.9129639999882784</v>
      </c>
    </row>
    <row r="2770" spans="1:5" x14ac:dyDescent="0.25">
      <c r="A2770">
        <v>101752.43490599999</v>
      </c>
      <c r="B2770">
        <v>93</v>
      </c>
      <c r="C2770">
        <f t="shared" si="86"/>
        <v>77</v>
      </c>
      <c r="E2770">
        <f t="shared" si="87"/>
        <v>3.0500000866595656E-4</v>
      </c>
    </row>
    <row r="2771" spans="1:5" x14ac:dyDescent="0.25">
      <c r="A2771">
        <v>101752.435211</v>
      </c>
      <c r="B2771">
        <v>68</v>
      </c>
      <c r="C2771">
        <f t="shared" si="86"/>
        <v>52</v>
      </c>
      <c r="E2771">
        <f t="shared" si="87"/>
        <v>252.12503100000322</v>
      </c>
    </row>
    <row r="2772" spans="1:5" x14ac:dyDescent="0.25">
      <c r="A2772">
        <v>102004.56024200001</v>
      </c>
      <c r="B2772">
        <v>69</v>
      </c>
      <c r="C2772">
        <f t="shared" si="86"/>
        <v>53</v>
      </c>
      <c r="E2772">
        <f t="shared" si="87"/>
        <v>2.2121579999948153</v>
      </c>
    </row>
    <row r="2773" spans="1:5" x14ac:dyDescent="0.25">
      <c r="A2773">
        <v>102006.7724</v>
      </c>
      <c r="B2773">
        <v>68</v>
      </c>
      <c r="C2773">
        <f t="shared" si="86"/>
        <v>52</v>
      </c>
      <c r="E2773">
        <f t="shared" si="87"/>
        <v>7.6289999997243285E-3</v>
      </c>
    </row>
    <row r="2774" spans="1:5" x14ac:dyDescent="0.25">
      <c r="A2774">
        <v>102006.780029</v>
      </c>
      <c r="B2774">
        <v>70</v>
      </c>
      <c r="C2774">
        <f t="shared" si="86"/>
        <v>54</v>
      </c>
      <c r="E2774">
        <f t="shared" si="87"/>
        <v>0.55233799999405164</v>
      </c>
    </row>
    <row r="2775" spans="1:5" x14ac:dyDescent="0.25">
      <c r="A2775">
        <v>102007.332367</v>
      </c>
      <c r="B2775">
        <v>68</v>
      </c>
      <c r="C2775">
        <f t="shared" si="86"/>
        <v>52</v>
      </c>
      <c r="E2775">
        <f t="shared" si="87"/>
        <v>14.239960000006249</v>
      </c>
    </row>
    <row r="2776" spans="1:5" x14ac:dyDescent="0.25">
      <c r="A2776">
        <v>102021.572327</v>
      </c>
      <c r="B2776">
        <v>112</v>
      </c>
      <c r="C2776">
        <f t="shared" si="86"/>
        <v>96</v>
      </c>
      <c r="E2776">
        <f t="shared" si="87"/>
        <v>1.9805999996606261E-2</v>
      </c>
    </row>
    <row r="2777" spans="1:5" x14ac:dyDescent="0.25">
      <c r="A2777">
        <v>102021.592133</v>
      </c>
      <c r="B2777">
        <v>69</v>
      </c>
      <c r="C2777">
        <f t="shared" si="86"/>
        <v>53</v>
      </c>
      <c r="E2777">
        <f t="shared" si="87"/>
        <v>0.5502320000086911</v>
      </c>
    </row>
    <row r="2778" spans="1:5" x14ac:dyDescent="0.25">
      <c r="A2778">
        <v>102022.14236500001</v>
      </c>
      <c r="B2778">
        <v>68</v>
      </c>
      <c r="C2778">
        <f t="shared" si="86"/>
        <v>52</v>
      </c>
      <c r="E2778">
        <f t="shared" si="87"/>
        <v>3.9599998854100704E-4</v>
      </c>
    </row>
    <row r="2779" spans="1:5" x14ac:dyDescent="0.25">
      <c r="A2779">
        <v>102022.142761</v>
      </c>
      <c r="B2779">
        <v>104</v>
      </c>
      <c r="C2779">
        <f t="shared" si="86"/>
        <v>88</v>
      </c>
      <c r="E2779">
        <f t="shared" si="87"/>
        <v>0.61938499999814667</v>
      </c>
    </row>
    <row r="2780" spans="1:5" x14ac:dyDescent="0.25">
      <c r="A2780">
        <v>102022.76214599999</v>
      </c>
      <c r="B2780">
        <v>68</v>
      </c>
      <c r="C2780">
        <f t="shared" si="86"/>
        <v>52</v>
      </c>
      <c r="E2780">
        <f t="shared" si="87"/>
        <v>266.74734500001068</v>
      </c>
    </row>
    <row r="2781" spans="1:5" x14ac:dyDescent="0.25">
      <c r="A2781">
        <v>102289.509491</v>
      </c>
      <c r="B2781">
        <v>69</v>
      </c>
      <c r="C2781">
        <f t="shared" si="86"/>
        <v>53</v>
      </c>
      <c r="E2781">
        <f t="shared" si="87"/>
        <v>2.6009519999934128</v>
      </c>
    </row>
    <row r="2782" spans="1:5" x14ac:dyDescent="0.25">
      <c r="A2782">
        <v>102292.110443</v>
      </c>
      <c r="B2782">
        <v>68</v>
      </c>
      <c r="C2782">
        <f t="shared" si="86"/>
        <v>52</v>
      </c>
      <c r="E2782">
        <f t="shared" si="87"/>
        <v>3.6600000748876482E-4</v>
      </c>
    </row>
    <row r="2783" spans="1:5" x14ac:dyDescent="0.25">
      <c r="A2783">
        <v>102292.11080900001</v>
      </c>
      <c r="B2783">
        <v>70</v>
      </c>
      <c r="C2783">
        <f t="shared" si="86"/>
        <v>54</v>
      </c>
      <c r="E2783">
        <f t="shared" si="87"/>
        <v>0.29974399998900481</v>
      </c>
    </row>
    <row r="2784" spans="1:5" x14ac:dyDescent="0.25">
      <c r="A2784">
        <v>102292.41055299999</v>
      </c>
      <c r="B2784">
        <v>68</v>
      </c>
      <c r="C2784">
        <f t="shared" si="86"/>
        <v>52</v>
      </c>
      <c r="E2784">
        <f t="shared" si="87"/>
        <v>282.10440100000415</v>
      </c>
    </row>
    <row r="2785" spans="1:5" x14ac:dyDescent="0.25">
      <c r="A2785">
        <v>102574.514954</v>
      </c>
      <c r="B2785">
        <v>69</v>
      </c>
      <c r="C2785">
        <f t="shared" si="86"/>
        <v>53</v>
      </c>
      <c r="E2785">
        <f t="shared" si="87"/>
        <v>2.132171000004746</v>
      </c>
    </row>
    <row r="2786" spans="1:5" x14ac:dyDescent="0.25">
      <c r="A2786">
        <v>102576.647125</v>
      </c>
      <c r="B2786">
        <v>68</v>
      </c>
      <c r="C2786">
        <f t="shared" si="86"/>
        <v>52</v>
      </c>
      <c r="E2786">
        <f t="shared" si="87"/>
        <v>7.5379999907454476E-3</v>
      </c>
    </row>
    <row r="2787" spans="1:5" x14ac:dyDescent="0.25">
      <c r="A2787">
        <v>102576.65466299999</v>
      </c>
      <c r="B2787">
        <v>70</v>
      </c>
      <c r="C2787">
        <f t="shared" si="86"/>
        <v>54</v>
      </c>
      <c r="E2787">
        <f t="shared" si="87"/>
        <v>0.57251000001269858</v>
      </c>
    </row>
    <row r="2788" spans="1:5" x14ac:dyDescent="0.25">
      <c r="A2788">
        <v>102577.22717300001</v>
      </c>
      <c r="B2788">
        <v>68</v>
      </c>
      <c r="C2788">
        <f t="shared" si="86"/>
        <v>52</v>
      </c>
      <c r="E2788">
        <f t="shared" si="87"/>
        <v>282.30029299999296</v>
      </c>
    </row>
    <row r="2789" spans="1:5" x14ac:dyDescent="0.25">
      <c r="A2789">
        <v>102859.527466</v>
      </c>
      <c r="B2789">
        <v>69</v>
      </c>
      <c r="C2789">
        <f t="shared" si="86"/>
        <v>53</v>
      </c>
      <c r="E2789">
        <f t="shared" si="87"/>
        <v>2.2071839999989606</v>
      </c>
    </row>
    <row r="2790" spans="1:5" x14ac:dyDescent="0.25">
      <c r="A2790">
        <v>102861.73465</v>
      </c>
      <c r="B2790">
        <v>68</v>
      </c>
      <c r="C2790">
        <f t="shared" si="86"/>
        <v>52</v>
      </c>
      <c r="E2790">
        <f t="shared" si="87"/>
        <v>3.6600000748876482E-4</v>
      </c>
    </row>
    <row r="2791" spans="1:5" x14ac:dyDescent="0.25">
      <c r="A2791">
        <v>102861.73501600001</v>
      </c>
      <c r="B2791">
        <v>70</v>
      </c>
      <c r="C2791">
        <f t="shared" si="86"/>
        <v>54</v>
      </c>
      <c r="E2791">
        <f t="shared" si="87"/>
        <v>0.58047499999520369</v>
      </c>
    </row>
    <row r="2792" spans="1:5" x14ac:dyDescent="0.25">
      <c r="A2792">
        <v>102862.315491</v>
      </c>
      <c r="B2792">
        <v>68</v>
      </c>
      <c r="C2792">
        <f t="shared" si="86"/>
        <v>52</v>
      </c>
      <c r="E2792">
        <f t="shared" si="87"/>
        <v>50.199126999999862</v>
      </c>
    </row>
    <row r="2793" spans="1:5" x14ac:dyDescent="0.25">
      <c r="A2793">
        <v>102912.514618</v>
      </c>
      <c r="B2793">
        <v>78</v>
      </c>
      <c r="C2793">
        <f t="shared" si="86"/>
        <v>62</v>
      </c>
      <c r="E2793">
        <f t="shared" si="87"/>
        <v>1.9194949999946402</v>
      </c>
    </row>
    <row r="2794" spans="1:5" x14ac:dyDescent="0.25">
      <c r="A2794">
        <v>102914.434113</v>
      </c>
      <c r="B2794">
        <v>164</v>
      </c>
      <c r="C2794">
        <f t="shared" si="86"/>
        <v>148</v>
      </c>
      <c r="E2794">
        <f t="shared" si="87"/>
        <v>2.745999998296611E-3</v>
      </c>
    </row>
    <row r="2795" spans="1:5" x14ac:dyDescent="0.25">
      <c r="A2795">
        <v>102914.43685899999</v>
      </c>
      <c r="B2795">
        <v>76</v>
      </c>
      <c r="C2795">
        <f t="shared" si="86"/>
        <v>60</v>
      </c>
      <c r="E2795">
        <f t="shared" si="87"/>
        <v>0.46710200000961777</v>
      </c>
    </row>
    <row r="2796" spans="1:5" x14ac:dyDescent="0.25">
      <c r="A2796">
        <v>102914.903961</v>
      </c>
      <c r="B2796">
        <v>80</v>
      </c>
      <c r="C2796">
        <f t="shared" si="86"/>
        <v>64</v>
      </c>
      <c r="E2796">
        <f t="shared" si="87"/>
        <v>3.0499999411404133E-4</v>
      </c>
    </row>
    <row r="2797" spans="1:5" x14ac:dyDescent="0.25">
      <c r="A2797">
        <v>102914.904266</v>
      </c>
      <c r="B2797">
        <v>68</v>
      </c>
      <c r="C2797">
        <f t="shared" si="86"/>
        <v>52</v>
      </c>
      <c r="E2797">
        <f t="shared" si="87"/>
        <v>4.7000000049592927E-3</v>
      </c>
    </row>
    <row r="2798" spans="1:5" x14ac:dyDescent="0.25">
      <c r="A2798">
        <v>102914.908966</v>
      </c>
      <c r="B2798">
        <v>148</v>
      </c>
      <c r="C2798">
        <f t="shared" si="86"/>
        <v>132</v>
      </c>
      <c r="E2798">
        <f t="shared" si="87"/>
        <v>1.2746579999948153</v>
      </c>
    </row>
    <row r="2799" spans="1:5" x14ac:dyDescent="0.25">
      <c r="A2799">
        <v>102916.183624</v>
      </c>
      <c r="B2799">
        <v>1001</v>
      </c>
      <c r="C2799">
        <f t="shared" si="86"/>
        <v>985</v>
      </c>
      <c r="E2799">
        <f t="shared" si="87"/>
        <v>2.4399999529123306E-4</v>
      </c>
    </row>
    <row r="2800" spans="1:5" x14ac:dyDescent="0.25">
      <c r="A2800">
        <v>102916.18386799999</v>
      </c>
      <c r="B2800">
        <v>68</v>
      </c>
      <c r="C2800">
        <f t="shared" si="86"/>
        <v>52</v>
      </c>
      <c r="E2800">
        <f t="shared" si="87"/>
        <v>5.9601000000839122E-2</v>
      </c>
    </row>
    <row r="2801" spans="1:5" x14ac:dyDescent="0.25">
      <c r="A2801">
        <v>102916.24346899999</v>
      </c>
      <c r="B2801">
        <v>254</v>
      </c>
      <c r="C2801">
        <f t="shared" si="86"/>
        <v>238</v>
      </c>
      <c r="E2801">
        <f t="shared" si="87"/>
        <v>0.2102360000135377</v>
      </c>
    </row>
    <row r="2802" spans="1:5" x14ac:dyDescent="0.25">
      <c r="A2802">
        <v>102916.45370500001</v>
      </c>
      <c r="B2802">
        <v>115</v>
      </c>
      <c r="C2802">
        <f t="shared" si="86"/>
        <v>99</v>
      </c>
      <c r="E2802">
        <f t="shared" si="87"/>
        <v>2.1299999207258224E-4</v>
      </c>
    </row>
    <row r="2803" spans="1:5" x14ac:dyDescent="0.25">
      <c r="A2803">
        <v>102916.453918</v>
      </c>
      <c r="B2803">
        <v>68</v>
      </c>
      <c r="C2803">
        <f t="shared" si="86"/>
        <v>52</v>
      </c>
      <c r="E2803">
        <f t="shared" si="87"/>
        <v>8.2399999955669045E-3</v>
      </c>
    </row>
    <row r="2804" spans="1:5" x14ac:dyDescent="0.25">
      <c r="A2804">
        <v>102916.46215799999</v>
      </c>
      <c r="B2804">
        <v>88</v>
      </c>
      <c r="C2804">
        <f t="shared" si="86"/>
        <v>72</v>
      </c>
      <c r="E2804">
        <f t="shared" si="87"/>
        <v>6.1432000002241693E-2</v>
      </c>
    </row>
    <row r="2805" spans="1:5" x14ac:dyDescent="0.25">
      <c r="A2805">
        <v>102916.52359</v>
      </c>
      <c r="B2805">
        <v>231</v>
      </c>
      <c r="C2805">
        <f t="shared" si="86"/>
        <v>215</v>
      </c>
      <c r="E2805">
        <f t="shared" si="87"/>
        <v>9.0940000081900507E-3</v>
      </c>
    </row>
    <row r="2806" spans="1:5" x14ac:dyDescent="0.25">
      <c r="A2806">
        <v>102916.53268400001</v>
      </c>
      <c r="B2806">
        <v>668</v>
      </c>
      <c r="C2806">
        <f t="shared" si="86"/>
        <v>652</v>
      </c>
      <c r="E2806">
        <f t="shared" si="87"/>
        <v>0.32077099999878556</v>
      </c>
    </row>
    <row r="2807" spans="1:5" x14ac:dyDescent="0.25">
      <c r="A2807">
        <v>102916.853455</v>
      </c>
      <c r="B2807">
        <v>68</v>
      </c>
      <c r="C2807">
        <f t="shared" si="86"/>
        <v>52</v>
      </c>
      <c r="E2807">
        <f t="shared" si="87"/>
        <v>0.18994099998963065</v>
      </c>
    </row>
    <row r="2808" spans="1:5" x14ac:dyDescent="0.25">
      <c r="A2808">
        <v>102917.04339599999</v>
      </c>
      <c r="B2808">
        <v>694</v>
      </c>
      <c r="C2808">
        <f t="shared" si="86"/>
        <v>678</v>
      </c>
      <c r="E2808">
        <f t="shared" si="87"/>
        <v>2.1399999968707561E-4</v>
      </c>
    </row>
    <row r="2809" spans="1:5" x14ac:dyDescent="0.25">
      <c r="A2809">
        <v>102917.04360999999</v>
      </c>
      <c r="B2809">
        <v>68</v>
      </c>
      <c r="C2809">
        <f t="shared" si="86"/>
        <v>52</v>
      </c>
      <c r="E2809">
        <f t="shared" si="87"/>
        <v>4.7241000007488765E-2</v>
      </c>
    </row>
    <row r="2810" spans="1:5" x14ac:dyDescent="0.25">
      <c r="A2810">
        <v>102917.090851</v>
      </c>
      <c r="B2810">
        <v>95</v>
      </c>
      <c r="C2810">
        <f t="shared" si="86"/>
        <v>79</v>
      </c>
      <c r="E2810">
        <f t="shared" si="87"/>
        <v>7.0200000482145697E-4</v>
      </c>
    </row>
    <row r="2811" spans="1:5" x14ac:dyDescent="0.25">
      <c r="A2811">
        <v>102917.09155300001</v>
      </c>
      <c r="B2811">
        <v>68</v>
      </c>
      <c r="C2811">
        <f t="shared" si="86"/>
        <v>52</v>
      </c>
      <c r="E2811">
        <f t="shared" si="87"/>
        <v>0.21218799999041948</v>
      </c>
    </row>
    <row r="2812" spans="1:5" x14ac:dyDescent="0.25">
      <c r="A2812">
        <v>102917.303741</v>
      </c>
      <c r="B2812">
        <v>68</v>
      </c>
      <c r="C2812">
        <f t="shared" si="86"/>
        <v>52</v>
      </c>
      <c r="E2812">
        <f t="shared" si="87"/>
        <v>2.4500000290572643E-4</v>
      </c>
    </row>
    <row r="2813" spans="1:5" x14ac:dyDescent="0.25">
      <c r="A2813">
        <v>102917.303986</v>
      </c>
      <c r="B2813">
        <v>68</v>
      </c>
      <c r="C2813">
        <f t="shared" si="86"/>
        <v>52</v>
      </c>
      <c r="E2813">
        <f t="shared" si="87"/>
        <v>2.1399999968707561E-4</v>
      </c>
    </row>
    <row r="2814" spans="1:5" x14ac:dyDescent="0.25">
      <c r="A2814">
        <v>102917.303772</v>
      </c>
      <c r="B2814">
        <v>68</v>
      </c>
      <c r="C2814">
        <f t="shared" si="86"/>
        <v>52</v>
      </c>
      <c r="E2814">
        <f t="shared" si="87"/>
        <v>10.656982000000426</v>
      </c>
    </row>
    <row r="2815" spans="1:5" x14ac:dyDescent="0.25">
      <c r="A2815">
        <v>102927.960754</v>
      </c>
      <c r="B2815">
        <v>112</v>
      </c>
      <c r="C2815">
        <f t="shared" si="86"/>
        <v>96</v>
      </c>
      <c r="E2815">
        <f t="shared" si="87"/>
        <v>2.7038999993237667E-2</v>
      </c>
    </row>
    <row r="2816" spans="1:5" x14ac:dyDescent="0.25">
      <c r="A2816">
        <v>102927.98779299999</v>
      </c>
      <c r="B2816">
        <v>69</v>
      </c>
      <c r="C2816">
        <f t="shared" si="86"/>
        <v>53</v>
      </c>
      <c r="E2816">
        <f t="shared" si="87"/>
        <v>0.30313100000785198</v>
      </c>
    </row>
    <row r="2817" spans="1:5" x14ac:dyDescent="0.25">
      <c r="A2817">
        <v>102928.290924</v>
      </c>
      <c r="B2817">
        <v>68</v>
      </c>
      <c r="C2817">
        <f t="shared" si="86"/>
        <v>52</v>
      </c>
      <c r="E2817">
        <f t="shared" si="87"/>
        <v>3.9699999615550041E-4</v>
      </c>
    </row>
    <row r="2818" spans="1:5" x14ac:dyDescent="0.25">
      <c r="A2818">
        <v>102928.291321</v>
      </c>
      <c r="B2818">
        <v>104</v>
      </c>
      <c r="C2818">
        <f t="shared" ref="C2818:C2881" si="88">B2818-16</f>
        <v>88</v>
      </c>
      <c r="E2818">
        <f t="shared" ref="E2818:E2881" si="89">ABS(A2819-A2818)</f>
        <v>0.29971300000033807</v>
      </c>
    </row>
    <row r="2819" spans="1:5" x14ac:dyDescent="0.25">
      <c r="A2819">
        <v>102928.591034</v>
      </c>
      <c r="B2819">
        <v>68</v>
      </c>
      <c r="C2819">
        <f t="shared" si="88"/>
        <v>52</v>
      </c>
      <c r="E2819">
        <f t="shared" si="89"/>
        <v>215.92559800000163</v>
      </c>
    </row>
    <row r="2820" spans="1:5" x14ac:dyDescent="0.25">
      <c r="A2820">
        <v>103144.516632</v>
      </c>
      <c r="B2820">
        <v>69</v>
      </c>
      <c r="C2820">
        <f t="shared" si="88"/>
        <v>53</v>
      </c>
      <c r="E2820">
        <f t="shared" si="89"/>
        <v>2.627013999997871</v>
      </c>
    </row>
    <row r="2821" spans="1:5" x14ac:dyDescent="0.25">
      <c r="A2821">
        <v>103147.143646</v>
      </c>
      <c r="B2821">
        <v>68</v>
      </c>
      <c r="C2821">
        <f t="shared" si="88"/>
        <v>52</v>
      </c>
      <c r="E2821">
        <f t="shared" si="89"/>
        <v>3.9699999615550041E-4</v>
      </c>
    </row>
    <row r="2822" spans="1:5" x14ac:dyDescent="0.25">
      <c r="A2822">
        <v>103147.14404299999</v>
      </c>
      <c r="B2822">
        <v>70</v>
      </c>
      <c r="C2822">
        <f t="shared" si="88"/>
        <v>54</v>
      </c>
      <c r="E2822">
        <f t="shared" si="89"/>
        <v>0.29949900000065099</v>
      </c>
    </row>
    <row r="2823" spans="1:5" x14ac:dyDescent="0.25">
      <c r="A2823">
        <v>103147.44354199999</v>
      </c>
      <c r="B2823">
        <v>68</v>
      </c>
      <c r="C2823">
        <f t="shared" si="88"/>
        <v>52</v>
      </c>
      <c r="E2823">
        <f t="shared" si="89"/>
        <v>282.07489100001112</v>
      </c>
    </row>
    <row r="2824" spans="1:5" x14ac:dyDescent="0.25">
      <c r="A2824">
        <v>103429.518433</v>
      </c>
      <c r="B2824">
        <v>69</v>
      </c>
      <c r="C2824">
        <f t="shared" si="88"/>
        <v>53</v>
      </c>
      <c r="E2824">
        <f t="shared" si="89"/>
        <v>2.6500549999909708</v>
      </c>
    </row>
    <row r="2825" spans="1:5" x14ac:dyDescent="0.25">
      <c r="A2825">
        <v>103432.168488</v>
      </c>
      <c r="B2825">
        <v>68</v>
      </c>
      <c r="C2825">
        <f t="shared" si="88"/>
        <v>52</v>
      </c>
      <c r="E2825">
        <f t="shared" si="89"/>
        <v>3.9600000309292227E-4</v>
      </c>
    </row>
    <row r="2826" spans="1:5" x14ac:dyDescent="0.25">
      <c r="A2826">
        <v>103432.168884</v>
      </c>
      <c r="B2826">
        <v>70</v>
      </c>
      <c r="C2826">
        <f t="shared" si="88"/>
        <v>54</v>
      </c>
      <c r="E2826">
        <f t="shared" si="89"/>
        <v>0.29180900000210386</v>
      </c>
    </row>
    <row r="2827" spans="1:5" x14ac:dyDescent="0.25">
      <c r="A2827">
        <v>103432.460693</v>
      </c>
      <c r="B2827">
        <v>93</v>
      </c>
      <c r="C2827">
        <f t="shared" si="88"/>
        <v>77</v>
      </c>
      <c r="E2827">
        <f t="shared" si="89"/>
        <v>7.8130000038072467E-3</v>
      </c>
    </row>
    <row r="2828" spans="1:5" x14ac:dyDescent="0.25">
      <c r="A2828">
        <v>103432.468506</v>
      </c>
      <c r="B2828">
        <v>68</v>
      </c>
      <c r="C2828">
        <f t="shared" si="88"/>
        <v>52</v>
      </c>
      <c r="E2828">
        <f t="shared" si="89"/>
        <v>6.0180999993463047E-2</v>
      </c>
    </row>
    <row r="2829" spans="1:5" x14ac:dyDescent="0.25">
      <c r="A2829">
        <v>103432.528687</v>
      </c>
      <c r="B2829">
        <v>93</v>
      </c>
      <c r="C2829">
        <f t="shared" si="88"/>
        <v>77</v>
      </c>
      <c r="E2829">
        <f t="shared" si="89"/>
        <v>1.829999964684248E-4</v>
      </c>
    </row>
    <row r="2830" spans="1:5" x14ac:dyDescent="0.25">
      <c r="A2830">
        <v>103432.52886999999</v>
      </c>
      <c r="B2830">
        <v>68</v>
      </c>
      <c r="C2830">
        <f t="shared" si="88"/>
        <v>52</v>
      </c>
      <c r="E2830">
        <f t="shared" si="89"/>
        <v>281.98840300001029</v>
      </c>
    </row>
    <row r="2831" spans="1:5" x14ac:dyDescent="0.25">
      <c r="A2831">
        <v>103714.517273</v>
      </c>
      <c r="B2831">
        <v>69</v>
      </c>
      <c r="C2831">
        <f t="shared" si="88"/>
        <v>53</v>
      </c>
      <c r="E2831">
        <f t="shared" si="89"/>
        <v>2.2191469999961555</v>
      </c>
    </row>
    <row r="2832" spans="1:5" x14ac:dyDescent="0.25">
      <c r="A2832">
        <v>103716.73642</v>
      </c>
      <c r="B2832">
        <v>68</v>
      </c>
      <c r="C2832">
        <f t="shared" si="88"/>
        <v>52</v>
      </c>
      <c r="E2832">
        <f t="shared" si="89"/>
        <v>1.829999964684248E-4</v>
      </c>
    </row>
    <row r="2833" spans="1:5" x14ac:dyDescent="0.25">
      <c r="A2833">
        <v>103716.736603</v>
      </c>
      <c r="B2833">
        <v>70</v>
      </c>
      <c r="C2833">
        <f t="shared" si="88"/>
        <v>54</v>
      </c>
      <c r="E2833">
        <f t="shared" si="89"/>
        <v>0.59988399999565445</v>
      </c>
    </row>
    <row r="2834" spans="1:5" x14ac:dyDescent="0.25">
      <c r="A2834">
        <v>103717.33648699999</v>
      </c>
      <c r="B2834">
        <v>68</v>
      </c>
      <c r="C2834">
        <f t="shared" si="88"/>
        <v>52</v>
      </c>
      <c r="E2834">
        <f t="shared" si="89"/>
        <v>114.21920800000953</v>
      </c>
    </row>
    <row r="2835" spans="1:5" x14ac:dyDescent="0.25">
      <c r="A2835">
        <v>103831.555695</v>
      </c>
      <c r="B2835">
        <v>112</v>
      </c>
      <c r="C2835">
        <f t="shared" si="88"/>
        <v>96</v>
      </c>
      <c r="E2835">
        <f t="shared" si="89"/>
        <v>2.7159999997820705E-2</v>
      </c>
    </row>
    <row r="2836" spans="1:5" x14ac:dyDescent="0.25">
      <c r="A2836">
        <v>103831.582855</v>
      </c>
      <c r="B2836">
        <v>69</v>
      </c>
      <c r="C2836">
        <f t="shared" si="88"/>
        <v>53</v>
      </c>
      <c r="E2836">
        <f t="shared" si="89"/>
        <v>0.54254199999559205</v>
      </c>
    </row>
    <row r="2837" spans="1:5" x14ac:dyDescent="0.25">
      <c r="A2837">
        <v>103832.125397</v>
      </c>
      <c r="B2837">
        <v>68</v>
      </c>
      <c r="C2837">
        <f t="shared" si="88"/>
        <v>52</v>
      </c>
      <c r="E2837">
        <f t="shared" si="89"/>
        <v>3.0500000866595656E-4</v>
      </c>
    </row>
    <row r="2838" spans="1:5" x14ac:dyDescent="0.25">
      <c r="A2838">
        <v>103832.125702</v>
      </c>
      <c r="B2838">
        <v>104</v>
      </c>
      <c r="C2838">
        <f t="shared" si="88"/>
        <v>88</v>
      </c>
      <c r="E2838">
        <f t="shared" si="89"/>
        <v>0.659667999992962</v>
      </c>
    </row>
    <row r="2839" spans="1:5" x14ac:dyDescent="0.25">
      <c r="A2839">
        <v>103832.78537</v>
      </c>
      <c r="B2839">
        <v>68</v>
      </c>
      <c r="C2839">
        <f t="shared" si="88"/>
        <v>52</v>
      </c>
      <c r="E2839">
        <f t="shared" si="89"/>
        <v>166.73013300000457</v>
      </c>
    </row>
    <row r="2840" spans="1:5" x14ac:dyDescent="0.25">
      <c r="A2840">
        <v>103999.515503</v>
      </c>
      <c r="B2840">
        <v>69</v>
      </c>
      <c r="C2840">
        <f t="shared" si="88"/>
        <v>53</v>
      </c>
      <c r="E2840">
        <f t="shared" si="89"/>
        <v>2.2681270000030054</v>
      </c>
    </row>
    <row r="2841" spans="1:5" x14ac:dyDescent="0.25">
      <c r="A2841">
        <v>104001.78363000001</v>
      </c>
      <c r="B2841">
        <v>68</v>
      </c>
      <c r="C2841">
        <f t="shared" si="88"/>
        <v>52</v>
      </c>
      <c r="E2841">
        <f t="shared" si="89"/>
        <v>3.6700000055134296E-4</v>
      </c>
    </row>
    <row r="2842" spans="1:5" x14ac:dyDescent="0.25">
      <c r="A2842">
        <v>104001.78399700001</v>
      </c>
      <c r="B2842">
        <v>70</v>
      </c>
      <c r="C2842">
        <f t="shared" si="88"/>
        <v>54</v>
      </c>
      <c r="E2842">
        <f t="shared" si="89"/>
        <v>0.55996699999377597</v>
      </c>
    </row>
    <row r="2843" spans="1:5" x14ac:dyDescent="0.25">
      <c r="A2843">
        <v>104002.343964</v>
      </c>
      <c r="B2843">
        <v>68</v>
      </c>
      <c r="C2843">
        <f t="shared" si="88"/>
        <v>52</v>
      </c>
      <c r="E2843">
        <f t="shared" si="89"/>
        <v>282.20452800000203</v>
      </c>
    </row>
    <row r="2844" spans="1:5" x14ac:dyDescent="0.25">
      <c r="A2844">
        <v>104284.548492</v>
      </c>
      <c r="B2844">
        <v>69</v>
      </c>
      <c r="C2844">
        <f t="shared" si="88"/>
        <v>53</v>
      </c>
      <c r="E2844">
        <f t="shared" si="89"/>
        <v>2.6339120000047842</v>
      </c>
    </row>
    <row r="2845" spans="1:5" x14ac:dyDescent="0.25">
      <c r="A2845">
        <v>104287.18240400001</v>
      </c>
      <c r="B2845">
        <v>68</v>
      </c>
      <c r="C2845">
        <f t="shared" si="88"/>
        <v>52</v>
      </c>
      <c r="E2845">
        <f t="shared" si="89"/>
        <v>3.9599998854100704E-4</v>
      </c>
    </row>
    <row r="2846" spans="1:5" x14ac:dyDescent="0.25">
      <c r="A2846">
        <v>104287.1828</v>
      </c>
      <c r="B2846">
        <v>70</v>
      </c>
      <c r="C2846">
        <f t="shared" si="88"/>
        <v>54</v>
      </c>
      <c r="E2846">
        <f t="shared" si="89"/>
        <v>0.29959100000269245</v>
      </c>
    </row>
    <row r="2847" spans="1:5" x14ac:dyDescent="0.25">
      <c r="A2847">
        <v>104287.482391</v>
      </c>
      <c r="B2847">
        <v>68</v>
      </c>
      <c r="C2847">
        <f t="shared" si="88"/>
        <v>52</v>
      </c>
      <c r="E2847">
        <f t="shared" si="89"/>
        <v>282.02624500000093</v>
      </c>
    </row>
    <row r="2848" spans="1:5" x14ac:dyDescent="0.25">
      <c r="A2848">
        <v>104569.508636</v>
      </c>
      <c r="B2848">
        <v>69</v>
      </c>
      <c r="C2848">
        <f t="shared" si="88"/>
        <v>53</v>
      </c>
      <c r="E2848">
        <f t="shared" si="89"/>
        <v>2.1498719999945024</v>
      </c>
    </row>
    <row r="2849" spans="1:5" x14ac:dyDescent="0.25">
      <c r="A2849">
        <v>104571.65850799999</v>
      </c>
      <c r="B2849">
        <v>68</v>
      </c>
      <c r="C2849">
        <f t="shared" si="88"/>
        <v>52</v>
      </c>
      <c r="E2849">
        <f t="shared" si="89"/>
        <v>3.0500000866595656E-4</v>
      </c>
    </row>
    <row r="2850" spans="1:5" x14ac:dyDescent="0.25">
      <c r="A2850">
        <v>104571.658813</v>
      </c>
      <c r="B2850">
        <v>70</v>
      </c>
      <c r="C2850">
        <f t="shared" si="88"/>
        <v>54</v>
      </c>
      <c r="E2850">
        <f t="shared" si="89"/>
        <v>0.55993699999817181</v>
      </c>
    </row>
    <row r="2851" spans="1:5" x14ac:dyDescent="0.25">
      <c r="A2851">
        <v>104572.21875</v>
      </c>
      <c r="B2851">
        <v>68</v>
      </c>
      <c r="C2851">
        <f t="shared" si="88"/>
        <v>52</v>
      </c>
      <c r="E2851">
        <f t="shared" si="89"/>
        <v>163.58816499999375</v>
      </c>
    </row>
    <row r="2852" spans="1:5" x14ac:dyDescent="0.25">
      <c r="A2852">
        <v>104735.80691499999</v>
      </c>
      <c r="B2852">
        <v>112</v>
      </c>
      <c r="C2852">
        <f t="shared" si="88"/>
        <v>96</v>
      </c>
      <c r="E2852">
        <f t="shared" si="89"/>
        <v>2.3529000012786128E-2</v>
      </c>
    </row>
    <row r="2853" spans="1:5" x14ac:dyDescent="0.25">
      <c r="A2853">
        <v>104735.83044400001</v>
      </c>
      <c r="B2853">
        <v>69</v>
      </c>
      <c r="C2853">
        <f t="shared" si="88"/>
        <v>53</v>
      </c>
      <c r="E2853">
        <f t="shared" si="89"/>
        <v>0.54656999999133404</v>
      </c>
    </row>
    <row r="2854" spans="1:5" x14ac:dyDescent="0.25">
      <c r="A2854">
        <v>104736.377014</v>
      </c>
      <c r="B2854">
        <v>68</v>
      </c>
      <c r="C2854">
        <f t="shared" si="88"/>
        <v>52</v>
      </c>
      <c r="E2854">
        <f t="shared" si="89"/>
        <v>3.3599999733269215E-4</v>
      </c>
    </row>
    <row r="2855" spans="1:5" x14ac:dyDescent="0.25">
      <c r="A2855">
        <v>104736.37735</v>
      </c>
      <c r="B2855">
        <v>104</v>
      </c>
      <c r="C2855">
        <f t="shared" si="88"/>
        <v>88</v>
      </c>
      <c r="E2855">
        <f t="shared" si="89"/>
        <v>0.63973999999871012</v>
      </c>
    </row>
    <row r="2856" spans="1:5" x14ac:dyDescent="0.25">
      <c r="A2856">
        <v>104737.01708999999</v>
      </c>
      <c r="B2856">
        <v>68</v>
      </c>
      <c r="C2856">
        <f t="shared" si="88"/>
        <v>52</v>
      </c>
      <c r="E2856">
        <f t="shared" si="89"/>
        <v>117.50238000000536</v>
      </c>
    </row>
    <row r="2857" spans="1:5" x14ac:dyDescent="0.25">
      <c r="A2857">
        <v>104854.51947</v>
      </c>
      <c r="B2857">
        <v>69</v>
      </c>
      <c r="C2857">
        <f t="shared" si="88"/>
        <v>53</v>
      </c>
      <c r="E2857">
        <f t="shared" si="89"/>
        <v>2.6875609999988228</v>
      </c>
    </row>
    <row r="2858" spans="1:5" x14ac:dyDescent="0.25">
      <c r="A2858">
        <v>104857.207031</v>
      </c>
      <c r="B2858">
        <v>68</v>
      </c>
      <c r="C2858">
        <f t="shared" si="88"/>
        <v>52</v>
      </c>
      <c r="E2858">
        <f t="shared" si="89"/>
        <v>3.6600000748876482E-4</v>
      </c>
    </row>
    <row r="2859" spans="1:5" x14ac:dyDescent="0.25">
      <c r="A2859">
        <v>104857.20739700001</v>
      </c>
      <c r="B2859">
        <v>70</v>
      </c>
      <c r="C2859">
        <f t="shared" si="88"/>
        <v>54</v>
      </c>
      <c r="E2859">
        <f t="shared" si="89"/>
        <v>0.29086399999505375</v>
      </c>
    </row>
    <row r="2860" spans="1:5" x14ac:dyDescent="0.25">
      <c r="A2860">
        <v>104857.498261</v>
      </c>
      <c r="B2860">
        <v>68</v>
      </c>
      <c r="C2860">
        <f t="shared" si="88"/>
        <v>52</v>
      </c>
      <c r="E2860">
        <f t="shared" si="89"/>
        <v>119.24096599999757</v>
      </c>
    </row>
    <row r="2861" spans="1:5" x14ac:dyDescent="0.25">
      <c r="A2861">
        <v>104976.739227</v>
      </c>
      <c r="B2861">
        <v>68</v>
      </c>
      <c r="C2861">
        <f t="shared" si="88"/>
        <v>52</v>
      </c>
      <c r="E2861">
        <f t="shared" si="89"/>
        <v>0.33062799999606796</v>
      </c>
    </row>
    <row r="2862" spans="1:5" x14ac:dyDescent="0.25">
      <c r="A2862">
        <v>104977.06985499999</v>
      </c>
      <c r="B2862">
        <v>68</v>
      </c>
      <c r="C2862">
        <f t="shared" si="88"/>
        <v>52</v>
      </c>
      <c r="E2862">
        <f t="shared" si="89"/>
        <v>0.67996200000925455</v>
      </c>
    </row>
    <row r="2863" spans="1:5" x14ac:dyDescent="0.25">
      <c r="A2863">
        <v>104977.749817</v>
      </c>
      <c r="B2863">
        <v>68</v>
      </c>
      <c r="C2863">
        <f t="shared" si="88"/>
        <v>52</v>
      </c>
      <c r="E2863">
        <f t="shared" si="89"/>
        <v>1.3600769999902695</v>
      </c>
    </row>
    <row r="2864" spans="1:5" x14ac:dyDescent="0.25">
      <c r="A2864">
        <v>104979.10989399999</v>
      </c>
      <c r="B2864">
        <v>68</v>
      </c>
      <c r="C2864">
        <f t="shared" si="88"/>
        <v>52</v>
      </c>
      <c r="E2864">
        <f t="shared" si="89"/>
        <v>2.7298890000092797</v>
      </c>
    </row>
    <row r="2865" spans="1:5" x14ac:dyDescent="0.25">
      <c r="A2865">
        <v>104981.839783</v>
      </c>
      <c r="B2865">
        <v>68</v>
      </c>
      <c r="C2865">
        <f t="shared" si="88"/>
        <v>52</v>
      </c>
      <c r="E2865">
        <f t="shared" si="89"/>
        <v>5.4601129999937257</v>
      </c>
    </row>
    <row r="2866" spans="1:5" x14ac:dyDescent="0.25">
      <c r="A2866">
        <v>104987.299896</v>
      </c>
      <c r="B2866">
        <v>68</v>
      </c>
      <c r="C2866">
        <f t="shared" si="88"/>
        <v>52</v>
      </c>
      <c r="E2866">
        <f t="shared" si="89"/>
        <v>10.8999940000067</v>
      </c>
    </row>
    <row r="2867" spans="1:5" x14ac:dyDescent="0.25">
      <c r="A2867">
        <v>104998.19989</v>
      </c>
      <c r="B2867">
        <v>68</v>
      </c>
      <c r="C2867">
        <f t="shared" si="88"/>
        <v>52</v>
      </c>
      <c r="E2867">
        <f t="shared" si="89"/>
        <v>21.839934999996331</v>
      </c>
    </row>
    <row r="2868" spans="1:5" x14ac:dyDescent="0.25">
      <c r="A2868">
        <v>105020.039825</v>
      </c>
      <c r="B2868">
        <v>68</v>
      </c>
      <c r="C2868">
        <f t="shared" si="88"/>
        <v>52</v>
      </c>
      <c r="E2868">
        <f t="shared" si="89"/>
        <v>43.600067999999737</v>
      </c>
    </row>
    <row r="2869" spans="1:5" x14ac:dyDescent="0.25">
      <c r="A2869">
        <v>105063.639893</v>
      </c>
      <c r="B2869">
        <v>68</v>
      </c>
      <c r="C2869">
        <f t="shared" si="88"/>
        <v>52</v>
      </c>
      <c r="E2869">
        <f t="shared" si="89"/>
        <v>48.918426000003819</v>
      </c>
    </row>
    <row r="2870" spans="1:5" x14ac:dyDescent="0.25">
      <c r="A2870">
        <v>105112.558319</v>
      </c>
      <c r="B2870">
        <v>93</v>
      </c>
      <c r="C2870">
        <f t="shared" si="88"/>
        <v>77</v>
      </c>
      <c r="E2870">
        <f t="shared" si="89"/>
        <v>2.0250859999941895</v>
      </c>
    </row>
    <row r="2871" spans="1:5" x14ac:dyDescent="0.25">
      <c r="A2871">
        <v>105114.583405</v>
      </c>
      <c r="B2871">
        <v>93</v>
      </c>
      <c r="C2871">
        <f t="shared" si="88"/>
        <v>77</v>
      </c>
      <c r="E2871">
        <f t="shared" si="89"/>
        <v>2.4399999529123306E-4</v>
      </c>
    </row>
    <row r="2872" spans="1:5" x14ac:dyDescent="0.25">
      <c r="A2872">
        <v>105114.58364899999</v>
      </c>
      <c r="B2872">
        <v>68</v>
      </c>
      <c r="C2872">
        <f t="shared" si="88"/>
        <v>52</v>
      </c>
      <c r="E2872">
        <f t="shared" si="89"/>
        <v>24.935302000012598</v>
      </c>
    </row>
    <row r="2873" spans="1:5" x14ac:dyDescent="0.25">
      <c r="A2873">
        <v>105139.51895100001</v>
      </c>
      <c r="B2873">
        <v>69</v>
      </c>
      <c r="C2873">
        <f t="shared" si="88"/>
        <v>53</v>
      </c>
      <c r="E2873">
        <f t="shared" si="89"/>
        <v>2.2543029999942519</v>
      </c>
    </row>
    <row r="2874" spans="1:5" x14ac:dyDescent="0.25">
      <c r="A2874">
        <v>105141.773254</v>
      </c>
      <c r="B2874">
        <v>68</v>
      </c>
      <c r="C2874">
        <f t="shared" si="88"/>
        <v>52</v>
      </c>
      <c r="E2874">
        <f t="shared" si="89"/>
        <v>3.3599999733269215E-4</v>
      </c>
    </row>
    <row r="2875" spans="1:5" x14ac:dyDescent="0.25">
      <c r="A2875">
        <v>105141.77359</v>
      </c>
      <c r="B2875">
        <v>70</v>
      </c>
      <c r="C2875">
        <f t="shared" si="88"/>
        <v>54</v>
      </c>
      <c r="E2875">
        <f t="shared" si="89"/>
        <v>0.57940699999744538</v>
      </c>
    </row>
    <row r="2876" spans="1:5" x14ac:dyDescent="0.25">
      <c r="A2876">
        <v>105142.35299699999</v>
      </c>
      <c r="B2876">
        <v>68</v>
      </c>
      <c r="C2876">
        <f t="shared" si="88"/>
        <v>52</v>
      </c>
      <c r="E2876">
        <f t="shared" si="89"/>
        <v>282.18353300000308</v>
      </c>
    </row>
    <row r="2877" spans="1:5" x14ac:dyDescent="0.25">
      <c r="A2877">
        <v>105424.53653</v>
      </c>
      <c r="B2877">
        <v>69</v>
      </c>
      <c r="C2877">
        <f t="shared" si="88"/>
        <v>53</v>
      </c>
      <c r="E2877">
        <f t="shared" si="89"/>
        <v>2.1938780000054976</v>
      </c>
    </row>
    <row r="2878" spans="1:5" x14ac:dyDescent="0.25">
      <c r="A2878">
        <v>105426.730408</v>
      </c>
      <c r="B2878">
        <v>68</v>
      </c>
      <c r="C2878">
        <f t="shared" si="88"/>
        <v>52</v>
      </c>
      <c r="E2878">
        <f t="shared" si="89"/>
        <v>4.2699999175965786E-4</v>
      </c>
    </row>
    <row r="2879" spans="1:5" x14ac:dyDescent="0.25">
      <c r="A2879">
        <v>105426.73083499999</v>
      </c>
      <c r="B2879">
        <v>70</v>
      </c>
      <c r="C2879">
        <f t="shared" si="88"/>
        <v>54</v>
      </c>
      <c r="E2879">
        <f t="shared" si="89"/>
        <v>0.55935700000554789</v>
      </c>
    </row>
    <row r="2880" spans="1:5" x14ac:dyDescent="0.25">
      <c r="A2880">
        <v>105427.290192</v>
      </c>
      <c r="B2880">
        <v>68</v>
      </c>
      <c r="C2880">
        <f t="shared" si="88"/>
        <v>52</v>
      </c>
      <c r="E2880">
        <f t="shared" si="89"/>
        <v>214.26360999999451</v>
      </c>
    </row>
    <row r="2881" spans="1:5" x14ac:dyDescent="0.25">
      <c r="A2881">
        <v>105641.55380199999</v>
      </c>
      <c r="B2881">
        <v>112</v>
      </c>
      <c r="C2881">
        <f t="shared" si="88"/>
        <v>96</v>
      </c>
      <c r="E2881">
        <f t="shared" si="89"/>
        <v>2.1119000011822209E-2</v>
      </c>
    </row>
    <row r="2882" spans="1:5" x14ac:dyDescent="0.25">
      <c r="A2882">
        <v>105641.57492100001</v>
      </c>
      <c r="B2882">
        <v>69</v>
      </c>
      <c r="C2882">
        <f t="shared" ref="C2882:C2945" si="90">B2882-16</f>
        <v>53</v>
      </c>
      <c r="E2882">
        <f t="shared" ref="E2882:E2945" si="91">ABS(A2883-A2882)</f>
        <v>0.29913299999316223</v>
      </c>
    </row>
    <row r="2883" spans="1:5" x14ac:dyDescent="0.25">
      <c r="A2883">
        <v>105641.874054</v>
      </c>
      <c r="B2883">
        <v>68</v>
      </c>
      <c r="C2883">
        <f t="shared" si="90"/>
        <v>52</v>
      </c>
      <c r="E2883">
        <f t="shared" si="91"/>
        <v>3.9699999615550041E-4</v>
      </c>
    </row>
    <row r="2884" spans="1:5" x14ac:dyDescent="0.25">
      <c r="A2884">
        <v>105641.874451</v>
      </c>
      <c r="B2884">
        <v>104</v>
      </c>
      <c r="C2884">
        <f t="shared" si="90"/>
        <v>88</v>
      </c>
      <c r="E2884">
        <f t="shared" si="91"/>
        <v>0.29962099999829661</v>
      </c>
    </row>
    <row r="2885" spans="1:5" x14ac:dyDescent="0.25">
      <c r="A2885">
        <v>105642.17407199999</v>
      </c>
      <c r="B2885">
        <v>68</v>
      </c>
      <c r="C2885">
        <f t="shared" si="90"/>
        <v>52</v>
      </c>
      <c r="E2885">
        <f t="shared" si="91"/>
        <v>67.338593000007677</v>
      </c>
    </row>
    <row r="2886" spans="1:5" x14ac:dyDescent="0.25">
      <c r="A2886">
        <v>105709.512665</v>
      </c>
      <c r="B2886">
        <v>69</v>
      </c>
      <c r="C2886">
        <f t="shared" si="90"/>
        <v>53</v>
      </c>
      <c r="E2886">
        <f t="shared" si="91"/>
        <v>4.7872309999947902</v>
      </c>
    </row>
    <row r="2887" spans="1:5" x14ac:dyDescent="0.25">
      <c r="A2887">
        <v>105714.299896</v>
      </c>
      <c r="B2887">
        <v>69</v>
      </c>
      <c r="C2887">
        <f t="shared" si="90"/>
        <v>53</v>
      </c>
      <c r="E2887">
        <f t="shared" si="91"/>
        <v>9.0075080000096932</v>
      </c>
    </row>
    <row r="2888" spans="1:5" x14ac:dyDescent="0.25">
      <c r="A2888">
        <v>105723.30740400001</v>
      </c>
      <c r="B2888">
        <v>68</v>
      </c>
      <c r="C2888">
        <f t="shared" si="90"/>
        <v>52</v>
      </c>
      <c r="E2888">
        <f t="shared" si="91"/>
        <v>3.9599998854100704E-4</v>
      </c>
    </row>
    <row r="2889" spans="1:5" x14ac:dyDescent="0.25">
      <c r="A2889">
        <v>105723.3078</v>
      </c>
      <c r="B2889">
        <v>70</v>
      </c>
      <c r="C2889">
        <f t="shared" si="90"/>
        <v>54</v>
      </c>
      <c r="E2889">
        <f t="shared" si="91"/>
        <v>2.9632999998284504E-2</v>
      </c>
    </row>
    <row r="2890" spans="1:5" x14ac:dyDescent="0.25">
      <c r="A2890">
        <v>105723.33743299999</v>
      </c>
      <c r="B2890">
        <v>68</v>
      </c>
      <c r="C2890">
        <f t="shared" si="90"/>
        <v>52</v>
      </c>
      <c r="E2890">
        <f t="shared" si="91"/>
        <v>0.64025900000706315</v>
      </c>
    </row>
    <row r="2891" spans="1:5" x14ac:dyDescent="0.25">
      <c r="A2891">
        <v>105723.977692</v>
      </c>
      <c r="B2891">
        <v>68</v>
      </c>
      <c r="C2891">
        <f t="shared" si="90"/>
        <v>52</v>
      </c>
      <c r="E2891">
        <f t="shared" si="91"/>
        <v>270.53622399999585</v>
      </c>
    </row>
    <row r="2892" spans="1:5" x14ac:dyDescent="0.25">
      <c r="A2892">
        <v>105994.513916</v>
      </c>
      <c r="B2892">
        <v>69</v>
      </c>
      <c r="C2892">
        <f t="shared" si="90"/>
        <v>53</v>
      </c>
      <c r="E2892">
        <f t="shared" si="91"/>
        <v>2.1007390000013402</v>
      </c>
    </row>
    <row r="2893" spans="1:5" x14ac:dyDescent="0.25">
      <c r="A2893">
        <v>105996.614655</v>
      </c>
      <c r="B2893">
        <v>68</v>
      </c>
      <c r="C2893">
        <f t="shared" si="90"/>
        <v>52</v>
      </c>
      <c r="E2893">
        <f t="shared" si="91"/>
        <v>2.2337999995215796E-2</v>
      </c>
    </row>
    <row r="2894" spans="1:5" x14ac:dyDescent="0.25">
      <c r="A2894">
        <v>105996.63699299999</v>
      </c>
      <c r="B2894">
        <v>70</v>
      </c>
      <c r="C2894">
        <f t="shared" si="90"/>
        <v>54</v>
      </c>
      <c r="E2894">
        <f t="shared" si="91"/>
        <v>0.53781200000958052</v>
      </c>
    </row>
    <row r="2895" spans="1:5" x14ac:dyDescent="0.25">
      <c r="A2895">
        <v>105997.174805</v>
      </c>
      <c r="B2895">
        <v>68</v>
      </c>
      <c r="C2895">
        <f t="shared" si="90"/>
        <v>52</v>
      </c>
      <c r="E2895">
        <f t="shared" si="91"/>
        <v>282.35977100000309</v>
      </c>
    </row>
    <row r="2896" spans="1:5" x14ac:dyDescent="0.25">
      <c r="A2896">
        <v>106279.53457600001</v>
      </c>
      <c r="B2896">
        <v>69</v>
      </c>
      <c r="C2896">
        <f t="shared" si="90"/>
        <v>53</v>
      </c>
      <c r="E2896">
        <f t="shared" si="91"/>
        <v>2.1375739999930374</v>
      </c>
    </row>
    <row r="2897" spans="1:5" x14ac:dyDescent="0.25">
      <c r="A2897">
        <v>106281.67215</v>
      </c>
      <c r="B2897">
        <v>68</v>
      </c>
      <c r="C2897">
        <f t="shared" si="90"/>
        <v>52</v>
      </c>
      <c r="E2897">
        <f t="shared" si="91"/>
        <v>3.35000004270114E-4</v>
      </c>
    </row>
    <row r="2898" spans="1:5" x14ac:dyDescent="0.25">
      <c r="A2898">
        <v>106281.672485</v>
      </c>
      <c r="B2898">
        <v>70</v>
      </c>
      <c r="C2898">
        <f t="shared" si="90"/>
        <v>54</v>
      </c>
      <c r="E2898">
        <f t="shared" si="91"/>
        <v>0.57971199999155942</v>
      </c>
    </row>
    <row r="2899" spans="1:5" x14ac:dyDescent="0.25">
      <c r="A2899">
        <v>106282.25219699999</v>
      </c>
      <c r="B2899">
        <v>68</v>
      </c>
      <c r="C2899">
        <f t="shared" si="90"/>
        <v>52</v>
      </c>
      <c r="E2899">
        <f t="shared" si="91"/>
        <v>234.87561100001039</v>
      </c>
    </row>
    <row r="2900" spans="1:5" x14ac:dyDescent="0.25">
      <c r="A2900">
        <v>106517.127808</v>
      </c>
      <c r="B2900">
        <v>78</v>
      </c>
      <c r="C2900">
        <f t="shared" si="90"/>
        <v>62</v>
      </c>
      <c r="E2900">
        <f t="shared" si="91"/>
        <v>2.4985349999915343</v>
      </c>
    </row>
    <row r="2901" spans="1:5" x14ac:dyDescent="0.25">
      <c r="A2901">
        <v>106519.626343</v>
      </c>
      <c r="B2901">
        <v>164</v>
      </c>
      <c r="C2901">
        <f t="shared" si="90"/>
        <v>148</v>
      </c>
      <c r="E2901">
        <f t="shared" si="91"/>
        <v>2.7770000015152618E-3</v>
      </c>
    </row>
    <row r="2902" spans="1:5" x14ac:dyDescent="0.25">
      <c r="A2902">
        <v>106519.62912</v>
      </c>
      <c r="B2902">
        <v>76</v>
      </c>
      <c r="C2902">
        <f t="shared" si="90"/>
        <v>60</v>
      </c>
      <c r="E2902">
        <f t="shared" si="91"/>
        <v>0.20764100000087637</v>
      </c>
    </row>
    <row r="2903" spans="1:5" x14ac:dyDescent="0.25">
      <c r="A2903">
        <v>106519.836761</v>
      </c>
      <c r="B2903">
        <v>80</v>
      </c>
      <c r="C2903">
        <f t="shared" si="90"/>
        <v>64</v>
      </c>
      <c r="E2903">
        <f t="shared" si="91"/>
        <v>2.7499999850988388E-4</v>
      </c>
    </row>
    <row r="2904" spans="1:5" x14ac:dyDescent="0.25">
      <c r="A2904">
        <v>106519.837036</v>
      </c>
      <c r="B2904">
        <v>68</v>
      </c>
      <c r="C2904">
        <f t="shared" si="90"/>
        <v>52</v>
      </c>
      <c r="E2904">
        <f t="shared" si="91"/>
        <v>5.3100000077392906E-3</v>
      </c>
    </row>
    <row r="2905" spans="1:5" x14ac:dyDescent="0.25">
      <c r="A2905">
        <v>106519.842346</v>
      </c>
      <c r="B2905">
        <v>148</v>
      </c>
      <c r="C2905">
        <f t="shared" si="90"/>
        <v>132</v>
      </c>
      <c r="E2905">
        <f t="shared" si="91"/>
        <v>0.23397799998929258</v>
      </c>
    </row>
    <row r="2906" spans="1:5" x14ac:dyDescent="0.25">
      <c r="A2906">
        <v>106520.07632399999</v>
      </c>
      <c r="B2906">
        <v>1001</v>
      </c>
      <c r="C2906">
        <f t="shared" si="90"/>
        <v>985</v>
      </c>
      <c r="E2906">
        <f t="shared" si="91"/>
        <v>1.8400000408291817E-4</v>
      </c>
    </row>
    <row r="2907" spans="1:5" x14ac:dyDescent="0.25">
      <c r="A2907">
        <v>106520.076508</v>
      </c>
      <c r="B2907">
        <v>68</v>
      </c>
      <c r="C2907">
        <f t="shared" si="90"/>
        <v>52</v>
      </c>
      <c r="E2907">
        <f t="shared" si="91"/>
        <v>5.8623999997507781E-2</v>
      </c>
    </row>
    <row r="2908" spans="1:5" x14ac:dyDescent="0.25">
      <c r="A2908">
        <v>106520.135132</v>
      </c>
      <c r="B2908">
        <v>250</v>
      </c>
      <c r="C2908">
        <f t="shared" si="90"/>
        <v>234</v>
      </c>
      <c r="E2908">
        <f t="shared" si="91"/>
        <v>0.20126300000993069</v>
      </c>
    </row>
    <row r="2909" spans="1:5" x14ac:dyDescent="0.25">
      <c r="A2909">
        <v>106520.33639500001</v>
      </c>
      <c r="B2909">
        <v>111</v>
      </c>
      <c r="C2909">
        <f t="shared" si="90"/>
        <v>95</v>
      </c>
      <c r="E2909">
        <f t="shared" si="91"/>
        <v>2.1399999968707561E-4</v>
      </c>
    </row>
    <row r="2910" spans="1:5" x14ac:dyDescent="0.25">
      <c r="A2910">
        <v>106520.33660900001</v>
      </c>
      <c r="B2910">
        <v>68</v>
      </c>
      <c r="C2910">
        <f t="shared" si="90"/>
        <v>52</v>
      </c>
      <c r="E2910">
        <f t="shared" si="91"/>
        <v>7.8119999961927533E-3</v>
      </c>
    </row>
    <row r="2911" spans="1:5" x14ac:dyDescent="0.25">
      <c r="A2911">
        <v>106520.344421</v>
      </c>
      <c r="B2911">
        <v>87</v>
      </c>
      <c r="C2911">
        <f t="shared" si="90"/>
        <v>71</v>
      </c>
      <c r="E2911">
        <f t="shared" si="91"/>
        <v>0.10211199999321252</v>
      </c>
    </row>
    <row r="2912" spans="1:5" x14ac:dyDescent="0.25">
      <c r="A2912">
        <v>106520.44653299999</v>
      </c>
      <c r="B2912">
        <v>230</v>
      </c>
      <c r="C2912">
        <f t="shared" si="90"/>
        <v>214</v>
      </c>
      <c r="E2912">
        <f t="shared" si="91"/>
        <v>1.0437000004458241E-2</v>
      </c>
    </row>
    <row r="2913" spans="1:5" x14ac:dyDescent="0.25">
      <c r="A2913">
        <v>106520.45697</v>
      </c>
      <c r="B2913">
        <v>664</v>
      </c>
      <c r="C2913">
        <f t="shared" si="90"/>
        <v>648</v>
      </c>
      <c r="E2913">
        <f t="shared" si="91"/>
        <v>0.38937400000577327</v>
      </c>
    </row>
    <row r="2914" spans="1:5" x14ac:dyDescent="0.25">
      <c r="A2914">
        <v>106520.84634400001</v>
      </c>
      <c r="B2914">
        <v>68</v>
      </c>
      <c r="C2914">
        <f t="shared" si="90"/>
        <v>52</v>
      </c>
      <c r="E2914">
        <f t="shared" si="91"/>
        <v>0.15035999999963678</v>
      </c>
    </row>
    <row r="2915" spans="1:5" x14ac:dyDescent="0.25">
      <c r="A2915">
        <v>106520.996704</v>
      </c>
      <c r="B2915">
        <v>692</v>
      </c>
      <c r="C2915">
        <f t="shared" si="90"/>
        <v>676</v>
      </c>
      <c r="E2915">
        <f t="shared" si="91"/>
        <v>1.5300000086426735E-4</v>
      </c>
    </row>
    <row r="2916" spans="1:5" x14ac:dyDescent="0.25">
      <c r="A2916">
        <v>106520.99685700001</v>
      </c>
      <c r="B2916">
        <v>68</v>
      </c>
      <c r="C2916">
        <f t="shared" si="90"/>
        <v>52</v>
      </c>
      <c r="E2916">
        <f t="shared" si="91"/>
        <v>4.7607000000425614E-2</v>
      </c>
    </row>
    <row r="2917" spans="1:5" x14ac:dyDescent="0.25">
      <c r="A2917">
        <v>106521.04446400001</v>
      </c>
      <c r="B2917">
        <v>91</v>
      </c>
      <c r="C2917">
        <f t="shared" si="90"/>
        <v>75</v>
      </c>
      <c r="E2917">
        <f t="shared" si="91"/>
        <v>7.3299999348819256E-4</v>
      </c>
    </row>
    <row r="2918" spans="1:5" x14ac:dyDescent="0.25">
      <c r="A2918">
        <v>106521.045197</v>
      </c>
      <c r="B2918">
        <v>68</v>
      </c>
      <c r="C2918">
        <f t="shared" si="90"/>
        <v>52</v>
      </c>
      <c r="E2918">
        <f t="shared" si="91"/>
        <v>0.19149700000707526</v>
      </c>
    </row>
    <row r="2919" spans="1:5" x14ac:dyDescent="0.25">
      <c r="A2919">
        <v>106521.23669400001</v>
      </c>
      <c r="B2919">
        <v>68</v>
      </c>
      <c r="C2919">
        <f t="shared" si="90"/>
        <v>52</v>
      </c>
      <c r="E2919">
        <f t="shared" si="91"/>
        <v>2.7499999850988388E-4</v>
      </c>
    </row>
    <row r="2920" spans="1:5" x14ac:dyDescent="0.25">
      <c r="A2920">
        <v>106521.23696900001</v>
      </c>
      <c r="B2920">
        <v>68</v>
      </c>
      <c r="C2920">
        <f t="shared" si="90"/>
        <v>52</v>
      </c>
      <c r="E2920">
        <f t="shared" si="91"/>
        <v>2.4400000984314829E-4</v>
      </c>
    </row>
    <row r="2921" spans="1:5" x14ac:dyDescent="0.25">
      <c r="A2921">
        <v>106521.236725</v>
      </c>
      <c r="B2921">
        <v>68</v>
      </c>
      <c r="C2921">
        <f t="shared" si="90"/>
        <v>52</v>
      </c>
      <c r="E2921">
        <f t="shared" si="91"/>
        <v>23.303161000003456</v>
      </c>
    </row>
    <row r="2922" spans="1:5" x14ac:dyDescent="0.25">
      <c r="A2922">
        <v>106544.539886</v>
      </c>
      <c r="B2922">
        <v>112</v>
      </c>
      <c r="C2922">
        <f t="shared" si="90"/>
        <v>96</v>
      </c>
      <c r="E2922">
        <f t="shared" si="91"/>
        <v>3.6011000003782101E-2</v>
      </c>
    </row>
    <row r="2923" spans="1:5" x14ac:dyDescent="0.25">
      <c r="A2923">
        <v>106544.575897</v>
      </c>
      <c r="B2923">
        <v>69</v>
      </c>
      <c r="C2923">
        <f t="shared" si="90"/>
        <v>53</v>
      </c>
      <c r="E2923">
        <f t="shared" si="91"/>
        <v>0.55374200000369456</v>
      </c>
    </row>
    <row r="2924" spans="1:5" x14ac:dyDescent="0.25">
      <c r="A2924">
        <v>106545.12963900001</v>
      </c>
      <c r="B2924">
        <v>68</v>
      </c>
      <c r="C2924">
        <f t="shared" si="90"/>
        <v>52</v>
      </c>
      <c r="E2924">
        <f t="shared" si="91"/>
        <v>1.829999964684248E-4</v>
      </c>
    </row>
    <row r="2925" spans="1:5" x14ac:dyDescent="0.25">
      <c r="A2925">
        <v>106545.129822</v>
      </c>
      <c r="B2925">
        <v>104</v>
      </c>
      <c r="C2925">
        <f t="shared" si="90"/>
        <v>88</v>
      </c>
      <c r="E2925">
        <f t="shared" si="91"/>
        <v>0.64019799999368843</v>
      </c>
    </row>
    <row r="2926" spans="1:5" x14ac:dyDescent="0.25">
      <c r="A2926">
        <v>106545.77002</v>
      </c>
      <c r="B2926">
        <v>68</v>
      </c>
      <c r="C2926">
        <f t="shared" si="90"/>
        <v>52</v>
      </c>
      <c r="E2926">
        <f t="shared" si="91"/>
        <v>18.752044000008027</v>
      </c>
    </row>
    <row r="2927" spans="1:5" x14ac:dyDescent="0.25">
      <c r="A2927">
        <v>106564.522064</v>
      </c>
      <c r="B2927">
        <v>69</v>
      </c>
      <c r="C2927">
        <f t="shared" si="90"/>
        <v>53</v>
      </c>
      <c r="E2927">
        <f t="shared" si="91"/>
        <v>2.2376709999953164</v>
      </c>
    </row>
    <row r="2928" spans="1:5" x14ac:dyDescent="0.25">
      <c r="A2928">
        <v>106566.759735</v>
      </c>
      <c r="B2928">
        <v>68</v>
      </c>
      <c r="C2928">
        <f t="shared" si="90"/>
        <v>52</v>
      </c>
      <c r="E2928">
        <f t="shared" si="91"/>
        <v>3.9699999615550041E-4</v>
      </c>
    </row>
    <row r="2929" spans="1:5" x14ac:dyDescent="0.25">
      <c r="A2929">
        <v>106566.760132</v>
      </c>
      <c r="B2929">
        <v>70</v>
      </c>
      <c r="C2929">
        <f t="shared" si="90"/>
        <v>54</v>
      </c>
      <c r="E2929">
        <f t="shared" si="91"/>
        <v>0.57965100000728853</v>
      </c>
    </row>
    <row r="2930" spans="1:5" x14ac:dyDescent="0.25">
      <c r="A2930">
        <v>106567.339783</v>
      </c>
      <c r="B2930">
        <v>68</v>
      </c>
      <c r="C2930">
        <f t="shared" si="90"/>
        <v>52</v>
      </c>
      <c r="E2930">
        <f t="shared" si="91"/>
        <v>227.27621399999771</v>
      </c>
    </row>
    <row r="2931" spans="1:5" x14ac:dyDescent="0.25">
      <c r="A2931">
        <v>106794.615997</v>
      </c>
      <c r="B2931">
        <v>93</v>
      </c>
      <c r="C2931">
        <f t="shared" si="90"/>
        <v>77</v>
      </c>
      <c r="E2931">
        <f t="shared" si="91"/>
        <v>1.9114079999999376</v>
      </c>
    </row>
    <row r="2932" spans="1:5" x14ac:dyDescent="0.25">
      <c r="A2932">
        <v>106796.527405</v>
      </c>
      <c r="B2932">
        <v>93</v>
      </c>
      <c r="C2932">
        <f t="shared" si="90"/>
        <v>77</v>
      </c>
      <c r="E2932">
        <f t="shared" si="91"/>
        <v>2.4399999529123306E-4</v>
      </c>
    </row>
    <row r="2933" spans="1:5" x14ac:dyDescent="0.25">
      <c r="A2933">
        <v>106796.527649</v>
      </c>
      <c r="B2933">
        <v>68</v>
      </c>
      <c r="C2933">
        <f t="shared" si="90"/>
        <v>52</v>
      </c>
      <c r="E2933">
        <f t="shared" si="91"/>
        <v>34.072937000004458</v>
      </c>
    </row>
    <row r="2934" spans="1:5" x14ac:dyDescent="0.25">
      <c r="A2934">
        <v>106830.600586</v>
      </c>
      <c r="B2934">
        <v>76</v>
      </c>
      <c r="C2934">
        <f t="shared" si="90"/>
        <v>60</v>
      </c>
      <c r="E2934">
        <f t="shared" si="91"/>
        <v>5.0311890000011772</v>
      </c>
    </row>
    <row r="2935" spans="1:5" x14ac:dyDescent="0.25">
      <c r="A2935">
        <v>106835.631775</v>
      </c>
      <c r="B2935">
        <v>76</v>
      </c>
      <c r="C2935">
        <f t="shared" si="90"/>
        <v>60</v>
      </c>
      <c r="E2935">
        <f t="shared" si="91"/>
        <v>2.5217889999912586</v>
      </c>
    </row>
    <row r="2936" spans="1:5" x14ac:dyDescent="0.25">
      <c r="A2936">
        <v>106838.15356399999</v>
      </c>
      <c r="B2936">
        <v>328</v>
      </c>
      <c r="C2936">
        <f t="shared" si="90"/>
        <v>312</v>
      </c>
      <c r="E2936">
        <f t="shared" si="91"/>
        <v>2.6550000038696453E-3</v>
      </c>
    </row>
    <row r="2937" spans="1:5" x14ac:dyDescent="0.25">
      <c r="A2937">
        <v>106838.156219</v>
      </c>
      <c r="B2937">
        <v>76</v>
      </c>
      <c r="C2937">
        <f t="shared" si="90"/>
        <v>60</v>
      </c>
      <c r="E2937">
        <f t="shared" si="91"/>
        <v>6.6315000003669411E-2</v>
      </c>
    </row>
    <row r="2938" spans="1:5" x14ac:dyDescent="0.25">
      <c r="A2938">
        <v>106838.222534</v>
      </c>
      <c r="B2938">
        <v>76</v>
      </c>
      <c r="C2938">
        <f t="shared" si="90"/>
        <v>60</v>
      </c>
      <c r="E2938">
        <f t="shared" si="91"/>
        <v>2.4399999529123306E-4</v>
      </c>
    </row>
    <row r="2939" spans="1:5" x14ac:dyDescent="0.25">
      <c r="A2939">
        <v>106838.222778</v>
      </c>
      <c r="B2939">
        <v>68</v>
      </c>
      <c r="C2939">
        <f t="shared" si="90"/>
        <v>52</v>
      </c>
      <c r="E2939">
        <f t="shared" si="91"/>
        <v>1.7400000069756061E-3</v>
      </c>
    </row>
    <row r="2940" spans="1:5" x14ac:dyDescent="0.25">
      <c r="A2940">
        <v>106838.224518</v>
      </c>
      <c r="B2940">
        <v>1077</v>
      </c>
      <c r="C2940">
        <f t="shared" si="90"/>
        <v>1061</v>
      </c>
      <c r="E2940">
        <f t="shared" si="91"/>
        <v>6.8023999992874451E-2</v>
      </c>
    </row>
    <row r="2941" spans="1:5" x14ac:dyDescent="0.25">
      <c r="A2941">
        <v>106838.292542</v>
      </c>
      <c r="B2941">
        <v>68</v>
      </c>
      <c r="C2941">
        <f t="shared" si="90"/>
        <v>52</v>
      </c>
      <c r="E2941">
        <f t="shared" si="91"/>
        <v>0.1797179999994114</v>
      </c>
    </row>
    <row r="2942" spans="1:5" x14ac:dyDescent="0.25">
      <c r="A2942">
        <v>106838.47226</v>
      </c>
      <c r="B2942">
        <v>1486</v>
      </c>
      <c r="C2942">
        <f t="shared" si="90"/>
        <v>1470</v>
      </c>
      <c r="E2942">
        <f t="shared" si="91"/>
        <v>3.35000004270114E-4</v>
      </c>
    </row>
    <row r="2943" spans="1:5" x14ac:dyDescent="0.25">
      <c r="A2943">
        <v>106838.472595</v>
      </c>
      <c r="B2943">
        <v>68</v>
      </c>
      <c r="C2943">
        <f t="shared" si="90"/>
        <v>52</v>
      </c>
      <c r="E2943">
        <f t="shared" si="91"/>
        <v>1.0009999998146668E-2</v>
      </c>
    </row>
    <row r="2944" spans="1:5" x14ac:dyDescent="0.25">
      <c r="A2944">
        <v>106838.482605</v>
      </c>
      <c r="B2944">
        <v>68</v>
      </c>
      <c r="C2944">
        <f t="shared" si="90"/>
        <v>52</v>
      </c>
      <c r="E2944">
        <f t="shared" si="91"/>
        <v>2.9510000007576309E-2</v>
      </c>
    </row>
    <row r="2945" spans="1:5" x14ac:dyDescent="0.25">
      <c r="A2945">
        <v>106838.512115</v>
      </c>
      <c r="B2945">
        <v>1486</v>
      </c>
      <c r="C2945">
        <f t="shared" si="90"/>
        <v>1470</v>
      </c>
      <c r="E2945">
        <f t="shared" si="91"/>
        <v>2.1399999968707561E-4</v>
      </c>
    </row>
    <row r="2946" spans="1:5" x14ac:dyDescent="0.25">
      <c r="A2946">
        <v>106838.512329</v>
      </c>
      <c r="B2946">
        <v>56</v>
      </c>
      <c r="C2946">
        <f t="shared" ref="C2946:C3009" si="92">B2946-16</f>
        <v>40</v>
      </c>
      <c r="E2946">
        <f t="shared" ref="E2946:E3009" si="93">ABS(A2947-A2946)</f>
        <v>3.0273999989731237E-2</v>
      </c>
    </row>
    <row r="2947" spans="1:5" x14ac:dyDescent="0.25">
      <c r="A2947">
        <v>106838.54260299999</v>
      </c>
      <c r="B2947">
        <v>1178</v>
      </c>
      <c r="C2947">
        <f t="shared" si="92"/>
        <v>1162</v>
      </c>
      <c r="E2947">
        <f t="shared" si="93"/>
        <v>1.8300001102034003E-4</v>
      </c>
    </row>
    <row r="2948" spans="1:5" x14ac:dyDescent="0.25">
      <c r="A2948">
        <v>106838.54278600001</v>
      </c>
      <c r="B2948">
        <v>56</v>
      </c>
      <c r="C2948">
        <f t="shared" si="92"/>
        <v>40</v>
      </c>
      <c r="E2948">
        <f t="shared" si="93"/>
        <v>2.4108999990858138E-2</v>
      </c>
    </row>
    <row r="2949" spans="1:5" x14ac:dyDescent="0.25">
      <c r="A2949">
        <v>106838.566895</v>
      </c>
      <c r="B2949">
        <v>1486</v>
      </c>
      <c r="C2949">
        <f t="shared" si="92"/>
        <v>1470</v>
      </c>
      <c r="E2949">
        <f t="shared" si="93"/>
        <v>1.2199999764561653E-4</v>
      </c>
    </row>
    <row r="2950" spans="1:5" x14ac:dyDescent="0.25">
      <c r="A2950">
        <v>106838.56701699999</v>
      </c>
      <c r="B2950">
        <v>56</v>
      </c>
      <c r="C2950">
        <f t="shared" si="92"/>
        <v>40</v>
      </c>
      <c r="E2950">
        <f t="shared" si="93"/>
        <v>2.5665000008302741E-2</v>
      </c>
    </row>
    <row r="2951" spans="1:5" x14ac:dyDescent="0.25">
      <c r="A2951">
        <v>106838.592682</v>
      </c>
      <c r="B2951">
        <v>1486</v>
      </c>
      <c r="C2951">
        <f t="shared" si="92"/>
        <v>1470</v>
      </c>
      <c r="E2951">
        <f t="shared" si="93"/>
        <v>1.2199999764561653E-4</v>
      </c>
    </row>
    <row r="2952" spans="1:5" x14ac:dyDescent="0.25">
      <c r="A2952">
        <v>106838.592804</v>
      </c>
      <c r="B2952">
        <v>56</v>
      </c>
      <c r="C2952">
        <f t="shared" si="92"/>
        <v>40</v>
      </c>
      <c r="E2952">
        <f t="shared" si="93"/>
        <v>1.9530999998096377E-2</v>
      </c>
    </row>
    <row r="2953" spans="1:5" x14ac:dyDescent="0.25">
      <c r="A2953">
        <v>106838.612335</v>
      </c>
      <c r="B2953">
        <v>1328</v>
      </c>
      <c r="C2953">
        <f t="shared" si="92"/>
        <v>1312</v>
      </c>
      <c r="E2953">
        <f t="shared" si="93"/>
        <v>1.2199999764561653E-4</v>
      </c>
    </row>
    <row r="2954" spans="1:5" x14ac:dyDescent="0.25">
      <c r="A2954">
        <v>106838.612457</v>
      </c>
      <c r="B2954">
        <v>56</v>
      </c>
      <c r="C2954">
        <f t="shared" si="92"/>
        <v>40</v>
      </c>
      <c r="E2954">
        <f t="shared" si="93"/>
        <v>1.9744999997783452E-2</v>
      </c>
    </row>
    <row r="2955" spans="1:5" x14ac:dyDescent="0.25">
      <c r="A2955">
        <v>106838.63220199999</v>
      </c>
      <c r="B2955">
        <v>1133</v>
      </c>
      <c r="C2955">
        <f t="shared" si="92"/>
        <v>1117</v>
      </c>
      <c r="E2955">
        <f t="shared" si="93"/>
        <v>1.2200001219753176E-4</v>
      </c>
    </row>
    <row r="2956" spans="1:5" x14ac:dyDescent="0.25">
      <c r="A2956">
        <v>106838.63232400001</v>
      </c>
      <c r="B2956">
        <v>56</v>
      </c>
      <c r="C2956">
        <f t="shared" si="92"/>
        <v>40</v>
      </c>
      <c r="E2956">
        <f t="shared" si="93"/>
        <v>10.885558999987552</v>
      </c>
    </row>
    <row r="2957" spans="1:5" x14ac:dyDescent="0.25">
      <c r="A2957">
        <v>106849.51788299999</v>
      </c>
      <c r="B2957">
        <v>69</v>
      </c>
      <c r="C2957">
        <f t="shared" si="92"/>
        <v>53</v>
      </c>
      <c r="E2957">
        <f t="shared" si="93"/>
        <v>2.2091370000125607</v>
      </c>
    </row>
    <row r="2958" spans="1:5" x14ac:dyDescent="0.25">
      <c r="A2958">
        <v>106851.72702000001</v>
      </c>
      <c r="B2958">
        <v>68</v>
      </c>
      <c r="C2958">
        <f t="shared" si="92"/>
        <v>52</v>
      </c>
      <c r="E2958">
        <f t="shared" si="93"/>
        <v>3.3599999733269215E-4</v>
      </c>
    </row>
    <row r="2959" spans="1:5" x14ac:dyDescent="0.25">
      <c r="A2959">
        <v>106851.727356</v>
      </c>
      <c r="B2959">
        <v>70</v>
      </c>
      <c r="C2959">
        <f t="shared" si="92"/>
        <v>54</v>
      </c>
      <c r="E2959">
        <f t="shared" si="93"/>
        <v>0.57946799999626819</v>
      </c>
    </row>
    <row r="2960" spans="1:5" x14ac:dyDescent="0.25">
      <c r="A2960">
        <v>106852.306824</v>
      </c>
      <c r="B2960">
        <v>68</v>
      </c>
      <c r="C2960">
        <f t="shared" si="92"/>
        <v>52</v>
      </c>
      <c r="E2960">
        <f t="shared" si="93"/>
        <v>282.21090700000059</v>
      </c>
    </row>
    <row r="2961" spans="1:5" x14ac:dyDescent="0.25">
      <c r="A2961">
        <v>107134.517731</v>
      </c>
      <c r="B2961">
        <v>69</v>
      </c>
      <c r="C2961">
        <f t="shared" si="92"/>
        <v>53</v>
      </c>
      <c r="E2961">
        <f t="shared" si="93"/>
        <v>2.1863400000002002</v>
      </c>
    </row>
    <row r="2962" spans="1:5" x14ac:dyDescent="0.25">
      <c r="A2962">
        <v>107136.704071</v>
      </c>
      <c r="B2962">
        <v>68</v>
      </c>
      <c r="C2962">
        <f t="shared" si="92"/>
        <v>52</v>
      </c>
      <c r="E2962">
        <f t="shared" si="93"/>
        <v>1.829999964684248E-4</v>
      </c>
    </row>
    <row r="2963" spans="1:5" x14ac:dyDescent="0.25">
      <c r="A2963">
        <v>107136.704254</v>
      </c>
      <c r="B2963">
        <v>70</v>
      </c>
      <c r="C2963">
        <f t="shared" si="92"/>
        <v>54</v>
      </c>
      <c r="E2963">
        <f t="shared" si="93"/>
        <v>0.57983400000375696</v>
      </c>
    </row>
    <row r="2964" spans="1:5" x14ac:dyDescent="0.25">
      <c r="A2964">
        <v>107137.284088</v>
      </c>
      <c r="B2964">
        <v>68</v>
      </c>
      <c r="C2964">
        <f t="shared" si="92"/>
        <v>52</v>
      </c>
      <c r="E2964">
        <f t="shared" si="93"/>
        <v>282.25756899999396</v>
      </c>
    </row>
    <row r="2965" spans="1:5" x14ac:dyDescent="0.25">
      <c r="A2965">
        <v>107419.54165699999</v>
      </c>
      <c r="B2965">
        <v>69</v>
      </c>
      <c r="C2965">
        <f t="shared" si="92"/>
        <v>53</v>
      </c>
      <c r="E2965">
        <f t="shared" si="93"/>
        <v>2.1799620000092546</v>
      </c>
    </row>
    <row r="2966" spans="1:5" x14ac:dyDescent="0.25">
      <c r="A2966">
        <v>107421.721619</v>
      </c>
      <c r="B2966">
        <v>68</v>
      </c>
      <c r="C2966">
        <f t="shared" si="92"/>
        <v>52</v>
      </c>
      <c r="E2966">
        <f t="shared" si="93"/>
        <v>3.3499998971819878E-4</v>
      </c>
    </row>
    <row r="2967" spans="1:5" x14ac:dyDescent="0.25">
      <c r="A2967">
        <v>107421.72195399999</v>
      </c>
      <c r="B2967">
        <v>70</v>
      </c>
      <c r="C2967">
        <f t="shared" si="92"/>
        <v>54</v>
      </c>
      <c r="E2967">
        <f t="shared" si="93"/>
        <v>0.57968200001050718</v>
      </c>
    </row>
    <row r="2968" spans="1:5" x14ac:dyDescent="0.25">
      <c r="A2968">
        <v>107422.301636</v>
      </c>
      <c r="B2968">
        <v>68</v>
      </c>
      <c r="C2968">
        <f t="shared" si="92"/>
        <v>52</v>
      </c>
      <c r="E2968">
        <f t="shared" si="93"/>
        <v>26.479552999997395</v>
      </c>
    </row>
    <row r="2969" spans="1:5" x14ac:dyDescent="0.25">
      <c r="A2969">
        <v>107448.781189</v>
      </c>
      <c r="B2969">
        <v>112</v>
      </c>
      <c r="C2969">
        <f t="shared" si="92"/>
        <v>96</v>
      </c>
      <c r="E2969">
        <f t="shared" si="93"/>
        <v>2.3742999997921288E-2</v>
      </c>
    </row>
    <row r="2970" spans="1:5" x14ac:dyDescent="0.25">
      <c r="A2970">
        <v>107448.804932</v>
      </c>
      <c r="B2970">
        <v>69</v>
      </c>
      <c r="C2970">
        <f t="shared" si="92"/>
        <v>53</v>
      </c>
      <c r="E2970">
        <f t="shared" si="93"/>
        <v>0.54632500000298023</v>
      </c>
    </row>
    <row r="2971" spans="1:5" x14ac:dyDescent="0.25">
      <c r="A2971">
        <v>107449.351257</v>
      </c>
      <c r="B2971">
        <v>68</v>
      </c>
      <c r="C2971">
        <f t="shared" si="92"/>
        <v>52</v>
      </c>
      <c r="E2971">
        <f t="shared" si="93"/>
        <v>1.829999964684248E-4</v>
      </c>
    </row>
    <row r="2972" spans="1:5" x14ac:dyDescent="0.25">
      <c r="A2972">
        <v>107449.35144</v>
      </c>
      <c r="B2972">
        <v>104</v>
      </c>
      <c r="C2972">
        <f t="shared" si="92"/>
        <v>88</v>
      </c>
      <c r="E2972">
        <f t="shared" si="93"/>
        <v>0.6596070000086911</v>
      </c>
    </row>
    <row r="2973" spans="1:5" x14ac:dyDescent="0.25">
      <c r="A2973">
        <v>107450.01104700001</v>
      </c>
      <c r="B2973">
        <v>68</v>
      </c>
      <c r="C2973">
        <f t="shared" si="92"/>
        <v>52</v>
      </c>
      <c r="E2973">
        <f t="shared" si="93"/>
        <v>254.50170899998921</v>
      </c>
    </row>
    <row r="2974" spans="1:5" x14ac:dyDescent="0.25">
      <c r="A2974">
        <v>107704.512756</v>
      </c>
      <c r="B2974">
        <v>69</v>
      </c>
      <c r="C2974">
        <f t="shared" si="92"/>
        <v>53</v>
      </c>
      <c r="E2974">
        <f t="shared" si="93"/>
        <v>2.2660220000107074</v>
      </c>
    </row>
    <row r="2975" spans="1:5" x14ac:dyDescent="0.25">
      <c r="A2975">
        <v>107706.77877800001</v>
      </c>
      <c r="B2975">
        <v>68</v>
      </c>
      <c r="C2975">
        <f t="shared" si="92"/>
        <v>52</v>
      </c>
      <c r="E2975">
        <f t="shared" si="93"/>
        <v>4.2699999175965786E-4</v>
      </c>
    </row>
    <row r="2976" spans="1:5" x14ac:dyDescent="0.25">
      <c r="A2976">
        <v>107706.779205</v>
      </c>
      <c r="B2976">
        <v>70</v>
      </c>
      <c r="C2976">
        <f t="shared" si="92"/>
        <v>54</v>
      </c>
      <c r="E2976">
        <f t="shared" si="93"/>
        <v>0.59961000000475906</v>
      </c>
    </row>
    <row r="2977" spans="1:5" x14ac:dyDescent="0.25">
      <c r="A2977">
        <v>107707.378815</v>
      </c>
      <c r="B2977">
        <v>68</v>
      </c>
      <c r="C2977">
        <f t="shared" si="92"/>
        <v>52</v>
      </c>
      <c r="E2977">
        <f t="shared" si="93"/>
        <v>282.13790899999731</v>
      </c>
    </row>
    <row r="2978" spans="1:5" x14ac:dyDescent="0.25">
      <c r="A2978">
        <v>107989.516724</v>
      </c>
      <c r="B2978">
        <v>69</v>
      </c>
      <c r="C2978">
        <f t="shared" si="92"/>
        <v>53</v>
      </c>
      <c r="E2978">
        <f t="shared" si="93"/>
        <v>2.2496640000026673</v>
      </c>
    </row>
    <row r="2979" spans="1:5" x14ac:dyDescent="0.25">
      <c r="A2979">
        <v>107991.766388</v>
      </c>
      <c r="B2979">
        <v>68</v>
      </c>
      <c r="C2979">
        <f t="shared" si="92"/>
        <v>52</v>
      </c>
      <c r="E2979">
        <f t="shared" si="93"/>
        <v>3.9699999615550041E-4</v>
      </c>
    </row>
    <row r="2980" spans="1:5" x14ac:dyDescent="0.25">
      <c r="A2980">
        <v>107991.766785</v>
      </c>
      <c r="B2980">
        <v>70</v>
      </c>
      <c r="C2980">
        <f t="shared" si="92"/>
        <v>54</v>
      </c>
      <c r="E2980">
        <f t="shared" si="93"/>
        <v>0.57937599999422673</v>
      </c>
    </row>
    <row r="2981" spans="1:5" x14ac:dyDescent="0.25">
      <c r="A2981">
        <v>107992.34616099999</v>
      </c>
      <c r="B2981">
        <v>68</v>
      </c>
      <c r="C2981">
        <f t="shared" si="92"/>
        <v>52</v>
      </c>
      <c r="E2981">
        <f t="shared" si="93"/>
        <v>282.17712400000892</v>
      </c>
    </row>
    <row r="2982" spans="1:5" x14ac:dyDescent="0.25">
      <c r="A2982">
        <v>108274.523285</v>
      </c>
      <c r="B2982">
        <v>69</v>
      </c>
      <c r="C2982">
        <f t="shared" si="92"/>
        <v>53</v>
      </c>
      <c r="E2982">
        <f t="shared" si="93"/>
        <v>2.1499329999933252</v>
      </c>
    </row>
    <row r="2983" spans="1:5" x14ac:dyDescent="0.25">
      <c r="A2983">
        <v>108276.673218</v>
      </c>
      <c r="B2983">
        <v>68</v>
      </c>
      <c r="C2983">
        <f t="shared" si="92"/>
        <v>52</v>
      </c>
      <c r="E2983">
        <f t="shared" si="93"/>
        <v>1.4923000009730458E-2</v>
      </c>
    </row>
    <row r="2984" spans="1:5" x14ac:dyDescent="0.25">
      <c r="A2984">
        <v>108276.68814100001</v>
      </c>
      <c r="B2984">
        <v>70</v>
      </c>
      <c r="C2984">
        <f t="shared" si="92"/>
        <v>54</v>
      </c>
      <c r="E2984">
        <f t="shared" si="93"/>
        <v>0.56552099999680649</v>
      </c>
    </row>
    <row r="2985" spans="1:5" x14ac:dyDescent="0.25">
      <c r="A2985">
        <v>108277.253662</v>
      </c>
      <c r="B2985">
        <v>68</v>
      </c>
      <c r="C2985">
        <f t="shared" si="92"/>
        <v>52</v>
      </c>
      <c r="E2985">
        <f t="shared" si="93"/>
        <v>75.199005000002217</v>
      </c>
    </row>
    <row r="2986" spans="1:5" x14ac:dyDescent="0.25">
      <c r="A2986">
        <v>108352.45266700001</v>
      </c>
      <c r="B2986">
        <v>112</v>
      </c>
      <c r="C2986">
        <f t="shared" si="92"/>
        <v>96</v>
      </c>
      <c r="E2986">
        <f t="shared" si="93"/>
        <v>3.7200999999186024E-2</v>
      </c>
    </row>
    <row r="2987" spans="1:5" x14ac:dyDescent="0.25">
      <c r="A2987">
        <v>108352.489868</v>
      </c>
      <c r="B2987">
        <v>68</v>
      </c>
      <c r="C2987">
        <f t="shared" si="92"/>
        <v>52</v>
      </c>
      <c r="E2987">
        <f t="shared" si="93"/>
        <v>2.0599999988917261E-2</v>
      </c>
    </row>
    <row r="2988" spans="1:5" x14ac:dyDescent="0.25">
      <c r="A2988">
        <v>108352.51046799999</v>
      </c>
      <c r="B2988">
        <v>69</v>
      </c>
      <c r="C2988">
        <f t="shared" si="92"/>
        <v>53</v>
      </c>
      <c r="E2988">
        <f t="shared" si="93"/>
        <v>0.68215900000359397</v>
      </c>
    </row>
    <row r="2989" spans="1:5" x14ac:dyDescent="0.25">
      <c r="A2989">
        <v>108353.192627</v>
      </c>
      <c r="B2989">
        <v>68</v>
      </c>
      <c r="C2989">
        <f t="shared" si="92"/>
        <v>52</v>
      </c>
      <c r="E2989">
        <f t="shared" si="93"/>
        <v>3.6600000748876482E-4</v>
      </c>
    </row>
    <row r="2990" spans="1:5" x14ac:dyDescent="0.25">
      <c r="A2990">
        <v>108353.192993</v>
      </c>
      <c r="B2990">
        <v>104</v>
      </c>
      <c r="C2990">
        <f t="shared" si="92"/>
        <v>88</v>
      </c>
      <c r="E2990">
        <f t="shared" si="93"/>
        <v>0.6396180000010645</v>
      </c>
    </row>
    <row r="2991" spans="1:5" x14ac:dyDescent="0.25">
      <c r="A2991">
        <v>108353.83261100001</v>
      </c>
      <c r="B2991">
        <v>68</v>
      </c>
      <c r="C2991">
        <f t="shared" si="92"/>
        <v>52</v>
      </c>
      <c r="E2991">
        <f t="shared" si="93"/>
        <v>122.72668500000145</v>
      </c>
    </row>
    <row r="2992" spans="1:5" x14ac:dyDescent="0.25">
      <c r="A2992">
        <v>108476.55929600001</v>
      </c>
      <c r="B2992">
        <v>93</v>
      </c>
      <c r="C2992">
        <f t="shared" si="92"/>
        <v>77</v>
      </c>
      <c r="E2992">
        <f t="shared" si="93"/>
        <v>2.9905699999944773</v>
      </c>
    </row>
    <row r="2993" spans="1:5" x14ac:dyDescent="0.25">
      <c r="A2993">
        <v>108479.549866</v>
      </c>
      <c r="B2993">
        <v>93</v>
      </c>
      <c r="C2993">
        <f t="shared" si="92"/>
        <v>77</v>
      </c>
      <c r="E2993">
        <f t="shared" si="93"/>
        <v>1.485289999996894</v>
      </c>
    </row>
    <row r="2994" spans="1:5" x14ac:dyDescent="0.25">
      <c r="A2994">
        <v>108481.035156</v>
      </c>
      <c r="B2994">
        <v>93</v>
      </c>
      <c r="C2994">
        <f t="shared" si="92"/>
        <v>77</v>
      </c>
      <c r="E2994">
        <f t="shared" si="93"/>
        <v>2.7499999850988388E-4</v>
      </c>
    </row>
    <row r="2995" spans="1:5" x14ac:dyDescent="0.25">
      <c r="A2995">
        <v>108481.035431</v>
      </c>
      <c r="B2995">
        <v>68</v>
      </c>
      <c r="C2995">
        <f t="shared" si="92"/>
        <v>52</v>
      </c>
      <c r="E2995">
        <f t="shared" si="93"/>
        <v>2.4399999529123306E-4</v>
      </c>
    </row>
    <row r="2996" spans="1:5" x14ac:dyDescent="0.25">
      <c r="A2996">
        <v>108481.035187</v>
      </c>
      <c r="B2996">
        <v>80</v>
      </c>
      <c r="C2996">
        <f t="shared" si="92"/>
        <v>64</v>
      </c>
      <c r="E2996">
        <f t="shared" si="93"/>
        <v>78.484131000004709</v>
      </c>
    </row>
    <row r="2997" spans="1:5" x14ac:dyDescent="0.25">
      <c r="A2997">
        <v>108559.51931800001</v>
      </c>
      <c r="B2997">
        <v>69</v>
      </c>
      <c r="C2997">
        <f t="shared" si="92"/>
        <v>53</v>
      </c>
      <c r="E2997">
        <f t="shared" si="93"/>
        <v>2.1514279999973951</v>
      </c>
    </row>
    <row r="2998" spans="1:5" x14ac:dyDescent="0.25">
      <c r="A2998">
        <v>108561.670746</v>
      </c>
      <c r="B2998">
        <v>68</v>
      </c>
      <c r="C2998">
        <f t="shared" si="92"/>
        <v>52</v>
      </c>
      <c r="E2998">
        <f t="shared" si="93"/>
        <v>3.3599999733269215E-4</v>
      </c>
    </row>
    <row r="2999" spans="1:5" x14ac:dyDescent="0.25">
      <c r="A2999">
        <v>108561.671082</v>
      </c>
      <c r="B2999">
        <v>70</v>
      </c>
      <c r="C2999">
        <f t="shared" si="92"/>
        <v>54</v>
      </c>
      <c r="E2999">
        <f t="shared" si="93"/>
        <v>0.57968100000289269</v>
      </c>
    </row>
    <row r="3000" spans="1:5" x14ac:dyDescent="0.25">
      <c r="A3000">
        <v>108562.250763</v>
      </c>
      <c r="B3000">
        <v>68</v>
      </c>
      <c r="C3000">
        <f t="shared" si="92"/>
        <v>52</v>
      </c>
      <c r="E3000">
        <f t="shared" si="93"/>
        <v>282.28332499999669</v>
      </c>
    </row>
    <row r="3001" spans="1:5" x14ac:dyDescent="0.25">
      <c r="A3001">
        <v>108844.534088</v>
      </c>
      <c r="B3001">
        <v>69</v>
      </c>
      <c r="C3001">
        <f t="shared" si="92"/>
        <v>53</v>
      </c>
      <c r="E3001">
        <f t="shared" si="93"/>
        <v>2.1740419999987353</v>
      </c>
    </row>
    <row r="3002" spans="1:5" x14ac:dyDescent="0.25">
      <c r="A3002">
        <v>108846.70813</v>
      </c>
      <c r="B3002">
        <v>68</v>
      </c>
      <c r="C3002">
        <f t="shared" si="92"/>
        <v>52</v>
      </c>
      <c r="E3002">
        <f t="shared" si="93"/>
        <v>3.6600000748876482E-4</v>
      </c>
    </row>
    <row r="3003" spans="1:5" x14ac:dyDescent="0.25">
      <c r="A3003">
        <v>108846.70849600001</v>
      </c>
      <c r="B3003">
        <v>70</v>
      </c>
      <c r="C3003">
        <f t="shared" si="92"/>
        <v>54</v>
      </c>
      <c r="E3003">
        <f t="shared" si="93"/>
        <v>0.579528999995091</v>
      </c>
    </row>
    <row r="3004" spans="1:5" x14ac:dyDescent="0.25">
      <c r="A3004">
        <v>108847.288025</v>
      </c>
      <c r="B3004">
        <v>68</v>
      </c>
      <c r="C3004">
        <f t="shared" si="92"/>
        <v>52</v>
      </c>
      <c r="E3004">
        <f t="shared" si="93"/>
        <v>282.23043799999868</v>
      </c>
    </row>
    <row r="3005" spans="1:5" x14ac:dyDescent="0.25">
      <c r="A3005">
        <v>109129.518463</v>
      </c>
      <c r="B3005">
        <v>69</v>
      </c>
      <c r="C3005">
        <f t="shared" si="92"/>
        <v>53</v>
      </c>
      <c r="E3005">
        <f t="shared" si="93"/>
        <v>2.2769470000057481</v>
      </c>
    </row>
    <row r="3006" spans="1:5" x14ac:dyDescent="0.25">
      <c r="A3006">
        <v>109131.79541000001</v>
      </c>
      <c r="B3006">
        <v>68</v>
      </c>
      <c r="C3006">
        <f t="shared" si="92"/>
        <v>52</v>
      </c>
      <c r="E3006">
        <f t="shared" si="93"/>
        <v>4.2699999175965786E-4</v>
      </c>
    </row>
    <row r="3007" spans="1:5" x14ac:dyDescent="0.25">
      <c r="A3007">
        <v>109131.795837</v>
      </c>
      <c r="B3007">
        <v>70</v>
      </c>
      <c r="C3007">
        <f t="shared" si="92"/>
        <v>54</v>
      </c>
      <c r="E3007">
        <f t="shared" si="93"/>
        <v>0.59964000000036322</v>
      </c>
    </row>
    <row r="3008" spans="1:5" x14ac:dyDescent="0.25">
      <c r="A3008">
        <v>109132.395477</v>
      </c>
      <c r="B3008">
        <v>68</v>
      </c>
      <c r="C3008">
        <f t="shared" si="92"/>
        <v>52</v>
      </c>
      <c r="E3008">
        <f t="shared" si="93"/>
        <v>124.36901900000521</v>
      </c>
    </row>
    <row r="3009" spans="1:5" x14ac:dyDescent="0.25">
      <c r="A3009">
        <v>109256.764496</v>
      </c>
      <c r="B3009">
        <v>112</v>
      </c>
      <c r="C3009">
        <f t="shared" si="92"/>
        <v>96</v>
      </c>
      <c r="E3009">
        <f t="shared" si="93"/>
        <v>3.3599999733269215E-4</v>
      </c>
    </row>
    <row r="3010" spans="1:5" x14ac:dyDescent="0.25">
      <c r="A3010">
        <v>109256.764832</v>
      </c>
      <c r="B3010">
        <v>68</v>
      </c>
      <c r="C3010">
        <f t="shared" ref="C3010:C3073" si="94">B3010-16</f>
        <v>52</v>
      </c>
      <c r="E3010">
        <f t="shared" ref="E3010:E3073" si="95">ABS(A3011-A3010)</f>
        <v>2.4353000000701286E-2</v>
      </c>
    </row>
    <row r="3011" spans="1:5" x14ac:dyDescent="0.25">
      <c r="A3011">
        <v>109256.789185</v>
      </c>
      <c r="B3011">
        <v>69</v>
      </c>
      <c r="C3011">
        <f t="shared" si="94"/>
        <v>53</v>
      </c>
      <c r="E3011">
        <f t="shared" si="95"/>
        <v>0.6150809999962803</v>
      </c>
    </row>
    <row r="3012" spans="1:5" x14ac:dyDescent="0.25">
      <c r="A3012">
        <v>109257.404266</v>
      </c>
      <c r="B3012">
        <v>68</v>
      </c>
      <c r="C3012">
        <f t="shared" si="94"/>
        <v>52</v>
      </c>
      <c r="E3012">
        <f t="shared" si="95"/>
        <v>3.6700000055134296E-4</v>
      </c>
    </row>
    <row r="3013" spans="1:5" x14ac:dyDescent="0.25">
      <c r="A3013">
        <v>109257.404633</v>
      </c>
      <c r="B3013">
        <v>104</v>
      </c>
      <c r="C3013">
        <f t="shared" si="94"/>
        <v>88</v>
      </c>
      <c r="E3013">
        <f t="shared" si="95"/>
        <v>0.65966800000751391</v>
      </c>
    </row>
    <row r="3014" spans="1:5" x14ac:dyDescent="0.25">
      <c r="A3014">
        <v>109258.06430100001</v>
      </c>
      <c r="B3014">
        <v>68</v>
      </c>
      <c r="C3014">
        <f t="shared" si="94"/>
        <v>52</v>
      </c>
      <c r="E3014">
        <f t="shared" si="95"/>
        <v>156.45593199999712</v>
      </c>
    </row>
    <row r="3015" spans="1:5" x14ac:dyDescent="0.25">
      <c r="A3015">
        <v>109414.520233</v>
      </c>
      <c r="B3015">
        <v>69</v>
      </c>
      <c r="C3015">
        <f t="shared" si="94"/>
        <v>53</v>
      </c>
      <c r="E3015">
        <f t="shared" si="95"/>
        <v>2.5832220000011148</v>
      </c>
    </row>
    <row r="3016" spans="1:5" x14ac:dyDescent="0.25">
      <c r="A3016">
        <v>109417.103455</v>
      </c>
      <c r="B3016">
        <v>68</v>
      </c>
      <c r="C3016">
        <f t="shared" si="94"/>
        <v>52</v>
      </c>
      <c r="E3016">
        <f t="shared" si="95"/>
        <v>3.6599999293684959E-4</v>
      </c>
    </row>
    <row r="3017" spans="1:5" x14ac:dyDescent="0.25">
      <c r="A3017">
        <v>109417.103821</v>
      </c>
      <c r="B3017">
        <v>70</v>
      </c>
      <c r="C3017">
        <f t="shared" si="94"/>
        <v>54</v>
      </c>
      <c r="E3017">
        <f t="shared" si="95"/>
        <v>0.29980400000931695</v>
      </c>
    </row>
    <row r="3018" spans="1:5" x14ac:dyDescent="0.25">
      <c r="A3018">
        <v>109417.40362500001</v>
      </c>
      <c r="B3018">
        <v>68</v>
      </c>
      <c r="C3018">
        <f t="shared" si="94"/>
        <v>52</v>
      </c>
      <c r="E3018">
        <f t="shared" si="95"/>
        <v>282.11010799999349</v>
      </c>
    </row>
    <row r="3019" spans="1:5" x14ac:dyDescent="0.25">
      <c r="A3019">
        <v>109699.513733</v>
      </c>
      <c r="B3019">
        <v>69</v>
      </c>
      <c r="C3019">
        <f t="shared" si="94"/>
        <v>53</v>
      </c>
      <c r="E3019">
        <f t="shared" si="95"/>
        <v>2.6242670000065118</v>
      </c>
    </row>
    <row r="3020" spans="1:5" x14ac:dyDescent="0.25">
      <c r="A3020">
        <v>109702.13800000001</v>
      </c>
      <c r="B3020">
        <v>68</v>
      </c>
      <c r="C3020">
        <f t="shared" si="94"/>
        <v>52</v>
      </c>
      <c r="E3020">
        <f t="shared" si="95"/>
        <v>3.6700000055134296E-4</v>
      </c>
    </row>
    <row r="3021" spans="1:5" x14ac:dyDescent="0.25">
      <c r="A3021">
        <v>109702.13836700001</v>
      </c>
      <c r="B3021">
        <v>70</v>
      </c>
      <c r="C3021">
        <f t="shared" si="94"/>
        <v>54</v>
      </c>
      <c r="E3021">
        <f t="shared" si="95"/>
        <v>0.2999569999956293</v>
      </c>
    </row>
    <row r="3022" spans="1:5" x14ac:dyDescent="0.25">
      <c r="A3022">
        <v>109702.438324</v>
      </c>
      <c r="B3022">
        <v>68</v>
      </c>
      <c r="C3022">
        <f t="shared" si="94"/>
        <v>52</v>
      </c>
      <c r="E3022">
        <f t="shared" si="95"/>
        <v>282.07919299999776</v>
      </c>
    </row>
    <row r="3023" spans="1:5" x14ac:dyDescent="0.25">
      <c r="A3023">
        <v>109984.517517</v>
      </c>
      <c r="B3023">
        <v>69</v>
      </c>
      <c r="C3023">
        <f t="shared" si="94"/>
        <v>53</v>
      </c>
      <c r="E3023">
        <f t="shared" si="95"/>
        <v>2.2199709999986226</v>
      </c>
    </row>
    <row r="3024" spans="1:5" x14ac:dyDescent="0.25">
      <c r="A3024">
        <v>109986.737488</v>
      </c>
      <c r="B3024">
        <v>68</v>
      </c>
      <c r="C3024">
        <f t="shared" si="94"/>
        <v>52</v>
      </c>
      <c r="E3024">
        <f t="shared" si="95"/>
        <v>3.6600000748876482E-4</v>
      </c>
    </row>
    <row r="3025" spans="1:5" x14ac:dyDescent="0.25">
      <c r="A3025">
        <v>109986.73785400001</v>
      </c>
      <c r="B3025">
        <v>70</v>
      </c>
      <c r="C3025">
        <f t="shared" si="94"/>
        <v>54</v>
      </c>
      <c r="E3025">
        <f t="shared" si="95"/>
        <v>0.57955899999069516</v>
      </c>
    </row>
    <row r="3026" spans="1:5" x14ac:dyDescent="0.25">
      <c r="A3026">
        <v>109987.317413</v>
      </c>
      <c r="B3026">
        <v>68</v>
      </c>
      <c r="C3026">
        <f t="shared" si="94"/>
        <v>52</v>
      </c>
      <c r="E3026">
        <f t="shared" si="95"/>
        <v>133.76208500000939</v>
      </c>
    </row>
    <row r="3027" spans="1:5" x14ac:dyDescent="0.25">
      <c r="A3027">
        <v>110121.07949800001</v>
      </c>
      <c r="B3027">
        <v>78</v>
      </c>
      <c r="C3027">
        <f t="shared" si="94"/>
        <v>62</v>
      </c>
      <c r="E3027">
        <f t="shared" si="95"/>
        <v>2.4915469999978086</v>
      </c>
    </row>
    <row r="3028" spans="1:5" x14ac:dyDescent="0.25">
      <c r="A3028">
        <v>110123.571045</v>
      </c>
      <c r="B3028">
        <v>164</v>
      </c>
      <c r="C3028">
        <f t="shared" si="94"/>
        <v>148</v>
      </c>
      <c r="E3028">
        <f t="shared" si="95"/>
        <v>2.8989999991608784E-3</v>
      </c>
    </row>
    <row r="3029" spans="1:5" x14ac:dyDescent="0.25">
      <c r="A3029">
        <v>110123.573944</v>
      </c>
      <c r="B3029">
        <v>76</v>
      </c>
      <c r="C3029">
        <f t="shared" si="94"/>
        <v>60</v>
      </c>
      <c r="E3029">
        <f t="shared" si="95"/>
        <v>0.2170719999994617</v>
      </c>
    </row>
    <row r="3030" spans="1:5" x14ac:dyDescent="0.25">
      <c r="A3030">
        <v>110123.791016</v>
      </c>
      <c r="B3030">
        <v>80</v>
      </c>
      <c r="C3030">
        <f t="shared" si="94"/>
        <v>64</v>
      </c>
      <c r="E3030">
        <f t="shared" si="95"/>
        <v>2.4399999529123306E-4</v>
      </c>
    </row>
    <row r="3031" spans="1:5" x14ac:dyDescent="0.25">
      <c r="A3031">
        <v>110123.79126</v>
      </c>
      <c r="B3031">
        <v>68</v>
      </c>
      <c r="C3031">
        <f t="shared" si="94"/>
        <v>52</v>
      </c>
      <c r="E3031">
        <f t="shared" si="95"/>
        <v>4.6989999973447993E-3</v>
      </c>
    </row>
    <row r="3032" spans="1:5" x14ac:dyDescent="0.25">
      <c r="A3032">
        <v>110123.795959</v>
      </c>
      <c r="B3032">
        <v>148</v>
      </c>
      <c r="C3032">
        <f t="shared" si="94"/>
        <v>132</v>
      </c>
      <c r="E3032">
        <f t="shared" si="95"/>
        <v>0.24606400000629947</v>
      </c>
    </row>
    <row r="3033" spans="1:5" x14ac:dyDescent="0.25">
      <c r="A3033">
        <v>110124.042023</v>
      </c>
      <c r="B3033">
        <v>1001</v>
      </c>
      <c r="C3033">
        <f t="shared" si="94"/>
        <v>985</v>
      </c>
      <c r="E3033">
        <f t="shared" si="95"/>
        <v>2.1299999207258224E-4</v>
      </c>
    </row>
    <row r="3034" spans="1:5" x14ac:dyDescent="0.25">
      <c r="A3034">
        <v>110124.04223599999</v>
      </c>
      <c r="B3034">
        <v>68</v>
      </c>
      <c r="C3034">
        <f t="shared" si="94"/>
        <v>52</v>
      </c>
      <c r="E3034">
        <f t="shared" si="95"/>
        <v>6.118800000695046E-2</v>
      </c>
    </row>
    <row r="3035" spans="1:5" x14ac:dyDescent="0.25">
      <c r="A3035">
        <v>110124.103424</v>
      </c>
      <c r="B3035">
        <v>250</v>
      </c>
      <c r="C3035">
        <f t="shared" si="94"/>
        <v>234</v>
      </c>
      <c r="E3035">
        <f t="shared" si="95"/>
        <v>0.2177430000010645</v>
      </c>
    </row>
    <row r="3036" spans="1:5" x14ac:dyDescent="0.25">
      <c r="A3036">
        <v>110124.321167</v>
      </c>
      <c r="B3036">
        <v>111</v>
      </c>
      <c r="C3036">
        <f t="shared" si="94"/>
        <v>95</v>
      </c>
      <c r="E3036">
        <f t="shared" si="95"/>
        <v>9.2000002041459084E-5</v>
      </c>
    </row>
    <row r="3037" spans="1:5" x14ac:dyDescent="0.25">
      <c r="A3037">
        <v>110124.321259</v>
      </c>
      <c r="B3037">
        <v>68</v>
      </c>
      <c r="C3037">
        <f t="shared" si="94"/>
        <v>52</v>
      </c>
      <c r="E3037">
        <f t="shared" si="95"/>
        <v>2.8069999971194193E-3</v>
      </c>
    </row>
    <row r="3038" spans="1:5" x14ac:dyDescent="0.25">
      <c r="A3038">
        <v>110124.324066</v>
      </c>
      <c r="B3038">
        <v>88</v>
      </c>
      <c r="C3038">
        <f t="shared" si="94"/>
        <v>72</v>
      </c>
      <c r="E3038">
        <f t="shared" si="95"/>
        <v>6.6924999991897494E-2</v>
      </c>
    </row>
    <row r="3039" spans="1:5" x14ac:dyDescent="0.25">
      <c r="A3039">
        <v>110124.39099099999</v>
      </c>
      <c r="B3039">
        <v>231</v>
      </c>
      <c r="C3039">
        <f t="shared" si="94"/>
        <v>215</v>
      </c>
      <c r="E3039">
        <f t="shared" si="95"/>
        <v>4.2755000002216548E-2</v>
      </c>
    </row>
    <row r="3040" spans="1:5" x14ac:dyDescent="0.25">
      <c r="A3040">
        <v>110124.433746</v>
      </c>
      <c r="B3040">
        <v>664</v>
      </c>
      <c r="C3040">
        <f t="shared" si="94"/>
        <v>648</v>
      </c>
      <c r="E3040">
        <f t="shared" si="95"/>
        <v>0.32775900000706315</v>
      </c>
    </row>
    <row r="3041" spans="1:5" x14ac:dyDescent="0.25">
      <c r="A3041">
        <v>110124.761505</v>
      </c>
      <c r="B3041">
        <v>68</v>
      </c>
      <c r="C3041">
        <f t="shared" si="94"/>
        <v>52</v>
      </c>
      <c r="E3041">
        <f t="shared" si="95"/>
        <v>0.13946500000020023</v>
      </c>
    </row>
    <row r="3042" spans="1:5" x14ac:dyDescent="0.25">
      <c r="A3042">
        <v>110124.90097</v>
      </c>
      <c r="B3042">
        <v>692</v>
      </c>
      <c r="C3042">
        <f t="shared" si="94"/>
        <v>676</v>
      </c>
      <c r="E3042">
        <f t="shared" si="95"/>
        <v>2.1399999968707561E-4</v>
      </c>
    </row>
    <row r="3043" spans="1:5" x14ac:dyDescent="0.25">
      <c r="A3043">
        <v>110124.901184</v>
      </c>
      <c r="B3043">
        <v>68</v>
      </c>
      <c r="C3043">
        <f t="shared" si="94"/>
        <v>52</v>
      </c>
      <c r="E3043">
        <f t="shared" si="95"/>
        <v>5.6763000000501052E-2</v>
      </c>
    </row>
    <row r="3044" spans="1:5" x14ac:dyDescent="0.25">
      <c r="A3044">
        <v>110124.957947</v>
      </c>
      <c r="B3044">
        <v>91</v>
      </c>
      <c r="C3044">
        <f t="shared" si="94"/>
        <v>75</v>
      </c>
      <c r="E3044">
        <f t="shared" si="95"/>
        <v>3.35000004270114E-4</v>
      </c>
    </row>
    <row r="3045" spans="1:5" x14ac:dyDescent="0.25">
      <c r="A3045">
        <v>110124.95828200001</v>
      </c>
      <c r="B3045">
        <v>68</v>
      </c>
      <c r="C3045">
        <f t="shared" si="94"/>
        <v>52</v>
      </c>
      <c r="E3045">
        <f t="shared" si="95"/>
        <v>0.20281999999133404</v>
      </c>
    </row>
    <row r="3046" spans="1:5" x14ac:dyDescent="0.25">
      <c r="A3046">
        <v>110125.161102</v>
      </c>
      <c r="B3046">
        <v>68</v>
      </c>
      <c r="C3046">
        <f t="shared" si="94"/>
        <v>52</v>
      </c>
      <c r="E3046">
        <f t="shared" si="95"/>
        <v>2.1399999968707561E-4</v>
      </c>
    </row>
    <row r="3047" spans="1:5" x14ac:dyDescent="0.25">
      <c r="A3047">
        <v>110125.161316</v>
      </c>
      <c r="B3047">
        <v>68</v>
      </c>
      <c r="C3047">
        <f t="shared" si="94"/>
        <v>52</v>
      </c>
      <c r="E3047">
        <f t="shared" si="95"/>
        <v>1.829999964684248E-4</v>
      </c>
    </row>
    <row r="3048" spans="1:5" x14ac:dyDescent="0.25">
      <c r="A3048">
        <v>110125.161133</v>
      </c>
      <c r="B3048">
        <v>68</v>
      </c>
      <c r="C3048">
        <f t="shared" si="94"/>
        <v>52</v>
      </c>
      <c r="E3048">
        <f t="shared" si="95"/>
        <v>35.294922000000952</v>
      </c>
    </row>
    <row r="3049" spans="1:5" x14ac:dyDescent="0.25">
      <c r="A3049">
        <v>110160.456055</v>
      </c>
      <c r="B3049">
        <v>112</v>
      </c>
      <c r="C3049">
        <f t="shared" si="94"/>
        <v>96</v>
      </c>
      <c r="E3049">
        <f t="shared" si="95"/>
        <v>2.4687999990419485E-2</v>
      </c>
    </row>
    <row r="3050" spans="1:5" x14ac:dyDescent="0.25">
      <c r="A3050">
        <v>110160.48074299999</v>
      </c>
      <c r="B3050">
        <v>69</v>
      </c>
      <c r="C3050">
        <f t="shared" si="94"/>
        <v>53</v>
      </c>
      <c r="E3050">
        <f t="shared" si="95"/>
        <v>0.56533900000795256</v>
      </c>
    </row>
    <row r="3051" spans="1:5" x14ac:dyDescent="0.25">
      <c r="A3051">
        <v>110161.046082</v>
      </c>
      <c r="B3051">
        <v>68</v>
      </c>
      <c r="C3051">
        <f t="shared" si="94"/>
        <v>52</v>
      </c>
      <c r="E3051">
        <f t="shared" si="95"/>
        <v>4.2720000055851415E-3</v>
      </c>
    </row>
    <row r="3052" spans="1:5" x14ac:dyDescent="0.25">
      <c r="A3052">
        <v>110161.05035400001</v>
      </c>
      <c r="B3052">
        <v>104</v>
      </c>
      <c r="C3052">
        <f t="shared" si="94"/>
        <v>88</v>
      </c>
      <c r="E3052">
        <f t="shared" si="95"/>
        <v>1.2542999989818782E-2</v>
      </c>
    </row>
    <row r="3053" spans="1:5" x14ac:dyDescent="0.25">
      <c r="A3053">
        <v>110161.062897</v>
      </c>
      <c r="B3053">
        <v>93</v>
      </c>
      <c r="C3053">
        <f t="shared" si="94"/>
        <v>77</v>
      </c>
      <c r="E3053">
        <f t="shared" si="95"/>
        <v>0.93627900000137743</v>
      </c>
    </row>
    <row r="3054" spans="1:5" x14ac:dyDescent="0.25">
      <c r="A3054">
        <v>110161.999176</v>
      </c>
      <c r="B3054">
        <v>68</v>
      </c>
      <c r="C3054">
        <f t="shared" si="94"/>
        <v>52</v>
      </c>
      <c r="E3054">
        <f t="shared" si="95"/>
        <v>9.7959999984595925E-3</v>
      </c>
    </row>
    <row r="3055" spans="1:5" x14ac:dyDescent="0.25">
      <c r="A3055">
        <v>110162.008972</v>
      </c>
      <c r="B3055">
        <v>93</v>
      </c>
      <c r="C3055">
        <f t="shared" si="94"/>
        <v>77</v>
      </c>
      <c r="E3055">
        <f t="shared" si="95"/>
        <v>1.5300000086426735E-4</v>
      </c>
    </row>
    <row r="3056" spans="1:5" x14ac:dyDescent="0.25">
      <c r="A3056">
        <v>110162.009125</v>
      </c>
      <c r="B3056">
        <v>68</v>
      </c>
      <c r="C3056">
        <f t="shared" si="94"/>
        <v>52</v>
      </c>
      <c r="E3056">
        <f t="shared" si="95"/>
        <v>0.22006200000760145</v>
      </c>
    </row>
    <row r="3057" spans="1:5" x14ac:dyDescent="0.25">
      <c r="A3057">
        <v>110162.229187</v>
      </c>
      <c r="B3057">
        <v>68</v>
      </c>
      <c r="C3057">
        <f t="shared" si="94"/>
        <v>52</v>
      </c>
      <c r="E3057">
        <f t="shared" si="95"/>
        <v>107.30456499999855</v>
      </c>
    </row>
    <row r="3058" spans="1:5" x14ac:dyDescent="0.25">
      <c r="A3058">
        <v>110269.533752</v>
      </c>
      <c r="B3058">
        <v>69</v>
      </c>
      <c r="C3058">
        <f t="shared" si="94"/>
        <v>53</v>
      </c>
      <c r="E3058">
        <f t="shared" si="95"/>
        <v>2.1610419999924488</v>
      </c>
    </row>
    <row r="3059" spans="1:5" x14ac:dyDescent="0.25">
      <c r="A3059">
        <v>110271.694794</v>
      </c>
      <c r="B3059">
        <v>68</v>
      </c>
      <c r="C3059">
        <f t="shared" si="94"/>
        <v>52</v>
      </c>
      <c r="E3059">
        <f t="shared" si="95"/>
        <v>3.35000004270114E-4</v>
      </c>
    </row>
    <row r="3060" spans="1:5" x14ac:dyDescent="0.25">
      <c r="A3060">
        <v>110271.695129</v>
      </c>
      <c r="B3060">
        <v>70</v>
      </c>
      <c r="C3060">
        <f t="shared" si="94"/>
        <v>54</v>
      </c>
      <c r="E3060">
        <f t="shared" si="95"/>
        <v>0.55969300000288058</v>
      </c>
    </row>
    <row r="3061" spans="1:5" x14ac:dyDescent="0.25">
      <c r="A3061">
        <v>110272.254822</v>
      </c>
      <c r="B3061">
        <v>68</v>
      </c>
      <c r="C3061">
        <f t="shared" si="94"/>
        <v>52</v>
      </c>
      <c r="E3061">
        <f t="shared" si="95"/>
        <v>282.26672299999336</v>
      </c>
    </row>
    <row r="3062" spans="1:5" x14ac:dyDescent="0.25">
      <c r="A3062">
        <v>110554.521545</v>
      </c>
      <c r="B3062">
        <v>69</v>
      </c>
      <c r="C3062">
        <f t="shared" si="94"/>
        <v>53</v>
      </c>
      <c r="E3062">
        <f t="shared" si="95"/>
        <v>2.1405640000011772</v>
      </c>
    </row>
    <row r="3063" spans="1:5" x14ac:dyDescent="0.25">
      <c r="A3063">
        <v>110556.662109</v>
      </c>
      <c r="B3063">
        <v>68</v>
      </c>
      <c r="C3063">
        <f t="shared" si="94"/>
        <v>52</v>
      </c>
      <c r="E3063">
        <f t="shared" si="95"/>
        <v>7.0500000001629815E-3</v>
      </c>
    </row>
    <row r="3064" spans="1:5" x14ac:dyDescent="0.25">
      <c r="A3064">
        <v>110556.669159</v>
      </c>
      <c r="B3064">
        <v>70</v>
      </c>
      <c r="C3064">
        <f t="shared" si="94"/>
        <v>54</v>
      </c>
      <c r="E3064">
        <f t="shared" si="95"/>
        <v>0.5730290000064997</v>
      </c>
    </row>
    <row r="3065" spans="1:5" x14ac:dyDescent="0.25">
      <c r="A3065">
        <v>110557.242188</v>
      </c>
      <c r="B3065">
        <v>68</v>
      </c>
      <c r="C3065">
        <f t="shared" si="94"/>
        <v>52</v>
      </c>
      <c r="E3065">
        <f t="shared" si="95"/>
        <v>282.27780099998927</v>
      </c>
    </row>
    <row r="3066" spans="1:5" x14ac:dyDescent="0.25">
      <c r="A3066">
        <v>110839.51998899999</v>
      </c>
      <c r="B3066">
        <v>69</v>
      </c>
      <c r="C3066">
        <f t="shared" si="94"/>
        <v>53</v>
      </c>
      <c r="E3066">
        <f t="shared" si="95"/>
        <v>2.1694030000071507</v>
      </c>
    </row>
    <row r="3067" spans="1:5" x14ac:dyDescent="0.25">
      <c r="A3067">
        <v>110841.689392</v>
      </c>
      <c r="B3067">
        <v>68</v>
      </c>
      <c r="C3067">
        <f t="shared" si="94"/>
        <v>52</v>
      </c>
      <c r="E3067">
        <f t="shared" si="95"/>
        <v>3.3599999733269215E-4</v>
      </c>
    </row>
    <row r="3068" spans="1:5" x14ac:dyDescent="0.25">
      <c r="A3068">
        <v>110841.689728</v>
      </c>
      <c r="B3068">
        <v>70</v>
      </c>
      <c r="C3068">
        <f t="shared" si="94"/>
        <v>54</v>
      </c>
      <c r="E3068">
        <f t="shared" si="95"/>
        <v>0.55963099999644328</v>
      </c>
    </row>
    <row r="3069" spans="1:5" x14ac:dyDescent="0.25">
      <c r="A3069">
        <v>110842.24935899999</v>
      </c>
      <c r="B3069">
        <v>68</v>
      </c>
      <c r="C3069">
        <f t="shared" si="94"/>
        <v>52</v>
      </c>
      <c r="E3069">
        <f t="shared" si="95"/>
        <v>222.48803700000281</v>
      </c>
    </row>
    <row r="3070" spans="1:5" x14ac:dyDescent="0.25">
      <c r="A3070">
        <v>111064.737396</v>
      </c>
      <c r="B3070">
        <v>112</v>
      </c>
      <c r="C3070">
        <f t="shared" si="94"/>
        <v>96</v>
      </c>
      <c r="E3070">
        <f t="shared" si="95"/>
        <v>1.6724000000976957E-2</v>
      </c>
    </row>
    <row r="3071" spans="1:5" x14ac:dyDescent="0.25">
      <c r="A3071">
        <v>111064.75412</v>
      </c>
      <c r="B3071">
        <v>69</v>
      </c>
      <c r="C3071">
        <f t="shared" si="94"/>
        <v>53</v>
      </c>
      <c r="E3071">
        <f t="shared" si="95"/>
        <v>0.55337500000314321</v>
      </c>
    </row>
    <row r="3072" spans="1:5" x14ac:dyDescent="0.25">
      <c r="A3072">
        <v>111065.307495</v>
      </c>
      <c r="B3072">
        <v>68</v>
      </c>
      <c r="C3072">
        <f t="shared" si="94"/>
        <v>52</v>
      </c>
      <c r="E3072">
        <f t="shared" si="95"/>
        <v>3.0499999411404133E-4</v>
      </c>
    </row>
    <row r="3073" spans="1:5" x14ac:dyDescent="0.25">
      <c r="A3073">
        <v>111065.3078</v>
      </c>
      <c r="B3073">
        <v>104</v>
      </c>
      <c r="C3073">
        <f t="shared" si="94"/>
        <v>88</v>
      </c>
      <c r="E3073">
        <f t="shared" si="95"/>
        <v>0.61953799999901094</v>
      </c>
    </row>
    <row r="3074" spans="1:5" x14ac:dyDescent="0.25">
      <c r="A3074">
        <v>111065.92733799999</v>
      </c>
      <c r="B3074">
        <v>68</v>
      </c>
      <c r="C3074">
        <f t="shared" ref="C3074:C3137" si="96">B3074-16</f>
        <v>52</v>
      </c>
      <c r="E3074">
        <f t="shared" ref="E3074:E3137" si="97">ABS(A3075-A3074)</f>
        <v>58.628723000001628</v>
      </c>
    </row>
    <row r="3075" spans="1:5" x14ac:dyDescent="0.25">
      <c r="A3075">
        <v>111124.556061</v>
      </c>
      <c r="B3075">
        <v>69</v>
      </c>
      <c r="C3075">
        <f t="shared" si="96"/>
        <v>53</v>
      </c>
      <c r="E3075">
        <f t="shared" si="97"/>
        <v>2.7577210000017658</v>
      </c>
    </row>
    <row r="3076" spans="1:5" x14ac:dyDescent="0.25">
      <c r="A3076">
        <v>111127.313782</v>
      </c>
      <c r="B3076">
        <v>68</v>
      </c>
      <c r="C3076">
        <f t="shared" si="96"/>
        <v>52</v>
      </c>
      <c r="E3076">
        <f t="shared" si="97"/>
        <v>3.6600000748876482E-4</v>
      </c>
    </row>
    <row r="3077" spans="1:5" x14ac:dyDescent="0.25">
      <c r="A3077">
        <v>111127.314148</v>
      </c>
      <c r="B3077">
        <v>70</v>
      </c>
      <c r="C3077">
        <f t="shared" si="96"/>
        <v>54</v>
      </c>
      <c r="E3077">
        <f t="shared" si="97"/>
        <v>0.29992700000002515</v>
      </c>
    </row>
    <row r="3078" spans="1:5" x14ac:dyDescent="0.25">
      <c r="A3078">
        <v>111127.614075</v>
      </c>
      <c r="B3078">
        <v>68</v>
      </c>
      <c r="C3078">
        <f t="shared" si="96"/>
        <v>52</v>
      </c>
      <c r="E3078">
        <f t="shared" si="97"/>
        <v>281.90847699998994</v>
      </c>
    </row>
    <row r="3079" spans="1:5" x14ac:dyDescent="0.25">
      <c r="A3079">
        <v>111409.52255199999</v>
      </c>
      <c r="B3079">
        <v>69</v>
      </c>
      <c r="C3079">
        <f t="shared" si="96"/>
        <v>53</v>
      </c>
      <c r="E3079">
        <f t="shared" si="97"/>
        <v>2.2416999999986729</v>
      </c>
    </row>
    <row r="3080" spans="1:5" x14ac:dyDescent="0.25">
      <c r="A3080">
        <v>111411.76425199999</v>
      </c>
      <c r="B3080">
        <v>68</v>
      </c>
      <c r="C3080">
        <f t="shared" si="96"/>
        <v>52</v>
      </c>
      <c r="E3080">
        <f t="shared" si="97"/>
        <v>3.0500000866595656E-4</v>
      </c>
    </row>
    <row r="3081" spans="1:5" x14ac:dyDescent="0.25">
      <c r="A3081">
        <v>111411.764557</v>
      </c>
      <c r="B3081">
        <v>70</v>
      </c>
      <c r="C3081">
        <f t="shared" si="96"/>
        <v>54</v>
      </c>
      <c r="E3081">
        <f t="shared" si="97"/>
        <v>0.59979199999361299</v>
      </c>
    </row>
    <row r="3082" spans="1:5" x14ac:dyDescent="0.25">
      <c r="A3082">
        <v>111412.364349</v>
      </c>
      <c r="B3082">
        <v>68</v>
      </c>
      <c r="C3082">
        <f t="shared" si="96"/>
        <v>52</v>
      </c>
      <c r="E3082">
        <f t="shared" si="97"/>
        <v>282.15734900000098</v>
      </c>
    </row>
    <row r="3083" spans="1:5" x14ac:dyDescent="0.25">
      <c r="A3083">
        <v>111694.521698</v>
      </c>
      <c r="B3083">
        <v>69</v>
      </c>
      <c r="C3083">
        <f t="shared" si="96"/>
        <v>53</v>
      </c>
      <c r="E3083">
        <f t="shared" si="97"/>
        <v>2.159882000007201</v>
      </c>
    </row>
    <row r="3084" spans="1:5" x14ac:dyDescent="0.25">
      <c r="A3084">
        <v>111696.68158</v>
      </c>
      <c r="B3084">
        <v>68</v>
      </c>
      <c r="C3084">
        <f t="shared" si="96"/>
        <v>52</v>
      </c>
      <c r="E3084">
        <f t="shared" si="97"/>
        <v>1.827999998931773E-2</v>
      </c>
    </row>
    <row r="3085" spans="1:5" x14ac:dyDescent="0.25">
      <c r="A3085">
        <v>111696.69985999999</v>
      </c>
      <c r="B3085">
        <v>70</v>
      </c>
      <c r="C3085">
        <f t="shared" si="96"/>
        <v>54</v>
      </c>
      <c r="E3085">
        <f t="shared" si="97"/>
        <v>0.56188900000415742</v>
      </c>
    </row>
    <row r="3086" spans="1:5" x14ac:dyDescent="0.25">
      <c r="A3086">
        <v>111697.261749</v>
      </c>
      <c r="B3086">
        <v>68</v>
      </c>
      <c r="C3086">
        <f t="shared" si="96"/>
        <v>52</v>
      </c>
      <c r="E3086">
        <f t="shared" si="97"/>
        <v>144.78979500000423</v>
      </c>
    </row>
    <row r="3087" spans="1:5" x14ac:dyDescent="0.25">
      <c r="A3087">
        <v>111842.051544</v>
      </c>
      <c r="B3087">
        <v>93</v>
      </c>
      <c r="C3087">
        <f t="shared" si="96"/>
        <v>77</v>
      </c>
      <c r="E3087">
        <f t="shared" si="97"/>
        <v>1.9588320000038948</v>
      </c>
    </row>
    <row r="3088" spans="1:5" x14ac:dyDescent="0.25">
      <c r="A3088">
        <v>111844.01037600001</v>
      </c>
      <c r="B3088">
        <v>93</v>
      </c>
      <c r="C3088">
        <f t="shared" si="96"/>
        <v>77</v>
      </c>
      <c r="E3088">
        <f t="shared" si="97"/>
        <v>2.4399999529123306E-4</v>
      </c>
    </row>
    <row r="3089" spans="1:5" x14ac:dyDescent="0.25">
      <c r="A3089">
        <v>111844.01062</v>
      </c>
      <c r="B3089">
        <v>68</v>
      </c>
      <c r="C3089">
        <f t="shared" si="96"/>
        <v>52</v>
      </c>
      <c r="E3089">
        <f t="shared" si="97"/>
        <v>126.41152999999758</v>
      </c>
    </row>
    <row r="3090" spans="1:5" x14ac:dyDescent="0.25">
      <c r="A3090">
        <v>111970.42215</v>
      </c>
      <c r="B3090">
        <v>112</v>
      </c>
      <c r="C3090">
        <f t="shared" si="96"/>
        <v>96</v>
      </c>
      <c r="E3090">
        <f t="shared" si="97"/>
        <v>3.7718999999924563E-2</v>
      </c>
    </row>
    <row r="3091" spans="1:5" x14ac:dyDescent="0.25">
      <c r="A3091">
        <v>111970.459869</v>
      </c>
      <c r="B3091">
        <v>68</v>
      </c>
      <c r="C3091">
        <f t="shared" si="96"/>
        <v>52</v>
      </c>
      <c r="E3091">
        <f t="shared" si="97"/>
        <v>9.1600000450853258E-4</v>
      </c>
    </row>
    <row r="3092" spans="1:5" x14ac:dyDescent="0.25">
      <c r="A3092">
        <v>111970.460785</v>
      </c>
      <c r="B3092">
        <v>69</v>
      </c>
      <c r="C3092">
        <f t="shared" si="96"/>
        <v>53</v>
      </c>
      <c r="E3092">
        <f t="shared" si="97"/>
        <v>0.2113649999955669</v>
      </c>
    </row>
    <row r="3093" spans="1:5" x14ac:dyDescent="0.25">
      <c r="A3093">
        <v>111970.67215</v>
      </c>
      <c r="B3093">
        <v>112</v>
      </c>
      <c r="C3093">
        <f t="shared" si="96"/>
        <v>96</v>
      </c>
      <c r="E3093">
        <f t="shared" si="97"/>
        <v>1.829999964684248E-4</v>
      </c>
    </row>
    <row r="3094" spans="1:5" x14ac:dyDescent="0.25">
      <c r="A3094">
        <v>111970.67233299999</v>
      </c>
      <c r="B3094">
        <v>80</v>
      </c>
      <c r="C3094">
        <f t="shared" si="96"/>
        <v>64</v>
      </c>
      <c r="E3094">
        <f t="shared" si="97"/>
        <v>9.9579000001540408E-2</v>
      </c>
    </row>
    <row r="3095" spans="1:5" x14ac:dyDescent="0.25">
      <c r="A3095">
        <v>111970.771912</v>
      </c>
      <c r="B3095">
        <v>68</v>
      </c>
      <c r="C3095">
        <f t="shared" si="96"/>
        <v>52</v>
      </c>
      <c r="E3095">
        <f t="shared" si="97"/>
        <v>1.2199999764561653E-4</v>
      </c>
    </row>
    <row r="3096" spans="1:5" x14ac:dyDescent="0.25">
      <c r="A3096">
        <v>111970.77203399999</v>
      </c>
      <c r="B3096">
        <v>104</v>
      </c>
      <c r="C3096">
        <f t="shared" si="96"/>
        <v>88</v>
      </c>
      <c r="E3096">
        <f t="shared" si="97"/>
        <v>0.30038400000194088</v>
      </c>
    </row>
    <row r="3097" spans="1:5" x14ac:dyDescent="0.25">
      <c r="A3097">
        <v>111971.072418</v>
      </c>
      <c r="B3097">
        <v>68</v>
      </c>
      <c r="C3097">
        <f t="shared" si="96"/>
        <v>52</v>
      </c>
      <c r="E3097">
        <f t="shared" si="97"/>
        <v>8.4413760000024922</v>
      </c>
    </row>
    <row r="3098" spans="1:5" x14ac:dyDescent="0.25">
      <c r="A3098">
        <v>111979.513794</v>
      </c>
      <c r="B3098">
        <v>69</v>
      </c>
      <c r="C3098">
        <f t="shared" si="96"/>
        <v>53</v>
      </c>
      <c r="E3098">
        <f t="shared" si="97"/>
        <v>2.2354130000021541</v>
      </c>
    </row>
    <row r="3099" spans="1:5" x14ac:dyDescent="0.25">
      <c r="A3099">
        <v>111981.749207</v>
      </c>
      <c r="B3099">
        <v>68</v>
      </c>
      <c r="C3099">
        <f t="shared" si="96"/>
        <v>52</v>
      </c>
      <c r="E3099">
        <f t="shared" si="97"/>
        <v>3.0499999411404133E-4</v>
      </c>
    </row>
    <row r="3100" spans="1:5" x14ac:dyDescent="0.25">
      <c r="A3100">
        <v>111981.74951199999</v>
      </c>
      <c r="B3100">
        <v>70</v>
      </c>
      <c r="C3100">
        <f t="shared" si="96"/>
        <v>54</v>
      </c>
      <c r="E3100">
        <f t="shared" si="97"/>
        <v>0.57955900000524707</v>
      </c>
    </row>
    <row r="3101" spans="1:5" x14ac:dyDescent="0.25">
      <c r="A3101">
        <v>111982.329071</v>
      </c>
      <c r="B3101">
        <v>68</v>
      </c>
      <c r="C3101">
        <f t="shared" si="96"/>
        <v>52</v>
      </c>
      <c r="E3101">
        <f t="shared" si="97"/>
        <v>282.21496599999955</v>
      </c>
    </row>
    <row r="3102" spans="1:5" x14ac:dyDescent="0.25">
      <c r="A3102">
        <v>112264.544037</v>
      </c>
      <c r="B3102">
        <v>69</v>
      </c>
      <c r="C3102">
        <f t="shared" si="96"/>
        <v>53</v>
      </c>
      <c r="E3102">
        <f t="shared" si="97"/>
        <v>2.7041929999977583</v>
      </c>
    </row>
    <row r="3103" spans="1:5" x14ac:dyDescent="0.25">
      <c r="A3103">
        <v>112267.24823</v>
      </c>
      <c r="B3103">
        <v>68</v>
      </c>
      <c r="C3103">
        <f t="shared" si="96"/>
        <v>52</v>
      </c>
      <c r="E3103">
        <f t="shared" si="97"/>
        <v>3.6600000748876482E-4</v>
      </c>
    </row>
    <row r="3104" spans="1:5" x14ac:dyDescent="0.25">
      <c r="A3104">
        <v>112267.248596</v>
      </c>
      <c r="B3104">
        <v>70</v>
      </c>
      <c r="C3104">
        <f t="shared" si="96"/>
        <v>54</v>
      </c>
      <c r="E3104">
        <f t="shared" si="97"/>
        <v>0.29940799999167211</v>
      </c>
    </row>
    <row r="3105" spans="1:5" x14ac:dyDescent="0.25">
      <c r="A3105">
        <v>112267.548004</v>
      </c>
      <c r="B3105">
        <v>68</v>
      </c>
      <c r="C3105">
        <f t="shared" si="96"/>
        <v>52</v>
      </c>
      <c r="E3105">
        <f t="shared" si="97"/>
        <v>281.9813839999988</v>
      </c>
    </row>
    <row r="3106" spans="1:5" x14ac:dyDescent="0.25">
      <c r="A3106">
        <v>112549.529388</v>
      </c>
      <c r="B3106">
        <v>69</v>
      </c>
      <c r="C3106">
        <f t="shared" si="96"/>
        <v>53</v>
      </c>
      <c r="E3106">
        <f t="shared" si="97"/>
        <v>2.2145390000077896</v>
      </c>
    </row>
    <row r="3107" spans="1:5" x14ac:dyDescent="0.25">
      <c r="A3107">
        <v>112551.743927</v>
      </c>
      <c r="B3107">
        <v>68</v>
      </c>
      <c r="C3107">
        <f t="shared" si="96"/>
        <v>52</v>
      </c>
      <c r="E3107">
        <f t="shared" si="97"/>
        <v>3.0499999411404133E-4</v>
      </c>
    </row>
    <row r="3108" spans="1:5" x14ac:dyDescent="0.25">
      <c r="A3108">
        <v>112551.744232</v>
      </c>
      <c r="B3108">
        <v>70</v>
      </c>
      <c r="C3108">
        <f t="shared" si="96"/>
        <v>54</v>
      </c>
      <c r="E3108">
        <f t="shared" si="97"/>
        <v>0.57971200000611134</v>
      </c>
    </row>
    <row r="3109" spans="1:5" x14ac:dyDescent="0.25">
      <c r="A3109">
        <v>112552.323944</v>
      </c>
      <c r="B3109">
        <v>68</v>
      </c>
      <c r="C3109">
        <f t="shared" si="96"/>
        <v>52</v>
      </c>
      <c r="E3109">
        <f t="shared" si="97"/>
        <v>282.23348999999871</v>
      </c>
    </row>
    <row r="3110" spans="1:5" x14ac:dyDescent="0.25">
      <c r="A3110">
        <v>112834.557434</v>
      </c>
      <c r="B3110">
        <v>69</v>
      </c>
      <c r="C3110">
        <f t="shared" si="96"/>
        <v>53</v>
      </c>
      <c r="E3110">
        <f t="shared" si="97"/>
        <v>2.1939390000043204</v>
      </c>
    </row>
    <row r="3111" spans="1:5" x14ac:dyDescent="0.25">
      <c r="A3111">
        <v>112836.75137300001</v>
      </c>
      <c r="B3111">
        <v>68</v>
      </c>
      <c r="C3111">
        <f t="shared" si="96"/>
        <v>52</v>
      </c>
      <c r="E3111">
        <f t="shared" si="97"/>
        <v>1.3429999962681904E-3</v>
      </c>
    </row>
    <row r="3112" spans="1:5" x14ac:dyDescent="0.25">
      <c r="A3112">
        <v>112836.752716</v>
      </c>
      <c r="B3112">
        <v>70</v>
      </c>
      <c r="C3112">
        <f t="shared" si="96"/>
        <v>54</v>
      </c>
      <c r="E3112">
        <f t="shared" si="97"/>
        <v>0.57839999999850988</v>
      </c>
    </row>
    <row r="3113" spans="1:5" x14ac:dyDescent="0.25">
      <c r="A3113">
        <v>112837.331116</v>
      </c>
      <c r="B3113">
        <v>68</v>
      </c>
      <c r="C3113">
        <f t="shared" si="96"/>
        <v>52</v>
      </c>
      <c r="E3113">
        <f t="shared" si="97"/>
        <v>36.049713000000338</v>
      </c>
    </row>
    <row r="3114" spans="1:5" x14ac:dyDescent="0.25">
      <c r="A3114">
        <v>112873.380829</v>
      </c>
      <c r="B3114">
        <v>112</v>
      </c>
      <c r="C3114">
        <f t="shared" si="96"/>
        <v>96</v>
      </c>
      <c r="E3114">
        <f t="shared" si="97"/>
        <v>3.6599999293684959E-4</v>
      </c>
    </row>
    <row r="3115" spans="1:5" x14ac:dyDescent="0.25">
      <c r="A3115">
        <v>112873.38119499999</v>
      </c>
      <c r="B3115">
        <v>68</v>
      </c>
      <c r="C3115">
        <f t="shared" si="96"/>
        <v>52</v>
      </c>
      <c r="E3115">
        <f t="shared" si="97"/>
        <v>6.411800000932999E-2</v>
      </c>
    </row>
    <row r="3116" spans="1:5" x14ac:dyDescent="0.25">
      <c r="A3116">
        <v>112873.445313</v>
      </c>
      <c r="B3116">
        <v>69</v>
      </c>
      <c r="C3116">
        <f t="shared" si="96"/>
        <v>53</v>
      </c>
      <c r="E3116">
        <f t="shared" si="97"/>
        <v>0.59527499999967404</v>
      </c>
    </row>
    <row r="3117" spans="1:5" x14ac:dyDescent="0.25">
      <c r="A3117">
        <v>112874.040588</v>
      </c>
      <c r="B3117">
        <v>68</v>
      </c>
      <c r="C3117">
        <f t="shared" si="96"/>
        <v>52</v>
      </c>
      <c r="E3117">
        <f t="shared" si="97"/>
        <v>3.9699999615550041E-4</v>
      </c>
    </row>
    <row r="3118" spans="1:5" x14ac:dyDescent="0.25">
      <c r="A3118">
        <v>112874.040985</v>
      </c>
      <c r="B3118">
        <v>104</v>
      </c>
      <c r="C3118">
        <f t="shared" si="96"/>
        <v>88</v>
      </c>
      <c r="E3118">
        <f t="shared" si="97"/>
        <v>0.63992299999517854</v>
      </c>
    </row>
    <row r="3119" spans="1:5" x14ac:dyDescent="0.25">
      <c r="A3119">
        <v>112874.68090799999</v>
      </c>
      <c r="B3119">
        <v>68</v>
      </c>
      <c r="C3119">
        <f t="shared" si="96"/>
        <v>52</v>
      </c>
      <c r="E3119">
        <f t="shared" si="97"/>
        <v>244.82791200000793</v>
      </c>
    </row>
    <row r="3120" spans="1:5" x14ac:dyDescent="0.25">
      <c r="A3120">
        <v>113119.50882</v>
      </c>
      <c r="B3120">
        <v>69</v>
      </c>
      <c r="C3120">
        <f t="shared" si="96"/>
        <v>53</v>
      </c>
      <c r="E3120">
        <f t="shared" si="97"/>
        <v>2.2195130000036443</v>
      </c>
    </row>
    <row r="3121" spans="1:5" x14ac:dyDescent="0.25">
      <c r="A3121">
        <v>113121.72833300001</v>
      </c>
      <c r="B3121">
        <v>68</v>
      </c>
      <c r="C3121">
        <f t="shared" si="96"/>
        <v>52</v>
      </c>
      <c r="E3121">
        <f t="shared" si="97"/>
        <v>3.6599999293684959E-4</v>
      </c>
    </row>
    <row r="3122" spans="1:5" x14ac:dyDescent="0.25">
      <c r="A3122">
        <v>113121.728699</v>
      </c>
      <c r="B3122">
        <v>70</v>
      </c>
      <c r="C3122">
        <f t="shared" si="96"/>
        <v>54</v>
      </c>
      <c r="E3122">
        <f t="shared" si="97"/>
        <v>0.57971200000611134</v>
      </c>
    </row>
    <row r="3123" spans="1:5" x14ac:dyDescent="0.25">
      <c r="A3123">
        <v>113122.30841100001</v>
      </c>
      <c r="B3123">
        <v>68</v>
      </c>
      <c r="C3123">
        <f t="shared" si="96"/>
        <v>52</v>
      </c>
      <c r="E3123">
        <f t="shared" si="97"/>
        <v>282.22064200000023</v>
      </c>
    </row>
    <row r="3124" spans="1:5" x14ac:dyDescent="0.25">
      <c r="A3124">
        <v>113404.52905300001</v>
      </c>
      <c r="B3124">
        <v>69</v>
      </c>
      <c r="C3124">
        <f t="shared" si="96"/>
        <v>53</v>
      </c>
      <c r="E3124">
        <f t="shared" si="97"/>
        <v>2.2768549999891547</v>
      </c>
    </row>
    <row r="3125" spans="1:5" x14ac:dyDescent="0.25">
      <c r="A3125">
        <v>113406.80590799999</v>
      </c>
      <c r="B3125">
        <v>68</v>
      </c>
      <c r="C3125">
        <f t="shared" si="96"/>
        <v>52</v>
      </c>
      <c r="E3125">
        <f t="shared" si="97"/>
        <v>3.3600001188460737E-4</v>
      </c>
    </row>
    <row r="3126" spans="1:5" x14ac:dyDescent="0.25">
      <c r="A3126">
        <v>113406.80624400001</v>
      </c>
      <c r="B3126">
        <v>70</v>
      </c>
      <c r="C3126">
        <f t="shared" si="96"/>
        <v>54</v>
      </c>
      <c r="E3126">
        <f t="shared" si="97"/>
        <v>0.59964000000036322</v>
      </c>
    </row>
    <row r="3127" spans="1:5" x14ac:dyDescent="0.25">
      <c r="A3127">
        <v>113407.40588400001</v>
      </c>
      <c r="B3127">
        <v>68</v>
      </c>
      <c r="C3127">
        <f t="shared" si="96"/>
        <v>52</v>
      </c>
      <c r="E3127">
        <f t="shared" si="97"/>
        <v>116.63336199999321</v>
      </c>
    </row>
    <row r="3128" spans="1:5" x14ac:dyDescent="0.25">
      <c r="A3128">
        <v>113524.039246</v>
      </c>
      <c r="B3128">
        <v>93</v>
      </c>
      <c r="C3128">
        <f t="shared" si="96"/>
        <v>77</v>
      </c>
      <c r="E3128">
        <f t="shared" si="97"/>
        <v>2.0255429999961052</v>
      </c>
    </row>
    <row r="3129" spans="1:5" x14ac:dyDescent="0.25">
      <c r="A3129">
        <v>113526.064789</v>
      </c>
      <c r="B3129">
        <v>93</v>
      </c>
      <c r="C3129">
        <f t="shared" si="96"/>
        <v>77</v>
      </c>
      <c r="E3129">
        <f t="shared" si="97"/>
        <v>1.5200000780168921E-4</v>
      </c>
    </row>
    <row r="3130" spans="1:5" x14ac:dyDescent="0.25">
      <c r="A3130">
        <v>113526.064941</v>
      </c>
      <c r="B3130">
        <v>68</v>
      </c>
      <c r="C3130">
        <f t="shared" si="96"/>
        <v>52</v>
      </c>
      <c r="E3130">
        <f t="shared" si="97"/>
        <v>163.45736699999543</v>
      </c>
    </row>
    <row r="3131" spans="1:5" x14ac:dyDescent="0.25">
      <c r="A3131">
        <v>113689.522308</v>
      </c>
      <c r="B3131">
        <v>69</v>
      </c>
      <c r="C3131">
        <f t="shared" si="96"/>
        <v>53</v>
      </c>
      <c r="E3131">
        <f t="shared" si="97"/>
        <v>2.2208870000031311</v>
      </c>
    </row>
    <row r="3132" spans="1:5" x14ac:dyDescent="0.25">
      <c r="A3132">
        <v>113691.743195</v>
      </c>
      <c r="B3132">
        <v>68</v>
      </c>
      <c r="C3132">
        <f t="shared" si="96"/>
        <v>52</v>
      </c>
      <c r="E3132">
        <f t="shared" si="97"/>
        <v>3.35000004270114E-4</v>
      </c>
    </row>
    <row r="3133" spans="1:5" x14ac:dyDescent="0.25">
      <c r="A3133">
        <v>113691.74353000001</v>
      </c>
      <c r="B3133">
        <v>70</v>
      </c>
      <c r="C3133">
        <f t="shared" si="96"/>
        <v>54</v>
      </c>
      <c r="E3133">
        <f t="shared" si="97"/>
        <v>0.57968199999595527</v>
      </c>
    </row>
    <row r="3134" spans="1:5" x14ac:dyDescent="0.25">
      <c r="A3134">
        <v>113692.323212</v>
      </c>
      <c r="B3134">
        <v>68</v>
      </c>
      <c r="C3134">
        <f t="shared" si="96"/>
        <v>52</v>
      </c>
      <c r="E3134">
        <f t="shared" si="97"/>
        <v>32.682036999991396</v>
      </c>
    </row>
    <row r="3135" spans="1:5" x14ac:dyDescent="0.25">
      <c r="A3135">
        <v>113725.00524899999</v>
      </c>
      <c r="B3135">
        <v>78</v>
      </c>
      <c r="C3135">
        <f t="shared" si="96"/>
        <v>62</v>
      </c>
      <c r="E3135">
        <f t="shared" si="97"/>
        <v>2.0375370000110706</v>
      </c>
    </row>
    <row r="3136" spans="1:5" x14ac:dyDescent="0.25">
      <c r="A3136">
        <v>113727.04278600001</v>
      </c>
      <c r="B3136">
        <v>164</v>
      </c>
      <c r="C3136">
        <f t="shared" si="96"/>
        <v>148</v>
      </c>
      <c r="E3136">
        <f t="shared" si="97"/>
        <v>2.8679999959422275E-3</v>
      </c>
    </row>
    <row r="3137" spans="1:5" x14ac:dyDescent="0.25">
      <c r="A3137">
        <v>113727.045654</v>
      </c>
      <c r="B3137">
        <v>76</v>
      </c>
      <c r="C3137">
        <f t="shared" si="96"/>
        <v>60</v>
      </c>
      <c r="E3137">
        <f t="shared" si="97"/>
        <v>0.49710100000083912</v>
      </c>
    </row>
    <row r="3138" spans="1:5" x14ac:dyDescent="0.25">
      <c r="A3138">
        <v>113727.542755</v>
      </c>
      <c r="B3138">
        <v>80</v>
      </c>
      <c r="C3138">
        <f t="shared" ref="C3138:C3201" si="98">B3138-16</f>
        <v>64</v>
      </c>
      <c r="E3138">
        <f t="shared" ref="E3138:E3201" si="99">ABS(A3139-A3138)</f>
        <v>3.3599999733269215E-4</v>
      </c>
    </row>
    <row r="3139" spans="1:5" x14ac:dyDescent="0.25">
      <c r="A3139">
        <v>113727.543091</v>
      </c>
      <c r="B3139">
        <v>68</v>
      </c>
      <c r="C3139">
        <f t="shared" si="98"/>
        <v>52</v>
      </c>
      <c r="E3139">
        <f t="shared" si="99"/>
        <v>4.7300000005634502E-3</v>
      </c>
    </row>
    <row r="3140" spans="1:5" x14ac:dyDescent="0.25">
      <c r="A3140">
        <v>113727.547821</v>
      </c>
      <c r="B3140">
        <v>148</v>
      </c>
      <c r="C3140">
        <f t="shared" si="98"/>
        <v>132</v>
      </c>
      <c r="E3140">
        <f t="shared" si="99"/>
        <v>1.1684269999968819</v>
      </c>
    </row>
    <row r="3141" spans="1:5" x14ac:dyDescent="0.25">
      <c r="A3141">
        <v>113728.716248</v>
      </c>
      <c r="B3141">
        <v>1516</v>
      </c>
      <c r="C3141">
        <f t="shared" si="98"/>
        <v>1500</v>
      </c>
      <c r="E3141">
        <f t="shared" si="99"/>
        <v>2.4400000984314829E-4</v>
      </c>
    </row>
    <row r="3142" spans="1:5" x14ac:dyDescent="0.25">
      <c r="A3142">
        <v>113728.71649200001</v>
      </c>
      <c r="B3142">
        <v>68</v>
      </c>
      <c r="C3142">
        <f t="shared" si="98"/>
        <v>52</v>
      </c>
      <c r="E3142">
        <f t="shared" si="99"/>
        <v>5.9996999989380129E-2</v>
      </c>
    </row>
    <row r="3143" spans="1:5" x14ac:dyDescent="0.25">
      <c r="A3143">
        <v>113728.776489</v>
      </c>
      <c r="B3143">
        <v>1516</v>
      </c>
      <c r="C3143">
        <f t="shared" si="98"/>
        <v>1500</v>
      </c>
      <c r="E3143">
        <f t="shared" si="99"/>
        <v>1.5300000086426735E-4</v>
      </c>
    </row>
    <row r="3144" spans="1:5" x14ac:dyDescent="0.25">
      <c r="A3144">
        <v>113728.776642</v>
      </c>
      <c r="B3144">
        <v>68</v>
      </c>
      <c r="C3144">
        <f t="shared" si="98"/>
        <v>52</v>
      </c>
      <c r="E3144">
        <f t="shared" si="99"/>
        <v>4.9805000002379529E-2</v>
      </c>
    </row>
    <row r="3145" spans="1:5" x14ac:dyDescent="0.25">
      <c r="A3145">
        <v>113728.826447</v>
      </c>
      <c r="B3145">
        <v>1414</v>
      </c>
      <c r="C3145">
        <f t="shared" si="98"/>
        <v>1398</v>
      </c>
      <c r="E3145">
        <f t="shared" si="99"/>
        <v>1.2199999764561653E-4</v>
      </c>
    </row>
    <row r="3146" spans="1:5" x14ac:dyDescent="0.25">
      <c r="A3146">
        <v>113728.826569</v>
      </c>
      <c r="B3146">
        <v>68</v>
      </c>
      <c r="C3146">
        <f t="shared" si="98"/>
        <v>52</v>
      </c>
      <c r="E3146">
        <f t="shared" si="99"/>
        <v>0.2105100000044331</v>
      </c>
    </row>
    <row r="3147" spans="1:5" x14ac:dyDescent="0.25">
      <c r="A3147">
        <v>113729.037079</v>
      </c>
      <c r="B3147">
        <v>250</v>
      </c>
      <c r="C3147">
        <f t="shared" si="98"/>
        <v>234</v>
      </c>
      <c r="E3147">
        <f t="shared" si="99"/>
        <v>0.19995100000232924</v>
      </c>
    </row>
    <row r="3148" spans="1:5" x14ac:dyDescent="0.25">
      <c r="A3148">
        <v>113729.23703</v>
      </c>
      <c r="B3148">
        <v>111</v>
      </c>
      <c r="C3148">
        <f t="shared" si="98"/>
        <v>95</v>
      </c>
      <c r="E3148">
        <f t="shared" si="99"/>
        <v>9.2000002041459084E-5</v>
      </c>
    </row>
    <row r="3149" spans="1:5" x14ac:dyDescent="0.25">
      <c r="A3149">
        <v>113729.23712200001</v>
      </c>
      <c r="B3149">
        <v>68</v>
      </c>
      <c r="C3149">
        <f t="shared" si="98"/>
        <v>52</v>
      </c>
      <c r="E3149">
        <f t="shared" si="99"/>
        <v>1.6753999996581115E-2</v>
      </c>
    </row>
    <row r="3150" spans="1:5" x14ac:dyDescent="0.25">
      <c r="A3150">
        <v>113729.253876</v>
      </c>
      <c r="B3150">
        <v>88</v>
      </c>
      <c r="C3150">
        <f t="shared" si="98"/>
        <v>72</v>
      </c>
      <c r="E3150">
        <f t="shared" si="99"/>
        <v>5.2306999990832992E-2</v>
      </c>
    </row>
    <row r="3151" spans="1:5" x14ac:dyDescent="0.25">
      <c r="A3151">
        <v>113729.30618299999</v>
      </c>
      <c r="B3151">
        <v>236</v>
      </c>
      <c r="C3151">
        <f t="shared" si="98"/>
        <v>220</v>
      </c>
      <c r="E3151">
        <f t="shared" si="99"/>
        <v>8.7280000007012859E-3</v>
      </c>
    </row>
    <row r="3152" spans="1:5" x14ac:dyDescent="0.25">
      <c r="A3152">
        <v>113729.31491099999</v>
      </c>
      <c r="B3152">
        <v>664</v>
      </c>
      <c r="C3152">
        <f t="shared" si="98"/>
        <v>648</v>
      </c>
      <c r="E3152">
        <f t="shared" si="99"/>
        <v>0.31152300001122057</v>
      </c>
    </row>
    <row r="3153" spans="1:5" x14ac:dyDescent="0.25">
      <c r="A3153">
        <v>113729.62643400001</v>
      </c>
      <c r="B3153">
        <v>68</v>
      </c>
      <c r="C3153">
        <f t="shared" si="98"/>
        <v>52</v>
      </c>
      <c r="E3153">
        <f t="shared" si="99"/>
        <v>0.15002499999536667</v>
      </c>
    </row>
    <row r="3154" spans="1:5" x14ac:dyDescent="0.25">
      <c r="A3154">
        <v>113729.776459</v>
      </c>
      <c r="B3154">
        <v>691</v>
      </c>
      <c r="C3154">
        <f t="shared" si="98"/>
        <v>675</v>
      </c>
      <c r="E3154">
        <f t="shared" si="99"/>
        <v>1.2199999764561653E-4</v>
      </c>
    </row>
    <row r="3155" spans="1:5" x14ac:dyDescent="0.25">
      <c r="A3155">
        <v>113729.776581</v>
      </c>
      <c r="B3155">
        <v>68</v>
      </c>
      <c r="C3155">
        <f t="shared" si="98"/>
        <v>52</v>
      </c>
      <c r="E3155">
        <f t="shared" si="99"/>
        <v>4.7088000006624497E-2</v>
      </c>
    </row>
    <row r="3156" spans="1:5" x14ac:dyDescent="0.25">
      <c r="A3156">
        <v>113729.823669</v>
      </c>
      <c r="B3156">
        <v>91</v>
      </c>
      <c r="C3156">
        <f t="shared" si="98"/>
        <v>75</v>
      </c>
      <c r="E3156">
        <f t="shared" si="99"/>
        <v>7.3299999348819256E-4</v>
      </c>
    </row>
    <row r="3157" spans="1:5" x14ac:dyDescent="0.25">
      <c r="A3157">
        <v>113729.824402</v>
      </c>
      <c r="B3157">
        <v>68</v>
      </c>
      <c r="C3157">
        <f t="shared" si="98"/>
        <v>52</v>
      </c>
      <c r="E3157">
        <f t="shared" si="99"/>
        <v>0.19229099999938626</v>
      </c>
    </row>
    <row r="3158" spans="1:5" x14ac:dyDescent="0.25">
      <c r="A3158">
        <v>113730.016693</v>
      </c>
      <c r="B3158">
        <v>68</v>
      </c>
      <c r="C3158">
        <f t="shared" si="98"/>
        <v>52</v>
      </c>
      <c r="E3158">
        <f t="shared" si="99"/>
        <v>2.7499999850988388E-4</v>
      </c>
    </row>
    <row r="3159" spans="1:5" x14ac:dyDescent="0.25">
      <c r="A3159">
        <v>113730.016968</v>
      </c>
      <c r="B3159">
        <v>68</v>
      </c>
      <c r="C3159">
        <f t="shared" si="98"/>
        <v>52</v>
      </c>
      <c r="E3159">
        <f t="shared" si="99"/>
        <v>2.4399999529123306E-4</v>
      </c>
    </row>
    <row r="3160" spans="1:5" x14ac:dyDescent="0.25">
      <c r="A3160">
        <v>113730.016724</v>
      </c>
      <c r="B3160">
        <v>68</v>
      </c>
      <c r="C3160">
        <f t="shared" si="98"/>
        <v>52</v>
      </c>
      <c r="E3160">
        <f t="shared" si="99"/>
        <v>47.675627999997232</v>
      </c>
    </row>
    <row r="3161" spans="1:5" x14ac:dyDescent="0.25">
      <c r="A3161">
        <v>113777.692352</v>
      </c>
      <c r="B3161">
        <v>112</v>
      </c>
      <c r="C3161">
        <f t="shared" si="98"/>
        <v>96</v>
      </c>
      <c r="E3161">
        <f t="shared" si="99"/>
        <v>3.3599999733269215E-4</v>
      </c>
    </row>
    <row r="3162" spans="1:5" x14ac:dyDescent="0.25">
      <c r="A3162">
        <v>113777.692688</v>
      </c>
      <c r="B3162">
        <v>68</v>
      </c>
      <c r="C3162">
        <f t="shared" si="98"/>
        <v>52</v>
      </c>
      <c r="E3162">
        <f t="shared" si="99"/>
        <v>2.8319999997620471E-2</v>
      </c>
    </row>
    <row r="3163" spans="1:5" x14ac:dyDescent="0.25">
      <c r="A3163">
        <v>113777.72100799999</v>
      </c>
      <c r="B3163">
        <v>69</v>
      </c>
      <c r="C3163">
        <f t="shared" si="98"/>
        <v>53</v>
      </c>
      <c r="E3163">
        <f t="shared" si="99"/>
        <v>0.63134800000989344</v>
      </c>
    </row>
    <row r="3164" spans="1:5" x14ac:dyDescent="0.25">
      <c r="A3164">
        <v>113778.352356</v>
      </c>
      <c r="B3164">
        <v>68</v>
      </c>
      <c r="C3164">
        <f t="shared" si="98"/>
        <v>52</v>
      </c>
      <c r="E3164">
        <f t="shared" si="99"/>
        <v>3.9699999615550041E-4</v>
      </c>
    </row>
    <row r="3165" spans="1:5" x14ac:dyDescent="0.25">
      <c r="A3165">
        <v>113778.352753</v>
      </c>
      <c r="B3165">
        <v>104</v>
      </c>
      <c r="C3165">
        <f t="shared" si="98"/>
        <v>88</v>
      </c>
      <c r="E3165">
        <f t="shared" si="99"/>
        <v>0.66021699999691918</v>
      </c>
    </row>
    <row r="3166" spans="1:5" x14ac:dyDescent="0.25">
      <c r="A3166">
        <v>113779.01297</v>
      </c>
      <c r="B3166">
        <v>68</v>
      </c>
      <c r="C3166">
        <f t="shared" si="98"/>
        <v>52</v>
      </c>
      <c r="E3166">
        <f t="shared" si="99"/>
        <v>195.50415000000794</v>
      </c>
    </row>
    <row r="3167" spans="1:5" x14ac:dyDescent="0.25">
      <c r="A3167">
        <v>113974.51712</v>
      </c>
      <c r="B3167">
        <v>69</v>
      </c>
      <c r="C3167">
        <f t="shared" si="98"/>
        <v>53</v>
      </c>
      <c r="E3167">
        <f t="shared" si="99"/>
        <v>2.1332399999955669</v>
      </c>
    </row>
    <row r="3168" spans="1:5" x14ac:dyDescent="0.25">
      <c r="A3168">
        <v>113976.65036</v>
      </c>
      <c r="B3168">
        <v>68</v>
      </c>
      <c r="C3168">
        <f t="shared" si="98"/>
        <v>52</v>
      </c>
      <c r="E3168">
        <f t="shared" si="99"/>
        <v>8.8500000128988177E-4</v>
      </c>
    </row>
    <row r="3169" spans="1:5" x14ac:dyDescent="0.25">
      <c r="A3169">
        <v>113976.651245</v>
      </c>
      <c r="B3169">
        <v>70</v>
      </c>
      <c r="C3169">
        <f t="shared" si="98"/>
        <v>54</v>
      </c>
      <c r="E3169">
        <f t="shared" si="99"/>
        <v>0.57919299999775831</v>
      </c>
    </row>
    <row r="3170" spans="1:5" x14ac:dyDescent="0.25">
      <c r="A3170">
        <v>113977.230438</v>
      </c>
      <c r="B3170">
        <v>68</v>
      </c>
      <c r="C3170">
        <f t="shared" si="98"/>
        <v>52</v>
      </c>
      <c r="E3170">
        <f t="shared" si="99"/>
        <v>53.345885999995517</v>
      </c>
    </row>
    <row r="3171" spans="1:5" x14ac:dyDescent="0.25">
      <c r="A3171">
        <v>114030.57632399999</v>
      </c>
      <c r="B3171">
        <v>76</v>
      </c>
      <c r="C3171">
        <f t="shared" si="98"/>
        <v>60</v>
      </c>
      <c r="E3171">
        <f t="shared" si="99"/>
        <v>2.5725710000115214</v>
      </c>
    </row>
    <row r="3172" spans="1:5" x14ac:dyDescent="0.25">
      <c r="A3172">
        <v>114033.14889500001</v>
      </c>
      <c r="B3172">
        <v>312</v>
      </c>
      <c r="C3172">
        <f t="shared" si="98"/>
        <v>296</v>
      </c>
      <c r="E3172">
        <f t="shared" si="99"/>
        <v>1.1321999991196208E-2</v>
      </c>
    </row>
    <row r="3173" spans="1:5" x14ac:dyDescent="0.25">
      <c r="A3173">
        <v>114033.160217</v>
      </c>
      <c r="B3173">
        <v>76</v>
      </c>
      <c r="C3173">
        <f t="shared" si="98"/>
        <v>60</v>
      </c>
      <c r="E3173">
        <f t="shared" si="99"/>
        <v>5.8990999998059124E-2</v>
      </c>
    </row>
    <row r="3174" spans="1:5" x14ac:dyDescent="0.25">
      <c r="A3174">
        <v>114033.21920799999</v>
      </c>
      <c r="B3174">
        <v>76</v>
      </c>
      <c r="C3174">
        <f t="shared" si="98"/>
        <v>60</v>
      </c>
      <c r="E3174">
        <f t="shared" si="99"/>
        <v>2.7400000544730574E-4</v>
      </c>
    </row>
    <row r="3175" spans="1:5" x14ac:dyDescent="0.25">
      <c r="A3175">
        <v>114033.219482</v>
      </c>
      <c r="B3175">
        <v>68</v>
      </c>
      <c r="C3175">
        <f t="shared" si="98"/>
        <v>52</v>
      </c>
      <c r="E3175">
        <f t="shared" si="99"/>
        <v>1.7090000037569553E-3</v>
      </c>
    </row>
    <row r="3176" spans="1:5" x14ac:dyDescent="0.25">
      <c r="A3176">
        <v>114033.221191</v>
      </c>
      <c r="B3176">
        <v>1077</v>
      </c>
      <c r="C3176">
        <f t="shared" si="98"/>
        <v>1061</v>
      </c>
      <c r="E3176">
        <f t="shared" si="99"/>
        <v>8.7860999992699362E-2</v>
      </c>
    </row>
    <row r="3177" spans="1:5" x14ac:dyDescent="0.25">
      <c r="A3177">
        <v>114033.309052</v>
      </c>
      <c r="B3177">
        <v>68</v>
      </c>
      <c r="C3177">
        <f t="shared" si="98"/>
        <v>52</v>
      </c>
      <c r="E3177">
        <f t="shared" si="99"/>
        <v>0.11999500000092667</v>
      </c>
    </row>
    <row r="3178" spans="1:5" x14ac:dyDescent="0.25">
      <c r="A3178">
        <v>114033.429047</v>
      </c>
      <c r="B3178">
        <v>70</v>
      </c>
      <c r="C3178">
        <f t="shared" si="98"/>
        <v>54</v>
      </c>
      <c r="E3178">
        <f t="shared" si="99"/>
        <v>2.7400000544730574E-4</v>
      </c>
    </row>
    <row r="3179" spans="1:5" x14ac:dyDescent="0.25">
      <c r="A3179">
        <v>114033.429321</v>
      </c>
      <c r="B3179">
        <v>80</v>
      </c>
      <c r="C3179">
        <f t="shared" si="98"/>
        <v>64</v>
      </c>
      <c r="E3179">
        <f t="shared" si="99"/>
        <v>4.9927000000025146E-2</v>
      </c>
    </row>
    <row r="3180" spans="1:5" x14ac:dyDescent="0.25">
      <c r="A3180">
        <v>114033.479248</v>
      </c>
      <c r="B3180">
        <v>1486</v>
      </c>
      <c r="C3180">
        <f t="shared" si="98"/>
        <v>1470</v>
      </c>
      <c r="E3180">
        <f t="shared" si="99"/>
        <v>2.7499999850988388E-4</v>
      </c>
    </row>
    <row r="3181" spans="1:5" x14ac:dyDescent="0.25">
      <c r="A3181">
        <v>114033.479523</v>
      </c>
      <c r="B3181">
        <v>80</v>
      </c>
      <c r="C3181">
        <f t="shared" si="98"/>
        <v>64</v>
      </c>
      <c r="E3181">
        <f t="shared" si="99"/>
        <v>1.040600000123959E-2</v>
      </c>
    </row>
    <row r="3182" spans="1:5" x14ac:dyDescent="0.25">
      <c r="A3182">
        <v>114033.489929</v>
      </c>
      <c r="B3182">
        <v>80</v>
      </c>
      <c r="C3182">
        <f t="shared" si="98"/>
        <v>64</v>
      </c>
      <c r="E3182">
        <f t="shared" si="99"/>
        <v>3.9185000001452863E-2</v>
      </c>
    </row>
    <row r="3183" spans="1:5" x14ac:dyDescent="0.25">
      <c r="A3183">
        <v>114033.529114</v>
      </c>
      <c r="B3183">
        <v>1486</v>
      </c>
      <c r="C3183">
        <f t="shared" si="98"/>
        <v>1470</v>
      </c>
      <c r="E3183">
        <f t="shared" si="99"/>
        <v>2.1299999207258224E-4</v>
      </c>
    </row>
    <row r="3184" spans="1:5" x14ac:dyDescent="0.25">
      <c r="A3184">
        <v>114033.529327</v>
      </c>
      <c r="B3184">
        <v>56</v>
      </c>
      <c r="C3184">
        <f t="shared" si="98"/>
        <v>40</v>
      </c>
      <c r="E3184">
        <f t="shared" si="99"/>
        <v>9.7360000072512776E-3</v>
      </c>
    </row>
    <row r="3185" spans="1:5" x14ac:dyDescent="0.25">
      <c r="A3185">
        <v>114033.539063</v>
      </c>
      <c r="B3185">
        <v>279</v>
      </c>
      <c r="C3185">
        <f t="shared" si="98"/>
        <v>263</v>
      </c>
      <c r="E3185">
        <f t="shared" si="99"/>
        <v>1.829999964684248E-4</v>
      </c>
    </row>
    <row r="3186" spans="1:5" x14ac:dyDescent="0.25">
      <c r="A3186">
        <v>114033.539246</v>
      </c>
      <c r="B3186">
        <v>56</v>
      </c>
      <c r="C3186">
        <f t="shared" si="98"/>
        <v>40</v>
      </c>
      <c r="E3186">
        <f t="shared" si="99"/>
        <v>1.977499999338761E-2</v>
      </c>
    </row>
    <row r="3187" spans="1:5" x14ac:dyDescent="0.25">
      <c r="A3187">
        <v>114033.55902099999</v>
      </c>
      <c r="B3187">
        <v>1486</v>
      </c>
      <c r="C3187">
        <f t="shared" si="98"/>
        <v>1470</v>
      </c>
      <c r="E3187">
        <f t="shared" si="99"/>
        <v>1.2200001219753176E-4</v>
      </c>
    </row>
    <row r="3188" spans="1:5" x14ac:dyDescent="0.25">
      <c r="A3188">
        <v>114033.55914300001</v>
      </c>
      <c r="B3188">
        <v>56</v>
      </c>
      <c r="C3188">
        <f t="shared" si="98"/>
        <v>40</v>
      </c>
      <c r="E3188">
        <f t="shared" si="99"/>
        <v>2.0049999991897494E-2</v>
      </c>
    </row>
    <row r="3189" spans="1:5" x14ac:dyDescent="0.25">
      <c r="A3189">
        <v>114033.579193</v>
      </c>
      <c r="B3189">
        <v>1486</v>
      </c>
      <c r="C3189">
        <f t="shared" si="98"/>
        <v>1470</v>
      </c>
      <c r="E3189">
        <f t="shared" si="99"/>
        <v>1.2199999764561653E-4</v>
      </c>
    </row>
    <row r="3190" spans="1:5" x14ac:dyDescent="0.25">
      <c r="A3190">
        <v>114033.579315</v>
      </c>
      <c r="B3190">
        <v>56</v>
      </c>
      <c r="C3190">
        <f t="shared" si="98"/>
        <v>40</v>
      </c>
      <c r="E3190">
        <f t="shared" si="99"/>
        <v>3.0945000005885959E-2</v>
      </c>
    </row>
    <row r="3191" spans="1:5" x14ac:dyDescent="0.25">
      <c r="A3191">
        <v>114033.61026</v>
      </c>
      <c r="B3191">
        <v>1486</v>
      </c>
      <c r="C3191">
        <f t="shared" si="98"/>
        <v>1470</v>
      </c>
      <c r="E3191">
        <f t="shared" si="99"/>
        <v>1.2199999764561653E-4</v>
      </c>
    </row>
    <row r="3192" spans="1:5" x14ac:dyDescent="0.25">
      <c r="A3192">
        <v>114033.610382</v>
      </c>
      <c r="B3192">
        <v>56</v>
      </c>
      <c r="C3192">
        <f t="shared" si="98"/>
        <v>40</v>
      </c>
      <c r="E3192">
        <f t="shared" si="99"/>
        <v>1.9530999998096377E-2</v>
      </c>
    </row>
    <row r="3193" spans="1:5" x14ac:dyDescent="0.25">
      <c r="A3193">
        <v>114033.629913</v>
      </c>
      <c r="B3193">
        <v>1486</v>
      </c>
      <c r="C3193">
        <f t="shared" si="98"/>
        <v>1470</v>
      </c>
      <c r="E3193">
        <f t="shared" si="99"/>
        <v>1.5300000086426735E-4</v>
      </c>
    </row>
    <row r="3194" spans="1:5" x14ac:dyDescent="0.25">
      <c r="A3194">
        <v>114033.630066</v>
      </c>
      <c r="B3194">
        <v>56</v>
      </c>
      <c r="C3194">
        <f t="shared" si="98"/>
        <v>40</v>
      </c>
      <c r="E3194">
        <f t="shared" si="99"/>
        <v>1.2199999764561653E-4</v>
      </c>
    </row>
    <row r="3195" spans="1:5" x14ac:dyDescent="0.25">
      <c r="A3195">
        <v>114033.629944</v>
      </c>
      <c r="B3195">
        <v>279</v>
      </c>
      <c r="C3195">
        <f t="shared" si="98"/>
        <v>263</v>
      </c>
      <c r="E3195">
        <f t="shared" si="99"/>
        <v>2.1300000662449747E-4</v>
      </c>
    </row>
    <row r="3196" spans="1:5" x14ac:dyDescent="0.25">
      <c r="A3196">
        <v>114033.63015700001</v>
      </c>
      <c r="B3196">
        <v>56</v>
      </c>
      <c r="C3196">
        <f t="shared" si="98"/>
        <v>40</v>
      </c>
      <c r="E3196">
        <f t="shared" si="99"/>
        <v>1.9042999992961995E-2</v>
      </c>
    </row>
    <row r="3197" spans="1:5" x14ac:dyDescent="0.25">
      <c r="A3197">
        <v>114033.6492</v>
      </c>
      <c r="B3197">
        <v>1486</v>
      </c>
      <c r="C3197">
        <f t="shared" si="98"/>
        <v>1470</v>
      </c>
      <c r="E3197">
        <f t="shared" si="99"/>
        <v>9.2000002041459084E-5</v>
      </c>
    </row>
    <row r="3198" spans="1:5" x14ac:dyDescent="0.25">
      <c r="A3198">
        <v>114033.649292</v>
      </c>
      <c r="B3198">
        <v>56</v>
      </c>
      <c r="C3198">
        <f t="shared" si="98"/>
        <v>40</v>
      </c>
      <c r="E3198">
        <f t="shared" si="99"/>
        <v>225.87487800000235</v>
      </c>
    </row>
    <row r="3199" spans="1:5" x14ac:dyDescent="0.25">
      <c r="A3199">
        <v>114259.52417</v>
      </c>
      <c r="B3199">
        <v>69</v>
      </c>
      <c r="C3199">
        <f t="shared" si="98"/>
        <v>53</v>
      </c>
      <c r="E3199">
        <f t="shared" si="99"/>
        <v>2.6116029999975581</v>
      </c>
    </row>
    <row r="3200" spans="1:5" x14ac:dyDescent="0.25">
      <c r="A3200">
        <v>114262.135773</v>
      </c>
      <c r="B3200">
        <v>68</v>
      </c>
      <c r="C3200">
        <f t="shared" si="98"/>
        <v>52</v>
      </c>
      <c r="E3200">
        <f t="shared" si="99"/>
        <v>3.9600000309292227E-4</v>
      </c>
    </row>
    <row r="3201" spans="1:5" x14ac:dyDescent="0.25">
      <c r="A3201">
        <v>114262.136169</v>
      </c>
      <c r="B3201">
        <v>70</v>
      </c>
      <c r="C3201">
        <f t="shared" si="98"/>
        <v>54</v>
      </c>
      <c r="E3201">
        <f t="shared" si="99"/>
        <v>0.29937799999606796</v>
      </c>
    </row>
    <row r="3202" spans="1:5" x14ac:dyDescent="0.25">
      <c r="A3202">
        <v>114262.435547</v>
      </c>
      <c r="B3202">
        <v>68</v>
      </c>
      <c r="C3202">
        <f t="shared" ref="C3202:C3265" si="100">B3202-16</f>
        <v>52</v>
      </c>
      <c r="E3202">
        <f t="shared" ref="E3202:E3265" si="101">ABS(A3203-A3202)</f>
        <v>282.10400399999344</v>
      </c>
    </row>
    <row r="3203" spans="1:5" x14ac:dyDescent="0.25">
      <c r="A3203">
        <v>114544.53955099999</v>
      </c>
      <c r="B3203">
        <v>69</v>
      </c>
      <c r="C3203">
        <f t="shared" si="100"/>
        <v>53</v>
      </c>
      <c r="E3203">
        <f t="shared" si="101"/>
        <v>2.1653440000081901</v>
      </c>
    </row>
    <row r="3204" spans="1:5" x14ac:dyDescent="0.25">
      <c r="A3204">
        <v>114546.704895</v>
      </c>
      <c r="B3204">
        <v>68</v>
      </c>
      <c r="C3204">
        <f t="shared" si="100"/>
        <v>52</v>
      </c>
      <c r="E3204">
        <f t="shared" si="101"/>
        <v>3.3599999733269215E-4</v>
      </c>
    </row>
    <row r="3205" spans="1:5" x14ac:dyDescent="0.25">
      <c r="A3205">
        <v>114546.705231</v>
      </c>
      <c r="B3205">
        <v>70</v>
      </c>
      <c r="C3205">
        <f t="shared" si="100"/>
        <v>54</v>
      </c>
      <c r="E3205">
        <f t="shared" si="101"/>
        <v>0.57968100000289269</v>
      </c>
    </row>
    <row r="3206" spans="1:5" x14ac:dyDescent="0.25">
      <c r="A3206">
        <v>114547.284912</v>
      </c>
      <c r="B3206">
        <v>68</v>
      </c>
      <c r="C3206">
        <f t="shared" si="100"/>
        <v>52</v>
      </c>
      <c r="E3206">
        <f t="shared" si="101"/>
        <v>134.05871599999955</v>
      </c>
    </row>
    <row r="3207" spans="1:5" x14ac:dyDescent="0.25">
      <c r="A3207">
        <v>114681.343628</v>
      </c>
      <c r="B3207">
        <v>112</v>
      </c>
      <c r="C3207">
        <f t="shared" si="100"/>
        <v>96</v>
      </c>
      <c r="E3207">
        <f t="shared" si="101"/>
        <v>3.0425999997532926E-2</v>
      </c>
    </row>
    <row r="3208" spans="1:5" x14ac:dyDescent="0.25">
      <c r="A3208">
        <v>114681.374054</v>
      </c>
      <c r="B3208">
        <v>69</v>
      </c>
      <c r="C3208">
        <f t="shared" si="100"/>
        <v>53</v>
      </c>
      <c r="E3208">
        <f t="shared" si="101"/>
        <v>0.53955099999438971</v>
      </c>
    </row>
    <row r="3209" spans="1:5" x14ac:dyDescent="0.25">
      <c r="A3209">
        <v>114681.91360499999</v>
      </c>
      <c r="B3209">
        <v>68</v>
      </c>
      <c r="C3209">
        <f t="shared" si="100"/>
        <v>52</v>
      </c>
      <c r="E3209">
        <f t="shared" si="101"/>
        <v>3.0500000866595656E-4</v>
      </c>
    </row>
    <row r="3210" spans="1:5" x14ac:dyDescent="0.25">
      <c r="A3210">
        <v>114681.91391</v>
      </c>
      <c r="B3210">
        <v>104</v>
      </c>
      <c r="C3210">
        <f t="shared" si="100"/>
        <v>88</v>
      </c>
      <c r="E3210">
        <f t="shared" si="101"/>
        <v>0.63976999999431428</v>
      </c>
    </row>
    <row r="3211" spans="1:5" x14ac:dyDescent="0.25">
      <c r="A3211">
        <v>114682.55368</v>
      </c>
      <c r="B3211">
        <v>68</v>
      </c>
      <c r="C3211">
        <f t="shared" si="100"/>
        <v>52</v>
      </c>
      <c r="E3211">
        <f t="shared" si="101"/>
        <v>146.96792599999753</v>
      </c>
    </row>
    <row r="3212" spans="1:5" x14ac:dyDescent="0.25">
      <c r="A3212">
        <v>114829.52160599999</v>
      </c>
      <c r="B3212">
        <v>69</v>
      </c>
      <c r="C3212">
        <f t="shared" si="100"/>
        <v>53</v>
      </c>
      <c r="E3212">
        <f t="shared" si="101"/>
        <v>2.1405950000043958</v>
      </c>
    </row>
    <row r="3213" spans="1:5" x14ac:dyDescent="0.25">
      <c r="A3213">
        <v>114831.662201</v>
      </c>
      <c r="B3213">
        <v>68</v>
      </c>
      <c r="C3213">
        <f t="shared" si="100"/>
        <v>52</v>
      </c>
      <c r="E3213">
        <f t="shared" si="101"/>
        <v>3.3599999733269215E-4</v>
      </c>
    </row>
    <row r="3214" spans="1:5" x14ac:dyDescent="0.25">
      <c r="A3214">
        <v>114831.662537</v>
      </c>
      <c r="B3214">
        <v>70</v>
      </c>
      <c r="C3214">
        <f t="shared" si="100"/>
        <v>54</v>
      </c>
      <c r="E3214">
        <f t="shared" si="101"/>
        <v>0.57952800000202842</v>
      </c>
    </row>
    <row r="3215" spans="1:5" x14ac:dyDescent="0.25">
      <c r="A3215">
        <v>114832.242065</v>
      </c>
      <c r="B3215">
        <v>68</v>
      </c>
      <c r="C3215">
        <f t="shared" si="100"/>
        <v>52</v>
      </c>
      <c r="E3215">
        <f t="shared" si="101"/>
        <v>282.29535000000033</v>
      </c>
    </row>
    <row r="3216" spans="1:5" x14ac:dyDescent="0.25">
      <c r="A3216">
        <v>115114.537415</v>
      </c>
      <c r="B3216">
        <v>69</v>
      </c>
      <c r="C3216">
        <f t="shared" si="100"/>
        <v>53</v>
      </c>
      <c r="E3216">
        <f t="shared" si="101"/>
        <v>2.7394710000080522</v>
      </c>
    </row>
    <row r="3217" spans="1:5" x14ac:dyDescent="0.25">
      <c r="A3217">
        <v>115117.27688600001</v>
      </c>
      <c r="B3217">
        <v>68</v>
      </c>
      <c r="C3217">
        <f t="shared" si="100"/>
        <v>52</v>
      </c>
      <c r="E3217">
        <f t="shared" si="101"/>
        <v>3.0499999411404133E-4</v>
      </c>
    </row>
    <row r="3218" spans="1:5" x14ac:dyDescent="0.25">
      <c r="A3218">
        <v>115117.277191</v>
      </c>
      <c r="B3218">
        <v>70</v>
      </c>
      <c r="C3218">
        <f t="shared" si="100"/>
        <v>54</v>
      </c>
      <c r="E3218">
        <f t="shared" si="101"/>
        <v>0.29974400000355672</v>
      </c>
    </row>
    <row r="3219" spans="1:5" x14ac:dyDescent="0.25">
      <c r="A3219">
        <v>115117.576935</v>
      </c>
      <c r="B3219">
        <v>68</v>
      </c>
      <c r="C3219">
        <f t="shared" si="100"/>
        <v>52</v>
      </c>
      <c r="E3219">
        <f t="shared" si="101"/>
        <v>88.517456000001403</v>
      </c>
    </row>
    <row r="3220" spans="1:5" x14ac:dyDescent="0.25">
      <c r="A3220">
        <v>115206.09439100001</v>
      </c>
      <c r="B3220">
        <v>93</v>
      </c>
      <c r="C3220">
        <f t="shared" si="100"/>
        <v>77</v>
      </c>
      <c r="E3220">
        <f t="shared" si="101"/>
        <v>1.8944399999891175</v>
      </c>
    </row>
    <row r="3221" spans="1:5" x14ac:dyDescent="0.25">
      <c r="A3221">
        <v>115207.988831</v>
      </c>
      <c r="B3221">
        <v>93</v>
      </c>
      <c r="C3221">
        <f t="shared" si="100"/>
        <v>77</v>
      </c>
      <c r="E3221">
        <f t="shared" si="101"/>
        <v>3.0500000866595656E-4</v>
      </c>
    </row>
    <row r="3222" spans="1:5" x14ac:dyDescent="0.25">
      <c r="A3222">
        <v>115207.989136</v>
      </c>
      <c r="B3222">
        <v>68</v>
      </c>
      <c r="C3222">
        <f t="shared" si="100"/>
        <v>52</v>
      </c>
      <c r="E3222">
        <f t="shared" si="101"/>
        <v>118.47805799999333</v>
      </c>
    </row>
    <row r="3223" spans="1:5" x14ac:dyDescent="0.25">
      <c r="A3223">
        <v>115326.467194</v>
      </c>
      <c r="B3223">
        <v>88</v>
      </c>
      <c r="C3223">
        <f t="shared" si="100"/>
        <v>72</v>
      </c>
      <c r="E3223">
        <f t="shared" si="101"/>
        <v>2.574218000008841</v>
      </c>
    </row>
    <row r="3224" spans="1:5" x14ac:dyDescent="0.25">
      <c r="A3224">
        <v>115329.04141200001</v>
      </c>
      <c r="B3224">
        <v>506</v>
      </c>
      <c r="C3224">
        <f t="shared" si="100"/>
        <v>490</v>
      </c>
      <c r="E3224">
        <f t="shared" si="101"/>
        <v>8.2399998791515827E-4</v>
      </c>
    </row>
    <row r="3225" spans="1:5" x14ac:dyDescent="0.25">
      <c r="A3225">
        <v>115329.04223599999</v>
      </c>
      <c r="B3225">
        <v>92</v>
      </c>
      <c r="C3225">
        <f t="shared" si="100"/>
        <v>76</v>
      </c>
      <c r="E3225">
        <f t="shared" si="101"/>
        <v>70.491485999998986</v>
      </c>
    </row>
    <row r="3226" spans="1:5" x14ac:dyDescent="0.25">
      <c r="A3226">
        <v>115399.53372199999</v>
      </c>
      <c r="B3226">
        <v>69</v>
      </c>
      <c r="C3226">
        <f t="shared" si="100"/>
        <v>53</v>
      </c>
      <c r="E3226">
        <f t="shared" si="101"/>
        <v>2.6453860000037821</v>
      </c>
    </row>
    <row r="3227" spans="1:5" x14ac:dyDescent="0.25">
      <c r="A3227">
        <v>115402.179108</v>
      </c>
      <c r="B3227">
        <v>68</v>
      </c>
      <c r="C3227">
        <f t="shared" si="100"/>
        <v>52</v>
      </c>
      <c r="E3227">
        <f t="shared" si="101"/>
        <v>3.35000004270114E-4</v>
      </c>
    </row>
    <row r="3228" spans="1:5" x14ac:dyDescent="0.25">
      <c r="A3228">
        <v>115402.179443</v>
      </c>
      <c r="B3228">
        <v>70</v>
      </c>
      <c r="C3228">
        <f t="shared" si="100"/>
        <v>54</v>
      </c>
      <c r="E3228">
        <f t="shared" si="101"/>
        <v>0.29925599999842234</v>
      </c>
    </row>
    <row r="3229" spans="1:5" x14ac:dyDescent="0.25">
      <c r="A3229">
        <v>115402.478699</v>
      </c>
      <c r="B3229">
        <v>68</v>
      </c>
      <c r="C3229">
        <f t="shared" si="100"/>
        <v>52</v>
      </c>
      <c r="E3229">
        <f t="shared" si="101"/>
        <v>183.1463619999995</v>
      </c>
    </row>
    <row r="3230" spans="1:5" x14ac:dyDescent="0.25">
      <c r="A3230">
        <v>115585.625061</v>
      </c>
      <c r="B3230">
        <v>112</v>
      </c>
      <c r="C3230">
        <f t="shared" si="100"/>
        <v>96</v>
      </c>
      <c r="E3230">
        <f t="shared" si="101"/>
        <v>2.6062000004458241E-2</v>
      </c>
    </row>
    <row r="3231" spans="1:5" x14ac:dyDescent="0.25">
      <c r="A3231">
        <v>115585.651123</v>
      </c>
      <c r="B3231">
        <v>69</v>
      </c>
      <c r="C3231">
        <f t="shared" si="100"/>
        <v>53</v>
      </c>
      <c r="E3231">
        <f t="shared" si="101"/>
        <v>0.54406699999526609</v>
      </c>
    </row>
    <row r="3232" spans="1:5" x14ac:dyDescent="0.25">
      <c r="A3232">
        <v>115586.19519</v>
      </c>
      <c r="B3232">
        <v>68</v>
      </c>
      <c r="C3232">
        <f t="shared" si="100"/>
        <v>52</v>
      </c>
      <c r="E3232">
        <f t="shared" si="101"/>
        <v>3.6700000055134296E-4</v>
      </c>
    </row>
    <row r="3233" spans="1:5" x14ac:dyDescent="0.25">
      <c r="A3233">
        <v>115586.195557</v>
      </c>
      <c r="B3233">
        <v>104</v>
      </c>
      <c r="C3233">
        <f t="shared" si="100"/>
        <v>88</v>
      </c>
      <c r="E3233">
        <f t="shared" si="101"/>
        <v>0.63946500000020023</v>
      </c>
    </row>
    <row r="3234" spans="1:5" x14ac:dyDescent="0.25">
      <c r="A3234">
        <v>115586.835022</v>
      </c>
      <c r="B3234">
        <v>68</v>
      </c>
      <c r="C3234">
        <f t="shared" si="100"/>
        <v>52</v>
      </c>
      <c r="E3234">
        <f t="shared" si="101"/>
        <v>52.273742999997921</v>
      </c>
    </row>
    <row r="3235" spans="1:5" x14ac:dyDescent="0.25">
      <c r="A3235">
        <v>115639.108765</v>
      </c>
      <c r="B3235">
        <v>92</v>
      </c>
      <c r="C3235">
        <f t="shared" si="100"/>
        <v>76</v>
      </c>
      <c r="E3235">
        <f t="shared" si="101"/>
        <v>2.0958249999966938</v>
      </c>
    </row>
    <row r="3236" spans="1:5" x14ac:dyDescent="0.25">
      <c r="A3236">
        <v>115641.20458999999</v>
      </c>
      <c r="B3236">
        <v>92</v>
      </c>
      <c r="C3236">
        <f t="shared" si="100"/>
        <v>76</v>
      </c>
      <c r="E3236">
        <f t="shared" si="101"/>
        <v>43.312988000005134</v>
      </c>
    </row>
    <row r="3237" spans="1:5" x14ac:dyDescent="0.25">
      <c r="A3237">
        <v>115684.517578</v>
      </c>
      <c r="B3237">
        <v>69</v>
      </c>
      <c r="C3237">
        <f t="shared" si="100"/>
        <v>53</v>
      </c>
      <c r="E3237">
        <f t="shared" si="101"/>
        <v>2.226410000002943</v>
      </c>
    </row>
    <row r="3238" spans="1:5" x14ac:dyDescent="0.25">
      <c r="A3238">
        <v>115686.743988</v>
      </c>
      <c r="B3238">
        <v>68</v>
      </c>
      <c r="C3238">
        <f t="shared" si="100"/>
        <v>52</v>
      </c>
      <c r="E3238">
        <f t="shared" si="101"/>
        <v>3.6599999293684959E-4</v>
      </c>
    </row>
    <row r="3239" spans="1:5" x14ac:dyDescent="0.25">
      <c r="A3239">
        <v>115686.74435399999</v>
      </c>
      <c r="B3239">
        <v>70</v>
      </c>
      <c r="C3239">
        <f t="shared" si="100"/>
        <v>54</v>
      </c>
      <c r="E3239">
        <f t="shared" si="101"/>
        <v>0.57965100000728853</v>
      </c>
    </row>
    <row r="3240" spans="1:5" x14ac:dyDescent="0.25">
      <c r="A3240">
        <v>115687.324005</v>
      </c>
      <c r="B3240">
        <v>68</v>
      </c>
      <c r="C3240">
        <f t="shared" si="100"/>
        <v>52</v>
      </c>
      <c r="E3240">
        <f t="shared" si="101"/>
        <v>282.1985480000003</v>
      </c>
    </row>
    <row r="3241" spans="1:5" x14ac:dyDescent="0.25">
      <c r="A3241">
        <v>115969.522553</v>
      </c>
      <c r="B3241">
        <v>69</v>
      </c>
      <c r="C3241">
        <f t="shared" si="100"/>
        <v>53</v>
      </c>
      <c r="E3241">
        <f t="shared" si="101"/>
        <v>2.6805109999986598</v>
      </c>
    </row>
    <row r="3242" spans="1:5" x14ac:dyDescent="0.25">
      <c r="A3242">
        <v>115972.203064</v>
      </c>
      <c r="B3242">
        <v>68</v>
      </c>
      <c r="C3242">
        <f t="shared" si="100"/>
        <v>52</v>
      </c>
      <c r="E3242">
        <f t="shared" si="101"/>
        <v>3.3599999733269215E-4</v>
      </c>
    </row>
    <row r="3243" spans="1:5" x14ac:dyDescent="0.25">
      <c r="A3243">
        <v>115972.2034</v>
      </c>
      <c r="B3243">
        <v>70</v>
      </c>
      <c r="C3243">
        <f t="shared" si="100"/>
        <v>54</v>
      </c>
      <c r="E3243">
        <f t="shared" si="101"/>
        <v>0.29949900000065099</v>
      </c>
    </row>
    <row r="3244" spans="1:5" x14ac:dyDescent="0.25">
      <c r="A3244">
        <v>115972.502899</v>
      </c>
      <c r="B3244">
        <v>68</v>
      </c>
      <c r="C3244">
        <f t="shared" si="100"/>
        <v>52</v>
      </c>
      <c r="E3244">
        <f t="shared" si="101"/>
        <v>282.01956200000132</v>
      </c>
    </row>
    <row r="3245" spans="1:5" x14ac:dyDescent="0.25">
      <c r="A3245">
        <v>116254.522461</v>
      </c>
      <c r="B3245">
        <v>69</v>
      </c>
      <c r="C3245">
        <f t="shared" si="100"/>
        <v>53</v>
      </c>
      <c r="E3245">
        <f t="shared" si="101"/>
        <v>2.7939449999976205</v>
      </c>
    </row>
    <row r="3246" spans="1:5" x14ac:dyDescent="0.25">
      <c r="A3246">
        <v>116257.316406</v>
      </c>
      <c r="B3246">
        <v>68</v>
      </c>
      <c r="C3246">
        <f t="shared" si="100"/>
        <v>52</v>
      </c>
      <c r="E3246">
        <f t="shared" si="101"/>
        <v>3.0500000866595656E-4</v>
      </c>
    </row>
    <row r="3247" spans="1:5" x14ac:dyDescent="0.25">
      <c r="A3247">
        <v>116257.31671100001</v>
      </c>
      <c r="B3247">
        <v>70</v>
      </c>
      <c r="C3247">
        <f t="shared" si="100"/>
        <v>54</v>
      </c>
      <c r="E3247">
        <f t="shared" si="101"/>
        <v>0.29952999998931773</v>
      </c>
    </row>
    <row r="3248" spans="1:5" x14ac:dyDescent="0.25">
      <c r="A3248">
        <v>116257.616241</v>
      </c>
      <c r="B3248">
        <v>68</v>
      </c>
      <c r="C3248">
        <f t="shared" si="100"/>
        <v>52</v>
      </c>
      <c r="E3248">
        <f t="shared" si="101"/>
        <v>233.81109699999797</v>
      </c>
    </row>
    <row r="3249" spans="1:5" x14ac:dyDescent="0.25">
      <c r="A3249">
        <v>116491.42733799999</v>
      </c>
      <c r="B3249">
        <v>112</v>
      </c>
      <c r="C3249">
        <f t="shared" si="100"/>
        <v>96</v>
      </c>
      <c r="E3249">
        <f t="shared" si="101"/>
        <v>3.274500000406988E-2</v>
      </c>
    </row>
    <row r="3250" spans="1:5" x14ac:dyDescent="0.25">
      <c r="A3250">
        <v>116491.460083</v>
      </c>
      <c r="B3250">
        <v>68</v>
      </c>
      <c r="C3250">
        <f t="shared" si="100"/>
        <v>52</v>
      </c>
      <c r="E3250">
        <f t="shared" si="101"/>
        <v>5.096000008052215E-3</v>
      </c>
    </row>
    <row r="3251" spans="1:5" x14ac:dyDescent="0.25">
      <c r="A3251">
        <v>116491.46517900001</v>
      </c>
      <c r="B3251">
        <v>69</v>
      </c>
      <c r="C3251">
        <f t="shared" si="100"/>
        <v>53</v>
      </c>
      <c r="E3251">
        <f t="shared" si="101"/>
        <v>0.31225599999015685</v>
      </c>
    </row>
    <row r="3252" spans="1:5" x14ac:dyDescent="0.25">
      <c r="A3252">
        <v>116491.777435</v>
      </c>
      <c r="B3252">
        <v>68</v>
      </c>
      <c r="C3252">
        <f t="shared" si="100"/>
        <v>52</v>
      </c>
      <c r="E3252">
        <f t="shared" si="101"/>
        <v>3.6700000055134296E-4</v>
      </c>
    </row>
    <row r="3253" spans="1:5" x14ac:dyDescent="0.25">
      <c r="A3253">
        <v>116491.777802</v>
      </c>
      <c r="B3253">
        <v>104</v>
      </c>
      <c r="C3253">
        <f t="shared" si="100"/>
        <v>88</v>
      </c>
      <c r="E3253">
        <f t="shared" si="101"/>
        <v>0.29962099999829661</v>
      </c>
    </row>
    <row r="3254" spans="1:5" x14ac:dyDescent="0.25">
      <c r="A3254">
        <v>116492.077423</v>
      </c>
      <c r="B3254">
        <v>68</v>
      </c>
      <c r="C3254">
        <f t="shared" si="100"/>
        <v>52</v>
      </c>
      <c r="E3254">
        <f t="shared" si="101"/>
        <v>47.445587000009255</v>
      </c>
    </row>
    <row r="3255" spans="1:5" x14ac:dyDescent="0.25">
      <c r="A3255">
        <v>116539.52301</v>
      </c>
      <c r="B3255">
        <v>69</v>
      </c>
      <c r="C3255">
        <f t="shared" si="100"/>
        <v>53</v>
      </c>
      <c r="E3255">
        <f t="shared" si="101"/>
        <v>2.1831969999911962</v>
      </c>
    </row>
    <row r="3256" spans="1:5" x14ac:dyDescent="0.25">
      <c r="A3256">
        <v>116541.706207</v>
      </c>
      <c r="B3256">
        <v>68</v>
      </c>
      <c r="C3256">
        <f t="shared" si="100"/>
        <v>52</v>
      </c>
      <c r="E3256">
        <f t="shared" si="101"/>
        <v>3.9700001070741564E-4</v>
      </c>
    </row>
    <row r="3257" spans="1:5" x14ac:dyDescent="0.25">
      <c r="A3257">
        <v>116541.70660400001</v>
      </c>
      <c r="B3257">
        <v>70</v>
      </c>
      <c r="C3257">
        <f t="shared" si="100"/>
        <v>54</v>
      </c>
      <c r="E3257">
        <f t="shared" si="101"/>
        <v>0.59964000000036322</v>
      </c>
    </row>
    <row r="3258" spans="1:5" x14ac:dyDescent="0.25">
      <c r="A3258">
        <v>116542.30624400001</v>
      </c>
      <c r="B3258">
        <v>68</v>
      </c>
      <c r="C3258">
        <f t="shared" si="100"/>
        <v>52</v>
      </c>
      <c r="E3258">
        <f t="shared" si="101"/>
        <v>282.24835199999507</v>
      </c>
    </row>
    <row r="3259" spans="1:5" x14ac:dyDescent="0.25">
      <c r="A3259">
        <v>116824.554596</v>
      </c>
      <c r="B3259">
        <v>69</v>
      </c>
      <c r="C3259">
        <f t="shared" si="100"/>
        <v>53</v>
      </c>
      <c r="E3259">
        <f t="shared" si="101"/>
        <v>2.2291259999910835</v>
      </c>
    </row>
    <row r="3260" spans="1:5" x14ac:dyDescent="0.25">
      <c r="A3260">
        <v>116826.78372199999</v>
      </c>
      <c r="B3260">
        <v>68</v>
      </c>
      <c r="C3260">
        <f t="shared" si="100"/>
        <v>52</v>
      </c>
      <c r="E3260">
        <f t="shared" si="101"/>
        <v>1.2482000005547889E-2</v>
      </c>
    </row>
    <row r="3261" spans="1:5" x14ac:dyDescent="0.25">
      <c r="A3261">
        <v>116826.796204</v>
      </c>
      <c r="B3261">
        <v>70</v>
      </c>
      <c r="C3261">
        <f t="shared" si="100"/>
        <v>54</v>
      </c>
      <c r="E3261">
        <f t="shared" si="101"/>
        <v>0.58746300000348128</v>
      </c>
    </row>
    <row r="3262" spans="1:5" x14ac:dyDescent="0.25">
      <c r="A3262">
        <v>116827.383667</v>
      </c>
      <c r="B3262">
        <v>68</v>
      </c>
      <c r="C3262">
        <f t="shared" si="100"/>
        <v>52</v>
      </c>
      <c r="E3262">
        <f t="shared" si="101"/>
        <v>60.635100999992574</v>
      </c>
    </row>
    <row r="3263" spans="1:5" x14ac:dyDescent="0.25">
      <c r="A3263">
        <v>116888.01876799999</v>
      </c>
      <c r="B3263">
        <v>93</v>
      </c>
      <c r="C3263">
        <f t="shared" si="100"/>
        <v>77</v>
      </c>
      <c r="E3263">
        <f t="shared" si="101"/>
        <v>2.0242010000074515</v>
      </c>
    </row>
    <row r="3264" spans="1:5" x14ac:dyDescent="0.25">
      <c r="A3264">
        <v>116890.042969</v>
      </c>
      <c r="B3264">
        <v>93</v>
      </c>
      <c r="C3264">
        <f t="shared" si="100"/>
        <v>77</v>
      </c>
      <c r="E3264">
        <f t="shared" si="101"/>
        <v>2.4399999529123306E-4</v>
      </c>
    </row>
    <row r="3265" spans="1:5" x14ac:dyDescent="0.25">
      <c r="A3265">
        <v>116890.043213</v>
      </c>
      <c r="B3265">
        <v>68</v>
      </c>
      <c r="C3265">
        <f t="shared" si="100"/>
        <v>52</v>
      </c>
      <c r="E3265">
        <f t="shared" si="101"/>
        <v>219.47155800000473</v>
      </c>
    </row>
    <row r="3266" spans="1:5" x14ac:dyDescent="0.25">
      <c r="A3266">
        <v>117109.514771</v>
      </c>
      <c r="B3266">
        <v>69</v>
      </c>
      <c r="C3266">
        <f t="shared" ref="C3266:C3329" si="102">B3266-16</f>
        <v>53</v>
      </c>
      <c r="E3266">
        <f t="shared" ref="E3266:E3329" si="103">ABS(A3267-A3266)</f>
        <v>2.6198420000000624</v>
      </c>
    </row>
    <row r="3267" spans="1:5" x14ac:dyDescent="0.25">
      <c r="A3267">
        <v>117112.134613</v>
      </c>
      <c r="B3267">
        <v>68</v>
      </c>
      <c r="C3267">
        <f t="shared" si="102"/>
        <v>52</v>
      </c>
      <c r="E3267">
        <f t="shared" si="103"/>
        <v>3.3599999733269215E-4</v>
      </c>
    </row>
    <row r="3268" spans="1:5" x14ac:dyDescent="0.25">
      <c r="A3268">
        <v>117112.134949</v>
      </c>
      <c r="B3268">
        <v>70</v>
      </c>
      <c r="C3268">
        <f t="shared" si="102"/>
        <v>54</v>
      </c>
      <c r="E3268">
        <f t="shared" si="103"/>
        <v>0.29949900000065099</v>
      </c>
    </row>
    <row r="3269" spans="1:5" x14ac:dyDescent="0.25">
      <c r="A3269">
        <v>117112.434448</v>
      </c>
      <c r="B3269">
        <v>68</v>
      </c>
      <c r="C3269">
        <f t="shared" si="102"/>
        <v>52</v>
      </c>
      <c r="E3269">
        <f t="shared" si="103"/>
        <v>217.42309599999862</v>
      </c>
    </row>
    <row r="3270" spans="1:5" x14ac:dyDescent="0.25">
      <c r="A3270">
        <v>117329.857544</v>
      </c>
      <c r="B3270">
        <v>78</v>
      </c>
      <c r="C3270">
        <f t="shared" si="102"/>
        <v>62</v>
      </c>
      <c r="E3270">
        <f t="shared" si="103"/>
        <v>2.5642999999981839</v>
      </c>
    </row>
    <row r="3271" spans="1:5" x14ac:dyDescent="0.25">
      <c r="A3271">
        <v>117332.421844</v>
      </c>
      <c r="B3271">
        <v>164</v>
      </c>
      <c r="C3271">
        <f t="shared" si="102"/>
        <v>148</v>
      </c>
      <c r="E3271">
        <f t="shared" si="103"/>
        <v>2.7780000091297552E-3</v>
      </c>
    </row>
    <row r="3272" spans="1:5" x14ac:dyDescent="0.25">
      <c r="A3272">
        <v>117332.42462200001</v>
      </c>
      <c r="B3272">
        <v>76</v>
      </c>
      <c r="C3272">
        <f t="shared" si="102"/>
        <v>60</v>
      </c>
      <c r="E3272">
        <f t="shared" si="103"/>
        <v>0.22695899999234825</v>
      </c>
    </row>
    <row r="3273" spans="1:5" x14ac:dyDescent="0.25">
      <c r="A3273">
        <v>117332.651581</v>
      </c>
      <c r="B3273">
        <v>80</v>
      </c>
      <c r="C3273">
        <f t="shared" si="102"/>
        <v>64</v>
      </c>
      <c r="E3273">
        <f t="shared" si="103"/>
        <v>2.4399999529123306E-4</v>
      </c>
    </row>
    <row r="3274" spans="1:5" x14ac:dyDescent="0.25">
      <c r="A3274">
        <v>117332.65182499999</v>
      </c>
      <c r="B3274">
        <v>68</v>
      </c>
      <c r="C3274">
        <f t="shared" si="102"/>
        <v>52</v>
      </c>
      <c r="E3274">
        <f t="shared" si="103"/>
        <v>4.7000000049592927E-3</v>
      </c>
    </row>
    <row r="3275" spans="1:5" x14ac:dyDescent="0.25">
      <c r="A3275">
        <v>117332.656525</v>
      </c>
      <c r="B3275">
        <v>148</v>
      </c>
      <c r="C3275">
        <f t="shared" si="102"/>
        <v>132</v>
      </c>
      <c r="E3275">
        <f t="shared" si="103"/>
        <v>0.27535999999963678</v>
      </c>
    </row>
    <row r="3276" spans="1:5" x14ac:dyDescent="0.25">
      <c r="A3276">
        <v>117332.931885</v>
      </c>
      <c r="B3276">
        <v>1516</v>
      </c>
      <c r="C3276">
        <f t="shared" si="102"/>
        <v>1500</v>
      </c>
      <c r="E3276">
        <f t="shared" si="103"/>
        <v>1.829999964684248E-4</v>
      </c>
    </row>
    <row r="3277" spans="1:5" x14ac:dyDescent="0.25">
      <c r="A3277">
        <v>117332.93206799999</v>
      </c>
      <c r="B3277">
        <v>68</v>
      </c>
      <c r="C3277">
        <f t="shared" si="102"/>
        <v>52</v>
      </c>
      <c r="E3277">
        <f t="shared" si="103"/>
        <v>4.0497000009054318E-2</v>
      </c>
    </row>
    <row r="3278" spans="1:5" x14ac:dyDescent="0.25">
      <c r="A3278">
        <v>117332.972565</v>
      </c>
      <c r="B3278">
        <v>1516</v>
      </c>
      <c r="C3278">
        <f t="shared" si="102"/>
        <v>1500</v>
      </c>
      <c r="E3278">
        <f t="shared" si="103"/>
        <v>1.5199999324977398E-4</v>
      </c>
    </row>
    <row r="3279" spans="1:5" x14ac:dyDescent="0.25">
      <c r="A3279">
        <v>117332.972717</v>
      </c>
      <c r="B3279">
        <v>68</v>
      </c>
      <c r="C3279">
        <f t="shared" si="102"/>
        <v>52</v>
      </c>
      <c r="E3279">
        <f t="shared" si="103"/>
        <v>2.9693999997107312E-2</v>
      </c>
    </row>
    <row r="3280" spans="1:5" x14ac:dyDescent="0.25">
      <c r="A3280">
        <v>117333.00241099999</v>
      </c>
      <c r="B3280">
        <v>1414</v>
      </c>
      <c r="C3280">
        <f t="shared" si="102"/>
        <v>1398</v>
      </c>
      <c r="E3280">
        <f t="shared" si="103"/>
        <v>1.2200001219753176E-4</v>
      </c>
    </row>
    <row r="3281" spans="1:5" x14ac:dyDescent="0.25">
      <c r="A3281">
        <v>117333.00253300001</v>
      </c>
      <c r="B3281">
        <v>68</v>
      </c>
      <c r="C3281">
        <f t="shared" si="102"/>
        <v>52</v>
      </c>
      <c r="E3281">
        <f t="shared" si="103"/>
        <v>0.21804799999517854</v>
      </c>
    </row>
    <row r="3282" spans="1:5" x14ac:dyDescent="0.25">
      <c r="A3282">
        <v>117333.220581</v>
      </c>
      <c r="B3282">
        <v>250</v>
      </c>
      <c r="C3282">
        <f t="shared" si="102"/>
        <v>234</v>
      </c>
      <c r="E3282">
        <f t="shared" si="103"/>
        <v>0.22097799999755807</v>
      </c>
    </row>
    <row r="3283" spans="1:5" x14ac:dyDescent="0.25">
      <c r="A3283">
        <v>117333.441559</v>
      </c>
      <c r="B3283">
        <v>111</v>
      </c>
      <c r="C3283">
        <f t="shared" si="102"/>
        <v>95</v>
      </c>
      <c r="E3283">
        <f t="shared" si="103"/>
        <v>9.0999994426965714E-5</v>
      </c>
    </row>
    <row r="3284" spans="1:5" x14ac:dyDescent="0.25">
      <c r="A3284">
        <v>117333.44164999999</v>
      </c>
      <c r="B3284">
        <v>68</v>
      </c>
      <c r="C3284">
        <f t="shared" si="102"/>
        <v>52</v>
      </c>
      <c r="E3284">
        <f t="shared" si="103"/>
        <v>7.2030000010272488E-3</v>
      </c>
    </row>
    <row r="3285" spans="1:5" x14ac:dyDescent="0.25">
      <c r="A3285">
        <v>117333.44885299999</v>
      </c>
      <c r="B3285">
        <v>88</v>
      </c>
      <c r="C3285">
        <f t="shared" si="102"/>
        <v>72</v>
      </c>
      <c r="E3285">
        <f t="shared" si="103"/>
        <v>6.2744000009843148E-2</v>
      </c>
    </row>
    <row r="3286" spans="1:5" x14ac:dyDescent="0.25">
      <c r="A3286">
        <v>117333.511597</v>
      </c>
      <c r="B3286">
        <v>236</v>
      </c>
      <c r="C3286">
        <f t="shared" si="102"/>
        <v>220</v>
      </c>
      <c r="E3286">
        <f t="shared" si="103"/>
        <v>2.6274999996530823E-2</v>
      </c>
    </row>
    <row r="3287" spans="1:5" x14ac:dyDescent="0.25">
      <c r="A3287">
        <v>117333.537872</v>
      </c>
      <c r="B3287">
        <v>664</v>
      </c>
      <c r="C3287">
        <f t="shared" si="102"/>
        <v>648</v>
      </c>
      <c r="E3287">
        <f t="shared" si="103"/>
        <v>0.33425899999565445</v>
      </c>
    </row>
    <row r="3288" spans="1:5" x14ac:dyDescent="0.25">
      <c r="A3288">
        <v>117333.872131</v>
      </c>
      <c r="B3288">
        <v>68</v>
      </c>
      <c r="C3288">
        <f t="shared" si="102"/>
        <v>52</v>
      </c>
      <c r="E3288">
        <f t="shared" si="103"/>
        <v>0.12933399999747053</v>
      </c>
    </row>
    <row r="3289" spans="1:5" x14ac:dyDescent="0.25">
      <c r="A3289">
        <v>117334.00146499999</v>
      </c>
      <c r="B3289">
        <v>692</v>
      </c>
      <c r="C3289">
        <f t="shared" si="102"/>
        <v>676</v>
      </c>
      <c r="E3289">
        <f t="shared" si="103"/>
        <v>1.5200000780168921E-4</v>
      </c>
    </row>
    <row r="3290" spans="1:5" x14ac:dyDescent="0.25">
      <c r="A3290">
        <v>117334.001617</v>
      </c>
      <c r="B3290">
        <v>68</v>
      </c>
      <c r="C3290">
        <f t="shared" si="102"/>
        <v>52</v>
      </c>
      <c r="E3290">
        <f t="shared" si="103"/>
        <v>4.6814000001177192E-2</v>
      </c>
    </row>
    <row r="3291" spans="1:5" x14ac:dyDescent="0.25">
      <c r="A3291">
        <v>117334.048431</v>
      </c>
      <c r="B3291">
        <v>91</v>
      </c>
      <c r="C3291">
        <f t="shared" si="102"/>
        <v>75</v>
      </c>
      <c r="E3291">
        <f t="shared" si="103"/>
        <v>7.3299999348819256E-4</v>
      </c>
    </row>
    <row r="3292" spans="1:5" x14ac:dyDescent="0.25">
      <c r="A3292">
        <v>117334.049164</v>
      </c>
      <c r="B3292">
        <v>68</v>
      </c>
      <c r="C3292">
        <f t="shared" si="102"/>
        <v>52</v>
      </c>
      <c r="E3292">
        <f t="shared" si="103"/>
        <v>0.22253400000045076</v>
      </c>
    </row>
    <row r="3293" spans="1:5" x14ac:dyDescent="0.25">
      <c r="A3293">
        <v>117334.271698</v>
      </c>
      <c r="B3293">
        <v>68</v>
      </c>
      <c r="C3293">
        <f t="shared" si="102"/>
        <v>52</v>
      </c>
      <c r="E3293">
        <f t="shared" si="103"/>
        <v>2.7499999850988388E-4</v>
      </c>
    </row>
    <row r="3294" spans="1:5" x14ac:dyDescent="0.25">
      <c r="A3294">
        <v>117334.271973</v>
      </c>
      <c r="B3294">
        <v>68</v>
      </c>
      <c r="C3294">
        <f t="shared" si="102"/>
        <v>52</v>
      </c>
      <c r="E3294">
        <f t="shared" si="103"/>
        <v>2.4399999529123306E-4</v>
      </c>
    </row>
    <row r="3295" spans="1:5" x14ac:dyDescent="0.25">
      <c r="A3295">
        <v>117334.271729</v>
      </c>
      <c r="B3295">
        <v>68</v>
      </c>
      <c r="C3295">
        <f t="shared" si="102"/>
        <v>52</v>
      </c>
      <c r="E3295">
        <f t="shared" si="103"/>
        <v>60.243407999994815</v>
      </c>
    </row>
    <row r="3296" spans="1:5" x14ac:dyDescent="0.25">
      <c r="A3296">
        <v>117394.51513699999</v>
      </c>
      <c r="B3296">
        <v>69</v>
      </c>
      <c r="C3296">
        <f t="shared" si="102"/>
        <v>53</v>
      </c>
      <c r="E3296">
        <f t="shared" si="103"/>
        <v>0.4330140000092797</v>
      </c>
    </row>
    <row r="3297" spans="1:5" x14ac:dyDescent="0.25">
      <c r="A3297">
        <v>117394.948151</v>
      </c>
      <c r="B3297">
        <v>112</v>
      </c>
      <c r="C3297">
        <f t="shared" si="102"/>
        <v>96</v>
      </c>
      <c r="E3297">
        <f t="shared" si="103"/>
        <v>1.829999964684248E-4</v>
      </c>
    </row>
    <row r="3298" spans="1:5" x14ac:dyDescent="0.25">
      <c r="A3298">
        <v>117394.948334</v>
      </c>
      <c r="B3298">
        <v>68</v>
      </c>
      <c r="C3298">
        <f t="shared" si="102"/>
        <v>52</v>
      </c>
      <c r="E3298">
        <f t="shared" si="103"/>
        <v>0.36001600000599865</v>
      </c>
    </row>
    <row r="3299" spans="1:5" x14ac:dyDescent="0.25">
      <c r="A3299">
        <v>117395.30835000001</v>
      </c>
      <c r="B3299">
        <v>68</v>
      </c>
      <c r="C3299">
        <f t="shared" si="102"/>
        <v>52</v>
      </c>
      <c r="E3299">
        <f t="shared" si="103"/>
        <v>3.6599999293684959E-4</v>
      </c>
    </row>
    <row r="3300" spans="1:5" x14ac:dyDescent="0.25">
      <c r="A3300">
        <v>117395.308716</v>
      </c>
      <c r="B3300">
        <v>107</v>
      </c>
      <c r="C3300">
        <f t="shared" si="102"/>
        <v>91</v>
      </c>
      <c r="E3300">
        <f t="shared" si="103"/>
        <v>0.65951500000664964</v>
      </c>
    </row>
    <row r="3301" spans="1:5" x14ac:dyDescent="0.25">
      <c r="A3301">
        <v>117395.96823100001</v>
      </c>
      <c r="B3301">
        <v>68</v>
      </c>
      <c r="C3301">
        <f t="shared" si="102"/>
        <v>52</v>
      </c>
      <c r="E3301">
        <f t="shared" si="103"/>
        <v>283.56106599999475</v>
      </c>
    </row>
    <row r="3302" spans="1:5" x14ac:dyDescent="0.25">
      <c r="A3302">
        <v>117679.529297</v>
      </c>
      <c r="B3302">
        <v>69</v>
      </c>
      <c r="C3302">
        <f t="shared" si="102"/>
        <v>53</v>
      </c>
      <c r="E3302">
        <f t="shared" si="103"/>
        <v>2.8699029999988852</v>
      </c>
    </row>
    <row r="3303" spans="1:5" x14ac:dyDescent="0.25">
      <c r="A3303">
        <v>117682.3992</v>
      </c>
      <c r="B3303">
        <v>68</v>
      </c>
      <c r="C3303">
        <f t="shared" si="102"/>
        <v>52</v>
      </c>
      <c r="E3303">
        <f t="shared" si="103"/>
        <v>3.6700000055134296E-4</v>
      </c>
    </row>
    <row r="3304" spans="1:5" x14ac:dyDescent="0.25">
      <c r="A3304">
        <v>117682.399567</v>
      </c>
      <c r="B3304">
        <v>70</v>
      </c>
      <c r="C3304">
        <f t="shared" si="102"/>
        <v>54</v>
      </c>
      <c r="E3304">
        <f t="shared" si="103"/>
        <v>0.31945799999812152</v>
      </c>
    </row>
    <row r="3305" spans="1:5" x14ac:dyDescent="0.25">
      <c r="A3305">
        <v>117682.719025</v>
      </c>
      <c r="B3305">
        <v>68</v>
      </c>
      <c r="C3305">
        <f t="shared" si="102"/>
        <v>52</v>
      </c>
      <c r="E3305">
        <f t="shared" si="103"/>
        <v>281.80831900000339</v>
      </c>
    </row>
    <row r="3306" spans="1:5" x14ac:dyDescent="0.25">
      <c r="A3306">
        <v>117964.527344</v>
      </c>
      <c r="B3306">
        <v>69</v>
      </c>
      <c r="C3306">
        <f t="shared" si="102"/>
        <v>53</v>
      </c>
      <c r="E3306">
        <f t="shared" si="103"/>
        <v>2.2257379999937257</v>
      </c>
    </row>
    <row r="3307" spans="1:5" x14ac:dyDescent="0.25">
      <c r="A3307">
        <v>117966.753082</v>
      </c>
      <c r="B3307">
        <v>68</v>
      </c>
      <c r="C3307">
        <f t="shared" si="102"/>
        <v>52</v>
      </c>
      <c r="E3307">
        <f t="shared" si="103"/>
        <v>3.0500000866595656E-4</v>
      </c>
    </row>
    <row r="3308" spans="1:5" x14ac:dyDescent="0.25">
      <c r="A3308">
        <v>117966.753387</v>
      </c>
      <c r="B3308">
        <v>70</v>
      </c>
      <c r="C3308">
        <f t="shared" si="102"/>
        <v>54</v>
      </c>
      <c r="E3308">
        <f t="shared" si="103"/>
        <v>0.59967099998902995</v>
      </c>
    </row>
    <row r="3309" spans="1:5" x14ac:dyDescent="0.25">
      <c r="A3309">
        <v>117967.35305799999</v>
      </c>
      <c r="B3309">
        <v>68</v>
      </c>
      <c r="C3309">
        <f t="shared" si="102"/>
        <v>52</v>
      </c>
      <c r="E3309">
        <f t="shared" si="103"/>
        <v>282.19067400001222</v>
      </c>
    </row>
    <row r="3310" spans="1:5" x14ac:dyDescent="0.25">
      <c r="A3310">
        <v>118249.54373200001</v>
      </c>
      <c r="B3310">
        <v>69</v>
      </c>
      <c r="C3310">
        <f t="shared" si="102"/>
        <v>53</v>
      </c>
      <c r="E3310">
        <f t="shared" si="103"/>
        <v>2.2766719999926863</v>
      </c>
    </row>
    <row r="3311" spans="1:5" x14ac:dyDescent="0.25">
      <c r="A3311">
        <v>118251.820404</v>
      </c>
      <c r="B3311">
        <v>68</v>
      </c>
      <c r="C3311">
        <f t="shared" si="102"/>
        <v>52</v>
      </c>
      <c r="E3311">
        <f t="shared" si="103"/>
        <v>3.6600000748876482E-4</v>
      </c>
    </row>
    <row r="3312" spans="1:5" x14ac:dyDescent="0.25">
      <c r="A3312">
        <v>118251.82077000001</v>
      </c>
      <c r="B3312">
        <v>70</v>
      </c>
      <c r="C3312">
        <f t="shared" si="102"/>
        <v>54</v>
      </c>
      <c r="E3312">
        <f t="shared" si="103"/>
        <v>0.59964000000036322</v>
      </c>
    </row>
    <row r="3313" spans="1:5" x14ac:dyDescent="0.25">
      <c r="A3313">
        <v>118252.42041000001</v>
      </c>
      <c r="B3313">
        <v>68</v>
      </c>
      <c r="C3313">
        <f t="shared" si="102"/>
        <v>52</v>
      </c>
      <c r="E3313">
        <f t="shared" si="103"/>
        <v>46.119323999999324</v>
      </c>
    </row>
    <row r="3314" spans="1:5" x14ac:dyDescent="0.25">
      <c r="A3314">
        <v>118298.53973400001</v>
      </c>
      <c r="B3314">
        <v>112</v>
      </c>
      <c r="C3314">
        <f t="shared" si="102"/>
        <v>96</v>
      </c>
      <c r="E3314">
        <f t="shared" si="103"/>
        <v>3.6599999293684959E-4</v>
      </c>
    </row>
    <row r="3315" spans="1:5" x14ac:dyDescent="0.25">
      <c r="A3315">
        <v>118298.5401</v>
      </c>
      <c r="B3315">
        <v>68</v>
      </c>
      <c r="C3315">
        <f t="shared" si="102"/>
        <v>52</v>
      </c>
      <c r="E3315">
        <f t="shared" si="103"/>
        <v>2.7740999998059124E-2</v>
      </c>
    </row>
    <row r="3316" spans="1:5" x14ac:dyDescent="0.25">
      <c r="A3316">
        <v>118298.567841</v>
      </c>
      <c r="B3316">
        <v>69</v>
      </c>
      <c r="C3316">
        <f t="shared" si="102"/>
        <v>53</v>
      </c>
      <c r="E3316">
        <f t="shared" si="103"/>
        <v>0.60202000000572298</v>
      </c>
    </row>
    <row r="3317" spans="1:5" x14ac:dyDescent="0.25">
      <c r="A3317">
        <v>118299.169861</v>
      </c>
      <c r="B3317">
        <v>68</v>
      </c>
      <c r="C3317">
        <f t="shared" si="102"/>
        <v>52</v>
      </c>
      <c r="E3317">
        <f t="shared" si="103"/>
        <v>1.2819999974453822E-3</v>
      </c>
    </row>
    <row r="3318" spans="1:5" x14ac:dyDescent="0.25">
      <c r="A3318">
        <v>118299.171143</v>
      </c>
      <c r="B3318">
        <v>104</v>
      </c>
      <c r="C3318">
        <f t="shared" si="102"/>
        <v>88</v>
      </c>
      <c r="E3318">
        <f t="shared" si="103"/>
        <v>0.63873200000671204</v>
      </c>
    </row>
    <row r="3319" spans="1:5" x14ac:dyDescent="0.25">
      <c r="A3319">
        <v>118299.80987500001</v>
      </c>
      <c r="B3319">
        <v>68</v>
      </c>
      <c r="C3319">
        <f t="shared" si="102"/>
        <v>52</v>
      </c>
      <c r="E3319">
        <f t="shared" si="103"/>
        <v>234.71893399998953</v>
      </c>
    </row>
    <row r="3320" spans="1:5" x14ac:dyDescent="0.25">
      <c r="A3320">
        <v>118534.528809</v>
      </c>
      <c r="B3320">
        <v>69</v>
      </c>
      <c r="C3320">
        <f t="shared" si="102"/>
        <v>53</v>
      </c>
      <c r="E3320">
        <f t="shared" si="103"/>
        <v>2.7461850000108825</v>
      </c>
    </row>
    <row r="3321" spans="1:5" x14ac:dyDescent="0.25">
      <c r="A3321">
        <v>118537.27499400001</v>
      </c>
      <c r="B3321">
        <v>68</v>
      </c>
      <c r="C3321">
        <f t="shared" si="102"/>
        <v>52</v>
      </c>
      <c r="E3321">
        <f t="shared" si="103"/>
        <v>3.0499999411404133E-4</v>
      </c>
    </row>
    <row r="3322" spans="1:5" x14ac:dyDescent="0.25">
      <c r="A3322">
        <v>118537.275299</v>
      </c>
      <c r="B3322">
        <v>70</v>
      </c>
      <c r="C3322">
        <f t="shared" si="102"/>
        <v>54</v>
      </c>
      <c r="E3322">
        <f t="shared" si="103"/>
        <v>0.29971300000033807</v>
      </c>
    </row>
    <row r="3323" spans="1:5" x14ac:dyDescent="0.25">
      <c r="A3323">
        <v>118537.575012</v>
      </c>
      <c r="B3323">
        <v>68</v>
      </c>
      <c r="C3323">
        <f t="shared" si="102"/>
        <v>52</v>
      </c>
      <c r="E3323">
        <f t="shared" si="103"/>
        <v>32.498810000004596</v>
      </c>
    </row>
    <row r="3324" spans="1:5" x14ac:dyDescent="0.25">
      <c r="A3324">
        <v>118570.07382200001</v>
      </c>
      <c r="B3324">
        <v>93</v>
      </c>
      <c r="C3324">
        <f t="shared" si="102"/>
        <v>77</v>
      </c>
      <c r="E3324">
        <f t="shared" si="103"/>
        <v>1.9736019999982091</v>
      </c>
    </row>
    <row r="3325" spans="1:5" x14ac:dyDescent="0.25">
      <c r="A3325">
        <v>118572.047424</v>
      </c>
      <c r="B3325">
        <v>93</v>
      </c>
      <c r="C3325">
        <f t="shared" si="102"/>
        <v>77</v>
      </c>
      <c r="E3325">
        <f t="shared" si="103"/>
        <v>3.060000017285347E-4</v>
      </c>
    </row>
    <row r="3326" spans="1:5" x14ac:dyDescent="0.25">
      <c r="A3326">
        <v>118572.04773000001</v>
      </c>
      <c r="B3326">
        <v>68</v>
      </c>
      <c r="C3326">
        <f t="shared" si="102"/>
        <v>52</v>
      </c>
      <c r="E3326">
        <f t="shared" si="103"/>
        <v>247.46096799999941</v>
      </c>
    </row>
    <row r="3327" spans="1:5" x14ac:dyDescent="0.25">
      <c r="A3327">
        <v>118819.50869800001</v>
      </c>
      <c r="B3327">
        <v>69</v>
      </c>
      <c r="C3327">
        <f t="shared" si="102"/>
        <v>53</v>
      </c>
      <c r="E3327">
        <f t="shared" si="103"/>
        <v>2.1361380000016652</v>
      </c>
    </row>
    <row r="3328" spans="1:5" x14ac:dyDescent="0.25">
      <c r="A3328">
        <v>118821.64483600001</v>
      </c>
      <c r="B3328">
        <v>68</v>
      </c>
      <c r="C3328">
        <f t="shared" si="102"/>
        <v>52</v>
      </c>
      <c r="E3328">
        <f t="shared" si="103"/>
        <v>3.9699999615550041E-4</v>
      </c>
    </row>
    <row r="3329" spans="1:5" x14ac:dyDescent="0.25">
      <c r="A3329">
        <v>118821.645233</v>
      </c>
      <c r="B3329">
        <v>70</v>
      </c>
      <c r="C3329">
        <f t="shared" si="102"/>
        <v>54</v>
      </c>
      <c r="E3329">
        <f t="shared" si="103"/>
        <v>0.57943699999304954</v>
      </c>
    </row>
    <row r="3330" spans="1:5" x14ac:dyDescent="0.25">
      <c r="A3330">
        <v>118822.22467</v>
      </c>
      <c r="B3330">
        <v>68</v>
      </c>
      <c r="C3330">
        <f t="shared" ref="C3330:C3393" si="104">B3330-16</f>
        <v>52</v>
      </c>
      <c r="E3330">
        <f t="shared" ref="E3330:E3393" si="105">ABS(A3331-A3330)</f>
        <v>282.28613300000143</v>
      </c>
    </row>
    <row r="3331" spans="1:5" x14ac:dyDescent="0.25">
      <c r="A3331">
        <v>119104.510803</v>
      </c>
      <c r="B3331">
        <v>69</v>
      </c>
      <c r="C3331">
        <f t="shared" si="104"/>
        <v>53</v>
      </c>
      <c r="E3331">
        <f t="shared" si="105"/>
        <v>2.1713870000094175</v>
      </c>
    </row>
    <row r="3332" spans="1:5" x14ac:dyDescent="0.25">
      <c r="A3332">
        <v>119106.68219000001</v>
      </c>
      <c r="B3332">
        <v>68</v>
      </c>
      <c r="C3332">
        <f t="shared" si="104"/>
        <v>52</v>
      </c>
      <c r="E3332">
        <f t="shared" si="105"/>
        <v>3.9699999615550041E-4</v>
      </c>
    </row>
    <row r="3333" spans="1:5" x14ac:dyDescent="0.25">
      <c r="A3333">
        <v>119106.682587</v>
      </c>
      <c r="B3333">
        <v>70</v>
      </c>
      <c r="C3333">
        <f t="shared" si="104"/>
        <v>54</v>
      </c>
      <c r="E3333">
        <f t="shared" si="105"/>
        <v>0.55929499999911059</v>
      </c>
    </row>
    <row r="3334" spans="1:5" x14ac:dyDescent="0.25">
      <c r="A3334">
        <v>119107.241882</v>
      </c>
      <c r="B3334">
        <v>68</v>
      </c>
      <c r="C3334">
        <f t="shared" si="104"/>
        <v>52</v>
      </c>
      <c r="E3334">
        <f t="shared" si="105"/>
        <v>97.798523000004934</v>
      </c>
    </row>
    <row r="3335" spans="1:5" x14ac:dyDescent="0.25">
      <c r="A3335">
        <v>119205.04040500001</v>
      </c>
      <c r="B3335">
        <v>112</v>
      </c>
      <c r="C3335">
        <f t="shared" si="104"/>
        <v>96</v>
      </c>
      <c r="E3335">
        <f t="shared" si="105"/>
        <v>3.5248000000137836E-2</v>
      </c>
    </row>
    <row r="3336" spans="1:5" x14ac:dyDescent="0.25">
      <c r="A3336">
        <v>119205.07565300001</v>
      </c>
      <c r="B3336">
        <v>69</v>
      </c>
      <c r="C3336">
        <f t="shared" si="104"/>
        <v>53</v>
      </c>
      <c r="E3336">
        <f t="shared" si="105"/>
        <v>0.30490099999587983</v>
      </c>
    </row>
    <row r="3337" spans="1:5" x14ac:dyDescent="0.25">
      <c r="A3337">
        <v>119205.380554</v>
      </c>
      <c r="B3337">
        <v>68</v>
      </c>
      <c r="C3337">
        <f t="shared" si="104"/>
        <v>52</v>
      </c>
      <c r="E3337">
        <f t="shared" si="105"/>
        <v>3.6599999293684959E-4</v>
      </c>
    </row>
    <row r="3338" spans="1:5" x14ac:dyDescent="0.25">
      <c r="A3338">
        <v>119205.38092</v>
      </c>
      <c r="B3338">
        <v>104</v>
      </c>
      <c r="C3338">
        <f t="shared" si="104"/>
        <v>88</v>
      </c>
      <c r="E3338">
        <f t="shared" si="105"/>
        <v>0.29959100000269245</v>
      </c>
    </row>
    <row r="3339" spans="1:5" x14ac:dyDescent="0.25">
      <c r="A3339">
        <v>119205.680511</v>
      </c>
      <c r="B3339">
        <v>68</v>
      </c>
      <c r="C3339">
        <f t="shared" si="104"/>
        <v>52</v>
      </c>
      <c r="E3339">
        <f t="shared" si="105"/>
        <v>183.83673100000306</v>
      </c>
    </row>
    <row r="3340" spans="1:5" x14ac:dyDescent="0.25">
      <c r="A3340">
        <v>119389.517242</v>
      </c>
      <c r="B3340">
        <v>69</v>
      </c>
      <c r="C3340">
        <f t="shared" si="104"/>
        <v>53</v>
      </c>
      <c r="E3340">
        <f t="shared" si="105"/>
        <v>2.2323920000053477</v>
      </c>
    </row>
    <row r="3341" spans="1:5" x14ac:dyDescent="0.25">
      <c r="A3341">
        <v>119391.74963400001</v>
      </c>
      <c r="B3341">
        <v>68</v>
      </c>
      <c r="C3341">
        <f t="shared" si="104"/>
        <v>52</v>
      </c>
      <c r="E3341">
        <f t="shared" si="105"/>
        <v>4.5799999497830868E-4</v>
      </c>
    </row>
    <row r="3342" spans="1:5" x14ac:dyDescent="0.25">
      <c r="A3342">
        <v>119391.750092</v>
      </c>
      <c r="B3342">
        <v>70</v>
      </c>
      <c r="C3342">
        <f t="shared" si="104"/>
        <v>54</v>
      </c>
      <c r="E3342">
        <f t="shared" si="105"/>
        <v>0.57968100000289269</v>
      </c>
    </row>
    <row r="3343" spans="1:5" x14ac:dyDescent="0.25">
      <c r="A3343">
        <v>119392.329773</v>
      </c>
      <c r="B3343">
        <v>68</v>
      </c>
      <c r="C3343">
        <f t="shared" si="104"/>
        <v>52</v>
      </c>
      <c r="E3343">
        <f t="shared" si="105"/>
        <v>282.1893310000014</v>
      </c>
    </row>
    <row r="3344" spans="1:5" x14ac:dyDescent="0.25">
      <c r="A3344">
        <v>119674.51910400001</v>
      </c>
      <c r="B3344">
        <v>69</v>
      </c>
      <c r="C3344">
        <f t="shared" si="104"/>
        <v>53</v>
      </c>
      <c r="E3344">
        <f t="shared" si="105"/>
        <v>2.1075129999953788</v>
      </c>
    </row>
    <row r="3345" spans="1:5" x14ac:dyDescent="0.25">
      <c r="A3345">
        <v>119676.626617</v>
      </c>
      <c r="B3345">
        <v>68</v>
      </c>
      <c r="C3345">
        <f t="shared" si="104"/>
        <v>52</v>
      </c>
      <c r="E3345">
        <f t="shared" si="105"/>
        <v>1.0712000002968125E-2</v>
      </c>
    </row>
    <row r="3346" spans="1:5" x14ac:dyDescent="0.25">
      <c r="A3346">
        <v>119676.637329</v>
      </c>
      <c r="B3346">
        <v>70</v>
      </c>
      <c r="C3346">
        <f t="shared" si="104"/>
        <v>54</v>
      </c>
      <c r="E3346">
        <f t="shared" si="105"/>
        <v>0.56942800000251736</v>
      </c>
    </row>
    <row r="3347" spans="1:5" x14ac:dyDescent="0.25">
      <c r="A3347">
        <v>119677.20675700001</v>
      </c>
      <c r="B3347">
        <v>68</v>
      </c>
      <c r="C3347">
        <f t="shared" si="104"/>
        <v>52</v>
      </c>
      <c r="E3347">
        <f t="shared" si="105"/>
        <v>282.31838999998581</v>
      </c>
    </row>
    <row r="3348" spans="1:5" x14ac:dyDescent="0.25">
      <c r="A3348">
        <v>119959.52514699999</v>
      </c>
      <c r="B3348">
        <v>69</v>
      </c>
      <c r="C3348">
        <f t="shared" si="104"/>
        <v>53</v>
      </c>
      <c r="E3348">
        <f t="shared" si="105"/>
        <v>2.687316000010469</v>
      </c>
    </row>
    <row r="3349" spans="1:5" x14ac:dyDescent="0.25">
      <c r="A3349">
        <v>119962.212463</v>
      </c>
      <c r="B3349">
        <v>68</v>
      </c>
      <c r="C3349">
        <f t="shared" si="104"/>
        <v>52</v>
      </c>
      <c r="E3349">
        <f t="shared" si="105"/>
        <v>3.3599999733269215E-4</v>
      </c>
    </row>
    <row r="3350" spans="1:5" x14ac:dyDescent="0.25">
      <c r="A3350">
        <v>119962.212799</v>
      </c>
      <c r="B3350">
        <v>70</v>
      </c>
      <c r="C3350">
        <f t="shared" si="104"/>
        <v>54</v>
      </c>
      <c r="E3350">
        <f t="shared" si="105"/>
        <v>0.29892000000108965</v>
      </c>
    </row>
    <row r="3351" spans="1:5" x14ac:dyDescent="0.25">
      <c r="A3351">
        <v>119962.511719</v>
      </c>
      <c r="B3351">
        <v>68</v>
      </c>
      <c r="C3351">
        <f t="shared" si="104"/>
        <v>52</v>
      </c>
      <c r="E3351">
        <f t="shared" si="105"/>
        <v>145.92184399999678</v>
      </c>
    </row>
    <row r="3352" spans="1:5" x14ac:dyDescent="0.25">
      <c r="A3352">
        <v>120108.433563</v>
      </c>
      <c r="B3352">
        <v>112</v>
      </c>
      <c r="C3352">
        <f t="shared" si="104"/>
        <v>96</v>
      </c>
      <c r="E3352">
        <f t="shared" si="105"/>
        <v>2.3956999997608364E-2</v>
      </c>
    </row>
    <row r="3353" spans="1:5" x14ac:dyDescent="0.25">
      <c r="A3353">
        <v>120108.45752</v>
      </c>
      <c r="B3353">
        <v>69</v>
      </c>
      <c r="C3353">
        <f t="shared" si="104"/>
        <v>53</v>
      </c>
      <c r="E3353">
        <f t="shared" si="105"/>
        <v>0.54504300000553485</v>
      </c>
    </row>
    <row r="3354" spans="1:5" x14ac:dyDescent="0.25">
      <c r="A3354">
        <v>120109.002563</v>
      </c>
      <c r="B3354">
        <v>68</v>
      </c>
      <c r="C3354">
        <f t="shared" si="104"/>
        <v>52</v>
      </c>
      <c r="E3354">
        <f t="shared" si="105"/>
        <v>3.9699999615550041E-4</v>
      </c>
    </row>
    <row r="3355" spans="1:5" x14ac:dyDescent="0.25">
      <c r="A3355">
        <v>120109.00296</v>
      </c>
      <c r="B3355">
        <v>104</v>
      </c>
      <c r="C3355">
        <f t="shared" si="104"/>
        <v>88</v>
      </c>
      <c r="E3355">
        <f t="shared" si="105"/>
        <v>0.62982200000260491</v>
      </c>
    </row>
    <row r="3356" spans="1:5" x14ac:dyDescent="0.25">
      <c r="A3356">
        <v>120109.632782</v>
      </c>
      <c r="B3356">
        <v>68</v>
      </c>
      <c r="C3356">
        <f t="shared" si="104"/>
        <v>52</v>
      </c>
      <c r="E3356">
        <f t="shared" si="105"/>
        <v>134.88378899999952</v>
      </c>
    </row>
    <row r="3357" spans="1:5" x14ac:dyDescent="0.25">
      <c r="A3357">
        <v>120244.516571</v>
      </c>
      <c r="B3357">
        <v>69</v>
      </c>
      <c r="C3357">
        <f t="shared" si="104"/>
        <v>53</v>
      </c>
      <c r="E3357">
        <f t="shared" si="105"/>
        <v>2.1550900000002002</v>
      </c>
    </row>
    <row r="3358" spans="1:5" x14ac:dyDescent="0.25">
      <c r="A3358">
        <v>120246.671661</v>
      </c>
      <c r="B3358">
        <v>68</v>
      </c>
      <c r="C3358">
        <f t="shared" si="104"/>
        <v>52</v>
      </c>
      <c r="E3358">
        <f t="shared" si="105"/>
        <v>3.6700000055134296E-4</v>
      </c>
    </row>
    <row r="3359" spans="1:5" x14ac:dyDescent="0.25">
      <c r="A3359">
        <v>120246.672028</v>
      </c>
      <c r="B3359">
        <v>70</v>
      </c>
      <c r="C3359">
        <f t="shared" si="104"/>
        <v>54</v>
      </c>
      <c r="E3359">
        <f t="shared" si="105"/>
        <v>0.57952800000202842</v>
      </c>
    </row>
    <row r="3360" spans="1:5" x14ac:dyDescent="0.25">
      <c r="A3360">
        <v>120247.251556</v>
      </c>
      <c r="B3360">
        <v>68</v>
      </c>
      <c r="C3360">
        <f t="shared" si="104"/>
        <v>52</v>
      </c>
      <c r="E3360">
        <f t="shared" si="105"/>
        <v>4.8220219999930123</v>
      </c>
    </row>
    <row r="3361" spans="1:5" x14ac:dyDescent="0.25">
      <c r="A3361">
        <v>120252.073578</v>
      </c>
      <c r="B3361">
        <v>93</v>
      </c>
      <c r="C3361">
        <f t="shared" si="104"/>
        <v>77</v>
      </c>
      <c r="E3361">
        <f t="shared" si="105"/>
        <v>1.9378660000074888</v>
      </c>
    </row>
    <row r="3362" spans="1:5" x14ac:dyDescent="0.25">
      <c r="A3362">
        <v>120254.011444</v>
      </c>
      <c r="B3362">
        <v>93</v>
      </c>
      <c r="C3362">
        <f t="shared" si="104"/>
        <v>77</v>
      </c>
      <c r="E3362">
        <f t="shared" si="105"/>
        <v>3.0499999411404133E-4</v>
      </c>
    </row>
    <row r="3363" spans="1:5" x14ac:dyDescent="0.25">
      <c r="A3363">
        <v>120254.011749</v>
      </c>
      <c r="B3363">
        <v>68</v>
      </c>
      <c r="C3363">
        <f t="shared" si="104"/>
        <v>52</v>
      </c>
      <c r="E3363">
        <f t="shared" si="105"/>
        <v>275.5151060000062</v>
      </c>
    </row>
    <row r="3364" spans="1:5" x14ac:dyDescent="0.25">
      <c r="A3364">
        <v>120529.526855</v>
      </c>
      <c r="B3364">
        <v>69</v>
      </c>
      <c r="C3364">
        <f t="shared" si="104"/>
        <v>53</v>
      </c>
      <c r="E3364">
        <f t="shared" si="105"/>
        <v>2.0920110000006389</v>
      </c>
    </row>
    <row r="3365" spans="1:5" x14ac:dyDescent="0.25">
      <c r="A3365">
        <v>120531.618866</v>
      </c>
      <c r="B3365">
        <v>68</v>
      </c>
      <c r="C3365">
        <f t="shared" si="104"/>
        <v>52</v>
      </c>
      <c r="E3365">
        <f t="shared" si="105"/>
        <v>3.6599999293684959E-4</v>
      </c>
    </row>
    <row r="3366" spans="1:5" x14ac:dyDescent="0.25">
      <c r="A3366">
        <v>120531.619232</v>
      </c>
      <c r="B3366">
        <v>70</v>
      </c>
      <c r="C3366">
        <f t="shared" si="104"/>
        <v>54</v>
      </c>
      <c r="E3366">
        <f t="shared" si="105"/>
        <v>0.55950899999879766</v>
      </c>
    </row>
    <row r="3367" spans="1:5" x14ac:dyDescent="0.25">
      <c r="A3367">
        <v>120532.178741</v>
      </c>
      <c r="B3367">
        <v>68</v>
      </c>
      <c r="C3367">
        <f t="shared" si="104"/>
        <v>52</v>
      </c>
      <c r="E3367">
        <f t="shared" si="105"/>
        <v>282.37567200000922</v>
      </c>
    </row>
    <row r="3368" spans="1:5" x14ac:dyDescent="0.25">
      <c r="A3368">
        <v>120814.55441300001</v>
      </c>
      <c r="B3368">
        <v>69</v>
      </c>
      <c r="C3368">
        <f t="shared" si="104"/>
        <v>53</v>
      </c>
      <c r="E3368">
        <f t="shared" si="105"/>
        <v>2.6445919999969192</v>
      </c>
    </row>
    <row r="3369" spans="1:5" x14ac:dyDescent="0.25">
      <c r="A3369">
        <v>120817.199005</v>
      </c>
      <c r="B3369">
        <v>68</v>
      </c>
      <c r="C3369">
        <f t="shared" si="104"/>
        <v>52</v>
      </c>
      <c r="E3369">
        <f t="shared" si="105"/>
        <v>3.0499999411404133E-4</v>
      </c>
    </row>
    <row r="3370" spans="1:5" x14ac:dyDescent="0.25">
      <c r="A3370">
        <v>120817.19931</v>
      </c>
      <c r="B3370">
        <v>70</v>
      </c>
      <c r="C3370">
        <f t="shared" si="104"/>
        <v>54</v>
      </c>
      <c r="E3370">
        <f t="shared" si="105"/>
        <v>0.33950800000457093</v>
      </c>
    </row>
    <row r="3371" spans="1:5" x14ac:dyDescent="0.25">
      <c r="A3371">
        <v>120817.538818</v>
      </c>
      <c r="B3371">
        <v>68</v>
      </c>
      <c r="C3371">
        <f t="shared" si="104"/>
        <v>52</v>
      </c>
      <c r="E3371">
        <f t="shared" si="105"/>
        <v>116.54702800000086</v>
      </c>
    </row>
    <row r="3372" spans="1:5" x14ac:dyDescent="0.25">
      <c r="A3372">
        <v>120934.085846</v>
      </c>
      <c r="B3372">
        <v>78</v>
      </c>
      <c r="C3372">
        <f t="shared" si="104"/>
        <v>62</v>
      </c>
      <c r="E3372">
        <f t="shared" si="105"/>
        <v>1.9991759999975329</v>
      </c>
    </row>
    <row r="3373" spans="1:5" x14ac:dyDescent="0.25">
      <c r="A3373">
        <v>120936.085022</v>
      </c>
      <c r="B3373">
        <v>164</v>
      </c>
      <c r="C3373">
        <f t="shared" si="104"/>
        <v>148</v>
      </c>
      <c r="E3373">
        <f t="shared" si="105"/>
        <v>2.7160000026924536E-3</v>
      </c>
    </row>
    <row r="3374" spans="1:5" x14ac:dyDescent="0.25">
      <c r="A3374">
        <v>120936.087738</v>
      </c>
      <c r="B3374">
        <v>76</v>
      </c>
      <c r="C3374">
        <f t="shared" si="104"/>
        <v>60</v>
      </c>
      <c r="E3374">
        <f t="shared" si="105"/>
        <v>0.49752799999259878</v>
      </c>
    </row>
    <row r="3375" spans="1:5" x14ac:dyDescent="0.25">
      <c r="A3375">
        <v>120936.58526599999</v>
      </c>
      <c r="B3375">
        <v>80</v>
      </c>
      <c r="C3375">
        <f t="shared" si="104"/>
        <v>64</v>
      </c>
      <c r="E3375">
        <f t="shared" si="105"/>
        <v>3.0500000866595656E-4</v>
      </c>
    </row>
    <row r="3376" spans="1:5" x14ac:dyDescent="0.25">
      <c r="A3376">
        <v>120936.585571</v>
      </c>
      <c r="B3376">
        <v>68</v>
      </c>
      <c r="C3376">
        <f t="shared" si="104"/>
        <v>52</v>
      </c>
      <c r="E3376">
        <f t="shared" si="105"/>
        <v>4.8529999912716448E-3</v>
      </c>
    </row>
    <row r="3377" spans="1:5" x14ac:dyDescent="0.25">
      <c r="A3377">
        <v>120936.59042399999</v>
      </c>
      <c r="B3377">
        <v>148</v>
      </c>
      <c r="C3377">
        <f t="shared" si="104"/>
        <v>132</v>
      </c>
      <c r="E3377">
        <f t="shared" si="105"/>
        <v>1.184173000001465</v>
      </c>
    </row>
    <row r="3378" spans="1:5" x14ac:dyDescent="0.25">
      <c r="A3378">
        <v>120937.774597</v>
      </c>
      <c r="B3378">
        <v>1516</v>
      </c>
      <c r="C3378">
        <f t="shared" si="104"/>
        <v>1500</v>
      </c>
      <c r="E3378">
        <f t="shared" si="105"/>
        <v>2.1399999968707561E-4</v>
      </c>
    </row>
    <row r="3379" spans="1:5" x14ac:dyDescent="0.25">
      <c r="A3379">
        <v>120937.774811</v>
      </c>
      <c r="B3379">
        <v>68</v>
      </c>
      <c r="C3379">
        <f t="shared" si="104"/>
        <v>52</v>
      </c>
      <c r="E3379">
        <f t="shared" si="105"/>
        <v>5.9936000005109236E-2</v>
      </c>
    </row>
    <row r="3380" spans="1:5" x14ac:dyDescent="0.25">
      <c r="A3380">
        <v>120937.834747</v>
      </c>
      <c r="B3380">
        <v>1516</v>
      </c>
      <c r="C3380">
        <f t="shared" si="104"/>
        <v>1500</v>
      </c>
      <c r="E3380">
        <f t="shared" si="105"/>
        <v>1.5300000086426735E-4</v>
      </c>
    </row>
    <row r="3381" spans="1:5" x14ac:dyDescent="0.25">
      <c r="A3381">
        <v>120937.8349</v>
      </c>
      <c r="B3381">
        <v>68</v>
      </c>
      <c r="C3381">
        <f t="shared" si="104"/>
        <v>52</v>
      </c>
      <c r="E3381">
        <f t="shared" si="105"/>
        <v>5.0415000005159527E-2</v>
      </c>
    </row>
    <row r="3382" spans="1:5" x14ac:dyDescent="0.25">
      <c r="A3382">
        <v>120937.88531500001</v>
      </c>
      <c r="B3382">
        <v>1414</v>
      </c>
      <c r="C3382">
        <f t="shared" si="104"/>
        <v>1398</v>
      </c>
      <c r="E3382">
        <f t="shared" si="105"/>
        <v>2.1399999968707561E-4</v>
      </c>
    </row>
    <row r="3383" spans="1:5" x14ac:dyDescent="0.25">
      <c r="A3383">
        <v>120937.88552900001</v>
      </c>
      <c r="B3383">
        <v>68</v>
      </c>
      <c r="C3383">
        <f t="shared" si="104"/>
        <v>52</v>
      </c>
      <c r="E3383">
        <f t="shared" si="105"/>
        <v>0.29226599998946767</v>
      </c>
    </row>
    <row r="3384" spans="1:5" x14ac:dyDescent="0.25">
      <c r="A3384">
        <v>120938.177795</v>
      </c>
      <c r="B3384">
        <v>250</v>
      </c>
      <c r="C3384">
        <f t="shared" si="104"/>
        <v>234</v>
      </c>
      <c r="E3384">
        <f t="shared" si="105"/>
        <v>2.0021059999999125</v>
      </c>
    </row>
    <row r="3385" spans="1:5" x14ac:dyDescent="0.25">
      <c r="A3385">
        <v>120940.179901</v>
      </c>
      <c r="B3385">
        <v>250</v>
      </c>
      <c r="C3385">
        <f t="shared" si="104"/>
        <v>234</v>
      </c>
      <c r="E3385">
        <f t="shared" si="105"/>
        <v>4.0299990000057733</v>
      </c>
    </row>
    <row r="3386" spans="1:5" x14ac:dyDescent="0.25">
      <c r="A3386">
        <v>120944.2099</v>
      </c>
      <c r="B3386">
        <v>250</v>
      </c>
      <c r="C3386">
        <f t="shared" si="104"/>
        <v>234</v>
      </c>
      <c r="E3386">
        <f t="shared" si="105"/>
        <v>1.9069210000016028</v>
      </c>
    </row>
    <row r="3387" spans="1:5" x14ac:dyDescent="0.25">
      <c r="A3387">
        <v>120946.116821</v>
      </c>
      <c r="B3387">
        <v>111</v>
      </c>
      <c r="C3387">
        <f t="shared" si="104"/>
        <v>95</v>
      </c>
      <c r="E3387">
        <f t="shared" si="105"/>
        <v>2.7499999850988388E-4</v>
      </c>
    </row>
    <row r="3388" spans="1:5" x14ac:dyDescent="0.25">
      <c r="A3388">
        <v>120946.117096</v>
      </c>
      <c r="B3388">
        <v>68</v>
      </c>
      <c r="C3388">
        <f t="shared" si="104"/>
        <v>52</v>
      </c>
      <c r="E3388">
        <f t="shared" si="105"/>
        <v>1.995800000440795E-2</v>
      </c>
    </row>
    <row r="3389" spans="1:5" x14ac:dyDescent="0.25">
      <c r="A3389">
        <v>120946.13705400001</v>
      </c>
      <c r="B3389">
        <v>88</v>
      </c>
      <c r="C3389">
        <f t="shared" si="104"/>
        <v>72</v>
      </c>
      <c r="E3389">
        <f t="shared" si="105"/>
        <v>8.9111999986926094E-2</v>
      </c>
    </row>
    <row r="3390" spans="1:5" x14ac:dyDescent="0.25">
      <c r="A3390">
        <v>120946.22616599999</v>
      </c>
      <c r="B3390">
        <v>236</v>
      </c>
      <c r="C3390">
        <f t="shared" si="104"/>
        <v>220</v>
      </c>
      <c r="E3390">
        <f t="shared" si="105"/>
        <v>9.4600000011269003E-3</v>
      </c>
    </row>
    <row r="3391" spans="1:5" x14ac:dyDescent="0.25">
      <c r="A3391">
        <v>120946.23562599999</v>
      </c>
      <c r="B3391">
        <v>664</v>
      </c>
      <c r="C3391">
        <f t="shared" si="104"/>
        <v>648</v>
      </c>
      <c r="E3391">
        <f t="shared" si="105"/>
        <v>0.1209110000054352</v>
      </c>
    </row>
    <row r="3392" spans="1:5" x14ac:dyDescent="0.25">
      <c r="A3392">
        <v>120946.356537</v>
      </c>
      <c r="B3392">
        <v>68</v>
      </c>
      <c r="C3392">
        <f t="shared" si="104"/>
        <v>52</v>
      </c>
      <c r="E3392">
        <f t="shared" si="105"/>
        <v>0.29953000000386965</v>
      </c>
    </row>
    <row r="3393" spans="1:5" x14ac:dyDescent="0.25">
      <c r="A3393">
        <v>120946.656067</v>
      </c>
      <c r="B3393">
        <v>68</v>
      </c>
      <c r="C3393">
        <f t="shared" si="104"/>
        <v>52</v>
      </c>
      <c r="E3393">
        <f t="shared" si="105"/>
        <v>0.11022899999807123</v>
      </c>
    </row>
    <row r="3394" spans="1:5" x14ac:dyDescent="0.25">
      <c r="A3394">
        <v>120946.766296</v>
      </c>
      <c r="B3394">
        <v>692</v>
      </c>
      <c r="C3394">
        <f t="shared" ref="C3394:C3457" si="106">B3394-16</f>
        <v>676</v>
      </c>
      <c r="E3394">
        <f t="shared" ref="E3394:E3457" si="107">ABS(A3395-A3394)</f>
        <v>9.2000002041459084E-5</v>
      </c>
    </row>
    <row r="3395" spans="1:5" x14ac:dyDescent="0.25">
      <c r="A3395">
        <v>120946.766388</v>
      </c>
      <c r="B3395">
        <v>68</v>
      </c>
      <c r="C3395">
        <f t="shared" si="106"/>
        <v>52</v>
      </c>
      <c r="E3395">
        <f t="shared" si="107"/>
        <v>2.5909000003593974E-2</v>
      </c>
    </row>
    <row r="3396" spans="1:5" x14ac:dyDescent="0.25">
      <c r="A3396">
        <v>120946.79229700001</v>
      </c>
      <c r="B3396">
        <v>91</v>
      </c>
      <c r="C3396">
        <f t="shared" si="106"/>
        <v>75</v>
      </c>
      <c r="E3396">
        <f t="shared" si="107"/>
        <v>3.3599999733269215E-4</v>
      </c>
    </row>
    <row r="3397" spans="1:5" x14ac:dyDescent="0.25">
      <c r="A3397">
        <v>120946.792633</v>
      </c>
      <c r="B3397">
        <v>68</v>
      </c>
      <c r="C3397">
        <f t="shared" si="106"/>
        <v>52</v>
      </c>
      <c r="E3397">
        <f t="shared" si="107"/>
        <v>0.24374399999214802</v>
      </c>
    </row>
    <row r="3398" spans="1:5" x14ac:dyDescent="0.25">
      <c r="A3398">
        <v>120947.036377</v>
      </c>
      <c r="B3398">
        <v>68</v>
      </c>
      <c r="C3398">
        <f t="shared" si="106"/>
        <v>52</v>
      </c>
      <c r="E3398">
        <f t="shared" si="107"/>
        <v>2.7499999850988388E-4</v>
      </c>
    </row>
    <row r="3399" spans="1:5" x14ac:dyDescent="0.25">
      <c r="A3399">
        <v>120947.036652</v>
      </c>
      <c r="B3399">
        <v>68</v>
      </c>
      <c r="C3399">
        <f t="shared" si="106"/>
        <v>52</v>
      </c>
      <c r="E3399">
        <f t="shared" si="107"/>
        <v>2.449999883538112E-4</v>
      </c>
    </row>
    <row r="3400" spans="1:5" x14ac:dyDescent="0.25">
      <c r="A3400">
        <v>120947.03640700001</v>
      </c>
      <c r="B3400">
        <v>68</v>
      </c>
      <c r="C3400">
        <f t="shared" si="106"/>
        <v>52</v>
      </c>
      <c r="E3400">
        <f t="shared" si="107"/>
        <v>65.818115999994916</v>
      </c>
    </row>
    <row r="3401" spans="1:5" x14ac:dyDescent="0.25">
      <c r="A3401">
        <v>121012.854523</v>
      </c>
      <c r="B3401">
        <v>112</v>
      </c>
      <c r="C3401">
        <f t="shared" si="106"/>
        <v>96</v>
      </c>
      <c r="E3401">
        <f t="shared" si="107"/>
        <v>2.1758999995654449E-2</v>
      </c>
    </row>
    <row r="3402" spans="1:5" x14ac:dyDescent="0.25">
      <c r="A3402">
        <v>121012.876282</v>
      </c>
      <c r="B3402">
        <v>69</v>
      </c>
      <c r="C3402">
        <f t="shared" si="106"/>
        <v>53</v>
      </c>
      <c r="E3402">
        <f t="shared" si="107"/>
        <v>0.54800399999658111</v>
      </c>
    </row>
    <row r="3403" spans="1:5" x14ac:dyDescent="0.25">
      <c r="A3403">
        <v>121013.42428599999</v>
      </c>
      <c r="B3403">
        <v>68</v>
      </c>
      <c r="C3403">
        <f t="shared" si="106"/>
        <v>52</v>
      </c>
      <c r="E3403">
        <f t="shared" si="107"/>
        <v>3.6600000748876482E-4</v>
      </c>
    </row>
    <row r="3404" spans="1:5" x14ac:dyDescent="0.25">
      <c r="A3404">
        <v>121013.424652</v>
      </c>
      <c r="B3404">
        <v>104</v>
      </c>
      <c r="C3404">
        <f t="shared" si="106"/>
        <v>88</v>
      </c>
      <c r="E3404">
        <f t="shared" si="107"/>
        <v>0.63964900000428315</v>
      </c>
    </row>
    <row r="3405" spans="1:5" x14ac:dyDescent="0.25">
      <c r="A3405">
        <v>121014.06430100001</v>
      </c>
      <c r="B3405">
        <v>68</v>
      </c>
      <c r="C3405">
        <f t="shared" si="106"/>
        <v>52</v>
      </c>
      <c r="E3405">
        <f t="shared" si="107"/>
        <v>85.458281999992323</v>
      </c>
    </row>
    <row r="3406" spans="1:5" x14ac:dyDescent="0.25">
      <c r="A3406">
        <v>121099.522583</v>
      </c>
      <c r="B3406">
        <v>69</v>
      </c>
      <c r="C3406">
        <f t="shared" si="106"/>
        <v>53</v>
      </c>
      <c r="E3406">
        <f t="shared" si="107"/>
        <v>2.2609559999982594</v>
      </c>
    </row>
    <row r="3407" spans="1:5" x14ac:dyDescent="0.25">
      <c r="A3407">
        <v>121101.783539</v>
      </c>
      <c r="B3407">
        <v>68</v>
      </c>
      <c r="C3407">
        <f t="shared" si="106"/>
        <v>52</v>
      </c>
      <c r="E3407">
        <f t="shared" si="107"/>
        <v>3.3599999733269215E-4</v>
      </c>
    </row>
    <row r="3408" spans="1:5" x14ac:dyDescent="0.25">
      <c r="A3408">
        <v>121101.78387499999</v>
      </c>
      <c r="B3408">
        <v>70</v>
      </c>
      <c r="C3408">
        <f t="shared" si="106"/>
        <v>54</v>
      </c>
      <c r="E3408">
        <f t="shared" si="107"/>
        <v>0.5797420000017155</v>
      </c>
    </row>
    <row r="3409" spans="1:5" x14ac:dyDescent="0.25">
      <c r="A3409">
        <v>121102.363617</v>
      </c>
      <c r="B3409">
        <v>68</v>
      </c>
      <c r="C3409">
        <f t="shared" si="106"/>
        <v>52</v>
      </c>
      <c r="E3409">
        <f t="shared" si="107"/>
        <v>128.21237200000905</v>
      </c>
    </row>
    <row r="3410" spans="1:5" x14ac:dyDescent="0.25">
      <c r="A3410">
        <v>121230.575989</v>
      </c>
      <c r="B3410">
        <v>76</v>
      </c>
      <c r="C3410">
        <f t="shared" si="106"/>
        <v>60</v>
      </c>
      <c r="E3410">
        <f t="shared" si="107"/>
        <v>2.5654599999979837</v>
      </c>
    </row>
    <row r="3411" spans="1:5" x14ac:dyDescent="0.25">
      <c r="A3411">
        <v>121233.141449</v>
      </c>
      <c r="B3411">
        <v>328</v>
      </c>
      <c r="C3411">
        <f t="shared" si="106"/>
        <v>312</v>
      </c>
      <c r="E3411">
        <f t="shared" si="107"/>
        <v>2.6859999925363809E-3</v>
      </c>
    </row>
    <row r="3412" spans="1:5" x14ac:dyDescent="0.25">
      <c r="A3412">
        <v>121233.144135</v>
      </c>
      <c r="B3412">
        <v>76</v>
      </c>
      <c r="C3412">
        <f t="shared" si="106"/>
        <v>60</v>
      </c>
      <c r="E3412">
        <f t="shared" si="107"/>
        <v>5.7402999998885207E-2</v>
      </c>
    </row>
    <row r="3413" spans="1:5" x14ac:dyDescent="0.25">
      <c r="A3413">
        <v>121233.20153799999</v>
      </c>
      <c r="B3413">
        <v>76</v>
      </c>
      <c r="C3413">
        <f t="shared" si="106"/>
        <v>60</v>
      </c>
      <c r="E3413">
        <f t="shared" si="107"/>
        <v>3.3600001188460737E-4</v>
      </c>
    </row>
    <row r="3414" spans="1:5" x14ac:dyDescent="0.25">
      <c r="A3414">
        <v>121233.20187400001</v>
      </c>
      <c r="B3414">
        <v>68</v>
      </c>
      <c r="C3414">
        <f t="shared" si="106"/>
        <v>52</v>
      </c>
      <c r="E3414">
        <f t="shared" si="107"/>
        <v>1.8609999970067292E-3</v>
      </c>
    </row>
    <row r="3415" spans="1:5" x14ac:dyDescent="0.25">
      <c r="A3415">
        <v>121233.203735</v>
      </c>
      <c r="B3415">
        <v>1077</v>
      </c>
      <c r="C3415">
        <f t="shared" si="106"/>
        <v>1061</v>
      </c>
      <c r="E3415">
        <f t="shared" si="107"/>
        <v>8.7646999993012287E-2</v>
      </c>
    </row>
    <row r="3416" spans="1:5" x14ac:dyDescent="0.25">
      <c r="A3416">
        <v>121233.291382</v>
      </c>
      <c r="B3416">
        <v>68</v>
      </c>
      <c r="C3416">
        <f t="shared" si="106"/>
        <v>52</v>
      </c>
      <c r="E3416">
        <f t="shared" si="107"/>
        <v>0.13021800000569783</v>
      </c>
    </row>
    <row r="3417" spans="1:5" x14ac:dyDescent="0.25">
      <c r="A3417">
        <v>121233.4216</v>
      </c>
      <c r="B3417">
        <v>437</v>
      </c>
      <c r="C3417">
        <f t="shared" si="106"/>
        <v>421</v>
      </c>
      <c r="E3417">
        <f t="shared" si="107"/>
        <v>3.6700000055134296E-4</v>
      </c>
    </row>
    <row r="3418" spans="1:5" x14ac:dyDescent="0.25">
      <c r="A3418">
        <v>121233.421967</v>
      </c>
      <c r="B3418">
        <v>68</v>
      </c>
      <c r="C3418">
        <f t="shared" si="106"/>
        <v>52</v>
      </c>
      <c r="E3418">
        <f t="shared" si="107"/>
        <v>3.0914000002667308E-2</v>
      </c>
    </row>
    <row r="3419" spans="1:5" x14ac:dyDescent="0.25">
      <c r="A3419">
        <v>121233.452881</v>
      </c>
      <c r="B3419">
        <v>68</v>
      </c>
      <c r="C3419">
        <f t="shared" si="106"/>
        <v>52</v>
      </c>
      <c r="E3419">
        <f t="shared" si="107"/>
        <v>1.8402000001515262E-2</v>
      </c>
    </row>
    <row r="3420" spans="1:5" x14ac:dyDescent="0.25">
      <c r="A3420">
        <v>121233.47128300001</v>
      </c>
      <c r="B3420">
        <v>1486</v>
      </c>
      <c r="C3420">
        <f t="shared" si="106"/>
        <v>1470</v>
      </c>
      <c r="E3420">
        <f t="shared" si="107"/>
        <v>2.7499999850988388E-4</v>
      </c>
    </row>
    <row r="3421" spans="1:5" x14ac:dyDescent="0.25">
      <c r="A3421">
        <v>121233.471558</v>
      </c>
      <c r="B3421">
        <v>56</v>
      </c>
      <c r="C3421">
        <f t="shared" si="106"/>
        <v>40</v>
      </c>
      <c r="E3421">
        <f t="shared" si="107"/>
        <v>4.9834999997983687E-2</v>
      </c>
    </row>
    <row r="3422" spans="1:5" x14ac:dyDescent="0.25">
      <c r="A3422">
        <v>121233.521393</v>
      </c>
      <c r="B3422">
        <v>1486</v>
      </c>
      <c r="C3422">
        <f t="shared" si="106"/>
        <v>1470</v>
      </c>
      <c r="E3422">
        <f t="shared" si="107"/>
        <v>9.0999994426965714E-5</v>
      </c>
    </row>
    <row r="3423" spans="1:5" x14ac:dyDescent="0.25">
      <c r="A3423">
        <v>121233.521484</v>
      </c>
      <c r="B3423">
        <v>56</v>
      </c>
      <c r="C3423">
        <f t="shared" si="106"/>
        <v>40</v>
      </c>
      <c r="E3423">
        <f t="shared" si="107"/>
        <v>2.9846999997971579E-2</v>
      </c>
    </row>
    <row r="3424" spans="1:5" x14ac:dyDescent="0.25">
      <c r="A3424">
        <v>121233.551331</v>
      </c>
      <c r="B3424">
        <v>1486</v>
      </c>
      <c r="C3424">
        <f t="shared" si="106"/>
        <v>1470</v>
      </c>
      <c r="E3424">
        <f t="shared" si="107"/>
        <v>9.1000008978880942E-5</v>
      </c>
    </row>
    <row r="3425" spans="1:5" x14ac:dyDescent="0.25">
      <c r="A3425">
        <v>121233.551422</v>
      </c>
      <c r="B3425">
        <v>56</v>
      </c>
      <c r="C3425">
        <f t="shared" si="106"/>
        <v>40</v>
      </c>
      <c r="E3425">
        <f t="shared" si="107"/>
        <v>1.989799999864772E-2</v>
      </c>
    </row>
    <row r="3426" spans="1:5" x14ac:dyDescent="0.25">
      <c r="A3426">
        <v>121233.57132</v>
      </c>
      <c r="B3426">
        <v>1328</v>
      </c>
      <c r="C3426">
        <f t="shared" si="106"/>
        <v>1312</v>
      </c>
      <c r="E3426">
        <f t="shared" si="107"/>
        <v>1.5199999324977398E-4</v>
      </c>
    </row>
    <row r="3427" spans="1:5" x14ac:dyDescent="0.25">
      <c r="A3427">
        <v>121233.571472</v>
      </c>
      <c r="B3427">
        <v>56</v>
      </c>
      <c r="C3427">
        <f t="shared" si="106"/>
        <v>40</v>
      </c>
      <c r="E3427">
        <f t="shared" si="107"/>
        <v>1.2199999764561653E-4</v>
      </c>
    </row>
    <row r="3428" spans="1:5" x14ac:dyDescent="0.25">
      <c r="A3428">
        <v>121233.57135</v>
      </c>
      <c r="B3428">
        <v>70</v>
      </c>
      <c r="C3428">
        <f t="shared" si="106"/>
        <v>54</v>
      </c>
      <c r="E3428">
        <f t="shared" si="107"/>
        <v>1.829999964684248E-4</v>
      </c>
    </row>
    <row r="3429" spans="1:5" x14ac:dyDescent="0.25">
      <c r="A3429">
        <v>121233.57153299999</v>
      </c>
      <c r="B3429">
        <v>56</v>
      </c>
      <c r="C3429">
        <f t="shared" si="106"/>
        <v>40</v>
      </c>
      <c r="E3429">
        <f t="shared" si="107"/>
        <v>150.94729599999846</v>
      </c>
    </row>
    <row r="3430" spans="1:5" x14ac:dyDescent="0.25">
      <c r="A3430">
        <v>121384.51882899999</v>
      </c>
      <c r="B3430">
        <v>69</v>
      </c>
      <c r="C3430">
        <f t="shared" si="106"/>
        <v>53</v>
      </c>
      <c r="E3430">
        <f t="shared" si="107"/>
        <v>2.241944000008516</v>
      </c>
    </row>
    <row r="3431" spans="1:5" x14ac:dyDescent="0.25">
      <c r="A3431">
        <v>121386.760773</v>
      </c>
      <c r="B3431">
        <v>68</v>
      </c>
      <c r="C3431">
        <f t="shared" si="106"/>
        <v>52</v>
      </c>
      <c r="E3431">
        <f t="shared" si="107"/>
        <v>3.0499999411404133E-4</v>
      </c>
    </row>
    <row r="3432" spans="1:5" x14ac:dyDescent="0.25">
      <c r="A3432">
        <v>121386.761078</v>
      </c>
      <c r="B3432">
        <v>70</v>
      </c>
      <c r="C3432">
        <f t="shared" si="106"/>
        <v>54</v>
      </c>
      <c r="E3432">
        <f t="shared" si="107"/>
        <v>0.57986399999936111</v>
      </c>
    </row>
    <row r="3433" spans="1:5" x14ac:dyDescent="0.25">
      <c r="A3433">
        <v>121387.340942</v>
      </c>
      <c r="B3433">
        <v>68</v>
      </c>
      <c r="C3433">
        <f t="shared" si="106"/>
        <v>52</v>
      </c>
      <c r="E3433">
        <f t="shared" si="107"/>
        <v>282.18002400000114</v>
      </c>
    </row>
    <row r="3434" spans="1:5" x14ac:dyDescent="0.25">
      <c r="A3434">
        <v>121669.520966</v>
      </c>
      <c r="B3434">
        <v>69</v>
      </c>
      <c r="C3434">
        <f t="shared" si="106"/>
        <v>53</v>
      </c>
      <c r="E3434">
        <f t="shared" si="107"/>
        <v>2.7107539999997243</v>
      </c>
    </row>
    <row r="3435" spans="1:5" x14ac:dyDescent="0.25">
      <c r="A3435">
        <v>121672.23172</v>
      </c>
      <c r="B3435">
        <v>68</v>
      </c>
      <c r="C3435">
        <f t="shared" si="106"/>
        <v>52</v>
      </c>
      <c r="E3435">
        <f t="shared" si="107"/>
        <v>3.0500000866595656E-4</v>
      </c>
    </row>
    <row r="3436" spans="1:5" x14ac:dyDescent="0.25">
      <c r="A3436">
        <v>121672.232025</v>
      </c>
      <c r="B3436">
        <v>70</v>
      </c>
      <c r="C3436">
        <f t="shared" si="106"/>
        <v>54</v>
      </c>
      <c r="E3436">
        <f t="shared" si="107"/>
        <v>0.29910299999755807</v>
      </c>
    </row>
    <row r="3437" spans="1:5" x14ac:dyDescent="0.25">
      <c r="A3437">
        <v>121672.531128</v>
      </c>
      <c r="B3437">
        <v>68</v>
      </c>
      <c r="C3437">
        <f t="shared" si="106"/>
        <v>52</v>
      </c>
      <c r="E3437">
        <f t="shared" si="107"/>
        <v>243.91436799999792</v>
      </c>
    </row>
    <row r="3438" spans="1:5" x14ac:dyDescent="0.25">
      <c r="A3438">
        <v>121916.445496</v>
      </c>
      <c r="B3438">
        <v>112</v>
      </c>
      <c r="C3438">
        <f t="shared" si="106"/>
        <v>96</v>
      </c>
      <c r="E3438">
        <f t="shared" si="107"/>
        <v>2.4596999995992519E-2</v>
      </c>
    </row>
    <row r="3439" spans="1:5" x14ac:dyDescent="0.25">
      <c r="A3439">
        <v>121916.470093</v>
      </c>
      <c r="B3439">
        <v>69</v>
      </c>
      <c r="C3439">
        <f t="shared" si="106"/>
        <v>53</v>
      </c>
      <c r="E3439">
        <f t="shared" si="107"/>
        <v>0.54568500000459608</v>
      </c>
    </row>
    <row r="3440" spans="1:5" x14ac:dyDescent="0.25">
      <c r="A3440">
        <v>121917.015778</v>
      </c>
      <c r="B3440">
        <v>68</v>
      </c>
      <c r="C3440">
        <f t="shared" si="106"/>
        <v>52</v>
      </c>
      <c r="E3440">
        <f t="shared" si="107"/>
        <v>3.35000004270114E-4</v>
      </c>
    </row>
    <row r="3441" spans="1:5" x14ac:dyDescent="0.25">
      <c r="A3441">
        <v>121917.01611300001</v>
      </c>
      <c r="B3441">
        <v>104</v>
      </c>
      <c r="C3441">
        <f t="shared" si="106"/>
        <v>88</v>
      </c>
      <c r="E3441">
        <f t="shared" si="107"/>
        <v>0.63955699998768978</v>
      </c>
    </row>
    <row r="3442" spans="1:5" x14ac:dyDescent="0.25">
      <c r="A3442">
        <v>121917.65566999999</v>
      </c>
      <c r="B3442">
        <v>68</v>
      </c>
      <c r="C3442">
        <f t="shared" si="106"/>
        <v>52</v>
      </c>
      <c r="E3442">
        <f t="shared" si="107"/>
        <v>16.396118000004208</v>
      </c>
    </row>
    <row r="3443" spans="1:5" x14ac:dyDescent="0.25">
      <c r="A3443">
        <v>121934.051788</v>
      </c>
      <c r="B3443">
        <v>93</v>
      </c>
      <c r="C3443">
        <f t="shared" si="106"/>
        <v>77</v>
      </c>
      <c r="E3443">
        <f t="shared" si="107"/>
        <v>2.5206909999978961</v>
      </c>
    </row>
    <row r="3444" spans="1:5" x14ac:dyDescent="0.25">
      <c r="A3444">
        <v>121936.57247899999</v>
      </c>
      <c r="B3444">
        <v>93</v>
      </c>
      <c r="C3444">
        <f t="shared" si="106"/>
        <v>77</v>
      </c>
      <c r="E3444">
        <f t="shared" si="107"/>
        <v>2.1399999968707561E-4</v>
      </c>
    </row>
    <row r="3445" spans="1:5" x14ac:dyDescent="0.25">
      <c r="A3445">
        <v>121936.57269299999</v>
      </c>
      <c r="B3445">
        <v>68</v>
      </c>
      <c r="C3445">
        <f t="shared" si="106"/>
        <v>52</v>
      </c>
      <c r="E3445">
        <f t="shared" si="107"/>
        <v>17.944396999999299</v>
      </c>
    </row>
    <row r="3446" spans="1:5" x14ac:dyDescent="0.25">
      <c r="A3446">
        <v>121954.51708999999</v>
      </c>
      <c r="B3446">
        <v>69</v>
      </c>
      <c r="C3446">
        <f t="shared" si="106"/>
        <v>53</v>
      </c>
      <c r="E3446">
        <f t="shared" si="107"/>
        <v>2.1280520000000251</v>
      </c>
    </row>
    <row r="3447" spans="1:5" x14ac:dyDescent="0.25">
      <c r="A3447">
        <v>121956.64514199999</v>
      </c>
      <c r="B3447">
        <v>68</v>
      </c>
      <c r="C3447">
        <f t="shared" si="106"/>
        <v>52</v>
      </c>
      <c r="E3447">
        <f t="shared" si="107"/>
        <v>5.2180000056978315E-3</v>
      </c>
    </row>
    <row r="3448" spans="1:5" x14ac:dyDescent="0.25">
      <c r="A3448">
        <v>121956.65036</v>
      </c>
      <c r="B3448">
        <v>70</v>
      </c>
      <c r="C3448">
        <f t="shared" si="106"/>
        <v>54</v>
      </c>
      <c r="E3448">
        <f t="shared" si="107"/>
        <v>0.57507299999997485</v>
      </c>
    </row>
    <row r="3449" spans="1:5" x14ac:dyDescent="0.25">
      <c r="A3449">
        <v>121957.225433</v>
      </c>
      <c r="B3449">
        <v>68</v>
      </c>
      <c r="C3449">
        <f t="shared" si="106"/>
        <v>52</v>
      </c>
      <c r="E3449">
        <f t="shared" si="107"/>
        <v>282.28973400000541</v>
      </c>
    </row>
    <row r="3450" spans="1:5" x14ac:dyDescent="0.25">
      <c r="A3450">
        <v>122239.51516700001</v>
      </c>
      <c r="B3450">
        <v>69</v>
      </c>
      <c r="C3450">
        <f t="shared" si="106"/>
        <v>53</v>
      </c>
      <c r="E3450">
        <f t="shared" si="107"/>
        <v>2.633453999995254</v>
      </c>
    </row>
    <row r="3451" spans="1:5" x14ac:dyDescent="0.25">
      <c r="A3451">
        <v>122242.148621</v>
      </c>
      <c r="B3451">
        <v>68</v>
      </c>
      <c r="C3451">
        <f t="shared" si="106"/>
        <v>52</v>
      </c>
      <c r="E3451">
        <f t="shared" si="107"/>
        <v>3.35000004270114E-4</v>
      </c>
    </row>
    <row r="3452" spans="1:5" x14ac:dyDescent="0.25">
      <c r="A3452">
        <v>122242.148956</v>
      </c>
      <c r="B3452">
        <v>70</v>
      </c>
      <c r="C3452">
        <f t="shared" si="106"/>
        <v>54</v>
      </c>
      <c r="E3452">
        <f t="shared" si="107"/>
        <v>0.29959100000269245</v>
      </c>
    </row>
    <row r="3453" spans="1:5" x14ac:dyDescent="0.25">
      <c r="A3453">
        <v>122242.44854700001</v>
      </c>
      <c r="B3453">
        <v>68</v>
      </c>
      <c r="C3453">
        <f t="shared" si="106"/>
        <v>52</v>
      </c>
      <c r="E3453">
        <f t="shared" si="107"/>
        <v>282.07611099998758</v>
      </c>
    </row>
    <row r="3454" spans="1:5" x14ac:dyDescent="0.25">
      <c r="A3454">
        <v>122524.52465799999</v>
      </c>
      <c r="B3454">
        <v>69</v>
      </c>
      <c r="C3454">
        <f t="shared" si="106"/>
        <v>53</v>
      </c>
      <c r="E3454">
        <f t="shared" si="107"/>
        <v>2.656555000008666</v>
      </c>
    </row>
    <row r="3455" spans="1:5" x14ac:dyDescent="0.25">
      <c r="A3455">
        <v>122527.181213</v>
      </c>
      <c r="B3455">
        <v>68</v>
      </c>
      <c r="C3455">
        <f t="shared" si="106"/>
        <v>52</v>
      </c>
      <c r="E3455">
        <f t="shared" si="107"/>
        <v>3.3599999733269215E-4</v>
      </c>
    </row>
    <row r="3456" spans="1:5" x14ac:dyDescent="0.25">
      <c r="A3456">
        <v>122527.181549</v>
      </c>
      <c r="B3456">
        <v>70</v>
      </c>
      <c r="C3456">
        <f t="shared" si="106"/>
        <v>54</v>
      </c>
      <c r="E3456">
        <f t="shared" si="107"/>
        <v>0.2996220000059111</v>
      </c>
    </row>
    <row r="3457" spans="1:5" x14ac:dyDescent="0.25">
      <c r="A3457">
        <v>122527.48117100001</v>
      </c>
      <c r="B3457">
        <v>68</v>
      </c>
      <c r="C3457">
        <f t="shared" si="106"/>
        <v>52</v>
      </c>
      <c r="E3457">
        <f t="shared" si="107"/>
        <v>282.04254099998798</v>
      </c>
    </row>
    <row r="3458" spans="1:5" x14ac:dyDescent="0.25">
      <c r="A3458">
        <v>122809.52371199999</v>
      </c>
      <c r="B3458">
        <v>69</v>
      </c>
      <c r="C3458">
        <f t="shared" ref="C3458:C3521" si="108">B3458-16</f>
        <v>53</v>
      </c>
      <c r="E3458">
        <f t="shared" ref="E3458:E3521" si="109">ABS(A3459-A3458)</f>
        <v>2.1833500000066124</v>
      </c>
    </row>
    <row r="3459" spans="1:5" x14ac:dyDescent="0.25">
      <c r="A3459">
        <v>122811.707062</v>
      </c>
      <c r="B3459">
        <v>68</v>
      </c>
      <c r="C3459">
        <f t="shared" si="108"/>
        <v>52</v>
      </c>
      <c r="E3459">
        <f t="shared" si="109"/>
        <v>3.35000004270114E-4</v>
      </c>
    </row>
    <row r="3460" spans="1:5" x14ac:dyDescent="0.25">
      <c r="A3460">
        <v>122811.70739700001</v>
      </c>
      <c r="B3460">
        <v>70</v>
      </c>
      <c r="C3460">
        <f t="shared" si="108"/>
        <v>54</v>
      </c>
      <c r="E3460">
        <f t="shared" si="109"/>
        <v>0.57986499999242369</v>
      </c>
    </row>
    <row r="3461" spans="1:5" x14ac:dyDescent="0.25">
      <c r="A3461">
        <v>122812.287262</v>
      </c>
      <c r="B3461">
        <v>68</v>
      </c>
      <c r="C3461">
        <f t="shared" si="108"/>
        <v>52</v>
      </c>
      <c r="E3461">
        <f t="shared" si="109"/>
        <v>10.648102000006475</v>
      </c>
    </row>
    <row r="3462" spans="1:5" x14ac:dyDescent="0.25">
      <c r="A3462">
        <v>122822.935364</v>
      </c>
      <c r="B3462">
        <v>112</v>
      </c>
      <c r="C3462">
        <f t="shared" si="108"/>
        <v>96</v>
      </c>
      <c r="E3462">
        <f t="shared" si="109"/>
        <v>2.3132000002078712E-2</v>
      </c>
    </row>
    <row r="3463" spans="1:5" x14ac:dyDescent="0.25">
      <c r="A3463">
        <v>122822.95849600001</v>
      </c>
      <c r="B3463">
        <v>69</v>
      </c>
      <c r="C3463">
        <f t="shared" si="108"/>
        <v>53</v>
      </c>
      <c r="E3463">
        <f t="shared" si="109"/>
        <v>0.31710799998836592</v>
      </c>
    </row>
    <row r="3464" spans="1:5" x14ac:dyDescent="0.25">
      <c r="A3464">
        <v>122823.27560399999</v>
      </c>
      <c r="B3464">
        <v>68</v>
      </c>
      <c r="C3464">
        <f t="shared" si="108"/>
        <v>52</v>
      </c>
      <c r="E3464">
        <f t="shared" si="109"/>
        <v>3.6600000748876482E-4</v>
      </c>
    </row>
    <row r="3465" spans="1:5" x14ac:dyDescent="0.25">
      <c r="A3465">
        <v>122823.27597</v>
      </c>
      <c r="B3465">
        <v>104</v>
      </c>
      <c r="C3465">
        <f t="shared" si="108"/>
        <v>88</v>
      </c>
      <c r="E3465">
        <f t="shared" si="109"/>
        <v>0.32934599999862257</v>
      </c>
    </row>
    <row r="3466" spans="1:5" x14ac:dyDescent="0.25">
      <c r="A3466">
        <v>122823.605316</v>
      </c>
      <c r="B3466">
        <v>68</v>
      </c>
      <c r="C3466">
        <f t="shared" si="108"/>
        <v>52</v>
      </c>
      <c r="E3466">
        <f t="shared" si="109"/>
        <v>270.90911900000356</v>
      </c>
    </row>
    <row r="3467" spans="1:5" x14ac:dyDescent="0.25">
      <c r="A3467">
        <v>123094.514435</v>
      </c>
      <c r="B3467">
        <v>69</v>
      </c>
      <c r="C3467">
        <f t="shared" si="108"/>
        <v>53</v>
      </c>
      <c r="E3467">
        <f t="shared" si="109"/>
        <v>2.6929010000021663</v>
      </c>
    </row>
    <row r="3468" spans="1:5" x14ac:dyDescent="0.25">
      <c r="A3468">
        <v>123097.20733600001</v>
      </c>
      <c r="B3468">
        <v>68</v>
      </c>
      <c r="C3468">
        <f t="shared" si="108"/>
        <v>52</v>
      </c>
      <c r="E3468">
        <f t="shared" si="109"/>
        <v>3.9699999615550041E-4</v>
      </c>
    </row>
    <row r="3469" spans="1:5" x14ac:dyDescent="0.25">
      <c r="A3469">
        <v>123097.207733</v>
      </c>
      <c r="B3469">
        <v>70</v>
      </c>
      <c r="C3469">
        <f t="shared" si="108"/>
        <v>54</v>
      </c>
      <c r="E3469">
        <f t="shared" si="109"/>
        <v>0.29946899999049492</v>
      </c>
    </row>
    <row r="3470" spans="1:5" x14ac:dyDescent="0.25">
      <c r="A3470">
        <v>123097.50720199999</v>
      </c>
      <c r="B3470">
        <v>68</v>
      </c>
      <c r="C3470">
        <f t="shared" si="108"/>
        <v>52</v>
      </c>
      <c r="E3470">
        <f t="shared" si="109"/>
        <v>282.01483200000075</v>
      </c>
    </row>
    <row r="3471" spans="1:5" x14ac:dyDescent="0.25">
      <c r="A3471">
        <v>123379.52203399999</v>
      </c>
      <c r="B3471">
        <v>69</v>
      </c>
      <c r="C3471">
        <f t="shared" si="108"/>
        <v>53</v>
      </c>
      <c r="E3471">
        <f t="shared" si="109"/>
        <v>2.7373350000125356</v>
      </c>
    </row>
    <row r="3472" spans="1:5" x14ac:dyDescent="0.25">
      <c r="A3472">
        <v>123382.25936900001</v>
      </c>
      <c r="B3472">
        <v>68</v>
      </c>
      <c r="C3472">
        <f t="shared" si="108"/>
        <v>52</v>
      </c>
      <c r="E3472">
        <f t="shared" si="109"/>
        <v>3.9699999615550041E-4</v>
      </c>
    </row>
    <row r="3473" spans="1:5" x14ac:dyDescent="0.25">
      <c r="A3473">
        <v>123382.259766</v>
      </c>
      <c r="B3473">
        <v>70</v>
      </c>
      <c r="C3473">
        <f t="shared" si="108"/>
        <v>54</v>
      </c>
      <c r="E3473">
        <f t="shared" si="109"/>
        <v>0.29962099999829661</v>
      </c>
    </row>
    <row r="3474" spans="1:5" x14ac:dyDescent="0.25">
      <c r="A3474">
        <v>123382.559387</v>
      </c>
      <c r="B3474">
        <v>68</v>
      </c>
      <c r="C3474">
        <f t="shared" si="108"/>
        <v>52</v>
      </c>
      <c r="E3474">
        <f t="shared" si="109"/>
        <v>234.04217600000266</v>
      </c>
    </row>
    <row r="3475" spans="1:5" x14ac:dyDescent="0.25">
      <c r="A3475">
        <v>123616.601563</v>
      </c>
      <c r="B3475">
        <v>93</v>
      </c>
      <c r="C3475">
        <f t="shared" si="108"/>
        <v>77</v>
      </c>
      <c r="E3475">
        <f t="shared" si="109"/>
        <v>2.4273979999998119</v>
      </c>
    </row>
    <row r="3476" spans="1:5" x14ac:dyDescent="0.25">
      <c r="A3476">
        <v>123619.028961</v>
      </c>
      <c r="B3476">
        <v>93</v>
      </c>
      <c r="C3476">
        <f t="shared" si="108"/>
        <v>77</v>
      </c>
      <c r="E3476">
        <f t="shared" si="109"/>
        <v>2.4399999529123306E-4</v>
      </c>
    </row>
    <row r="3477" spans="1:5" x14ac:dyDescent="0.25">
      <c r="A3477">
        <v>123619.029205</v>
      </c>
      <c r="B3477">
        <v>68</v>
      </c>
      <c r="C3477">
        <f t="shared" si="108"/>
        <v>52</v>
      </c>
      <c r="E3477">
        <f t="shared" si="109"/>
        <v>45.487823999996181</v>
      </c>
    </row>
    <row r="3478" spans="1:5" x14ac:dyDescent="0.25">
      <c r="A3478">
        <v>123664.517029</v>
      </c>
      <c r="B3478">
        <v>69</v>
      </c>
      <c r="C3478">
        <f t="shared" si="108"/>
        <v>53</v>
      </c>
      <c r="E3478">
        <f t="shared" si="109"/>
        <v>2.2822870000090916</v>
      </c>
    </row>
    <row r="3479" spans="1:5" x14ac:dyDescent="0.25">
      <c r="A3479">
        <v>123666.799316</v>
      </c>
      <c r="B3479">
        <v>68</v>
      </c>
      <c r="C3479">
        <f t="shared" si="108"/>
        <v>52</v>
      </c>
      <c r="E3479">
        <f t="shared" si="109"/>
        <v>3.6700000055134296E-4</v>
      </c>
    </row>
    <row r="3480" spans="1:5" x14ac:dyDescent="0.25">
      <c r="A3480">
        <v>123666.799683</v>
      </c>
      <c r="B3480">
        <v>70</v>
      </c>
      <c r="C3480">
        <f t="shared" si="108"/>
        <v>54</v>
      </c>
      <c r="E3480">
        <f t="shared" si="109"/>
        <v>0.93963599999551661</v>
      </c>
    </row>
    <row r="3481" spans="1:5" x14ac:dyDescent="0.25">
      <c r="A3481">
        <v>123667.739319</v>
      </c>
      <c r="B3481">
        <v>68</v>
      </c>
      <c r="C3481">
        <f t="shared" si="108"/>
        <v>52</v>
      </c>
      <c r="E3481">
        <f t="shared" si="109"/>
        <v>60.775756999995792</v>
      </c>
    </row>
    <row r="3482" spans="1:5" x14ac:dyDescent="0.25">
      <c r="A3482">
        <v>123728.515076</v>
      </c>
      <c r="B3482">
        <v>112</v>
      </c>
      <c r="C3482">
        <f t="shared" si="108"/>
        <v>96</v>
      </c>
      <c r="E3482">
        <f t="shared" si="109"/>
        <v>3.4820000000763685E-2</v>
      </c>
    </row>
    <row r="3483" spans="1:5" x14ac:dyDescent="0.25">
      <c r="A3483">
        <v>123728.549896</v>
      </c>
      <c r="B3483">
        <v>68</v>
      </c>
      <c r="C3483">
        <f t="shared" si="108"/>
        <v>52</v>
      </c>
      <c r="E3483">
        <f t="shared" si="109"/>
        <v>6.8969999992987141E-3</v>
      </c>
    </row>
    <row r="3484" spans="1:5" x14ac:dyDescent="0.25">
      <c r="A3484">
        <v>123728.556793</v>
      </c>
      <c r="B3484">
        <v>69</v>
      </c>
      <c r="C3484">
        <f t="shared" si="108"/>
        <v>53</v>
      </c>
      <c r="E3484">
        <f t="shared" si="109"/>
        <v>0.30838000000221655</v>
      </c>
    </row>
    <row r="3485" spans="1:5" x14ac:dyDescent="0.25">
      <c r="A3485">
        <v>123728.865173</v>
      </c>
      <c r="B3485">
        <v>68</v>
      </c>
      <c r="C3485">
        <f t="shared" si="108"/>
        <v>52</v>
      </c>
      <c r="E3485">
        <f t="shared" si="109"/>
        <v>3.9699999615550041E-4</v>
      </c>
    </row>
    <row r="3486" spans="1:5" x14ac:dyDescent="0.25">
      <c r="A3486">
        <v>123728.86556999999</v>
      </c>
      <c r="B3486">
        <v>104</v>
      </c>
      <c r="C3486">
        <f t="shared" si="108"/>
        <v>88</v>
      </c>
      <c r="E3486">
        <f t="shared" si="109"/>
        <v>0.2996220000059111</v>
      </c>
    </row>
    <row r="3487" spans="1:5" x14ac:dyDescent="0.25">
      <c r="A3487">
        <v>123729.165192</v>
      </c>
      <c r="B3487">
        <v>68</v>
      </c>
      <c r="C3487">
        <f t="shared" si="108"/>
        <v>52</v>
      </c>
      <c r="E3487">
        <f t="shared" si="109"/>
        <v>220.35897800000384</v>
      </c>
    </row>
    <row r="3488" spans="1:5" x14ac:dyDescent="0.25">
      <c r="A3488">
        <v>123949.52417</v>
      </c>
      <c r="B3488">
        <v>69</v>
      </c>
      <c r="C3488">
        <f t="shared" si="108"/>
        <v>53</v>
      </c>
      <c r="E3488">
        <f t="shared" si="109"/>
        <v>2.1722109999973327</v>
      </c>
    </row>
    <row r="3489" spans="1:5" x14ac:dyDescent="0.25">
      <c r="A3489">
        <v>123951.696381</v>
      </c>
      <c r="B3489">
        <v>68</v>
      </c>
      <c r="C3489">
        <f t="shared" si="108"/>
        <v>52</v>
      </c>
      <c r="E3489">
        <f t="shared" si="109"/>
        <v>3.35000004270114E-4</v>
      </c>
    </row>
    <row r="3490" spans="1:5" x14ac:dyDescent="0.25">
      <c r="A3490">
        <v>123951.69671600001</v>
      </c>
      <c r="B3490">
        <v>70</v>
      </c>
      <c r="C3490">
        <f t="shared" si="108"/>
        <v>54</v>
      </c>
      <c r="E3490">
        <f t="shared" si="109"/>
        <v>0.55941799998981878</v>
      </c>
    </row>
    <row r="3491" spans="1:5" x14ac:dyDescent="0.25">
      <c r="A3491">
        <v>123952.256134</v>
      </c>
      <c r="B3491">
        <v>68</v>
      </c>
      <c r="C3491">
        <f t="shared" si="108"/>
        <v>52</v>
      </c>
      <c r="E3491">
        <f t="shared" si="109"/>
        <v>282.27014200000849</v>
      </c>
    </row>
    <row r="3492" spans="1:5" x14ac:dyDescent="0.25">
      <c r="A3492">
        <v>124234.526276</v>
      </c>
      <c r="B3492">
        <v>69</v>
      </c>
      <c r="C3492">
        <f t="shared" si="108"/>
        <v>53</v>
      </c>
      <c r="E3492">
        <f t="shared" si="109"/>
        <v>2.1572869999945397</v>
      </c>
    </row>
    <row r="3493" spans="1:5" x14ac:dyDescent="0.25">
      <c r="A3493">
        <v>124236.683563</v>
      </c>
      <c r="B3493">
        <v>68</v>
      </c>
      <c r="C3493">
        <f t="shared" si="108"/>
        <v>52</v>
      </c>
      <c r="E3493">
        <f t="shared" si="109"/>
        <v>2.1399999968707561E-4</v>
      </c>
    </row>
    <row r="3494" spans="1:5" x14ac:dyDescent="0.25">
      <c r="A3494">
        <v>124236.683777</v>
      </c>
      <c r="B3494">
        <v>70</v>
      </c>
      <c r="C3494">
        <f t="shared" si="108"/>
        <v>54</v>
      </c>
      <c r="E3494">
        <f t="shared" si="109"/>
        <v>0.57959000000846572</v>
      </c>
    </row>
    <row r="3495" spans="1:5" x14ac:dyDescent="0.25">
      <c r="A3495">
        <v>124237.26336700001</v>
      </c>
      <c r="B3495">
        <v>68</v>
      </c>
      <c r="C3495">
        <f t="shared" si="108"/>
        <v>52</v>
      </c>
      <c r="E3495">
        <f t="shared" si="109"/>
        <v>282.25845299998764</v>
      </c>
    </row>
    <row r="3496" spans="1:5" x14ac:dyDescent="0.25">
      <c r="A3496">
        <v>124519.52181999999</v>
      </c>
      <c r="B3496">
        <v>69</v>
      </c>
      <c r="C3496">
        <f t="shared" si="108"/>
        <v>53</v>
      </c>
      <c r="E3496">
        <f t="shared" si="109"/>
        <v>2.795166000010795</v>
      </c>
    </row>
    <row r="3497" spans="1:5" x14ac:dyDescent="0.25">
      <c r="A3497">
        <v>124522.31698600001</v>
      </c>
      <c r="B3497">
        <v>68</v>
      </c>
      <c r="C3497">
        <f t="shared" si="108"/>
        <v>52</v>
      </c>
      <c r="E3497">
        <f t="shared" si="109"/>
        <v>3.9699999615550041E-4</v>
      </c>
    </row>
    <row r="3498" spans="1:5" x14ac:dyDescent="0.25">
      <c r="A3498">
        <v>124522.317383</v>
      </c>
      <c r="B3498">
        <v>70</v>
      </c>
      <c r="C3498">
        <f t="shared" si="108"/>
        <v>54</v>
      </c>
      <c r="E3498">
        <f t="shared" si="109"/>
        <v>0.31973299999663141</v>
      </c>
    </row>
    <row r="3499" spans="1:5" x14ac:dyDescent="0.25">
      <c r="A3499">
        <v>124522.637116</v>
      </c>
      <c r="B3499">
        <v>68</v>
      </c>
      <c r="C3499">
        <f t="shared" si="108"/>
        <v>52</v>
      </c>
      <c r="E3499">
        <f t="shared" si="109"/>
        <v>24.191191999998409</v>
      </c>
    </row>
    <row r="3500" spans="1:5" x14ac:dyDescent="0.25">
      <c r="A3500">
        <v>124546.828308</v>
      </c>
      <c r="B3500">
        <v>78</v>
      </c>
      <c r="C3500">
        <f t="shared" si="108"/>
        <v>62</v>
      </c>
      <c r="E3500">
        <f t="shared" si="109"/>
        <v>2.6354370000044582</v>
      </c>
    </row>
    <row r="3501" spans="1:5" x14ac:dyDescent="0.25">
      <c r="A3501">
        <v>124549.463745</v>
      </c>
      <c r="B3501">
        <v>264</v>
      </c>
      <c r="C3501">
        <f t="shared" si="108"/>
        <v>248</v>
      </c>
      <c r="E3501">
        <f t="shared" si="109"/>
        <v>3.0520000000251457E-3</v>
      </c>
    </row>
    <row r="3502" spans="1:5" x14ac:dyDescent="0.25">
      <c r="A3502">
        <v>124549.466797</v>
      </c>
      <c r="B3502">
        <v>76</v>
      </c>
      <c r="C3502">
        <f t="shared" si="108"/>
        <v>60</v>
      </c>
      <c r="E3502">
        <f t="shared" si="109"/>
        <v>0.17715400000452064</v>
      </c>
    </row>
    <row r="3503" spans="1:5" x14ac:dyDescent="0.25">
      <c r="A3503">
        <v>124549.64395100001</v>
      </c>
      <c r="B3503">
        <v>80</v>
      </c>
      <c r="C3503">
        <f t="shared" si="108"/>
        <v>64</v>
      </c>
      <c r="E3503">
        <f t="shared" si="109"/>
        <v>3.060000017285347E-4</v>
      </c>
    </row>
    <row r="3504" spans="1:5" x14ac:dyDescent="0.25">
      <c r="A3504">
        <v>124549.64425700001</v>
      </c>
      <c r="B3504">
        <v>68</v>
      </c>
      <c r="C3504">
        <f t="shared" si="108"/>
        <v>52</v>
      </c>
      <c r="E3504">
        <f t="shared" si="109"/>
        <v>1.2419999999110587E-2</v>
      </c>
    </row>
    <row r="3505" spans="1:5" x14ac:dyDescent="0.25">
      <c r="A3505">
        <v>124549.65667700001</v>
      </c>
      <c r="B3505">
        <v>148</v>
      </c>
      <c r="C3505">
        <f t="shared" si="108"/>
        <v>132</v>
      </c>
      <c r="E3505">
        <f t="shared" si="109"/>
        <v>0.20709299998998176</v>
      </c>
    </row>
    <row r="3506" spans="1:5" x14ac:dyDescent="0.25">
      <c r="A3506">
        <v>124549.86377</v>
      </c>
      <c r="B3506">
        <v>1001</v>
      </c>
      <c r="C3506">
        <f t="shared" si="108"/>
        <v>985</v>
      </c>
      <c r="E3506">
        <f t="shared" si="109"/>
        <v>2.4400000984314829E-4</v>
      </c>
    </row>
    <row r="3507" spans="1:5" x14ac:dyDescent="0.25">
      <c r="A3507">
        <v>124549.86401400001</v>
      </c>
      <c r="B3507">
        <v>68</v>
      </c>
      <c r="C3507">
        <f t="shared" si="108"/>
        <v>52</v>
      </c>
      <c r="E3507">
        <f t="shared" si="109"/>
        <v>8.4654999998747371E-2</v>
      </c>
    </row>
    <row r="3508" spans="1:5" x14ac:dyDescent="0.25">
      <c r="A3508">
        <v>124549.948669</v>
      </c>
      <c r="B3508">
        <v>250</v>
      </c>
      <c r="C3508">
        <f t="shared" si="108"/>
        <v>234</v>
      </c>
      <c r="E3508">
        <f t="shared" si="109"/>
        <v>0.25527999999758322</v>
      </c>
    </row>
    <row r="3509" spans="1:5" x14ac:dyDescent="0.25">
      <c r="A3509">
        <v>124550.203949</v>
      </c>
      <c r="B3509">
        <v>111</v>
      </c>
      <c r="C3509">
        <f t="shared" si="108"/>
        <v>95</v>
      </c>
      <c r="E3509">
        <f t="shared" si="109"/>
        <v>1.829999964684248E-4</v>
      </c>
    </row>
    <row r="3510" spans="1:5" x14ac:dyDescent="0.25">
      <c r="A3510">
        <v>124550.204132</v>
      </c>
      <c r="B3510">
        <v>68</v>
      </c>
      <c r="C3510">
        <f t="shared" si="108"/>
        <v>52</v>
      </c>
      <c r="E3510">
        <f t="shared" si="109"/>
        <v>8.2399999955669045E-3</v>
      </c>
    </row>
    <row r="3511" spans="1:5" x14ac:dyDescent="0.25">
      <c r="A3511">
        <v>124550.21237199999</v>
      </c>
      <c r="B3511">
        <v>88</v>
      </c>
      <c r="C3511">
        <f t="shared" si="108"/>
        <v>72</v>
      </c>
      <c r="E3511">
        <f t="shared" si="109"/>
        <v>7.1472000010544434E-2</v>
      </c>
    </row>
    <row r="3512" spans="1:5" x14ac:dyDescent="0.25">
      <c r="A3512">
        <v>124550.28384400001</v>
      </c>
      <c r="B3512">
        <v>231</v>
      </c>
      <c r="C3512">
        <f t="shared" si="108"/>
        <v>215</v>
      </c>
      <c r="E3512">
        <f t="shared" si="109"/>
        <v>9.215999991283752E-3</v>
      </c>
    </row>
    <row r="3513" spans="1:5" x14ac:dyDescent="0.25">
      <c r="A3513">
        <v>124550.29306</v>
      </c>
      <c r="B3513">
        <v>664</v>
      </c>
      <c r="C3513">
        <f t="shared" si="108"/>
        <v>648</v>
      </c>
      <c r="E3513">
        <f t="shared" si="109"/>
        <v>0.33123799999884795</v>
      </c>
    </row>
    <row r="3514" spans="1:5" x14ac:dyDescent="0.25">
      <c r="A3514">
        <v>124550.624298</v>
      </c>
      <c r="B3514">
        <v>68</v>
      </c>
      <c r="C3514">
        <f t="shared" si="108"/>
        <v>52</v>
      </c>
      <c r="E3514">
        <f t="shared" si="109"/>
        <v>0.13952599999902304</v>
      </c>
    </row>
    <row r="3515" spans="1:5" x14ac:dyDescent="0.25">
      <c r="A3515">
        <v>124550.76382399999</v>
      </c>
      <c r="B3515">
        <v>692</v>
      </c>
      <c r="C3515">
        <f t="shared" si="108"/>
        <v>676</v>
      </c>
      <c r="E3515">
        <f t="shared" si="109"/>
        <v>1.230000052601099E-4</v>
      </c>
    </row>
    <row r="3516" spans="1:5" x14ac:dyDescent="0.25">
      <c r="A3516">
        <v>124550.763947</v>
      </c>
      <c r="B3516">
        <v>68</v>
      </c>
      <c r="C3516">
        <f t="shared" si="108"/>
        <v>52</v>
      </c>
      <c r="E3516">
        <f t="shared" si="109"/>
        <v>5.3954999995767139E-2</v>
      </c>
    </row>
    <row r="3517" spans="1:5" x14ac:dyDescent="0.25">
      <c r="A3517">
        <v>124550.817902</v>
      </c>
      <c r="B3517">
        <v>91</v>
      </c>
      <c r="C3517">
        <f t="shared" si="108"/>
        <v>75</v>
      </c>
      <c r="E3517">
        <f t="shared" si="109"/>
        <v>7.3200000042561442E-4</v>
      </c>
    </row>
    <row r="3518" spans="1:5" x14ac:dyDescent="0.25">
      <c r="A3518">
        <v>124550.818634</v>
      </c>
      <c r="B3518">
        <v>68</v>
      </c>
      <c r="C3518">
        <f t="shared" si="108"/>
        <v>52</v>
      </c>
      <c r="E3518">
        <f t="shared" si="109"/>
        <v>0.17529300000751391</v>
      </c>
    </row>
    <row r="3519" spans="1:5" x14ac:dyDescent="0.25">
      <c r="A3519">
        <v>124550.993927</v>
      </c>
      <c r="B3519">
        <v>68</v>
      </c>
      <c r="C3519">
        <f t="shared" si="108"/>
        <v>52</v>
      </c>
      <c r="E3519">
        <f t="shared" si="109"/>
        <v>2.4399999529123306E-4</v>
      </c>
    </row>
    <row r="3520" spans="1:5" x14ac:dyDescent="0.25">
      <c r="A3520">
        <v>124550.994171</v>
      </c>
      <c r="B3520">
        <v>68</v>
      </c>
      <c r="C3520">
        <f t="shared" si="108"/>
        <v>52</v>
      </c>
      <c r="E3520">
        <f t="shared" si="109"/>
        <v>2.1299999207258224E-4</v>
      </c>
    </row>
    <row r="3521" spans="1:5" x14ac:dyDescent="0.25">
      <c r="A3521">
        <v>124550.99395800001</v>
      </c>
      <c r="B3521">
        <v>68</v>
      </c>
      <c r="C3521">
        <f t="shared" si="108"/>
        <v>52</v>
      </c>
      <c r="E3521">
        <f t="shared" si="109"/>
        <v>80.32589699998789</v>
      </c>
    </row>
    <row r="3522" spans="1:5" x14ac:dyDescent="0.25">
      <c r="A3522">
        <v>124631.31985499999</v>
      </c>
      <c r="B3522">
        <v>112</v>
      </c>
      <c r="C3522">
        <f t="shared" ref="C3522:C3585" si="110">B3522-16</f>
        <v>96</v>
      </c>
      <c r="E3522">
        <f t="shared" ref="E3522:E3585" si="111">ABS(A3523-A3522)</f>
        <v>3.6600000748876482E-4</v>
      </c>
    </row>
    <row r="3523" spans="1:5" x14ac:dyDescent="0.25">
      <c r="A3523">
        <v>124631.320221</v>
      </c>
      <c r="B3523">
        <v>68</v>
      </c>
      <c r="C3523">
        <f t="shared" si="110"/>
        <v>52</v>
      </c>
      <c r="E3523">
        <f t="shared" si="111"/>
        <v>5.9326000002329238E-2</v>
      </c>
    </row>
    <row r="3524" spans="1:5" x14ac:dyDescent="0.25">
      <c r="A3524">
        <v>124631.379547</v>
      </c>
      <c r="B3524">
        <v>69</v>
      </c>
      <c r="C3524">
        <f t="shared" si="110"/>
        <v>53</v>
      </c>
      <c r="E3524">
        <f t="shared" si="111"/>
        <v>0.58029199999873526</v>
      </c>
    </row>
    <row r="3525" spans="1:5" x14ac:dyDescent="0.25">
      <c r="A3525">
        <v>124631.959839</v>
      </c>
      <c r="B3525">
        <v>68</v>
      </c>
      <c r="C3525">
        <f t="shared" si="110"/>
        <v>52</v>
      </c>
      <c r="E3525">
        <f t="shared" si="111"/>
        <v>3.0499999411404133E-4</v>
      </c>
    </row>
    <row r="3526" spans="1:5" x14ac:dyDescent="0.25">
      <c r="A3526">
        <v>124631.960144</v>
      </c>
      <c r="B3526">
        <v>104</v>
      </c>
      <c r="C3526">
        <f t="shared" si="110"/>
        <v>88</v>
      </c>
      <c r="E3526">
        <f t="shared" si="111"/>
        <v>0.65982100000837818</v>
      </c>
    </row>
    <row r="3527" spans="1:5" x14ac:dyDescent="0.25">
      <c r="A3527">
        <v>124632.61996500001</v>
      </c>
      <c r="B3527">
        <v>68</v>
      </c>
      <c r="C3527">
        <f t="shared" si="110"/>
        <v>52</v>
      </c>
      <c r="E3527">
        <f t="shared" si="111"/>
        <v>171.89035000000149</v>
      </c>
    </row>
    <row r="3528" spans="1:5" x14ac:dyDescent="0.25">
      <c r="A3528">
        <v>124804.51031500001</v>
      </c>
      <c r="B3528">
        <v>69</v>
      </c>
      <c r="C3528">
        <f t="shared" si="110"/>
        <v>53</v>
      </c>
      <c r="E3528">
        <f t="shared" si="111"/>
        <v>2.2678829999931622</v>
      </c>
    </row>
    <row r="3529" spans="1:5" x14ac:dyDescent="0.25">
      <c r="A3529">
        <v>124806.778198</v>
      </c>
      <c r="B3529">
        <v>68</v>
      </c>
      <c r="C3529">
        <f t="shared" si="110"/>
        <v>52</v>
      </c>
      <c r="E3529">
        <f t="shared" si="111"/>
        <v>3.6599999293684959E-4</v>
      </c>
    </row>
    <row r="3530" spans="1:5" x14ac:dyDescent="0.25">
      <c r="A3530">
        <v>124806.77856399999</v>
      </c>
      <c r="B3530">
        <v>70</v>
      </c>
      <c r="C3530">
        <f t="shared" si="110"/>
        <v>54</v>
      </c>
      <c r="E3530">
        <f t="shared" si="111"/>
        <v>0.57956000001286156</v>
      </c>
    </row>
    <row r="3531" spans="1:5" x14ac:dyDescent="0.25">
      <c r="A3531">
        <v>124807.35812400001</v>
      </c>
      <c r="B3531">
        <v>68</v>
      </c>
      <c r="C3531">
        <f t="shared" si="110"/>
        <v>52</v>
      </c>
      <c r="E3531">
        <f t="shared" si="111"/>
        <v>282.15249599999515</v>
      </c>
    </row>
    <row r="3532" spans="1:5" x14ac:dyDescent="0.25">
      <c r="A3532">
        <v>125089.51062</v>
      </c>
      <c r="B3532">
        <v>69</v>
      </c>
      <c r="C3532">
        <f t="shared" si="110"/>
        <v>53</v>
      </c>
      <c r="E3532">
        <f t="shared" si="111"/>
        <v>2.1748660000012023</v>
      </c>
    </row>
    <row r="3533" spans="1:5" x14ac:dyDescent="0.25">
      <c r="A3533">
        <v>125091.685486</v>
      </c>
      <c r="B3533">
        <v>68</v>
      </c>
      <c r="C3533">
        <f t="shared" si="110"/>
        <v>52</v>
      </c>
      <c r="E3533">
        <f t="shared" si="111"/>
        <v>3.6599999293684959E-4</v>
      </c>
    </row>
    <row r="3534" spans="1:5" x14ac:dyDescent="0.25">
      <c r="A3534">
        <v>125091.685852</v>
      </c>
      <c r="B3534">
        <v>70</v>
      </c>
      <c r="C3534">
        <f t="shared" si="110"/>
        <v>54</v>
      </c>
      <c r="E3534">
        <f t="shared" si="111"/>
        <v>0.57965100000728853</v>
      </c>
    </row>
    <row r="3535" spans="1:5" x14ac:dyDescent="0.25">
      <c r="A3535">
        <v>125092.265503</v>
      </c>
      <c r="B3535">
        <v>68</v>
      </c>
      <c r="C3535">
        <f t="shared" si="110"/>
        <v>52</v>
      </c>
      <c r="E3535">
        <f t="shared" si="111"/>
        <v>206.79815699999745</v>
      </c>
    </row>
    <row r="3536" spans="1:5" x14ac:dyDescent="0.25">
      <c r="A3536">
        <v>125299.06366</v>
      </c>
      <c r="B3536">
        <v>93</v>
      </c>
      <c r="C3536">
        <f t="shared" si="110"/>
        <v>77</v>
      </c>
      <c r="E3536">
        <f t="shared" si="111"/>
        <v>1.9498590000002878</v>
      </c>
    </row>
    <row r="3537" spans="1:5" x14ac:dyDescent="0.25">
      <c r="A3537">
        <v>125301.013519</v>
      </c>
      <c r="B3537">
        <v>93</v>
      </c>
      <c r="C3537">
        <f t="shared" si="110"/>
        <v>77</v>
      </c>
      <c r="E3537">
        <f t="shared" si="111"/>
        <v>2.4399999529123306E-4</v>
      </c>
    </row>
    <row r="3538" spans="1:5" x14ac:dyDescent="0.25">
      <c r="A3538">
        <v>125301.013763</v>
      </c>
      <c r="B3538">
        <v>68</v>
      </c>
      <c r="C3538">
        <f t="shared" si="110"/>
        <v>52</v>
      </c>
      <c r="E3538">
        <f t="shared" si="111"/>
        <v>73.508788999999524</v>
      </c>
    </row>
    <row r="3539" spans="1:5" x14ac:dyDescent="0.25">
      <c r="A3539">
        <v>125374.52255199999</v>
      </c>
      <c r="B3539">
        <v>69</v>
      </c>
      <c r="C3539">
        <f t="shared" si="110"/>
        <v>53</v>
      </c>
      <c r="E3539">
        <f t="shared" si="111"/>
        <v>2.2202760000072885</v>
      </c>
    </row>
    <row r="3540" spans="1:5" x14ac:dyDescent="0.25">
      <c r="A3540">
        <v>125376.742828</v>
      </c>
      <c r="B3540">
        <v>68</v>
      </c>
      <c r="C3540">
        <f t="shared" si="110"/>
        <v>52</v>
      </c>
      <c r="E3540">
        <f t="shared" si="111"/>
        <v>2.1399999968707561E-4</v>
      </c>
    </row>
    <row r="3541" spans="1:5" x14ac:dyDescent="0.25">
      <c r="A3541">
        <v>125376.743042</v>
      </c>
      <c r="B3541">
        <v>70</v>
      </c>
      <c r="C3541">
        <f t="shared" si="110"/>
        <v>54</v>
      </c>
      <c r="E3541">
        <f t="shared" si="111"/>
        <v>0.5799259999912465</v>
      </c>
    </row>
    <row r="3542" spans="1:5" x14ac:dyDescent="0.25">
      <c r="A3542">
        <v>125377.32296799999</v>
      </c>
      <c r="B3542">
        <v>68</v>
      </c>
      <c r="C3542">
        <f t="shared" si="110"/>
        <v>52</v>
      </c>
      <c r="E3542">
        <f t="shared" si="111"/>
        <v>158.32839900000545</v>
      </c>
    </row>
    <row r="3543" spans="1:5" x14ac:dyDescent="0.25">
      <c r="A3543">
        <v>125535.651367</v>
      </c>
      <c r="B3543">
        <v>112</v>
      </c>
      <c r="C3543">
        <f t="shared" si="110"/>
        <v>96</v>
      </c>
      <c r="E3543">
        <f t="shared" si="111"/>
        <v>3.3599999733269215E-4</v>
      </c>
    </row>
    <row r="3544" spans="1:5" x14ac:dyDescent="0.25">
      <c r="A3544">
        <v>125535.651703</v>
      </c>
      <c r="B3544">
        <v>68</v>
      </c>
      <c r="C3544">
        <f t="shared" si="110"/>
        <v>52</v>
      </c>
      <c r="E3544">
        <f t="shared" si="111"/>
        <v>2.4078000002191402E-2</v>
      </c>
    </row>
    <row r="3545" spans="1:5" x14ac:dyDescent="0.25">
      <c r="A3545">
        <v>125535.675781</v>
      </c>
      <c r="B3545">
        <v>69</v>
      </c>
      <c r="C3545">
        <f t="shared" si="110"/>
        <v>53</v>
      </c>
      <c r="E3545">
        <f t="shared" si="111"/>
        <v>1.6154180000012275</v>
      </c>
    </row>
    <row r="3546" spans="1:5" x14ac:dyDescent="0.25">
      <c r="A3546">
        <v>125537.291199</v>
      </c>
      <c r="B3546">
        <v>68</v>
      </c>
      <c r="C3546">
        <f t="shared" si="110"/>
        <v>52</v>
      </c>
      <c r="E3546">
        <f t="shared" si="111"/>
        <v>3.9600000309292227E-4</v>
      </c>
    </row>
    <row r="3547" spans="1:5" x14ac:dyDescent="0.25">
      <c r="A3547">
        <v>125537.291595</v>
      </c>
      <c r="B3547">
        <v>104</v>
      </c>
      <c r="C3547">
        <f t="shared" si="110"/>
        <v>88</v>
      </c>
      <c r="E3547">
        <f t="shared" si="111"/>
        <v>0.63971000000310596</v>
      </c>
    </row>
    <row r="3548" spans="1:5" x14ac:dyDescent="0.25">
      <c r="A3548">
        <v>125537.93130500001</v>
      </c>
      <c r="B3548">
        <v>68</v>
      </c>
      <c r="C3548">
        <f t="shared" si="110"/>
        <v>52</v>
      </c>
      <c r="E3548">
        <f t="shared" si="111"/>
        <v>121.59893799999554</v>
      </c>
    </row>
    <row r="3549" spans="1:5" x14ac:dyDescent="0.25">
      <c r="A3549">
        <v>125659.530243</v>
      </c>
      <c r="B3549">
        <v>69</v>
      </c>
      <c r="C3549">
        <f t="shared" si="110"/>
        <v>53</v>
      </c>
      <c r="E3549">
        <f t="shared" si="111"/>
        <v>2.7852480000001378</v>
      </c>
    </row>
    <row r="3550" spans="1:5" x14ac:dyDescent="0.25">
      <c r="A3550">
        <v>125662.315491</v>
      </c>
      <c r="B3550">
        <v>68</v>
      </c>
      <c r="C3550">
        <f t="shared" si="110"/>
        <v>52</v>
      </c>
      <c r="E3550">
        <f t="shared" si="111"/>
        <v>3.9600000309292227E-4</v>
      </c>
    </row>
    <row r="3551" spans="1:5" x14ac:dyDescent="0.25">
      <c r="A3551">
        <v>125662.315887</v>
      </c>
      <c r="B3551">
        <v>70</v>
      </c>
      <c r="C3551">
        <f t="shared" si="110"/>
        <v>54</v>
      </c>
      <c r="E3551">
        <f t="shared" si="111"/>
        <v>0.31945799999812152</v>
      </c>
    </row>
    <row r="3552" spans="1:5" x14ac:dyDescent="0.25">
      <c r="A3552">
        <v>125662.635345</v>
      </c>
      <c r="B3552">
        <v>68</v>
      </c>
      <c r="C3552">
        <f t="shared" si="110"/>
        <v>52</v>
      </c>
      <c r="E3552">
        <f t="shared" si="111"/>
        <v>281.91220099999919</v>
      </c>
    </row>
    <row r="3553" spans="1:5" x14ac:dyDescent="0.25">
      <c r="A3553">
        <v>125944.547546</v>
      </c>
      <c r="B3553">
        <v>69</v>
      </c>
      <c r="C3553">
        <f t="shared" si="110"/>
        <v>53</v>
      </c>
      <c r="E3553">
        <f t="shared" si="111"/>
        <v>2.6853949999931501</v>
      </c>
    </row>
    <row r="3554" spans="1:5" x14ac:dyDescent="0.25">
      <c r="A3554">
        <v>125947.23294099999</v>
      </c>
      <c r="B3554">
        <v>68</v>
      </c>
      <c r="C3554">
        <f t="shared" si="110"/>
        <v>52</v>
      </c>
      <c r="E3554">
        <f t="shared" si="111"/>
        <v>3.35000004270114E-4</v>
      </c>
    </row>
    <row r="3555" spans="1:5" x14ac:dyDescent="0.25">
      <c r="A3555">
        <v>125947.233276</v>
      </c>
      <c r="B3555">
        <v>70</v>
      </c>
      <c r="C3555">
        <f t="shared" si="110"/>
        <v>54</v>
      </c>
      <c r="E3555">
        <f t="shared" si="111"/>
        <v>0.29971400000795256</v>
      </c>
    </row>
    <row r="3556" spans="1:5" x14ac:dyDescent="0.25">
      <c r="A3556">
        <v>125947.53299000001</v>
      </c>
      <c r="B3556">
        <v>68</v>
      </c>
      <c r="C3556">
        <f t="shared" si="110"/>
        <v>52</v>
      </c>
      <c r="E3556">
        <f t="shared" si="111"/>
        <v>247.87026899999182</v>
      </c>
    </row>
    <row r="3557" spans="1:5" x14ac:dyDescent="0.25">
      <c r="A3557">
        <v>126195.403259</v>
      </c>
      <c r="B3557">
        <v>76</v>
      </c>
      <c r="C3557">
        <f t="shared" si="110"/>
        <v>60</v>
      </c>
      <c r="E3557">
        <f t="shared" si="111"/>
        <v>2.753022000004421</v>
      </c>
    </row>
    <row r="3558" spans="1:5" x14ac:dyDescent="0.25">
      <c r="A3558">
        <v>126198.156281</v>
      </c>
      <c r="B3558">
        <v>76</v>
      </c>
      <c r="C3558">
        <f t="shared" si="110"/>
        <v>60</v>
      </c>
      <c r="E3558">
        <f t="shared" si="111"/>
        <v>2.7399999089539051E-4</v>
      </c>
    </row>
    <row r="3559" spans="1:5" x14ac:dyDescent="0.25">
      <c r="A3559">
        <v>126198.15655499999</v>
      </c>
      <c r="B3559">
        <v>68</v>
      </c>
      <c r="C3559">
        <f t="shared" si="110"/>
        <v>52</v>
      </c>
      <c r="E3559">
        <f t="shared" si="111"/>
        <v>5.7680000027175993E-3</v>
      </c>
    </row>
    <row r="3560" spans="1:5" x14ac:dyDescent="0.25">
      <c r="A3560">
        <v>126198.162323</v>
      </c>
      <c r="B3560">
        <v>148</v>
      </c>
      <c r="C3560">
        <f t="shared" si="110"/>
        <v>132</v>
      </c>
      <c r="E3560">
        <f t="shared" si="111"/>
        <v>0.26458699999784585</v>
      </c>
    </row>
    <row r="3561" spans="1:5" x14ac:dyDescent="0.25">
      <c r="A3561">
        <v>126198.42690999999</v>
      </c>
      <c r="B3561">
        <v>68</v>
      </c>
      <c r="C3561">
        <f t="shared" si="110"/>
        <v>52</v>
      </c>
      <c r="E3561">
        <f t="shared" si="111"/>
        <v>9.9182999998447485E-2</v>
      </c>
    </row>
    <row r="3562" spans="1:5" x14ac:dyDescent="0.25">
      <c r="A3562">
        <v>126198.52609299999</v>
      </c>
      <c r="B3562">
        <v>1516</v>
      </c>
      <c r="C3562">
        <f t="shared" si="110"/>
        <v>1500</v>
      </c>
      <c r="E3562">
        <f t="shared" si="111"/>
        <v>1.5200000780168921E-4</v>
      </c>
    </row>
    <row r="3563" spans="1:5" x14ac:dyDescent="0.25">
      <c r="A3563">
        <v>126198.526245</v>
      </c>
      <c r="B3563">
        <v>68</v>
      </c>
      <c r="C3563">
        <f t="shared" si="110"/>
        <v>52</v>
      </c>
      <c r="E3563">
        <f t="shared" si="111"/>
        <v>6.1585000003105961E-2</v>
      </c>
    </row>
    <row r="3564" spans="1:5" x14ac:dyDescent="0.25">
      <c r="A3564">
        <v>126198.58783</v>
      </c>
      <c r="B3564">
        <v>1516</v>
      </c>
      <c r="C3564">
        <f t="shared" si="110"/>
        <v>1500</v>
      </c>
      <c r="E3564">
        <f t="shared" si="111"/>
        <v>1.5199999324977398E-4</v>
      </c>
    </row>
    <row r="3565" spans="1:5" x14ac:dyDescent="0.25">
      <c r="A3565">
        <v>126198.587982</v>
      </c>
      <c r="B3565">
        <v>68</v>
      </c>
      <c r="C3565">
        <f t="shared" si="110"/>
        <v>52</v>
      </c>
      <c r="E3565">
        <f t="shared" si="111"/>
        <v>4.840100000728853E-2</v>
      </c>
    </row>
    <row r="3566" spans="1:5" x14ac:dyDescent="0.25">
      <c r="A3566">
        <v>126198.636383</v>
      </c>
      <c r="B3566">
        <v>1268</v>
      </c>
      <c r="C3566">
        <f t="shared" si="110"/>
        <v>1252</v>
      </c>
      <c r="E3566">
        <f t="shared" si="111"/>
        <v>1.2199999764561653E-4</v>
      </c>
    </row>
    <row r="3567" spans="1:5" x14ac:dyDescent="0.25">
      <c r="A3567">
        <v>126198.636505</v>
      </c>
      <c r="B3567">
        <v>68</v>
      </c>
      <c r="C3567">
        <f t="shared" si="110"/>
        <v>52</v>
      </c>
      <c r="E3567">
        <f t="shared" si="111"/>
        <v>0.27975499999593012</v>
      </c>
    </row>
    <row r="3568" spans="1:5" x14ac:dyDescent="0.25">
      <c r="A3568">
        <v>126198.91626</v>
      </c>
      <c r="B3568">
        <v>744</v>
      </c>
      <c r="C3568">
        <f t="shared" si="110"/>
        <v>728</v>
      </c>
      <c r="E3568">
        <f t="shared" si="111"/>
        <v>1.2199999764561653E-4</v>
      </c>
    </row>
    <row r="3569" spans="1:5" x14ac:dyDescent="0.25">
      <c r="A3569">
        <v>126198.916382</v>
      </c>
      <c r="B3569">
        <v>68</v>
      </c>
      <c r="C3569">
        <f t="shared" si="110"/>
        <v>52</v>
      </c>
      <c r="E3569">
        <f t="shared" si="111"/>
        <v>0.28985600000305567</v>
      </c>
    </row>
    <row r="3570" spans="1:5" x14ac:dyDescent="0.25">
      <c r="A3570">
        <v>126199.206238</v>
      </c>
      <c r="B3570">
        <v>378</v>
      </c>
      <c r="C3570">
        <f t="shared" si="110"/>
        <v>362</v>
      </c>
      <c r="E3570">
        <f t="shared" si="111"/>
        <v>6.7016000000876375E-2</v>
      </c>
    </row>
    <row r="3571" spans="1:5" x14ac:dyDescent="0.25">
      <c r="A3571">
        <v>126199.273254</v>
      </c>
      <c r="B3571">
        <v>374</v>
      </c>
      <c r="C3571">
        <f t="shared" si="110"/>
        <v>358</v>
      </c>
      <c r="E3571">
        <f t="shared" si="111"/>
        <v>0.20288100000470877</v>
      </c>
    </row>
    <row r="3572" spans="1:5" x14ac:dyDescent="0.25">
      <c r="A3572">
        <v>126199.476135</v>
      </c>
      <c r="B3572">
        <v>111</v>
      </c>
      <c r="C3572">
        <f t="shared" si="110"/>
        <v>95</v>
      </c>
      <c r="E3572">
        <f t="shared" si="111"/>
        <v>2.1399999968707561E-4</v>
      </c>
    </row>
    <row r="3573" spans="1:5" x14ac:dyDescent="0.25">
      <c r="A3573">
        <v>126199.476349</v>
      </c>
      <c r="B3573">
        <v>68</v>
      </c>
      <c r="C3573">
        <f t="shared" si="110"/>
        <v>52</v>
      </c>
      <c r="E3573">
        <f t="shared" si="111"/>
        <v>6.988499998988118E-2</v>
      </c>
    </row>
    <row r="3574" spans="1:5" x14ac:dyDescent="0.25">
      <c r="A3574">
        <v>126199.54623399999</v>
      </c>
      <c r="B3574">
        <v>544</v>
      </c>
      <c r="C3574">
        <f t="shared" si="110"/>
        <v>528</v>
      </c>
      <c r="E3574">
        <f t="shared" si="111"/>
        <v>3.3539000010932796E-2</v>
      </c>
    </row>
    <row r="3575" spans="1:5" x14ac:dyDescent="0.25">
      <c r="A3575">
        <v>126199.579773</v>
      </c>
      <c r="B3575">
        <v>68</v>
      </c>
      <c r="C3575">
        <f t="shared" si="110"/>
        <v>52</v>
      </c>
      <c r="E3575">
        <f t="shared" si="111"/>
        <v>29.932616999998572</v>
      </c>
    </row>
    <row r="3576" spans="1:5" x14ac:dyDescent="0.25">
      <c r="A3576">
        <v>126229.51239</v>
      </c>
      <c r="B3576">
        <v>69</v>
      </c>
      <c r="C3576">
        <f t="shared" si="110"/>
        <v>53</v>
      </c>
      <c r="E3576">
        <f t="shared" si="111"/>
        <v>2.5903629999957047</v>
      </c>
    </row>
    <row r="3577" spans="1:5" x14ac:dyDescent="0.25">
      <c r="A3577">
        <v>126232.102753</v>
      </c>
      <c r="B3577">
        <v>68</v>
      </c>
      <c r="C3577">
        <f t="shared" si="110"/>
        <v>52</v>
      </c>
      <c r="E3577">
        <f t="shared" si="111"/>
        <v>3.35000004270114E-4</v>
      </c>
    </row>
    <row r="3578" spans="1:5" x14ac:dyDescent="0.25">
      <c r="A3578">
        <v>126232.103088</v>
      </c>
      <c r="B3578">
        <v>70</v>
      </c>
      <c r="C3578">
        <f t="shared" si="110"/>
        <v>54</v>
      </c>
      <c r="E3578">
        <f t="shared" si="111"/>
        <v>0.29959100000269245</v>
      </c>
    </row>
    <row r="3579" spans="1:5" x14ac:dyDescent="0.25">
      <c r="A3579">
        <v>126232.40267900001</v>
      </c>
      <c r="B3579">
        <v>68</v>
      </c>
      <c r="C3579">
        <f t="shared" si="110"/>
        <v>52</v>
      </c>
      <c r="E3579">
        <f t="shared" si="111"/>
        <v>210.35385200000019</v>
      </c>
    </row>
    <row r="3580" spans="1:5" x14ac:dyDescent="0.25">
      <c r="A3580">
        <v>126442.75653100001</v>
      </c>
      <c r="B3580">
        <v>112</v>
      </c>
      <c r="C3580">
        <f t="shared" si="110"/>
        <v>96</v>
      </c>
      <c r="E3580">
        <f t="shared" si="111"/>
        <v>3.350799999316223E-2</v>
      </c>
    </row>
    <row r="3581" spans="1:5" x14ac:dyDescent="0.25">
      <c r="A3581">
        <v>126442.790039</v>
      </c>
      <c r="B3581">
        <v>68</v>
      </c>
      <c r="C3581">
        <f t="shared" si="110"/>
        <v>52</v>
      </c>
      <c r="E3581">
        <f t="shared" si="111"/>
        <v>5.707000003894791E-3</v>
      </c>
    </row>
    <row r="3582" spans="1:5" x14ac:dyDescent="0.25">
      <c r="A3582">
        <v>126442.795746</v>
      </c>
      <c r="B3582">
        <v>69</v>
      </c>
      <c r="C3582">
        <f t="shared" si="110"/>
        <v>53</v>
      </c>
      <c r="E3582">
        <f t="shared" si="111"/>
        <v>0.31075999999302439</v>
      </c>
    </row>
    <row r="3583" spans="1:5" x14ac:dyDescent="0.25">
      <c r="A3583">
        <v>126443.106506</v>
      </c>
      <c r="B3583">
        <v>68</v>
      </c>
      <c r="C3583">
        <f t="shared" si="110"/>
        <v>52</v>
      </c>
      <c r="E3583">
        <f t="shared" si="111"/>
        <v>3.6700000055134296E-4</v>
      </c>
    </row>
    <row r="3584" spans="1:5" x14ac:dyDescent="0.25">
      <c r="A3584">
        <v>126443.106873</v>
      </c>
      <c r="B3584">
        <v>104</v>
      </c>
      <c r="C3584">
        <f t="shared" si="110"/>
        <v>88</v>
      </c>
      <c r="E3584">
        <f t="shared" si="111"/>
        <v>0.29983499999798369</v>
      </c>
    </row>
    <row r="3585" spans="1:5" x14ac:dyDescent="0.25">
      <c r="A3585">
        <v>126443.40670799999</v>
      </c>
      <c r="B3585">
        <v>68</v>
      </c>
      <c r="C3585">
        <f t="shared" si="110"/>
        <v>52</v>
      </c>
      <c r="E3585">
        <f t="shared" si="111"/>
        <v>71.114319000000251</v>
      </c>
    </row>
    <row r="3586" spans="1:5" x14ac:dyDescent="0.25">
      <c r="A3586">
        <v>126514.521027</v>
      </c>
      <c r="B3586">
        <v>69</v>
      </c>
      <c r="C3586">
        <f t="shared" ref="C3586:C3649" si="112">B3586-16</f>
        <v>53</v>
      </c>
      <c r="E3586">
        <f t="shared" ref="E3586:E3649" si="113">ABS(A3587-A3586)</f>
        <v>2.2010190000000875</v>
      </c>
    </row>
    <row r="3587" spans="1:5" x14ac:dyDescent="0.25">
      <c r="A3587">
        <v>126516.722046</v>
      </c>
      <c r="B3587">
        <v>68</v>
      </c>
      <c r="C3587">
        <f t="shared" si="112"/>
        <v>52</v>
      </c>
      <c r="E3587">
        <f t="shared" si="113"/>
        <v>2.1399999968707561E-4</v>
      </c>
    </row>
    <row r="3588" spans="1:5" x14ac:dyDescent="0.25">
      <c r="A3588">
        <v>126516.72226</v>
      </c>
      <c r="B3588">
        <v>70</v>
      </c>
      <c r="C3588">
        <f t="shared" si="112"/>
        <v>54</v>
      </c>
      <c r="E3588">
        <f t="shared" si="113"/>
        <v>0.55981400000746362</v>
      </c>
    </row>
    <row r="3589" spans="1:5" x14ac:dyDescent="0.25">
      <c r="A3589">
        <v>126517.282074</v>
      </c>
      <c r="B3589">
        <v>68</v>
      </c>
      <c r="C3589">
        <f t="shared" si="112"/>
        <v>52</v>
      </c>
      <c r="E3589">
        <f t="shared" si="113"/>
        <v>7.6698909999977332</v>
      </c>
    </row>
    <row r="3590" spans="1:5" x14ac:dyDescent="0.25">
      <c r="A3590">
        <v>126524.951965</v>
      </c>
      <c r="B3590">
        <v>68</v>
      </c>
      <c r="C3590">
        <f t="shared" si="112"/>
        <v>52</v>
      </c>
      <c r="E3590">
        <f t="shared" si="113"/>
        <v>274.56793200000538</v>
      </c>
    </row>
    <row r="3591" spans="1:5" x14ac:dyDescent="0.25">
      <c r="A3591">
        <v>126799.51989700001</v>
      </c>
      <c r="B3591">
        <v>69</v>
      </c>
      <c r="C3591">
        <f t="shared" si="112"/>
        <v>53</v>
      </c>
      <c r="E3591">
        <f t="shared" si="113"/>
        <v>2.6603699999977835</v>
      </c>
    </row>
    <row r="3592" spans="1:5" x14ac:dyDescent="0.25">
      <c r="A3592">
        <v>126802.180267</v>
      </c>
      <c r="B3592">
        <v>68</v>
      </c>
      <c r="C3592">
        <f t="shared" si="112"/>
        <v>52</v>
      </c>
      <c r="E3592">
        <f t="shared" si="113"/>
        <v>3.060000017285347E-4</v>
      </c>
    </row>
    <row r="3593" spans="1:5" x14ac:dyDescent="0.25">
      <c r="A3593">
        <v>126802.18057300001</v>
      </c>
      <c r="B3593">
        <v>70</v>
      </c>
      <c r="C3593">
        <f t="shared" si="112"/>
        <v>54</v>
      </c>
      <c r="E3593">
        <f t="shared" si="113"/>
        <v>0.29028299999481533</v>
      </c>
    </row>
    <row r="3594" spans="1:5" x14ac:dyDescent="0.25">
      <c r="A3594">
        <v>126802.470856</v>
      </c>
      <c r="B3594">
        <v>68</v>
      </c>
      <c r="C3594">
        <f t="shared" si="112"/>
        <v>52</v>
      </c>
      <c r="E3594">
        <f t="shared" si="113"/>
        <v>178.57193000000552</v>
      </c>
    </row>
    <row r="3595" spans="1:5" x14ac:dyDescent="0.25">
      <c r="A3595">
        <v>126981.04278600001</v>
      </c>
      <c r="B3595">
        <v>93</v>
      </c>
      <c r="C3595">
        <f t="shared" si="112"/>
        <v>77</v>
      </c>
      <c r="E3595">
        <f t="shared" si="113"/>
        <v>2.4997559999901569</v>
      </c>
    </row>
    <row r="3596" spans="1:5" x14ac:dyDescent="0.25">
      <c r="A3596">
        <v>126983.542542</v>
      </c>
      <c r="B3596">
        <v>93</v>
      </c>
      <c r="C3596">
        <f t="shared" si="112"/>
        <v>77</v>
      </c>
      <c r="E3596">
        <f t="shared" si="113"/>
        <v>2.7400000544730574E-4</v>
      </c>
    </row>
    <row r="3597" spans="1:5" x14ac:dyDescent="0.25">
      <c r="A3597">
        <v>126983.542816</v>
      </c>
      <c r="B3597">
        <v>68</v>
      </c>
      <c r="C3597">
        <f t="shared" si="112"/>
        <v>52</v>
      </c>
      <c r="E3597">
        <f t="shared" si="113"/>
        <v>100.97555600000487</v>
      </c>
    </row>
    <row r="3598" spans="1:5" x14ac:dyDescent="0.25">
      <c r="A3598">
        <v>127084.51837200001</v>
      </c>
      <c r="B3598">
        <v>69</v>
      </c>
      <c r="C3598">
        <f t="shared" si="112"/>
        <v>53</v>
      </c>
      <c r="E3598">
        <f t="shared" si="113"/>
        <v>2.1482229999965057</v>
      </c>
    </row>
    <row r="3599" spans="1:5" x14ac:dyDescent="0.25">
      <c r="A3599">
        <v>127086.666595</v>
      </c>
      <c r="B3599">
        <v>68</v>
      </c>
      <c r="C3599">
        <f t="shared" si="112"/>
        <v>52</v>
      </c>
      <c r="E3599">
        <f t="shared" si="113"/>
        <v>3.3599999733269215E-4</v>
      </c>
    </row>
    <row r="3600" spans="1:5" x14ac:dyDescent="0.25">
      <c r="A3600">
        <v>127086.666931</v>
      </c>
      <c r="B3600">
        <v>70</v>
      </c>
      <c r="C3600">
        <f t="shared" si="112"/>
        <v>54</v>
      </c>
      <c r="E3600">
        <f t="shared" si="113"/>
        <v>0.57983400000375696</v>
      </c>
    </row>
    <row r="3601" spans="1:5" x14ac:dyDescent="0.25">
      <c r="A3601">
        <v>127087.246765</v>
      </c>
      <c r="B3601">
        <v>68</v>
      </c>
      <c r="C3601">
        <f t="shared" si="112"/>
        <v>52</v>
      </c>
      <c r="E3601">
        <f t="shared" si="113"/>
        <v>261.76144400000339</v>
      </c>
    </row>
    <row r="3602" spans="1:5" x14ac:dyDescent="0.25">
      <c r="A3602">
        <v>127349.00820900001</v>
      </c>
      <c r="B3602">
        <v>112</v>
      </c>
      <c r="C3602">
        <f t="shared" si="112"/>
        <v>96</v>
      </c>
      <c r="E3602">
        <f t="shared" si="113"/>
        <v>3.6599999293684959E-4</v>
      </c>
    </row>
    <row r="3603" spans="1:5" x14ac:dyDescent="0.25">
      <c r="A3603">
        <v>127349.008575</v>
      </c>
      <c r="B3603">
        <v>68</v>
      </c>
      <c r="C3603">
        <f t="shared" si="112"/>
        <v>52</v>
      </c>
      <c r="E3603">
        <f t="shared" si="113"/>
        <v>2.7648999996017665E-2</v>
      </c>
    </row>
    <row r="3604" spans="1:5" x14ac:dyDescent="0.25">
      <c r="A3604">
        <v>127349.036224</v>
      </c>
      <c r="B3604">
        <v>69</v>
      </c>
      <c r="C3604">
        <f t="shared" si="112"/>
        <v>53</v>
      </c>
      <c r="E3604">
        <f t="shared" si="113"/>
        <v>0.33206200000131503</v>
      </c>
    </row>
    <row r="3605" spans="1:5" x14ac:dyDescent="0.25">
      <c r="A3605">
        <v>127349.368286</v>
      </c>
      <c r="B3605">
        <v>68</v>
      </c>
      <c r="C3605">
        <f t="shared" si="112"/>
        <v>52</v>
      </c>
      <c r="E3605">
        <f t="shared" si="113"/>
        <v>3.6600000748876482E-4</v>
      </c>
    </row>
    <row r="3606" spans="1:5" x14ac:dyDescent="0.25">
      <c r="A3606">
        <v>127349.368652</v>
      </c>
      <c r="B3606">
        <v>104</v>
      </c>
      <c r="C3606">
        <f t="shared" si="112"/>
        <v>88</v>
      </c>
      <c r="E3606">
        <f t="shared" si="113"/>
        <v>0.3299259999912465</v>
      </c>
    </row>
    <row r="3607" spans="1:5" x14ac:dyDescent="0.25">
      <c r="A3607">
        <v>127349.698578</v>
      </c>
      <c r="B3607">
        <v>68</v>
      </c>
      <c r="C3607">
        <f t="shared" si="112"/>
        <v>52</v>
      </c>
      <c r="E3607">
        <f t="shared" si="113"/>
        <v>19.819427000009455</v>
      </c>
    </row>
    <row r="3608" spans="1:5" x14ac:dyDescent="0.25">
      <c r="A3608">
        <v>127369.51800500001</v>
      </c>
      <c r="B3608">
        <v>69</v>
      </c>
      <c r="C3608">
        <f t="shared" si="112"/>
        <v>53</v>
      </c>
      <c r="E3608">
        <f t="shared" si="113"/>
        <v>2.7042849999997998</v>
      </c>
    </row>
    <row r="3609" spans="1:5" x14ac:dyDescent="0.25">
      <c r="A3609">
        <v>127372.22229000001</v>
      </c>
      <c r="B3609">
        <v>68</v>
      </c>
      <c r="C3609">
        <f t="shared" si="112"/>
        <v>52</v>
      </c>
      <c r="E3609">
        <f t="shared" si="113"/>
        <v>3.3599999733269215E-4</v>
      </c>
    </row>
    <row r="3610" spans="1:5" x14ac:dyDescent="0.25">
      <c r="A3610">
        <v>127372.222626</v>
      </c>
      <c r="B3610">
        <v>70</v>
      </c>
      <c r="C3610">
        <f t="shared" si="112"/>
        <v>54</v>
      </c>
      <c r="E3610">
        <f t="shared" si="113"/>
        <v>0.29934699999284931</v>
      </c>
    </row>
    <row r="3611" spans="1:5" x14ac:dyDescent="0.25">
      <c r="A3611">
        <v>127372.521973</v>
      </c>
      <c r="B3611">
        <v>68</v>
      </c>
      <c r="C3611">
        <f t="shared" si="112"/>
        <v>52</v>
      </c>
      <c r="E3611">
        <f t="shared" si="113"/>
        <v>282.01297000001068</v>
      </c>
    </row>
    <row r="3612" spans="1:5" x14ac:dyDescent="0.25">
      <c r="A3612">
        <v>127654.53494300001</v>
      </c>
      <c r="B3612">
        <v>69</v>
      </c>
      <c r="C3612">
        <f t="shared" si="112"/>
        <v>53</v>
      </c>
      <c r="E3612">
        <f t="shared" si="113"/>
        <v>2.1561890000011772</v>
      </c>
    </row>
    <row r="3613" spans="1:5" x14ac:dyDescent="0.25">
      <c r="A3613">
        <v>127656.69113200001</v>
      </c>
      <c r="B3613">
        <v>68</v>
      </c>
      <c r="C3613">
        <f t="shared" si="112"/>
        <v>52</v>
      </c>
      <c r="E3613">
        <f t="shared" si="113"/>
        <v>1.829999964684248E-4</v>
      </c>
    </row>
    <row r="3614" spans="1:5" x14ac:dyDescent="0.25">
      <c r="A3614">
        <v>127656.691315</v>
      </c>
      <c r="B3614">
        <v>70</v>
      </c>
      <c r="C3614">
        <f t="shared" si="112"/>
        <v>54</v>
      </c>
      <c r="E3614">
        <f t="shared" si="113"/>
        <v>0.58001700000022538</v>
      </c>
    </row>
    <row r="3615" spans="1:5" x14ac:dyDescent="0.25">
      <c r="A3615">
        <v>127657.271332</v>
      </c>
      <c r="B3615">
        <v>68</v>
      </c>
      <c r="C3615">
        <f t="shared" si="112"/>
        <v>52</v>
      </c>
      <c r="E3615">
        <f t="shared" si="113"/>
        <v>282.2454529999959</v>
      </c>
    </row>
    <row r="3616" spans="1:5" x14ac:dyDescent="0.25">
      <c r="A3616">
        <v>127939.516785</v>
      </c>
      <c r="B3616">
        <v>69</v>
      </c>
      <c r="C3616">
        <f t="shared" si="112"/>
        <v>53</v>
      </c>
      <c r="E3616">
        <f t="shared" si="113"/>
        <v>2.181853999994928</v>
      </c>
    </row>
    <row r="3617" spans="1:5" x14ac:dyDescent="0.25">
      <c r="A3617">
        <v>127941.69863899999</v>
      </c>
      <c r="B3617">
        <v>68</v>
      </c>
      <c r="C3617">
        <f t="shared" si="112"/>
        <v>52</v>
      </c>
      <c r="E3617">
        <f t="shared" si="113"/>
        <v>3.9700001070741564E-4</v>
      </c>
    </row>
    <row r="3618" spans="1:5" x14ac:dyDescent="0.25">
      <c r="A3618">
        <v>127941.69903600001</v>
      </c>
      <c r="B3618">
        <v>70</v>
      </c>
      <c r="C3618">
        <f t="shared" si="112"/>
        <v>54</v>
      </c>
      <c r="E3618">
        <f t="shared" si="113"/>
        <v>0.57977299999038223</v>
      </c>
    </row>
    <row r="3619" spans="1:5" x14ac:dyDescent="0.25">
      <c r="A3619">
        <v>127942.278809</v>
      </c>
      <c r="B3619">
        <v>68</v>
      </c>
      <c r="C3619">
        <f t="shared" si="112"/>
        <v>52</v>
      </c>
      <c r="E3619">
        <f t="shared" si="113"/>
        <v>208.57611000000907</v>
      </c>
    </row>
    <row r="3620" spans="1:5" x14ac:dyDescent="0.25">
      <c r="A3620">
        <v>128150.854919</v>
      </c>
      <c r="B3620">
        <v>78</v>
      </c>
      <c r="C3620">
        <f t="shared" si="112"/>
        <v>62</v>
      </c>
      <c r="E3620">
        <f t="shared" si="113"/>
        <v>2.6648869999917224</v>
      </c>
    </row>
    <row r="3621" spans="1:5" x14ac:dyDescent="0.25">
      <c r="A3621">
        <v>128153.519806</v>
      </c>
      <c r="B3621">
        <v>264</v>
      </c>
      <c r="C3621">
        <f t="shared" si="112"/>
        <v>248</v>
      </c>
      <c r="E3621">
        <f t="shared" si="113"/>
        <v>2.8080000047339126E-3</v>
      </c>
    </row>
    <row r="3622" spans="1:5" x14ac:dyDescent="0.25">
      <c r="A3622">
        <v>128153.522614</v>
      </c>
      <c r="B3622">
        <v>76</v>
      </c>
      <c r="C3622">
        <f t="shared" si="112"/>
        <v>60</v>
      </c>
      <c r="E3622">
        <f t="shared" si="113"/>
        <v>0.21719300000404473</v>
      </c>
    </row>
    <row r="3623" spans="1:5" x14ac:dyDescent="0.25">
      <c r="A3623">
        <v>128153.73980700001</v>
      </c>
      <c r="B3623">
        <v>80</v>
      </c>
      <c r="C3623">
        <f t="shared" si="112"/>
        <v>64</v>
      </c>
      <c r="E3623">
        <f t="shared" si="113"/>
        <v>2.7499999850988388E-4</v>
      </c>
    </row>
    <row r="3624" spans="1:5" x14ac:dyDescent="0.25">
      <c r="A3624">
        <v>128153.740082</v>
      </c>
      <c r="B3624">
        <v>68</v>
      </c>
      <c r="C3624">
        <f t="shared" si="112"/>
        <v>52</v>
      </c>
      <c r="E3624">
        <f t="shared" si="113"/>
        <v>4.6379999985219911E-3</v>
      </c>
    </row>
    <row r="3625" spans="1:5" x14ac:dyDescent="0.25">
      <c r="A3625">
        <v>128153.74472</v>
      </c>
      <c r="B3625">
        <v>148</v>
      </c>
      <c r="C3625">
        <f t="shared" si="112"/>
        <v>132</v>
      </c>
      <c r="E3625">
        <f t="shared" si="113"/>
        <v>0.26516799999808427</v>
      </c>
    </row>
    <row r="3626" spans="1:5" x14ac:dyDescent="0.25">
      <c r="A3626">
        <v>128154.009888</v>
      </c>
      <c r="B3626">
        <v>1516</v>
      </c>
      <c r="C3626">
        <f t="shared" si="112"/>
        <v>1500</v>
      </c>
      <c r="E3626">
        <f t="shared" si="113"/>
        <v>1.829999964684248E-4</v>
      </c>
    </row>
    <row r="3627" spans="1:5" x14ac:dyDescent="0.25">
      <c r="A3627">
        <v>128154.010071</v>
      </c>
      <c r="B3627">
        <v>68</v>
      </c>
      <c r="C3627">
        <f t="shared" si="112"/>
        <v>52</v>
      </c>
      <c r="E3627">
        <f t="shared" si="113"/>
        <v>3.9734000005410053E-2</v>
      </c>
    </row>
    <row r="3628" spans="1:5" x14ac:dyDescent="0.25">
      <c r="A3628">
        <v>128154.049805</v>
      </c>
      <c r="B3628">
        <v>1516</v>
      </c>
      <c r="C3628">
        <f t="shared" si="112"/>
        <v>1500</v>
      </c>
      <c r="E3628">
        <f t="shared" si="113"/>
        <v>1.829999964684248E-4</v>
      </c>
    </row>
    <row r="3629" spans="1:5" x14ac:dyDescent="0.25">
      <c r="A3629">
        <v>128154.049988</v>
      </c>
      <c r="B3629">
        <v>68</v>
      </c>
      <c r="C3629">
        <f t="shared" si="112"/>
        <v>52</v>
      </c>
      <c r="E3629">
        <f t="shared" si="113"/>
        <v>2.9754000002867542E-2</v>
      </c>
    </row>
    <row r="3630" spans="1:5" x14ac:dyDescent="0.25">
      <c r="A3630">
        <v>128154.079742</v>
      </c>
      <c r="B3630">
        <v>1414</v>
      </c>
      <c r="C3630">
        <f t="shared" si="112"/>
        <v>1398</v>
      </c>
      <c r="E3630">
        <f t="shared" si="113"/>
        <v>1.8400000408291817E-4</v>
      </c>
    </row>
    <row r="3631" spans="1:5" x14ac:dyDescent="0.25">
      <c r="A3631">
        <v>128154.07992600001</v>
      </c>
      <c r="B3631">
        <v>68</v>
      </c>
      <c r="C3631">
        <f t="shared" si="112"/>
        <v>52</v>
      </c>
      <c r="E3631">
        <f t="shared" si="113"/>
        <v>0.21017399999254849</v>
      </c>
    </row>
    <row r="3632" spans="1:5" x14ac:dyDescent="0.25">
      <c r="A3632">
        <v>128154.2901</v>
      </c>
      <c r="B3632">
        <v>250</v>
      </c>
      <c r="C3632">
        <f t="shared" si="112"/>
        <v>234</v>
      </c>
      <c r="E3632">
        <f t="shared" si="113"/>
        <v>0.21002199999929871</v>
      </c>
    </row>
    <row r="3633" spans="1:5" x14ac:dyDescent="0.25">
      <c r="A3633">
        <v>128154.500122</v>
      </c>
      <c r="B3633">
        <v>111</v>
      </c>
      <c r="C3633">
        <f t="shared" si="112"/>
        <v>95</v>
      </c>
      <c r="E3633">
        <f t="shared" si="113"/>
        <v>9.2000002041459084E-5</v>
      </c>
    </row>
    <row r="3634" spans="1:5" x14ac:dyDescent="0.25">
      <c r="A3634">
        <v>128154.500214</v>
      </c>
      <c r="B3634">
        <v>68</v>
      </c>
      <c r="C3634">
        <f t="shared" si="112"/>
        <v>52</v>
      </c>
      <c r="E3634">
        <f t="shared" si="113"/>
        <v>7.0799999957671389E-3</v>
      </c>
    </row>
    <row r="3635" spans="1:5" x14ac:dyDescent="0.25">
      <c r="A3635">
        <v>128154.507294</v>
      </c>
      <c r="B3635">
        <v>88</v>
      </c>
      <c r="C3635">
        <f t="shared" si="112"/>
        <v>72</v>
      </c>
      <c r="E3635">
        <f t="shared" si="113"/>
        <v>7.2540000008302741E-2</v>
      </c>
    </row>
    <row r="3636" spans="1:5" x14ac:dyDescent="0.25">
      <c r="A3636">
        <v>128154.579834</v>
      </c>
      <c r="B3636">
        <v>441</v>
      </c>
      <c r="C3636">
        <f t="shared" si="112"/>
        <v>425</v>
      </c>
      <c r="E3636">
        <f t="shared" si="113"/>
        <v>7.9649999970570207E-3</v>
      </c>
    </row>
    <row r="3637" spans="1:5" x14ac:dyDescent="0.25">
      <c r="A3637">
        <v>128154.587799</v>
      </c>
      <c r="B3637">
        <v>664</v>
      </c>
      <c r="C3637">
        <f t="shared" si="112"/>
        <v>648</v>
      </c>
      <c r="E3637">
        <f t="shared" si="113"/>
        <v>0.32205200000316836</v>
      </c>
    </row>
    <row r="3638" spans="1:5" x14ac:dyDescent="0.25">
      <c r="A3638">
        <v>128154.909851</v>
      </c>
      <c r="B3638">
        <v>68</v>
      </c>
      <c r="C3638">
        <f t="shared" si="112"/>
        <v>52</v>
      </c>
      <c r="E3638">
        <f t="shared" si="113"/>
        <v>0.11984299999312498</v>
      </c>
    </row>
    <row r="3639" spans="1:5" x14ac:dyDescent="0.25">
      <c r="A3639">
        <v>128155.029694</v>
      </c>
      <c r="B3639">
        <v>691</v>
      </c>
      <c r="C3639">
        <f t="shared" si="112"/>
        <v>675</v>
      </c>
      <c r="E3639">
        <f t="shared" si="113"/>
        <v>1.5200000780168921E-4</v>
      </c>
    </row>
    <row r="3640" spans="1:5" x14ac:dyDescent="0.25">
      <c r="A3640">
        <v>128155.029846</v>
      </c>
      <c r="B3640">
        <v>68</v>
      </c>
      <c r="C3640">
        <f t="shared" si="112"/>
        <v>52</v>
      </c>
      <c r="E3640">
        <f t="shared" si="113"/>
        <v>4.9773999999160878E-2</v>
      </c>
    </row>
    <row r="3641" spans="1:5" x14ac:dyDescent="0.25">
      <c r="A3641">
        <v>128155.07962</v>
      </c>
      <c r="B3641">
        <v>91</v>
      </c>
      <c r="C3641">
        <f t="shared" si="112"/>
        <v>75</v>
      </c>
      <c r="E3641">
        <f t="shared" si="113"/>
        <v>9.1599998995661736E-4</v>
      </c>
    </row>
    <row r="3642" spans="1:5" x14ac:dyDescent="0.25">
      <c r="A3642">
        <v>128155.08053599999</v>
      </c>
      <c r="B3642">
        <v>68</v>
      </c>
      <c r="C3642">
        <f t="shared" si="112"/>
        <v>52</v>
      </c>
      <c r="E3642">
        <f t="shared" si="113"/>
        <v>0.20922800000698771</v>
      </c>
    </row>
    <row r="3643" spans="1:5" x14ac:dyDescent="0.25">
      <c r="A3643">
        <v>128155.289764</v>
      </c>
      <c r="B3643">
        <v>68</v>
      </c>
      <c r="C3643">
        <f t="shared" si="112"/>
        <v>52</v>
      </c>
      <c r="E3643">
        <f t="shared" si="113"/>
        <v>2.4500000290572643E-4</v>
      </c>
    </row>
    <row r="3644" spans="1:5" x14ac:dyDescent="0.25">
      <c r="A3644">
        <v>128155.290009</v>
      </c>
      <c r="B3644">
        <v>68</v>
      </c>
      <c r="C3644">
        <f t="shared" si="112"/>
        <v>52</v>
      </c>
      <c r="E3644">
        <f t="shared" si="113"/>
        <v>2.1399999968707561E-4</v>
      </c>
    </row>
    <row r="3645" spans="1:5" x14ac:dyDescent="0.25">
      <c r="A3645">
        <v>128155.289795</v>
      </c>
      <c r="B3645">
        <v>68</v>
      </c>
      <c r="C3645">
        <f t="shared" si="112"/>
        <v>52</v>
      </c>
      <c r="E3645">
        <f t="shared" si="113"/>
        <v>69.227324999999837</v>
      </c>
    </row>
    <row r="3646" spans="1:5" x14ac:dyDescent="0.25">
      <c r="A3646">
        <v>128224.51712</v>
      </c>
      <c r="B3646">
        <v>69</v>
      </c>
      <c r="C3646">
        <f t="shared" si="112"/>
        <v>53</v>
      </c>
      <c r="E3646">
        <f t="shared" si="113"/>
        <v>2.8575750000018161</v>
      </c>
    </row>
    <row r="3647" spans="1:5" x14ac:dyDescent="0.25">
      <c r="A3647">
        <v>128227.37469500001</v>
      </c>
      <c r="B3647">
        <v>68</v>
      </c>
      <c r="C3647">
        <f t="shared" si="112"/>
        <v>52</v>
      </c>
      <c r="E3647">
        <f t="shared" si="113"/>
        <v>4.2699999175965786E-4</v>
      </c>
    </row>
    <row r="3648" spans="1:5" x14ac:dyDescent="0.25">
      <c r="A3648">
        <v>128227.375122</v>
      </c>
      <c r="B3648">
        <v>70</v>
      </c>
      <c r="C3648">
        <f t="shared" si="112"/>
        <v>54</v>
      </c>
      <c r="E3648">
        <f t="shared" si="113"/>
        <v>0.30950899999879766</v>
      </c>
    </row>
    <row r="3649" spans="1:5" x14ac:dyDescent="0.25">
      <c r="A3649">
        <v>128227.684631</v>
      </c>
      <c r="B3649">
        <v>68</v>
      </c>
      <c r="C3649">
        <f t="shared" si="112"/>
        <v>52</v>
      </c>
      <c r="E3649">
        <f t="shared" si="113"/>
        <v>26.759216999998898</v>
      </c>
    </row>
    <row r="3650" spans="1:5" x14ac:dyDescent="0.25">
      <c r="A3650">
        <v>128254.443848</v>
      </c>
      <c r="B3650">
        <v>112</v>
      </c>
      <c r="C3650">
        <f t="shared" ref="C3650:C3713" si="114">B3650-16</f>
        <v>96</v>
      </c>
      <c r="E3650">
        <f t="shared" ref="E3650:E3713" si="115">ABS(A3651-A3650)</f>
        <v>3.6040999999386258E-2</v>
      </c>
    </row>
    <row r="3651" spans="1:5" x14ac:dyDescent="0.25">
      <c r="A3651">
        <v>128254.47988899999</v>
      </c>
      <c r="B3651">
        <v>68</v>
      </c>
      <c r="C3651">
        <f t="shared" si="114"/>
        <v>52</v>
      </c>
      <c r="E3651">
        <f t="shared" si="115"/>
        <v>9.7700000333134085E-4</v>
      </c>
    </row>
    <row r="3652" spans="1:5" x14ac:dyDescent="0.25">
      <c r="A3652">
        <v>128254.480866</v>
      </c>
      <c r="B3652">
        <v>69</v>
      </c>
      <c r="C3652">
        <f t="shared" si="114"/>
        <v>53</v>
      </c>
      <c r="E3652">
        <f t="shared" si="115"/>
        <v>0.31313999999838416</v>
      </c>
    </row>
    <row r="3653" spans="1:5" x14ac:dyDescent="0.25">
      <c r="A3653">
        <v>128254.794006</v>
      </c>
      <c r="B3653">
        <v>68</v>
      </c>
      <c r="C3653">
        <f t="shared" si="114"/>
        <v>52</v>
      </c>
      <c r="E3653">
        <f t="shared" si="115"/>
        <v>3.6700000055134296E-4</v>
      </c>
    </row>
    <row r="3654" spans="1:5" x14ac:dyDescent="0.25">
      <c r="A3654">
        <v>128254.794373</v>
      </c>
      <c r="B3654">
        <v>104</v>
      </c>
      <c r="C3654">
        <f t="shared" si="114"/>
        <v>88</v>
      </c>
      <c r="E3654">
        <f t="shared" si="115"/>
        <v>0.29968199999711942</v>
      </c>
    </row>
    <row r="3655" spans="1:5" x14ac:dyDescent="0.25">
      <c r="A3655">
        <v>128255.09405499999</v>
      </c>
      <c r="B3655">
        <v>68</v>
      </c>
      <c r="C3655">
        <f t="shared" si="114"/>
        <v>52</v>
      </c>
      <c r="E3655">
        <f t="shared" si="115"/>
        <v>175.47625800000969</v>
      </c>
    </row>
    <row r="3656" spans="1:5" x14ac:dyDescent="0.25">
      <c r="A3656">
        <v>128430.570313</v>
      </c>
      <c r="B3656">
        <v>76</v>
      </c>
      <c r="C3656">
        <f t="shared" si="114"/>
        <v>60</v>
      </c>
      <c r="E3656">
        <f t="shared" si="115"/>
        <v>2.5851129999937257</v>
      </c>
    </row>
    <row r="3657" spans="1:5" x14ac:dyDescent="0.25">
      <c r="A3657">
        <v>128433.155426</v>
      </c>
      <c r="B3657">
        <v>328</v>
      </c>
      <c r="C3657">
        <f t="shared" si="114"/>
        <v>312</v>
      </c>
      <c r="E3657">
        <f t="shared" si="115"/>
        <v>2.6250000082654878E-3</v>
      </c>
    </row>
    <row r="3658" spans="1:5" x14ac:dyDescent="0.25">
      <c r="A3658">
        <v>128433.15805100001</v>
      </c>
      <c r="B3658">
        <v>76</v>
      </c>
      <c r="C3658">
        <f t="shared" si="114"/>
        <v>60</v>
      </c>
      <c r="E3658">
        <f t="shared" si="115"/>
        <v>7.7208999995491467E-2</v>
      </c>
    </row>
    <row r="3659" spans="1:5" x14ac:dyDescent="0.25">
      <c r="A3659">
        <v>128433.23526</v>
      </c>
      <c r="B3659">
        <v>76</v>
      </c>
      <c r="C3659">
        <f t="shared" si="114"/>
        <v>60</v>
      </c>
      <c r="E3659">
        <f t="shared" si="115"/>
        <v>2.4399999529123306E-4</v>
      </c>
    </row>
    <row r="3660" spans="1:5" x14ac:dyDescent="0.25">
      <c r="A3660">
        <v>128433.235504</v>
      </c>
      <c r="B3660">
        <v>68</v>
      </c>
      <c r="C3660">
        <f t="shared" si="114"/>
        <v>52</v>
      </c>
      <c r="E3660">
        <f t="shared" si="115"/>
        <v>3.0520000000251457E-3</v>
      </c>
    </row>
    <row r="3661" spans="1:5" x14ac:dyDescent="0.25">
      <c r="A3661">
        <v>128433.238556</v>
      </c>
      <c r="B3661">
        <v>1077</v>
      </c>
      <c r="C3661">
        <f t="shared" si="114"/>
        <v>1061</v>
      </c>
      <c r="E3661">
        <f t="shared" si="115"/>
        <v>9.6802000000025146E-2</v>
      </c>
    </row>
    <row r="3662" spans="1:5" x14ac:dyDescent="0.25">
      <c r="A3662">
        <v>128433.335358</v>
      </c>
      <c r="B3662">
        <v>68</v>
      </c>
      <c r="C3662">
        <f t="shared" si="114"/>
        <v>52</v>
      </c>
      <c r="E3662">
        <f t="shared" si="115"/>
        <v>0.14978000000701286</v>
      </c>
    </row>
    <row r="3663" spans="1:5" x14ac:dyDescent="0.25">
      <c r="A3663">
        <v>128433.485138</v>
      </c>
      <c r="B3663">
        <v>1486</v>
      </c>
      <c r="C3663">
        <f t="shared" si="114"/>
        <v>1470</v>
      </c>
      <c r="E3663">
        <f t="shared" si="115"/>
        <v>3.3599999733269215E-4</v>
      </c>
    </row>
    <row r="3664" spans="1:5" x14ac:dyDescent="0.25">
      <c r="A3664">
        <v>128433.485474</v>
      </c>
      <c r="B3664">
        <v>68</v>
      </c>
      <c r="C3664">
        <f t="shared" si="114"/>
        <v>52</v>
      </c>
      <c r="E3664">
        <f t="shared" si="115"/>
        <v>1.0985999993863516E-2</v>
      </c>
    </row>
    <row r="3665" spans="1:5" x14ac:dyDescent="0.25">
      <c r="A3665">
        <v>128433.49645999999</v>
      </c>
      <c r="B3665">
        <v>68</v>
      </c>
      <c r="C3665">
        <f t="shared" si="114"/>
        <v>52</v>
      </c>
      <c r="E3665">
        <f t="shared" si="115"/>
        <v>8.6970000120345503E-3</v>
      </c>
    </row>
    <row r="3666" spans="1:5" x14ac:dyDescent="0.25">
      <c r="A3666">
        <v>128433.50515700001</v>
      </c>
      <c r="B3666">
        <v>1182</v>
      </c>
      <c r="C3666">
        <f t="shared" si="114"/>
        <v>1166</v>
      </c>
      <c r="E3666">
        <f t="shared" si="115"/>
        <v>1.8399998953100294E-4</v>
      </c>
    </row>
    <row r="3667" spans="1:5" x14ac:dyDescent="0.25">
      <c r="A3667">
        <v>128433.505341</v>
      </c>
      <c r="B3667">
        <v>56</v>
      </c>
      <c r="C3667">
        <f t="shared" si="114"/>
        <v>40</v>
      </c>
      <c r="E3667">
        <f t="shared" si="115"/>
        <v>9.7650000097928569E-3</v>
      </c>
    </row>
    <row r="3668" spans="1:5" x14ac:dyDescent="0.25">
      <c r="A3668">
        <v>128433.51510600001</v>
      </c>
      <c r="B3668">
        <v>585</v>
      </c>
      <c r="C3668">
        <f t="shared" si="114"/>
        <v>569</v>
      </c>
      <c r="E3668">
        <f t="shared" si="115"/>
        <v>2.1399999968707561E-4</v>
      </c>
    </row>
    <row r="3669" spans="1:5" x14ac:dyDescent="0.25">
      <c r="A3669">
        <v>128433.51532000001</v>
      </c>
      <c r="B3669">
        <v>56</v>
      </c>
      <c r="C3669">
        <f t="shared" si="114"/>
        <v>40</v>
      </c>
      <c r="E3669">
        <f t="shared" si="115"/>
        <v>2.0018999988678843E-2</v>
      </c>
    </row>
    <row r="3670" spans="1:5" x14ac:dyDescent="0.25">
      <c r="A3670">
        <v>128433.53533899999</v>
      </c>
      <c r="B3670">
        <v>1486</v>
      </c>
      <c r="C3670">
        <f t="shared" si="114"/>
        <v>1470</v>
      </c>
      <c r="E3670">
        <f t="shared" si="115"/>
        <v>1.8300001102034003E-4</v>
      </c>
    </row>
    <row r="3671" spans="1:5" x14ac:dyDescent="0.25">
      <c r="A3671">
        <v>128433.53552200001</v>
      </c>
      <c r="B3671">
        <v>56</v>
      </c>
      <c r="C3671">
        <f t="shared" si="114"/>
        <v>40</v>
      </c>
      <c r="E3671">
        <f t="shared" si="115"/>
        <v>2.9571999999461696E-2</v>
      </c>
    </row>
    <row r="3672" spans="1:5" x14ac:dyDescent="0.25">
      <c r="A3672">
        <v>128433.56509400001</v>
      </c>
      <c r="B3672">
        <v>1486</v>
      </c>
      <c r="C3672">
        <f t="shared" si="114"/>
        <v>1470</v>
      </c>
      <c r="E3672">
        <f t="shared" si="115"/>
        <v>9.2000002041459084E-5</v>
      </c>
    </row>
    <row r="3673" spans="1:5" x14ac:dyDescent="0.25">
      <c r="A3673">
        <v>128433.56518600001</v>
      </c>
      <c r="B3673">
        <v>56</v>
      </c>
      <c r="C3673">
        <f t="shared" si="114"/>
        <v>40</v>
      </c>
      <c r="E3673">
        <f t="shared" si="115"/>
        <v>75.95211699999345</v>
      </c>
    </row>
    <row r="3674" spans="1:5" x14ac:dyDescent="0.25">
      <c r="A3674">
        <v>128509.517303</v>
      </c>
      <c r="B3674">
        <v>69</v>
      </c>
      <c r="C3674">
        <f t="shared" si="114"/>
        <v>53</v>
      </c>
      <c r="E3674">
        <f t="shared" si="115"/>
        <v>2.6282659999997122</v>
      </c>
    </row>
    <row r="3675" spans="1:5" x14ac:dyDescent="0.25">
      <c r="A3675">
        <v>128512.145569</v>
      </c>
      <c r="B3675">
        <v>68</v>
      </c>
      <c r="C3675">
        <f t="shared" si="114"/>
        <v>52</v>
      </c>
      <c r="E3675">
        <f t="shared" si="115"/>
        <v>3.3599999733269215E-4</v>
      </c>
    </row>
    <row r="3676" spans="1:5" x14ac:dyDescent="0.25">
      <c r="A3676">
        <v>128512.145905</v>
      </c>
      <c r="B3676">
        <v>70</v>
      </c>
      <c r="C3676">
        <f t="shared" si="114"/>
        <v>54</v>
      </c>
      <c r="E3676">
        <f t="shared" si="115"/>
        <v>0.29989599999680649</v>
      </c>
    </row>
    <row r="3677" spans="1:5" x14ac:dyDescent="0.25">
      <c r="A3677">
        <v>128512.44580099999</v>
      </c>
      <c r="B3677">
        <v>68</v>
      </c>
      <c r="C3677">
        <f t="shared" si="114"/>
        <v>52</v>
      </c>
      <c r="E3677">
        <f t="shared" si="115"/>
        <v>151.12771600000269</v>
      </c>
    </row>
    <row r="3678" spans="1:5" x14ac:dyDescent="0.25">
      <c r="A3678">
        <v>128663.573517</v>
      </c>
      <c r="B3678">
        <v>93</v>
      </c>
      <c r="C3678">
        <f t="shared" si="114"/>
        <v>77</v>
      </c>
      <c r="E3678">
        <f t="shared" si="115"/>
        <v>1.8783260000054725</v>
      </c>
    </row>
    <row r="3679" spans="1:5" x14ac:dyDescent="0.25">
      <c r="A3679">
        <v>128665.451843</v>
      </c>
      <c r="B3679">
        <v>93</v>
      </c>
      <c r="C3679">
        <f t="shared" si="114"/>
        <v>77</v>
      </c>
      <c r="E3679">
        <f t="shared" si="115"/>
        <v>2.7499999850988388E-4</v>
      </c>
    </row>
    <row r="3680" spans="1:5" x14ac:dyDescent="0.25">
      <c r="A3680">
        <v>128665.452118</v>
      </c>
      <c r="B3680">
        <v>68</v>
      </c>
      <c r="C3680">
        <f t="shared" si="114"/>
        <v>52</v>
      </c>
      <c r="E3680">
        <f t="shared" si="115"/>
        <v>129.07495100000233</v>
      </c>
    </row>
    <row r="3681" spans="1:5" x14ac:dyDescent="0.25">
      <c r="A3681">
        <v>128794.527069</v>
      </c>
      <c r="B3681">
        <v>69</v>
      </c>
      <c r="C3681">
        <f t="shared" si="114"/>
        <v>53</v>
      </c>
      <c r="E3681">
        <f t="shared" si="115"/>
        <v>2.6853029999911087</v>
      </c>
    </row>
    <row r="3682" spans="1:5" x14ac:dyDescent="0.25">
      <c r="A3682">
        <v>128797.21237199999</v>
      </c>
      <c r="B3682">
        <v>68</v>
      </c>
      <c r="C3682">
        <f t="shared" si="114"/>
        <v>52</v>
      </c>
      <c r="E3682">
        <f t="shared" si="115"/>
        <v>3.6600000748876482E-4</v>
      </c>
    </row>
    <row r="3683" spans="1:5" x14ac:dyDescent="0.25">
      <c r="A3683">
        <v>128797.212738</v>
      </c>
      <c r="B3683">
        <v>70</v>
      </c>
      <c r="C3683">
        <f t="shared" si="114"/>
        <v>54</v>
      </c>
      <c r="E3683">
        <f t="shared" si="115"/>
        <v>0.30102499999338761</v>
      </c>
    </row>
    <row r="3684" spans="1:5" x14ac:dyDescent="0.25">
      <c r="A3684">
        <v>128797.513763</v>
      </c>
      <c r="B3684">
        <v>68</v>
      </c>
      <c r="C3684">
        <f t="shared" si="114"/>
        <v>52</v>
      </c>
      <c r="E3684">
        <f t="shared" si="115"/>
        <v>282.0043030000088</v>
      </c>
    </row>
    <row r="3685" spans="1:5" x14ac:dyDescent="0.25">
      <c r="A3685">
        <v>129079.518066</v>
      </c>
      <c r="B3685">
        <v>69</v>
      </c>
      <c r="C3685">
        <f t="shared" si="114"/>
        <v>53</v>
      </c>
      <c r="E3685">
        <f t="shared" si="115"/>
        <v>2.1995849999948405</v>
      </c>
    </row>
    <row r="3686" spans="1:5" x14ac:dyDescent="0.25">
      <c r="A3686">
        <v>129081.717651</v>
      </c>
      <c r="B3686">
        <v>68</v>
      </c>
      <c r="C3686">
        <f t="shared" si="114"/>
        <v>52</v>
      </c>
      <c r="E3686">
        <f t="shared" si="115"/>
        <v>3.3599999733269215E-4</v>
      </c>
    </row>
    <row r="3687" spans="1:5" x14ac:dyDescent="0.25">
      <c r="A3687">
        <v>129081.717987</v>
      </c>
      <c r="B3687">
        <v>70</v>
      </c>
      <c r="C3687">
        <f t="shared" si="114"/>
        <v>54</v>
      </c>
      <c r="E3687">
        <f t="shared" si="115"/>
        <v>0.57965100000728853</v>
      </c>
    </row>
    <row r="3688" spans="1:5" x14ac:dyDescent="0.25">
      <c r="A3688">
        <v>129082.297638</v>
      </c>
      <c r="B3688">
        <v>68</v>
      </c>
      <c r="C3688">
        <f t="shared" si="114"/>
        <v>52</v>
      </c>
      <c r="E3688">
        <f t="shared" si="115"/>
        <v>75.039306999999098</v>
      </c>
    </row>
    <row r="3689" spans="1:5" x14ac:dyDescent="0.25">
      <c r="A3689">
        <v>129157.336945</v>
      </c>
      <c r="B3689">
        <v>112</v>
      </c>
      <c r="C3689">
        <f t="shared" si="114"/>
        <v>96</v>
      </c>
      <c r="E3689">
        <f t="shared" si="115"/>
        <v>3.6599999293684959E-4</v>
      </c>
    </row>
    <row r="3690" spans="1:5" x14ac:dyDescent="0.25">
      <c r="A3690">
        <v>129157.337311</v>
      </c>
      <c r="B3690">
        <v>68</v>
      </c>
      <c r="C3690">
        <f t="shared" si="114"/>
        <v>52</v>
      </c>
      <c r="E3690">
        <f t="shared" si="115"/>
        <v>2.3071000003255904E-2</v>
      </c>
    </row>
    <row r="3691" spans="1:5" x14ac:dyDescent="0.25">
      <c r="A3691">
        <v>129157.360382</v>
      </c>
      <c r="B3691">
        <v>69</v>
      </c>
      <c r="C3691">
        <f t="shared" si="114"/>
        <v>53</v>
      </c>
      <c r="E3691">
        <f t="shared" si="115"/>
        <v>0.61657700000796467</v>
      </c>
    </row>
    <row r="3692" spans="1:5" x14ac:dyDescent="0.25">
      <c r="A3692">
        <v>129157.97695900001</v>
      </c>
      <c r="B3692">
        <v>68</v>
      </c>
      <c r="C3692">
        <f t="shared" si="114"/>
        <v>52</v>
      </c>
      <c r="E3692">
        <f t="shared" si="115"/>
        <v>3.3599999733269215E-4</v>
      </c>
    </row>
    <row r="3693" spans="1:5" x14ac:dyDescent="0.25">
      <c r="A3693">
        <v>129157.977295</v>
      </c>
      <c r="B3693">
        <v>104</v>
      </c>
      <c r="C3693">
        <f t="shared" si="114"/>
        <v>88</v>
      </c>
      <c r="E3693">
        <f t="shared" si="115"/>
        <v>0.6196289999934379</v>
      </c>
    </row>
    <row r="3694" spans="1:5" x14ac:dyDescent="0.25">
      <c r="A3694">
        <v>129158.596924</v>
      </c>
      <c r="B3694">
        <v>68</v>
      </c>
      <c r="C3694">
        <f t="shared" si="114"/>
        <v>52</v>
      </c>
      <c r="E3694">
        <f t="shared" si="115"/>
        <v>205.9257809999981</v>
      </c>
    </row>
    <row r="3695" spans="1:5" x14ac:dyDescent="0.25">
      <c r="A3695">
        <v>129364.522705</v>
      </c>
      <c r="B3695">
        <v>69</v>
      </c>
      <c r="C3695">
        <f t="shared" si="114"/>
        <v>53</v>
      </c>
      <c r="E3695">
        <f t="shared" si="115"/>
        <v>2.1922610000037821</v>
      </c>
    </row>
    <row r="3696" spans="1:5" x14ac:dyDescent="0.25">
      <c r="A3696">
        <v>129366.714966</v>
      </c>
      <c r="B3696">
        <v>68</v>
      </c>
      <c r="C3696">
        <f t="shared" si="114"/>
        <v>52</v>
      </c>
      <c r="E3696">
        <f t="shared" si="115"/>
        <v>3.9699999615550041E-4</v>
      </c>
    </row>
    <row r="3697" spans="1:5" x14ac:dyDescent="0.25">
      <c r="A3697">
        <v>129366.715363</v>
      </c>
      <c r="B3697">
        <v>70</v>
      </c>
      <c r="C3697">
        <f t="shared" si="114"/>
        <v>54</v>
      </c>
      <c r="E3697">
        <f t="shared" si="115"/>
        <v>0.57971099999849685</v>
      </c>
    </row>
    <row r="3698" spans="1:5" x14ac:dyDescent="0.25">
      <c r="A3698">
        <v>129367.29507399999</v>
      </c>
      <c r="B3698">
        <v>68</v>
      </c>
      <c r="C3698">
        <f t="shared" si="114"/>
        <v>52</v>
      </c>
      <c r="E3698">
        <f t="shared" si="115"/>
        <v>282.22821100000874</v>
      </c>
    </row>
    <row r="3699" spans="1:5" x14ac:dyDescent="0.25">
      <c r="A3699">
        <v>129649.523285</v>
      </c>
      <c r="B3699">
        <v>69</v>
      </c>
      <c r="C3699">
        <f t="shared" si="114"/>
        <v>53</v>
      </c>
      <c r="E3699">
        <f t="shared" si="115"/>
        <v>2.1493829999963054</v>
      </c>
    </row>
    <row r="3700" spans="1:5" x14ac:dyDescent="0.25">
      <c r="A3700">
        <v>129651.672668</v>
      </c>
      <c r="B3700">
        <v>68</v>
      </c>
      <c r="C3700">
        <f t="shared" si="114"/>
        <v>52</v>
      </c>
      <c r="E3700">
        <f t="shared" si="115"/>
        <v>3.3599999733269215E-4</v>
      </c>
    </row>
    <row r="3701" spans="1:5" x14ac:dyDescent="0.25">
      <c r="A3701">
        <v>129651.673004</v>
      </c>
      <c r="B3701">
        <v>70</v>
      </c>
      <c r="C3701">
        <f t="shared" si="114"/>
        <v>54</v>
      </c>
      <c r="E3701">
        <f t="shared" si="115"/>
        <v>0.57934599999862257</v>
      </c>
    </row>
    <row r="3702" spans="1:5" x14ac:dyDescent="0.25">
      <c r="A3702">
        <v>129652.25235</v>
      </c>
      <c r="B3702">
        <v>68</v>
      </c>
      <c r="C3702">
        <f t="shared" si="114"/>
        <v>52</v>
      </c>
      <c r="E3702">
        <f t="shared" si="115"/>
        <v>282.25912500001141</v>
      </c>
    </row>
    <row r="3703" spans="1:5" x14ac:dyDescent="0.25">
      <c r="A3703">
        <v>129934.51147500001</v>
      </c>
      <c r="B3703">
        <v>69</v>
      </c>
      <c r="C3703">
        <f t="shared" si="114"/>
        <v>53</v>
      </c>
      <c r="E3703">
        <f t="shared" si="115"/>
        <v>2.6750479999900563</v>
      </c>
    </row>
    <row r="3704" spans="1:5" x14ac:dyDescent="0.25">
      <c r="A3704">
        <v>129937.186523</v>
      </c>
      <c r="B3704">
        <v>68</v>
      </c>
      <c r="C3704">
        <f t="shared" si="114"/>
        <v>52</v>
      </c>
      <c r="E3704">
        <f t="shared" si="115"/>
        <v>3.6700000055134296E-4</v>
      </c>
    </row>
    <row r="3705" spans="1:5" x14ac:dyDescent="0.25">
      <c r="A3705">
        <v>129937.18689</v>
      </c>
      <c r="B3705">
        <v>70</v>
      </c>
      <c r="C3705">
        <f t="shared" si="114"/>
        <v>54</v>
      </c>
      <c r="E3705">
        <f t="shared" si="115"/>
        <v>0.31997599999886006</v>
      </c>
    </row>
    <row r="3706" spans="1:5" x14ac:dyDescent="0.25">
      <c r="A3706">
        <v>129937.506866</v>
      </c>
      <c r="B3706">
        <v>68</v>
      </c>
      <c r="C3706">
        <f t="shared" si="114"/>
        <v>52</v>
      </c>
      <c r="E3706">
        <f t="shared" si="115"/>
        <v>103.8074040000065</v>
      </c>
    </row>
    <row r="3707" spans="1:5" x14ac:dyDescent="0.25">
      <c r="A3707">
        <v>130041.31427</v>
      </c>
      <c r="B3707">
        <v>88</v>
      </c>
      <c r="C3707">
        <f t="shared" si="114"/>
        <v>72</v>
      </c>
      <c r="E3707">
        <f t="shared" si="115"/>
        <v>2.6696779999911087</v>
      </c>
    </row>
    <row r="3708" spans="1:5" x14ac:dyDescent="0.25">
      <c r="A3708">
        <v>130043.98394799999</v>
      </c>
      <c r="B3708">
        <v>506</v>
      </c>
      <c r="C3708">
        <f t="shared" si="114"/>
        <v>490</v>
      </c>
      <c r="E3708">
        <f t="shared" si="115"/>
        <v>1.9220000103814527E-3</v>
      </c>
    </row>
    <row r="3709" spans="1:5" x14ac:dyDescent="0.25">
      <c r="A3709">
        <v>130043.98587</v>
      </c>
      <c r="B3709">
        <v>92</v>
      </c>
      <c r="C3709">
        <f t="shared" si="114"/>
        <v>76</v>
      </c>
      <c r="E3709">
        <f t="shared" si="115"/>
        <v>0.25811799999792129</v>
      </c>
    </row>
    <row r="3710" spans="1:5" x14ac:dyDescent="0.25">
      <c r="A3710">
        <v>130044.243988</v>
      </c>
      <c r="B3710">
        <v>92</v>
      </c>
      <c r="C3710">
        <f t="shared" si="114"/>
        <v>76</v>
      </c>
      <c r="E3710">
        <f t="shared" si="115"/>
        <v>19.555846999995993</v>
      </c>
    </row>
    <row r="3711" spans="1:5" x14ac:dyDescent="0.25">
      <c r="A3711">
        <v>130063.799835</v>
      </c>
      <c r="B3711">
        <v>112</v>
      </c>
      <c r="C3711">
        <f t="shared" si="114"/>
        <v>96</v>
      </c>
      <c r="E3711">
        <f t="shared" si="115"/>
        <v>2.6978000008966774E-2</v>
      </c>
    </row>
    <row r="3712" spans="1:5" x14ac:dyDescent="0.25">
      <c r="A3712">
        <v>130063.82681300001</v>
      </c>
      <c r="B3712">
        <v>69</v>
      </c>
      <c r="C3712">
        <f t="shared" si="114"/>
        <v>53</v>
      </c>
      <c r="E3712">
        <f t="shared" si="115"/>
        <v>0.30270399998698849</v>
      </c>
    </row>
    <row r="3713" spans="1:5" x14ac:dyDescent="0.25">
      <c r="A3713">
        <v>130064.12951699999</v>
      </c>
      <c r="B3713">
        <v>68</v>
      </c>
      <c r="C3713">
        <f t="shared" si="114"/>
        <v>52</v>
      </c>
      <c r="E3713">
        <f t="shared" si="115"/>
        <v>3.9600000309292227E-4</v>
      </c>
    </row>
    <row r="3714" spans="1:5" x14ac:dyDescent="0.25">
      <c r="A3714">
        <v>130064.129913</v>
      </c>
      <c r="B3714">
        <v>104</v>
      </c>
      <c r="C3714">
        <f t="shared" ref="C3714:C3777" si="116">B3714-16</f>
        <v>88</v>
      </c>
      <c r="E3714">
        <f t="shared" ref="E3714:E3777" si="117">ABS(A3715-A3714)</f>
        <v>0.29974400000355672</v>
      </c>
    </row>
    <row r="3715" spans="1:5" x14ac:dyDescent="0.25">
      <c r="A3715">
        <v>130064.429657</v>
      </c>
      <c r="B3715">
        <v>68</v>
      </c>
      <c r="C3715">
        <f t="shared" si="116"/>
        <v>52</v>
      </c>
      <c r="E3715">
        <f t="shared" si="117"/>
        <v>155.10153200000059</v>
      </c>
    </row>
    <row r="3716" spans="1:5" x14ac:dyDescent="0.25">
      <c r="A3716">
        <v>130219.531189</v>
      </c>
      <c r="B3716">
        <v>69</v>
      </c>
      <c r="C3716">
        <f t="shared" si="116"/>
        <v>53</v>
      </c>
      <c r="E3716">
        <f t="shared" si="117"/>
        <v>2.6701969999994617</v>
      </c>
    </row>
    <row r="3717" spans="1:5" x14ac:dyDescent="0.25">
      <c r="A3717">
        <v>130222.201386</v>
      </c>
      <c r="B3717">
        <v>68</v>
      </c>
      <c r="C3717">
        <f t="shared" si="116"/>
        <v>52</v>
      </c>
      <c r="E3717">
        <f t="shared" si="117"/>
        <v>3.35000004270114E-4</v>
      </c>
    </row>
    <row r="3718" spans="1:5" x14ac:dyDescent="0.25">
      <c r="A3718">
        <v>130222.201721</v>
      </c>
      <c r="B3718">
        <v>70</v>
      </c>
      <c r="C3718">
        <f t="shared" si="116"/>
        <v>54</v>
      </c>
      <c r="E3718">
        <f t="shared" si="117"/>
        <v>0.29998799999884795</v>
      </c>
    </row>
    <row r="3719" spans="1:5" x14ac:dyDescent="0.25">
      <c r="A3719">
        <v>130222.501709</v>
      </c>
      <c r="B3719">
        <v>68</v>
      </c>
      <c r="C3719">
        <f t="shared" si="116"/>
        <v>52</v>
      </c>
      <c r="E3719">
        <f t="shared" si="117"/>
        <v>122.98059099999955</v>
      </c>
    </row>
    <row r="3720" spans="1:5" x14ac:dyDescent="0.25">
      <c r="A3720">
        <v>130345.4823</v>
      </c>
      <c r="B3720">
        <v>93</v>
      </c>
      <c r="C3720">
        <f t="shared" si="116"/>
        <v>77</v>
      </c>
      <c r="E3720">
        <f t="shared" si="117"/>
        <v>2.5809630000003381</v>
      </c>
    </row>
    <row r="3721" spans="1:5" x14ac:dyDescent="0.25">
      <c r="A3721">
        <v>130348.063263</v>
      </c>
      <c r="B3721">
        <v>93</v>
      </c>
      <c r="C3721">
        <f t="shared" si="116"/>
        <v>77</v>
      </c>
      <c r="E3721">
        <f t="shared" si="117"/>
        <v>2.4399999529123306E-4</v>
      </c>
    </row>
    <row r="3722" spans="1:5" x14ac:dyDescent="0.25">
      <c r="A3722">
        <v>130348.063507</v>
      </c>
      <c r="B3722">
        <v>68</v>
      </c>
      <c r="C3722">
        <f t="shared" si="116"/>
        <v>52</v>
      </c>
      <c r="E3722">
        <f t="shared" si="117"/>
        <v>156.45449800000642</v>
      </c>
    </row>
    <row r="3723" spans="1:5" x14ac:dyDescent="0.25">
      <c r="A3723">
        <v>130504.51800500001</v>
      </c>
      <c r="B3723">
        <v>69</v>
      </c>
      <c r="C3723">
        <f t="shared" si="116"/>
        <v>53</v>
      </c>
      <c r="E3723">
        <f t="shared" si="117"/>
        <v>2.5924989999912214</v>
      </c>
    </row>
    <row r="3724" spans="1:5" x14ac:dyDescent="0.25">
      <c r="A3724">
        <v>130507.110504</v>
      </c>
      <c r="B3724">
        <v>68</v>
      </c>
      <c r="C3724">
        <f t="shared" si="116"/>
        <v>52</v>
      </c>
      <c r="E3724">
        <f t="shared" si="117"/>
        <v>3.0500000866595656E-4</v>
      </c>
    </row>
    <row r="3725" spans="1:5" x14ac:dyDescent="0.25">
      <c r="A3725">
        <v>130507.11080900001</v>
      </c>
      <c r="B3725">
        <v>70</v>
      </c>
      <c r="C3725">
        <f t="shared" si="116"/>
        <v>54</v>
      </c>
      <c r="E3725">
        <f t="shared" si="117"/>
        <v>0.32104499998968095</v>
      </c>
    </row>
    <row r="3726" spans="1:5" x14ac:dyDescent="0.25">
      <c r="A3726">
        <v>130507.43185399999</v>
      </c>
      <c r="B3726">
        <v>68</v>
      </c>
      <c r="C3726">
        <f t="shared" si="116"/>
        <v>52</v>
      </c>
      <c r="E3726">
        <f t="shared" si="117"/>
        <v>282.08569400000852</v>
      </c>
    </row>
    <row r="3727" spans="1:5" x14ac:dyDescent="0.25">
      <c r="A3727">
        <v>130789.517548</v>
      </c>
      <c r="B3727">
        <v>69</v>
      </c>
      <c r="C3727">
        <f t="shared" si="116"/>
        <v>53</v>
      </c>
      <c r="E3727">
        <f t="shared" si="117"/>
        <v>2.2239069999923231</v>
      </c>
    </row>
    <row r="3728" spans="1:5" x14ac:dyDescent="0.25">
      <c r="A3728">
        <v>130791.741455</v>
      </c>
      <c r="B3728">
        <v>68</v>
      </c>
      <c r="C3728">
        <f t="shared" si="116"/>
        <v>52</v>
      </c>
      <c r="E3728">
        <f t="shared" si="117"/>
        <v>1.8300001102034003E-4</v>
      </c>
    </row>
    <row r="3729" spans="1:5" x14ac:dyDescent="0.25">
      <c r="A3729">
        <v>130791.74163800001</v>
      </c>
      <c r="B3729">
        <v>70</v>
      </c>
      <c r="C3729">
        <f t="shared" si="116"/>
        <v>54</v>
      </c>
      <c r="E3729">
        <f t="shared" si="117"/>
        <v>0.58001700000022538</v>
      </c>
    </row>
    <row r="3730" spans="1:5" x14ac:dyDescent="0.25">
      <c r="A3730">
        <v>130792.32165500001</v>
      </c>
      <c r="B3730">
        <v>68</v>
      </c>
      <c r="C3730">
        <f t="shared" si="116"/>
        <v>52</v>
      </c>
      <c r="E3730">
        <f t="shared" si="117"/>
        <v>177.05514599999879</v>
      </c>
    </row>
    <row r="3731" spans="1:5" x14ac:dyDescent="0.25">
      <c r="A3731">
        <v>130969.37680100001</v>
      </c>
      <c r="B3731">
        <v>112</v>
      </c>
      <c r="C3731">
        <f t="shared" si="116"/>
        <v>96</v>
      </c>
      <c r="E3731">
        <f t="shared" si="117"/>
        <v>2.3619999992661178E-2</v>
      </c>
    </row>
    <row r="3732" spans="1:5" x14ac:dyDescent="0.25">
      <c r="A3732">
        <v>130969.400421</v>
      </c>
      <c r="B3732">
        <v>69</v>
      </c>
      <c r="C3732">
        <f t="shared" si="116"/>
        <v>53</v>
      </c>
      <c r="E3732">
        <f t="shared" si="117"/>
        <v>0.34655800000473391</v>
      </c>
    </row>
    <row r="3733" spans="1:5" x14ac:dyDescent="0.25">
      <c r="A3733">
        <v>130969.746979</v>
      </c>
      <c r="B3733">
        <v>68</v>
      </c>
      <c r="C3733">
        <f t="shared" si="116"/>
        <v>52</v>
      </c>
      <c r="E3733">
        <f t="shared" si="117"/>
        <v>3.3499998971819878E-4</v>
      </c>
    </row>
    <row r="3734" spans="1:5" x14ac:dyDescent="0.25">
      <c r="A3734">
        <v>130969.74731399999</v>
      </c>
      <c r="B3734">
        <v>104</v>
      </c>
      <c r="C3734">
        <f t="shared" si="116"/>
        <v>88</v>
      </c>
      <c r="E3734">
        <f t="shared" si="117"/>
        <v>0.33947800000896677</v>
      </c>
    </row>
    <row r="3735" spans="1:5" x14ac:dyDescent="0.25">
      <c r="A3735">
        <v>130970.086792</v>
      </c>
      <c r="B3735">
        <v>68</v>
      </c>
      <c r="C3735">
        <f t="shared" si="116"/>
        <v>52</v>
      </c>
      <c r="E3735">
        <f t="shared" si="117"/>
        <v>104.43856799999776</v>
      </c>
    </row>
    <row r="3736" spans="1:5" x14ac:dyDescent="0.25">
      <c r="A3736">
        <v>131074.52536</v>
      </c>
      <c r="B3736">
        <v>69</v>
      </c>
      <c r="C3736">
        <f t="shared" si="116"/>
        <v>53</v>
      </c>
      <c r="E3736">
        <f t="shared" si="117"/>
        <v>2.2738649999955669</v>
      </c>
    </row>
    <row r="3737" spans="1:5" x14ac:dyDescent="0.25">
      <c r="A3737">
        <v>131076.799225</v>
      </c>
      <c r="B3737">
        <v>68</v>
      </c>
      <c r="C3737">
        <f t="shared" si="116"/>
        <v>52</v>
      </c>
      <c r="E3737">
        <f t="shared" si="117"/>
        <v>2.1299999207258224E-4</v>
      </c>
    </row>
    <row r="3738" spans="1:5" x14ac:dyDescent="0.25">
      <c r="A3738">
        <v>131076.79943799999</v>
      </c>
      <c r="B3738">
        <v>70</v>
      </c>
      <c r="C3738">
        <f t="shared" si="116"/>
        <v>54</v>
      </c>
      <c r="E3738">
        <f t="shared" si="117"/>
        <v>0.57968200001050718</v>
      </c>
    </row>
    <row r="3739" spans="1:5" x14ac:dyDescent="0.25">
      <c r="A3739">
        <v>131077.37912</v>
      </c>
      <c r="B3739">
        <v>68</v>
      </c>
      <c r="C3739">
        <f t="shared" si="116"/>
        <v>52</v>
      </c>
      <c r="E3739">
        <f t="shared" si="117"/>
        <v>282.15032899999642</v>
      </c>
    </row>
    <row r="3740" spans="1:5" x14ac:dyDescent="0.25">
      <c r="A3740">
        <v>131359.52944899999</v>
      </c>
      <c r="B3740">
        <v>69</v>
      </c>
      <c r="C3740">
        <f t="shared" si="116"/>
        <v>53</v>
      </c>
      <c r="E3740">
        <f t="shared" si="117"/>
        <v>2.1167300000088289</v>
      </c>
    </row>
    <row r="3741" spans="1:5" x14ac:dyDescent="0.25">
      <c r="A3741">
        <v>131361.646179</v>
      </c>
      <c r="B3741">
        <v>68</v>
      </c>
      <c r="C3741">
        <f t="shared" si="116"/>
        <v>52</v>
      </c>
      <c r="E3741">
        <f t="shared" si="117"/>
        <v>3.3599999733269215E-4</v>
      </c>
    </row>
    <row r="3742" spans="1:5" x14ac:dyDescent="0.25">
      <c r="A3742">
        <v>131361.646515</v>
      </c>
      <c r="B3742">
        <v>70</v>
      </c>
      <c r="C3742">
        <f t="shared" si="116"/>
        <v>54</v>
      </c>
      <c r="E3742">
        <f t="shared" si="117"/>
        <v>0.56033300000126474</v>
      </c>
    </row>
    <row r="3743" spans="1:5" x14ac:dyDescent="0.25">
      <c r="A3743">
        <v>131362.206848</v>
      </c>
      <c r="B3743">
        <v>68</v>
      </c>
      <c r="C3743">
        <f t="shared" si="116"/>
        <v>52</v>
      </c>
      <c r="E3743">
        <f t="shared" si="117"/>
        <v>282.31256099999882</v>
      </c>
    </row>
    <row r="3744" spans="1:5" x14ac:dyDescent="0.25">
      <c r="A3744">
        <v>131644.519409</v>
      </c>
      <c r="B3744">
        <v>69</v>
      </c>
      <c r="C3744">
        <f t="shared" si="116"/>
        <v>53</v>
      </c>
      <c r="E3744">
        <f t="shared" si="117"/>
        <v>2.2143250000081025</v>
      </c>
    </row>
    <row r="3745" spans="1:5" x14ac:dyDescent="0.25">
      <c r="A3745">
        <v>131646.73373400001</v>
      </c>
      <c r="B3745">
        <v>68</v>
      </c>
      <c r="C3745">
        <f t="shared" si="116"/>
        <v>52</v>
      </c>
      <c r="E3745">
        <f t="shared" si="117"/>
        <v>2.7499999850988388E-4</v>
      </c>
    </row>
    <row r="3746" spans="1:5" x14ac:dyDescent="0.25">
      <c r="A3746">
        <v>131646.73400900001</v>
      </c>
      <c r="B3746">
        <v>70</v>
      </c>
      <c r="C3746">
        <f t="shared" si="116"/>
        <v>54</v>
      </c>
      <c r="E3746">
        <f t="shared" si="117"/>
        <v>0.55960099998628721</v>
      </c>
    </row>
    <row r="3747" spans="1:5" x14ac:dyDescent="0.25">
      <c r="A3747">
        <v>131647.29360999999</v>
      </c>
      <c r="B3747">
        <v>68</v>
      </c>
      <c r="C3747">
        <f t="shared" si="116"/>
        <v>52</v>
      </c>
      <c r="E3747">
        <f t="shared" si="117"/>
        <v>107.82324200001312</v>
      </c>
    </row>
    <row r="3748" spans="1:5" x14ac:dyDescent="0.25">
      <c r="A3748">
        <v>131755.11685200001</v>
      </c>
      <c r="B3748">
        <v>78</v>
      </c>
      <c r="C3748">
        <f t="shared" si="116"/>
        <v>62</v>
      </c>
      <c r="E3748">
        <f t="shared" si="117"/>
        <v>2.4906309999933001</v>
      </c>
    </row>
    <row r="3749" spans="1:5" x14ac:dyDescent="0.25">
      <c r="A3749">
        <v>131757.607483</v>
      </c>
      <c r="B3749">
        <v>164</v>
      </c>
      <c r="C3749">
        <f t="shared" si="116"/>
        <v>148</v>
      </c>
      <c r="E3749">
        <f t="shared" si="117"/>
        <v>3.5090000019408762E-3</v>
      </c>
    </row>
    <row r="3750" spans="1:5" x14ac:dyDescent="0.25">
      <c r="A3750">
        <v>131757.610992</v>
      </c>
      <c r="B3750">
        <v>76</v>
      </c>
      <c r="C3750">
        <f t="shared" si="116"/>
        <v>60</v>
      </c>
      <c r="E3750">
        <f t="shared" si="117"/>
        <v>0.19653399998787791</v>
      </c>
    </row>
    <row r="3751" spans="1:5" x14ac:dyDescent="0.25">
      <c r="A3751">
        <v>131757.80752599999</v>
      </c>
      <c r="B3751">
        <v>80</v>
      </c>
      <c r="C3751">
        <f t="shared" si="116"/>
        <v>64</v>
      </c>
      <c r="E3751">
        <f t="shared" si="117"/>
        <v>2.4400002439506352E-4</v>
      </c>
    </row>
    <row r="3752" spans="1:5" x14ac:dyDescent="0.25">
      <c r="A3752">
        <v>131757.80777000001</v>
      </c>
      <c r="B3752">
        <v>68</v>
      </c>
      <c r="C3752">
        <f t="shared" si="116"/>
        <v>52</v>
      </c>
      <c r="E3752">
        <f t="shared" si="117"/>
        <v>5.2489999798126519E-3</v>
      </c>
    </row>
    <row r="3753" spans="1:5" x14ac:dyDescent="0.25">
      <c r="A3753">
        <v>131757.81301899999</v>
      </c>
      <c r="B3753">
        <v>148</v>
      </c>
      <c r="C3753">
        <f t="shared" si="116"/>
        <v>132</v>
      </c>
      <c r="E3753">
        <f t="shared" si="117"/>
        <v>0.22464000000036322</v>
      </c>
    </row>
    <row r="3754" spans="1:5" x14ac:dyDescent="0.25">
      <c r="A3754">
        <v>131758.03765899999</v>
      </c>
      <c r="B3754">
        <v>1001</v>
      </c>
      <c r="C3754">
        <f t="shared" si="116"/>
        <v>985</v>
      </c>
      <c r="E3754">
        <f t="shared" si="117"/>
        <v>1.829999964684248E-4</v>
      </c>
    </row>
    <row r="3755" spans="1:5" x14ac:dyDescent="0.25">
      <c r="A3755">
        <v>131758.03784199999</v>
      </c>
      <c r="B3755">
        <v>68</v>
      </c>
      <c r="C3755">
        <f t="shared" si="116"/>
        <v>52</v>
      </c>
      <c r="E3755">
        <f t="shared" si="117"/>
        <v>5.7251000020187348E-2</v>
      </c>
    </row>
    <row r="3756" spans="1:5" x14ac:dyDescent="0.25">
      <c r="A3756">
        <v>131758.09509300001</v>
      </c>
      <c r="B3756">
        <v>254</v>
      </c>
      <c r="C3756">
        <f t="shared" si="116"/>
        <v>238</v>
      </c>
      <c r="E3756">
        <f t="shared" si="117"/>
        <v>0.19274899997981265</v>
      </c>
    </row>
    <row r="3757" spans="1:5" x14ac:dyDescent="0.25">
      <c r="A3757">
        <v>131758.28784199999</v>
      </c>
      <c r="B3757">
        <v>115</v>
      </c>
      <c r="C3757">
        <f t="shared" si="116"/>
        <v>99</v>
      </c>
      <c r="E3757">
        <f t="shared" si="117"/>
        <v>9.100002353079617E-5</v>
      </c>
    </row>
    <row r="3758" spans="1:5" x14ac:dyDescent="0.25">
      <c r="A3758">
        <v>131758.28793300001</v>
      </c>
      <c r="B3758">
        <v>68</v>
      </c>
      <c r="C3758">
        <f t="shared" si="116"/>
        <v>52</v>
      </c>
      <c r="E3758">
        <f t="shared" si="117"/>
        <v>8.0569999990984797E-3</v>
      </c>
    </row>
    <row r="3759" spans="1:5" x14ac:dyDescent="0.25">
      <c r="A3759">
        <v>131758.29599000001</v>
      </c>
      <c r="B3759">
        <v>88</v>
      </c>
      <c r="C3759">
        <f t="shared" si="116"/>
        <v>72</v>
      </c>
      <c r="E3759">
        <f t="shared" si="117"/>
        <v>6.1522999982116744E-2</v>
      </c>
    </row>
    <row r="3760" spans="1:5" x14ac:dyDescent="0.25">
      <c r="A3760">
        <v>131758.357513</v>
      </c>
      <c r="B3760">
        <v>231</v>
      </c>
      <c r="C3760">
        <f t="shared" si="116"/>
        <v>215</v>
      </c>
      <c r="E3760">
        <f t="shared" si="117"/>
        <v>9.2470000090543181E-3</v>
      </c>
    </row>
    <row r="3761" spans="1:5" x14ac:dyDescent="0.25">
      <c r="A3761">
        <v>131758.36676</v>
      </c>
      <c r="B3761">
        <v>668</v>
      </c>
      <c r="C3761">
        <f t="shared" si="116"/>
        <v>652</v>
      </c>
      <c r="E3761">
        <f t="shared" si="117"/>
        <v>0.30071999999927357</v>
      </c>
    </row>
    <row r="3762" spans="1:5" x14ac:dyDescent="0.25">
      <c r="A3762">
        <v>131758.66748</v>
      </c>
      <c r="B3762">
        <v>68</v>
      </c>
      <c r="C3762">
        <f t="shared" si="116"/>
        <v>52</v>
      </c>
      <c r="E3762">
        <f t="shared" si="117"/>
        <v>0.22009300001082011</v>
      </c>
    </row>
    <row r="3763" spans="1:5" x14ac:dyDescent="0.25">
      <c r="A3763">
        <v>131758.88757300001</v>
      </c>
      <c r="B3763">
        <v>695</v>
      </c>
      <c r="C3763">
        <f t="shared" si="116"/>
        <v>679</v>
      </c>
      <c r="E3763">
        <f t="shared" si="117"/>
        <v>1.5299997176043689E-4</v>
      </c>
    </row>
    <row r="3764" spans="1:5" x14ac:dyDescent="0.25">
      <c r="A3764">
        <v>131758.88772599999</v>
      </c>
      <c r="B3764">
        <v>68</v>
      </c>
      <c r="C3764">
        <f t="shared" si="116"/>
        <v>52</v>
      </c>
      <c r="E3764">
        <f t="shared" si="117"/>
        <v>6.1218000017106533E-2</v>
      </c>
    </row>
    <row r="3765" spans="1:5" x14ac:dyDescent="0.25">
      <c r="A3765">
        <v>131758.948944</v>
      </c>
      <c r="B3765">
        <v>95</v>
      </c>
      <c r="C3765">
        <f t="shared" si="116"/>
        <v>79</v>
      </c>
      <c r="E3765">
        <f t="shared" si="117"/>
        <v>3.3599999733269215E-4</v>
      </c>
    </row>
    <row r="3766" spans="1:5" x14ac:dyDescent="0.25">
      <c r="A3766">
        <v>131758.94928</v>
      </c>
      <c r="B3766">
        <v>68</v>
      </c>
      <c r="C3766">
        <f t="shared" si="116"/>
        <v>52</v>
      </c>
      <c r="E3766">
        <f t="shared" si="117"/>
        <v>0.18820199999026954</v>
      </c>
    </row>
    <row r="3767" spans="1:5" x14ac:dyDescent="0.25">
      <c r="A3767">
        <v>131759.13748199999</v>
      </c>
      <c r="B3767">
        <v>68</v>
      </c>
      <c r="C3767">
        <f t="shared" si="116"/>
        <v>52</v>
      </c>
      <c r="E3767">
        <f t="shared" si="117"/>
        <v>2.9999995604157448E-5</v>
      </c>
    </row>
    <row r="3768" spans="1:5" x14ac:dyDescent="0.25">
      <c r="A3768">
        <v>131759.13751199999</v>
      </c>
      <c r="B3768">
        <v>68</v>
      </c>
      <c r="C3768">
        <f t="shared" si="116"/>
        <v>52</v>
      </c>
      <c r="E3768">
        <f t="shared" si="117"/>
        <v>0</v>
      </c>
    </row>
    <row r="3769" spans="1:5" x14ac:dyDescent="0.25">
      <c r="A3769">
        <v>131759.13751199999</v>
      </c>
      <c r="B3769">
        <v>68</v>
      </c>
      <c r="C3769">
        <f t="shared" si="116"/>
        <v>52</v>
      </c>
      <c r="E3769">
        <f t="shared" si="117"/>
        <v>1.8300002557225525E-4</v>
      </c>
    </row>
    <row r="3770" spans="1:5" x14ac:dyDescent="0.25">
      <c r="A3770">
        <v>131759.13769500001</v>
      </c>
      <c r="B3770">
        <v>68</v>
      </c>
      <c r="C3770">
        <f t="shared" si="116"/>
        <v>52</v>
      </c>
      <c r="E3770">
        <f t="shared" si="117"/>
        <v>115.25814900000114</v>
      </c>
    </row>
    <row r="3771" spans="1:5" x14ac:dyDescent="0.25">
      <c r="A3771">
        <v>131874.39584400001</v>
      </c>
      <c r="B3771">
        <v>112</v>
      </c>
      <c r="C3771">
        <f t="shared" si="116"/>
        <v>96</v>
      </c>
      <c r="E3771">
        <f t="shared" si="117"/>
        <v>3.4178999980213121E-2</v>
      </c>
    </row>
    <row r="3772" spans="1:5" x14ac:dyDescent="0.25">
      <c r="A3772">
        <v>131874.43002299999</v>
      </c>
      <c r="B3772">
        <v>68</v>
      </c>
      <c r="C3772">
        <f t="shared" si="116"/>
        <v>52</v>
      </c>
      <c r="E3772">
        <f t="shared" si="117"/>
        <v>3.6225000018021092E-2</v>
      </c>
    </row>
    <row r="3773" spans="1:5" x14ac:dyDescent="0.25">
      <c r="A3773">
        <v>131874.46624800001</v>
      </c>
      <c r="B3773">
        <v>69</v>
      </c>
      <c r="C3773">
        <f t="shared" si="116"/>
        <v>53</v>
      </c>
      <c r="E3773">
        <f t="shared" si="117"/>
        <v>0.33993499999633059</v>
      </c>
    </row>
    <row r="3774" spans="1:5" x14ac:dyDescent="0.25">
      <c r="A3774">
        <v>131874.80618300001</v>
      </c>
      <c r="B3774">
        <v>68</v>
      </c>
      <c r="C3774">
        <f t="shared" si="116"/>
        <v>52</v>
      </c>
      <c r="E3774">
        <f t="shared" si="117"/>
        <v>3.9699999615550041E-4</v>
      </c>
    </row>
    <row r="3775" spans="1:5" x14ac:dyDescent="0.25">
      <c r="A3775">
        <v>131874.80658</v>
      </c>
      <c r="B3775">
        <v>104</v>
      </c>
      <c r="C3775">
        <f t="shared" si="116"/>
        <v>88</v>
      </c>
      <c r="E3775">
        <f t="shared" si="117"/>
        <v>0.33929400000488386</v>
      </c>
    </row>
    <row r="3776" spans="1:5" x14ac:dyDescent="0.25">
      <c r="A3776">
        <v>131875.14587400001</v>
      </c>
      <c r="B3776">
        <v>68</v>
      </c>
      <c r="C3776">
        <f t="shared" si="116"/>
        <v>52</v>
      </c>
      <c r="E3776">
        <f t="shared" si="117"/>
        <v>54.36535599999479</v>
      </c>
    </row>
    <row r="3777" spans="1:5" x14ac:dyDescent="0.25">
      <c r="A3777">
        <v>131929.51123</v>
      </c>
      <c r="B3777">
        <v>69</v>
      </c>
      <c r="C3777">
        <f t="shared" si="116"/>
        <v>53</v>
      </c>
      <c r="E3777">
        <f t="shared" si="117"/>
        <v>2.7647399999841582</v>
      </c>
    </row>
    <row r="3778" spans="1:5" x14ac:dyDescent="0.25">
      <c r="A3778">
        <v>131932.27596999999</v>
      </c>
      <c r="B3778">
        <v>68</v>
      </c>
      <c r="C3778">
        <f t="shared" ref="C3778:C3841" si="118">B3778-16</f>
        <v>52</v>
      </c>
      <c r="E3778">
        <f t="shared" ref="E3778:E3841" si="119">ABS(A3779-A3778)</f>
        <v>3.6700000055134296E-4</v>
      </c>
    </row>
    <row r="3779" spans="1:5" x14ac:dyDescent="0.25">
      <c r="A3779">
        <v>131932.27633699999</v>
      </c>
      <c r="B3779">
        <v>70</v>
      </c>
      <c r="C3779">
        <f t="shared" si="118"/>
        <v>54</v>
      </c>
      <c r="E3779">
        <f t="shared" si="119"/>
        <v>0.29946900001959875</v>
      </c>
    </row>
    <row r="3780" spans="1:5" x14ac:dyDescent="0.25">
      <c r="A3780">
        <v>131932.57580600001</v>
      </c>
      <c r="B3780">
        <v>68</v>
      </c>
      <c r="C3780">
        <f t="shared" si="118"/>
        <v>52</v>
      </c>
      <c r="E3780">
        <f t="shared" si="119"/>
        <v>95.516906000004383</v>
      </c>
    </row>
    <row r="3781" spans="1:5" x14ac:dyDescent="0.25">
      <c r="A3781">
        <v>132028.09271200001</v>
      </c>
      <c r="B3781">
        <v>93</v>
      </c>
      <c r="C3781">
        <f t="shared" si="118"/>
        <v>77</v>
      </c>
      <c r="E3781">
        <f t="shared" si="119"/>
        <v>1.9173279999813531</v>
      </c>
    </row>
    <row r="3782" spans="1:5" x14ac:dyDescent="0.25">
      <c r="A3782">
        <v>132030.01003999999</v>
      </c>
      <c r="B3782">
        <v>93</v>
      </c>
      <c r="C3782">
        <f t="shared" si="118"/>
        <v>77</v>
      </c>
      <c r="E3782">
        <f t="shared" si="119"/>
        <v>3.0499999411404133E-4</v>
      </c>
    </row>
    <row r="3783" spans="1:5" x14ac:dyDescent="0.25">
      <c r="A3783">
        <v>132030.01034499999</v>
      </c>
      <c r="B3783">
        <v>68</v>
      </c>
      <c r="C3783">
        <f t="shared" si="118"/>
        <v>52</v>
      </c>
      <c r="E3783">
        <f t="shared" si="119"/>
        <v>184.50045800002408</v>
      </c>
    </row>
    <row r="3784" spans="1:5" x14ac:dyDescent="0.25">
      <c r="A3784">
        <v>132214.51080300001</v>
      </c>
      <c r="B3784">
        <v>69</v>
      </c>
      <c r="C3784">
        <f t="shared" si="118"/>
        <v>53</v>
      </c>
      <c r="E3784">
        <f t="shared" si="119"/>
        <v>2.6696470000024419</v>
      </c>
    </row>
    <row r="3785" spans="1:5" x14ac:dyDescent="0.25">
      <c r="A3785">
        <v>132217.18045000001</v>
      </c>
      <c r="B3785">
        <v>68</v>
      </c>
      <c r="C3785">
        <f t="shared" si="118"/>
        <v>52</v>
      </c>
      <c r="E3785">
        <f t="shared" si="119"/>
        <v>3.6699997144751251E-4</v>
      </c>
    </row>
    <row r="3786" spans="1:5" x14ac:dyDescent="0.25">
      <c r="A3786">
        <v>132217.18081699999</v>
      </c>
      <c r="B3786">
        <v>70</v>
      </c>
      <c r="C3786">
        <f t="shared" si="118"/>
        <v>54</v>
      </c>
      <c r="E3786">
        <f t="shared" si="119"/>
        <v>0.29934700002195314</v>
      </c>
    </row>
    <row r="3787" spans="1:5" x14ac:dyDescent="0.25">
      <c r="A3787">
        <v>132217.48016400001</v>
      </c>
      <c r="B3787">
        <v>68</v>
      </c>
      <c r="C3787">
        <f t="shared" si="118"/>
        <v>52</v>
      </c>
      <c r="E3787">
        <f t="shared" si="119"/>
        <v>282.04952999998932</v>
      </c>
    </row>
    <row r="3788" spans="1:5" x14ac:dyDescent="0.25">
      <c r="A3788">
        <v>132499.529694</v>
      </c>
      <c r="B3788">
        <v>69</v>
      </c>
      <c r="C3788">
        <f t="shared" si="118"/>
        <v>53</v>
      </c>
      <c r="E3788">
        <f t="shared" si="119"/>
        <v>2.6725150000129361</v>
      </c>
    </row>
    <row r="3789" spans="1:5" x14ac:dyDescent="0.25">
      <c r="A3789">
        <v>132502.20220900001</v>
      </c>
      <c r="B3789">
        <v>68</v>
      </c>
      <c r="C3789">
        <f t="shared" si="118"/>
        <v>52</v>
      </c>
      <c r="E3789">
        <f t="shared" si="119"/>
        <v>3.3599999733269215E-4</v>
      </c>
    </row>
    <row r="3790" spans="1:5" x14ac:dyDescent="0.25">
      <c r="A3790">
        <v>132502.20254500001</v>
      </c>
      <c r="B3790">
        <v>70</v>
      </c>
      <c r="C3790">
        <f t="shared" si="118"/>
        <v>54</v>
      </c>
      <c r="E3790">
        <f t="shared" si="119"/>
        <v>0.29949999999371357</v>
      </c>
    </row>
    <row r="3791" spans="1:5" x14ac:dyDescent="0.25">
      <c r="A3791">
        <v>132502.502045</v>
      </c>
      <c r="B3791">
        <v>68</v>
      </c>
      <c r="C3791">
        <f t="shared" si="118"/>
        <v>52</v>
      </c>
      <c r="E3791">
        <f t="shared" si="119"/>
        <v>276.29107599999406</v>
      </c>
    </row>
    <row r="3792" spans="1:5" x14ac:dyDescent="0.25">
      <c r="A3792">
        <v>132778.793121</v>
      </c>
      <c r="B3792">
        <v>112</v>
      </c>
      <c r="C3792">
        <f t="shared" si="118"/>
        <v>96</v>
      </c>
      <c r="E3792">
        <f t="shared" si="119"/>
        <v>3.060000017285347E-4</v>
      </c>
    </row>
    <row r="3793" spans="1:5" x14ac:dyDescent="0.25">
      <c r="A3793">
        <v>132778.793427</v>
      </c>
      <c r="B3793">
        <v>68</v>
      </c>
      <c r="C3793">
        <f t="shared" si="118"/>
        <v>52</v>
      </c>
      <c r="E3793">
        <f t="shared" si="119"/>
        <v>2.819800001452677E-2</v>
      </c>
    </row>
    <row r="3794" spans="1:5" x14ac:dyDescent="0.25">
      <c r="A3794">
        <v>132778.82162500001</v>
      </c>
      <c r="B3794">
        <v>69</v>
      </c>
      <c r="C3794">
        <f t="shared" si="118"/>
        <v>53</v>
      </c>
      <c r="E3794">
        <f t="shared" si="119"/>
        <v>0.63146899998537265</v>
      </c>
    </row>
    <row r="3795" spans="1:5" x14ac:dyDescent="0.25">
      <c r="A3795">
        <v>132779.453094</v>
      </c>
      <c r="B3795">
        <v>68</v>
      </c>
      <c r="C3795">
        <f t="shared" si="118"/>
        <v>52</v>
      </c>
      <c r="E3795">
        <f t="shared" si="119"/>
        <v>3.6700000055134296E-4</v>
      </c>
    </row>
    <row r="3796" spans="1:5" x14ac:dyDescent="0.25">
      <c r="A3796">
        <v>132779.453461</v>
      </c>
      <c r="B3796">
        <v>104</v>
      </c>
      <c r="C3796">
        <f t="shared" si="118"/>
        <v>88</v>
      </c>
      <c r="E3796">
        <f t="shared" si="119"/>
        <v>0.63940400001592934</v>
      </c>
    </row>
    <row r="3797" spans="1:5" x14ac:dyDescent="0.25">
      <c r="A3797">
        <v>132780.09286500001</v>
      </c>
      <c r="B3797">
        <v>68</v>
      </c>
      <c r="C3797">
        <f t="shared" si="118"/>
        <v>52</v>
      </c>
      <c r="E3797">
        <f t="shared" si="119"/>
        <v>4.4511409999977332</v>
      </c>
    </row>
    <row r="3798" spans="1:5" x14ac:dyDescent="0.25">
      <c r="A3798">
        <v>132784.54400600001</v>
      </c>
      <c r="B3798">
        <v>69</v>
      </c>
      <c r="C3798">
        <f t="shared" si="118"/>
        <v>53</v>
      </c>
      <c r="E3798">
        <f t="shared" si="119"/>
        <v>2.1589659999881405</v>
      </c>
    </row>
    <row r="3799" spans="1:5" x14ac:dyDescent="0.25">
      <c r="A3799">
        <v>132786.702972</v>
      </c>
      <c r="B3799">
        <v>68</v>
      </c>
      <c r="C3799">
        <f t="shared" si="118"/>
        <v>52</v>
      </c>
      <c r="E3799">
        <f t="shared" si="119"/>
        <v>3.6700000055134296E-4</v>
      </c>
    </row>
    <row r="3800" spans="1:5" x14ac:dyDescent="0.25">
      <c r="A3800">
        <v>132786.703339</v>
      </c>
      <c r="B3800">
        <v>70</v>
      </c>
      <c r="C3800">
        <f t="shared" si="118"/>
        <v>54</v>
      </c>
      <c r="E3800">
        <f t="shared" si="119"/>
        <v>0.57986399999936111</v>
      </c>
    </row>
    <row r="3801" spans="1:5" x14ac:dyDescent="0.25">
      <c r="A3801">
        <v>132787.283203</v>
      </c>
      <c r="B3801">
        <v>68</v>
      </c>
      <c r="C3801">
        <f t="shared" si="118"/>
        <v>52</v>
      </c>
      <c r="E3801">
        <f t="shared" si="119"/>
        <v>282.22940099998959</v>
      </c>
    </row>
    <row r="3802" spans="1:5" x14ac:dyDescent="0.25">
      <c r="A3802">
        <v>133069.51260399999</v>
      </c>
      <c r="B3802">
        <v>69</v>
      </c>
      <c r="C3802">
        <f t="shared" si="118"/>
        <v>53</v>
      </c>
      <c r="E3802">
        <f t="shared" si="119"/>
        <v>2.6520080000045709</v>
      </c>
    </row>
    <row r="3803" spans="1:5" x14ac:dyDescent="0.25">
      <c r="A3803">
        <v>133072.16461199999</v>
      </c>
      <c r="B3803">
        <v>68</v>
      </c>
      <c r="C3803">
        <f t="shared" si="118"/>
        <v>52</v>
      </c>
      <c r="E3803">
        <f t="shared" si="119"/>
        <v>3.9699999615550041E-4</v>
      </c>
    </row>
    <row r="3804" spans="1:5" x14ac:dyDescent="0.25">
      <c r="A3804">
        <v>133072.16500899999</v>
      </c>
      <c r="B3804">
        <v>70</v>
      </c>
      <c r="C3804">
        <f t="shared" si="118"/>
        <v>54</v>
      </c>
      <c r="E3804">
        <f t="shared" si="119"/>
        <v>0.29959100001724437</v>
      </c>
    </row>
    <row r="3805" spans="1:5" x14ac:dyDescent="0.25">
      <c r="A3805">
        <v>133072.46460000001</v>
      </c>
      <c r="B3805">
        <v>68</v>
      </c>
      <c r="C3805">
        <f t="shared" si="118"/>
        <v>52</v>
      </c>
      <c r="E3805">
        <f t="shared" si="119"/>
        <v>282.04934699999285</v>
      </c>
    </row>
    <row r="3806" spans="1:5" x14ac:dyDescent="0.25">
      <c r="A3806">
        <v>133354.513947</v>
      </c>
      <c r="B3806">
        <v>69</v>
      </c>
      <c r="C3806">
        <f t="shared" si="118"/>
        <v>53</v>
      </c>
      <c r="E3806">
        <f t="shared" si="119"/>
        <v>2.6210019999998622</v>
      </c>
    </row>
    <row r="3807" spans="1:5" x14ac:dyDescent="0.25">
      <c r="A3807">
        <v>133357.134949</v>
      </c>
      <c r="B3807">
        <v>68</v>
      </c>
      <c r="C3807">
        <f t="shared" si="118"/>
        <v>52</v>
      </c>
      <c r="E3807">
        <f t="shared" si="119"/>
        <v>3.6599999293684959E-4</v>
      </c>
    </row>
    <row r="3808" spans="1:5" x14ac:dyDescent="0.25">
      <c r="A3808">
        <v>133357.13531499999</v>
      </c>
      <c r="B3808">
        <v>70</v>
      </c>
      <c r="C3808">
        <f t="shared" si="118"/>
        <v>54</v>
      </c>
      <c r="E3808">
        <f t="shared" si="119"/>
        <v>0.29946900001959875</v>
      </c>
    </row>
    <row r="3809" spans="1:5" x14ac:dyDescent="0.25">
      <c r="A3809">
        <v>133357.43478400001</v>
      </c>
      <c r="B3809">
        <v>68</v>
      </c>
      <c r="C3809">
        <f t="shared" si="118"/>
        <v>52</v>
      </c>
      <c r="E3809">
        <f t="shared" si="119"/>
        <v>282.07662999999593</v>
      </c>
    </row>
    <row r="3810" spans="1:5" x14ac:dyDescent="0.25">
      <c r="A3810">
        <v>133639.51141400001</v>
      </c>
      <c r="B3810">
        <v>69</v>
      </c>
      <c r="C3810">
        <f t="shared" si="118"/>
        <v>53</v>
      </c>
      <c r="E3810">
        <f t="shared" si="119"/>
        <v>2.7152709999936633</v>
      </c>
    </row>
    <row r="3811" spans="1:5" x14ac:dyDescent="0.25">
      <c r="A3811">
        <v>133642.226685</v>
      </c>
      <c r="B3811">
        <v>68</v>
      </c>
      <c r="C3811">
        <f t="shared" si="118"/>
        <v>52</v>
      </c>
      <c r="E3811">
        <f t="shared" si="119"/>
        <v>3.3499998971819878E-4</v>
      </c>
    </row>
    <row r="3812" spans="1:5" x14ac:dyDescent="0.25">
      <c r="A3812">
        <v>133642.22701999999</v>
      </c>
      <c r="B3812">
        <v>70</v>
      </c>
      <c r="C3812">
        <f t="shared" si="118"/>
        <v>54</v>
      </c>
      <c r="E3812">
        <f t="shared" si="119"/>
        <v>0.30947900001774542</v>
      </c>
    </row>
    <row r="3813" spans="1:5" x14ac:dyDescent="0.25">
      <c r="A3813">
        <v>133642.53649900001</v>
      </c>
      <c r="B3813">
        <v>68</v>
      </c>
      <c r="C3813">
        <f t="shared" si="118"/>
        <v>52</v>
      </c>
      <c r="E3813">
        <f t="shared" si="119"/>
        <v>42.340941999980714</v>
      </c>
    </row>
    <row r="3814" spans="1:5" x14ac:dyDescent="0.25">
      <c r="A3814">
        <v>133684.87744099999</v>
      </c>
      <c r="B3814">
        <v>112</v>
      </c>
      <c r="C3814">
        <f t="shared" si="118"/>
        <v>96</v>
      </c>
      <c r="E3814">
        <f t="shared" si="119"/>
        <v>2.2217000019736588E-2</v>
      </c>
    </row>
    <row r="3815" spans="1:5" x14ac:dyDescent="0.25">
      <c r="A3815">
        <v>133684.89965800001</v>
      </c>
      <c r="B3815">
        <v>69</v>
      </c>
      <c r="C3815">
        <f t="shared" si="118"/>
        <v>53</v>
      </c>
      <c r="E3815">
        <f t="shared" si="119"/>
        <v>0.30770899998606183</v>
      </c>
    </row>
    <row r="3816" spans="1:5" x14ac:dyDescent="0.25">
      <c r="A3816">
        <v>133685.207367</v>
      </c>
      <c r="B3816">
        <v>68</v>
      </c>
      <c r="C3816">
        <f t="shared" si="118"/>
        <v>52</v>
      </c>
      <c r="E3816">
        <f t="shared" si="119"/>
        <v>3.9699999615550041E-4</v>
      </c>
    </row>
    <row r="3817" spans="1:5" x14ac:dyDescent="0.25">
      <c r="A3817">
        <v>133685.20776399999</v>
      </c>
      <c r="B3817">
        <v>104</v>
      </c>
      <c r="C3817">
        <f t="shared" si="118"/>
        <v>88</v>
      </c>
      <c r="E3817">
        <f t="shared" si="119"/>
        <v>0.29956000001402572</v>
      </c>
    </row>
    <row r="3818" spans="1:5" x14ac:dyDescent="0.25">
      <c r="A3818">
        <v>133685.50732400001</v>
      </c>
      <c r="B3818">
        <v>68</v>
      </c>
      <c r="C3818">
        <f t="shared" si="118"/>
        <v>52</v>
      </c>
      <c r="E3818">
        <f t="shared" si="119"/>
        <v>24.528931000008015</v>
      </c>
    </row>
    <row r="3819" spans="1:5" x14ac:dyDescent="0.25">
      <c r="A3819">
        <v>133710.03625500001</v>
      </c>
      <c r="B3819">
        <v>93</v>
      </c>
      <c r="C3819">
        <f t="shared" si="118"/>
        <v>77</v>
      </c>
      <c r="E3819">
        <f t="shared" si="119"/>
        <v>2.5699769999773707</v>
      </c>
    </row>
    <row r="3820" spans="1:5" x14ac:dyDescent="0.25">
      <c r="A3820">
        <v>133712.60623199999</v>
      </c>
      <c r="B3820">
        <v>93</v>
      </c>
      <c r="C3820">
        <f t="shared" si="118"/>
        <v>77</v>
      </c>
      <c r="E3820">
        <f t="shared" si="119"/>
        <v>2.7400001999922097E-4</v>
      </c>
    </row>
    <row r="3821" spans="1:5" x14ac:dyDescent="0.25">
      <c r="A3821">
        <v>133712.60650600001</v>
      </c>
      <c r="B3821">
        <v>68</v>
      </c>
      <c r="C3821">
        <f t="shared" si="118"/>
        <v>52</v>
      </c>
      <c r="E3821">
        <f t="shared" si="119"/>
        <v>211.92047199999797</v>
      </c>
    </row>
    <row r="3822" spans="1:5" x14ac:dyDescent="0.25">
      <c r="A3822">
        <v>133924.52697800001</v>
      </c>
      <c r="B3822">
        <v>69</v>
      </c>
      <c r="C3822">
        <f t="shared" si="118"/>
        <v>53</v>
      </c>
      <c r="E3822">
        <f t="shared" si="119"/>
        <v>2.6725459999870509</v>
      </c>
    </row>
    <row r="3823" spans="1:5" x14ac:dyDescent="0.25">
      <c r="A3823">
        <v>133927.199524</v>
      </c>
      <c r="B3823">
        <v>68</v>
      </c>
      <c r="C3823">
        <f t="shared" si="118"/>
        <v>52</v>
      </c>
      <c r="E3823">
        <f t="shared" si="119"/>
        <v>3.9699999615550041E-4</v>
      </c>
    </row>
    <row r="3824" spans="1:5" x14ac:dyDescent="0.25">
      <c r="A3824">
        <v>133927.19992099999</v>
      </c>
      <c r="B3824">
        <v>70</v>
      </c>
      <c r="C3824">
        <f t="shared" si="118"/>
        <v>54</v>
      </c>
      <c r="E3824">
        <f t="shared" si="119"/>
        <v>0.28945900002145208</v>
      </c>
    </row>
    <row r="3825" spans="1:5" x14ac:dyDescent="0.25">
      <c r="A3825">
        <v>133927.48938000001</v>
      </c>
      <c r="B3825">
        <v>68</v>
      </c>
      <c r="C3825">
        <f t="shared" si="118"/>
        <v>52</v>
      </c>
      <c r="E3825">
        <f t="shared" si="119"/>
        <v>282.02807599998778</v>
      </c>
    </row>
    <row r="3826" spans="1:5" x14ac:dyDescent="0.25">
      <c r="A3826">
        <v>134209.517456</v>
      </c>
      <c r="B3826">
        <v>69</v>
      </c>
      <c r="C3826">
        <f t="shared" si="118"/>
        <v>53</v>
      </c>
      <c r="E3826">
        <f t="shared" si="119"/>
        <v>2.1022029999876395</v>
      </c>
    </row>
    <row r="3827" spans="1:5" x14ac:dyDescent="0.25">
      <c r="A3827">
        <v>134211.61965899999</v>
      </c>
      <c r="B3827">
        <v>68</v>
      </c>
      <c r="C3827">
        <f t="shared" si="118"/>
        <v>52</v>
      </c>
      <c r="E3827">
        <f t="shared" si="119"/>
        <v>3.9700002525933087E-4</v>
      </c>
    </row>
    <row r="3828" spans="1:5" x14ac:dyDescent="0.25">
      <c r="A3828">
        <v>134211.62005600001</v>
      </c>
      <c r="B3828">
        <v>70</v>
      </c>
      <c r="C3828">
        <f t="shared" si="118"/>
        <v>54</v>
      </c>
      <c r="E3828">
        <f t="shared" si="119"/>
        <v>0.57955899997614324</v>
      </c>
    </row>
    <row r="3829" spans="1:5" x14ac:dyDescent="0.25">
      <c r="A3829">
        <v>134212.19961499999</v>
      </c>
      <c r="B3829">
        <v>68</v>
      </c>
      <c r="C3829">
        <f t="shared" si="118"/>
        <v>52</v>
      </c>
      <c r="E3829">
        <f t="shared" si="119"/>
        <v>282.31045600000652</v>
      </c>
    </row>
    <row r="3830" spans="1:5" x14ac:dyDescent="0.25">
      <c r="A3830">
        <v>134494.510071</v>
      </c>
      <c r="B3830">
        <v>69</v>
      </c>
      <c r="C3830">
        <f t="shared" si="118"/>
        <v>53</v>
      </c>
      <c r="E3830">
        <f t="shared" si="119"/>
        <v>2.1967470000090543</v>
      </c>
    </row>
    <row r="3831" spans="1:5" x14ac:dyDescent="0.25">
      <c r="A3831">
        <v>134496.70681800001</v>
      </c>
      <c r="B3831">
        <v>68</v>
      </c>
      <c r="C3831">
        <f t="shared" si="118"/>
        <v>52</v>
      </c>
      <c r="E3831">
        <f t="shared" si="119"/>
        <v>1.829999964684248E-4</v>
      </c>
    </row>
    <row r="3832" spans="1:5" x14ac:dyDescent="0.25">
      <c r="A3832">
        <v>134496.707001</v>
      </c>
      <c r="B3832">
        <v>70</v>
      </c>
      <c r="C3832">
        <f t="shared" si="118"/>
        <v>54</v>
      </c>
      <c r="E3832">
        <f t="shared" si="119"/>
        <v>0.55996700000832789</v>
      </c>
    </row>
    <row r="3833" spans="1:5" x14ac:dyDescent="0.25">
      <c r="A3833">
        <v>134497.26696800001</v>
      </c>
      <c r="B3833">
        <v>68</v>
      </c>
      <c r="C3833">
        <f t="shared" si="118"/>
        <v>52</v>
      </c>
      <c r="E3833">
        <f t="shared" si="119"/>
        <v>93.254790999984834</v>
      </c>
    </row>
    <row r="3834" spans="1:5" x14ac:dyDescent="0.25">
      <c r="A3834">
        <v>134590.521759</v>
      </c>
      <c r="B3834">
        <v>112</v>
      </c>
      <c r="C3834">
        <f t="shared" si="118"/>
        <v>96</v>
      </c>
      <c r="E3834">
        <f t="shared" si="119"/>
        <v>4.8096000013174489E-2</v>
      </c>
    </row>
    <row r="3835" spans="1:5" x14ac:dyDescent="0.25">
      <c r="A3835">
        <v>134590.56985500001</v>
      </c>
      <c r="B3835">
        <v>68</v>
      </c>
      <c r="C3835">
        <f t="shared" si="118"/>
        <v>52</v>
      </c>
      <c r="E3835">
        <f t="shared" si="119"/>
        <v>5.9294999984558672E-2</v>
      </c>
    </row>
    <row r="3836" spans="1:5" x14ac:dyDescent="0.25">
      <c r="A3836">
        <v>134590.62914999999</v>
      </c>
      <c r="B3836">
        <v>69</v>
      </c>
      <c r="C3836">
        <f t="shared" si="118"/>
        <v>53</v>
      </c>
      <c r="E3836">
        <f t="shared" si="119"/>
        <v>0.30291800000122748</v>
      </c>
    </row>
    <row r="3837" spans="1:5" x14ac:dyDescent="0.25">
      <c r="A3837">
        <v>134590.93206799999</v>
      </c>
      <c r="B3837">
        <v>68</v>
      </c>
      <c r="C3837">
        <f t="shared" si="118"/>
        <v>52</v>
      </c>
      <c r="E3837">
        <f t="shared" si="119"/>
        <v>3.3599999733269215E-4</v>
      </c>
    </row>
    <row r="3838" spans="1:5" x14ac:dyDescent="0.25">
      <c r="A3838">
        <v>134590.93240399999</v>
      </c>
      <c r="B3838">
        <v>104</v>
      </c>
      <c r="C3838">
        <f t="shared" si="118"/>
        <v>88</v>
      </c>
      <c r="E3838">
        <f t="shared" si="119"/>
        <v>0.30938700001570396</v>
      </c>
    </row>
    <row r="3839" spans="1:5" x14ac:dyDescent="0.25">
      <c r="A3839">
        <v>134591.24179100001</v>
      </c>
      <c r="B3839">
        <v>68</v>
      </c>
      <c r="C3839">
        <f t="shared" si="118"/>
        <v>52</v>
      </c>
      <c r="E3839">
        <f t="shared" si="119"/>
        <v>188.27108700000099</v>
      </c>
    </row>
    <row r="3840" spans="1:5" x14ac:dyDescent="0.25">
      <c r="A3840">
        <v>134779.51287800001</v>
      </c>
      <c r="B3840">
        <v>69</v>
      </c>
      <c r="C3840">
        <f t="shared" si="118"/>
        <v>53</v>
      </c>
      <c r="E3840">
        <f t="shared" si="119"/>
        <v>2.8008430000045337</v>
      </c>
    </row>
    <row r="3841" spans="1:5" x14ac:dyDescent="0.25">
      <c r="A3841">
        <v>134782.31372100001</v>
      </c>
      <c r="B3841">
        <v>68</v>
      </c>
      <c r="C3841">
        <f t="shared" si="118"/>
        <v>52</v>
      </c>
      <c r="E3841">
        <f t="shared" si="119"/>
        <v>3.3499998971819878E-4</v>
      </c>
    </row>
    <row r="3842" spans="1:5" x14ac:dyDescent="0.25">
      <c r="A3842">
        <v>134782.314056</v>
      </c>
      <c r="B3842">
        <v>70</v>
      </c>
      <c r="C3842">
        <f t="shared" ref="C3842:C3905" si="120">B3842-16</f>
        <v>54</v>
      </c>
      <c r="E3842">
        <f t="shared" ref="E3842:E3905" si="121">ABS(A3843-A3842)</f>
        <v>0.3396610000054352</v>
      </c>
    </row>
    <row r="3843" spans="1:5" x14ac:dyDescent="0.25">
      <c r="A3843">
        <v>134782.65371700001</v>
      </c>
      <c r="B3843">
        <v>68</v>
      </c>
      <c r="C3843">
        <f t="shared" si="120"/>
        <v>52</v>
      </c>
      <c r="E3843">
        <f t="shared" si="121"/>
        <v>281.8625179999799</v>
      </c>
    </row>
    <row r="3844" spans="1:5" x14ac:dyDescent="0.25">
      <c r="A3844">
        <v>135064.51623499999</v>
      </c>
      <c r="B3844">
        <v>69</v>
      </c>
      <c r="C3844">
        <f t="shared" si="120"/>
        <v>53</v>
      </c>
      <c r="E3844">
        <f t="shared" si="121"/>
        <v>1.0650640000239946</v>
      </c>
    </row>
    <row r="3845" spans="1:5" x14ac:dyDescent="0.25">
      <c r="A3845">
        <v>135065.58129900001</v>
      </c>
      <c r="B3845">
        <v>78</v>
      </c>
      <c r="C3845">
        <f t="shared" si="120"/>
        <v>62</v>
      </c>
      <c r="E3845">
        <f t="shared" si="121"/>
        <v>1.5626829999964684</v>
      </c>
    </row>
    <row r="3846" spans="1:5" x14ac:dyDescent="0.25">
      <c r="A3846">
        <v>135067.14398200001</v>
      </c>
      <c r="B3846">
        <v>264</v>
      </c>
      <c r="C3846">
        <f t="shared" si="120"/>
        <v>248</v>
      </c>
      <c r="E3846">
        <f t="shared" si="121"/>
        <v>2.8989999846089631E-3</v>
      </c>
    </row>
    <row r="3847" spans="1:5" x14ac:dyDescent="0.25">
      <c r="A3847">
        <v>135067.14688099999</v>
      </c>
      <c r="B3847">
        <v>76</v>
      </c>
      <c r="C3847">
        <f t="shared" si="120"/>
        <v>60</v>
      </c>
      <c r="E3847">
        <f t="shared" si="121"/>
        <v>0.12710599999991246</v>
      </c>
    </row>
    <row r="3848" spans="1:5" x14ac:dyDescent="0.25">
      <c r="A3848">
        <v>135067.27398699999</v>
      </c>
      <c r="B3848">
        <v>68</v>
      </c>
      <c r="C3848">
        <f t="shared" si="120"/>
        <v>52</v>
      </c>
      <c r="E3848">
        <f t="shared" si="121"/>
        <v>3.0499999411404133E-4</v>
      </c>
    </row>
    <row r="3849" spans="1:5" x14ac:dyDescent="0.25">
      <c r="A3849">
        <v>135067.27429199999</v>
      </c>
      <c r="B3849">
        <v>70</v>
      </c>
      <c r="C3849">
        <f t="shared" si="120"/>
        <v>54</v>
      </c>
      <c r="E3849">
        <f t="shared" si="121"/>
        <v>6.9489000015892088E-2</v>
      </c>
    </row>
    <row r="3850" spans="1:5" x14ac:dyDescent="0.25">
      <c r="A3850">
        <v>135067.343781</v>
      </c>
      <c r="B3850">
        <v>80</v>
      </c>
      <c r="C3850">
        <f t="shared" si="120"/>
        <v>64</v>
      </c>
      <c r="E3850">
        <f t="shared" si="121"/>
        <v>2.4399999529123306E-4</v>
      </c>
    </row>
    <row r="3851" spans="1:5" x14ac:dyDescent="0.25">
      <c r="A3851">
        <v>135067.344025</v>
      </c>
      <c r="B3851">
        <v>68</v>
      </c>
      <c r="C3851">
        <f t="shared" si="120"/>
        <v>52</v>
      </c>
      <c r="E3851">
        <f t="shared" si="121"/>
        <v>4.6079999883659184E-3</v>
      </c>
    </row>
    <row r="3852" spans="1:5" x14ac:dyDescent="0.25">
      <c r="A3852">
        <v>135067.34863299999</v>
      </c>
      <c r="B3852">
        <v>148</v>
      </c>
      <c r="C3852">
        <f t="shared" si="120"/>
        <v>132</v>
      </c>
      <c r="E3852">
        <f t="shared" si="121"/>
        <v>0.22515900002326816</v>
      </c>
    </row>
    <row r="3853" spans="1:5" x14ac:dyDescent="0.25">
      <c r="A3853">
        <v>135067.57379200001</v>
      </c>
      <c r="B3853">
        <v>1001</v>
      </c>
      <c r="C3853">
        <f t="shared" si="120"/>
        <v>985</v>
      </c>
      <c r="E3853">
        <f t="shared" si="121"/>
        <v>2.1299999207258224E-4</v>
      </c>
    </row>
    <row r="3854" spans="1:5" x14ac:dyDescent="0.25">
      <c r="A3854">
        <v>135067.574005</v>
      </c>
      <c r="B3854">
        <v>68</v>
      </c>
      <c r="C3854">
        <f t="shared" si="120"/>
        <v>52</v>
      </c>
      <c r="E3854">
        <f t="shared" si="121"/>
        <v>1.829999964684248E-4</v>
      </c>
    </row>
    <row r="3855" spans="1:5" x14ac:dyDescent="0.25">
      <c r="A3855">
        <v>135067.57382200001</v>
      </c>
      <c r="B3855">
        <v>68</v>
      </c>
      <c r="C3855">
        <f t="shared" si="120"/>
        <v>52</v>
      </c>
      <c r="E3855">
        <f t="shared" si="121"/>
        <v>6.1400999984471127E-2</v>
      </c>
    </row>
    <row r="3856" spans="1:5" x14ac:dyDescent="0.25">
      <c r="A3856">
        <v>135067.63522299999</v>
      </c>
      <c r="B3856">
        <v>250</v>
      </c>
      <c r="C3856">
        <f t="shared" si="120"/>
        <v>234</v>
      </c>
      <c r="E3856">
        <f t="shared" si="121"/>
        <v>0.18881300001521595</v>
      </c>
    </row>
    <row r="3857" spans="1:5" x14ac:dyDescent="0.25">
      <c r="A3857">
        <v>135067.82403600001</v>
      </c>
      <c r="B3857">
        <v>111</v>
      </c>
      <c r="C3857">
        <f t="shared" si="120"/>
        <v>95</v>
      </c>
      <c r="E3857">
        <f t="shared" si="121"/>
        <v>2.1299999207258224E-4</v>
      </c>
    </row>
    <row r="3858" spans="1:5" x14ac:dyDescent="0.25">
      <c r="A3858">
        <v>135067.824249</v>
      </c>
      <c r="B3858">
        <v>68</v>
      </c>
      <c r="C3858">
        <f t="shared" si="120"/>
        <v>52</v>
      </c>
      <c r="E3858">
        <f t="shared" si="121"/>
        <v>8.3009999943897128E-3</v>
      </c>
    </row>
    <row r="3859" spans="1:5" x14ac:dyDescent="0.25">
      <c r="A3859">
        <v>135067.83254999999</v>
      </c>
      <c r="B3859">
        <v>87</v>
      </c>
      <c r="C3859">
        <f t="shared" si="120"/>
        <v>71</v>
      </c>
      <c r="E3859">
        <f t="shared" si="121"/>
        <v>6.1493000015616417E-2</v>
      </c>
    </row>
    <row r="3860" spans="1:5" x14ac:dyDescent="0.25">
      <c r="A3860">
        <v>135067.89404300001</v>
      </c>
      <c r="B3860">
        <v>230</v>
      </c>
      <c r="C3860">
        <f t="shared" si="120"/>
        <v>214</v>
      </c>
      <c r="E3860">
        <f t="shared" si="121"/>
        <v>9.0939999790862203E-3</v>
      </c>
    </row>
    <row r="3861" spans="1:5" x14ac:dyDescent="0.25">
      <c r="A3861">
        <v>135067.90313699999</v>
      </c>
      <c r="B3861">
        <v>664</v>
      </c>
      <c r="C3861">
        <f t="shared" si="120"/>
        <v>648</v>
      </c>
      <c r="E3861">
        <f t="shared" si="121"/>
        <v>0.29058900001109578</v>
      </c>
    </row>
    <row r="3862" spans="1:5" x14ac:dyDescent="0.25">
      <c r="A3862">
        <v>135068.193726</v>
      </c>
      <c r="B3862">
        <v>68</v>
      </c>
      <c r="C3862">
        <f t="shared" si="120"/>
        <v>52</v>
      </c>
      <c r="E3862">
        <f t="shared" si="121"/>
        <v>0.18057200001203455</v>
      </c>
    </row>
    <row r="3863" spans="1:5" x14ac:dyDescent="0.25">
      <c r="A3863">
        <v>135068.37429800001</v>
      </c>
      <c r="B3863">
        <v>691</v>
      </c>
      <c r="C3863">
        <f t="shared" si="120"/>
        <v>675</v>
      </c>
      <c r="E3863">
        <f t="shared" si="121"/>
        <v>1.829999964684248E-4</v>
      </c>
    </row>
    <row r="3864" spans="1:5" x14ac:dyDescent="0.25">
      <c r="A3864">
        <v>135068.37448100001</v>
      </c>
      <c r="B3864">
        <v>68</v>
      </c>
      <c r="C3864">
        <f t="shared" si="120"/>
        <v>52</v>
      </c>
      <c r="E3864">
        <f t="shared" si="121"/>
        <v>4.7759999986737967E-2</v>
      </c>
    </row>
    <row r="3865" spans="1:5" x14ac:dyDescent="0.25">
      <c r="A3865">
        <v>135068.42224099999</v>
      </c>
      <c r="B3865">
        <v>91</v>
      </c>
      <c r="C3865">
        <f t="shared" si="120"/>
        <v>75</v>
      </c>
      <c r="E3865">
        <f t="shared" si="121"/>
        <v>7.3299999348819256E-4</v>
      </c>
    </row>
    <row r="3866" spans="1:5" x14ac:dyDescent="0.25">
      <c r="A3866">
        <v>135068.42297399999</v>
      </c>
      <c r="B3866">
        <v>68</v>
      </c>
      <c r="C3866">
        <f t="shared" si="120"/>
        <v>52</v>
      </c>
      <c r="E3866">
        <f t="shared" si="121"/>
        <v>0.1809380000049714</v>
      </c>
    </row>
    <row r="3867" spans="1:5" x14ac:dyDescent="0.25">
      <c r="A3867">
        <v>135068.60391199999</v>
      </c>
      <c r="B3867">
        <v>68</v>
      </c>
      <c r="C3867">
        <f t="shared" si="120"/>
        <v>52</v>
      </c>
      <c r="E3867">
        <f t="shared" si="121"/>
        <v>2.4500000290572643E-4</v>
      </c>
    </row>
    <row r="3868" spans="1:5" x14ac:dyDescent="0.25">
      <c r="A3868">
        <v>135068.60415699999</v>
      </c>
      <c r="B3868">
        <v>68</v>
      </c>
      <c r="C3868">
        <f t="shared" si="120"/>
        <v>52</v>
      </c>
      <c r="E3868">
        <f t="shared" si="121"/>
        <v>2.1399999968707561E-4</v>
      </c>
    </row>
    <row r="3869" spans="1:5" x14ac:dyDescent="0.25">
      <c r="A3869">
        <v>135068.60394299999</v>
      </c>
      <c r="B3869">
        <v>68</v>
      </c>
      <c r="C3869">
        <f t="shared" si="120"/>
        <v>52</v>
      </c>
      <c r="E3869">
        <f t="shared" si="121"/>
        <v>280.90911900001811</v>
      </c>
    </row>
    <row r="3870" spans="1:5" x14ac:dyDescent="0.25">
      <c r="A3870">
        <v>135349.51306200001</v>
      </c>
      <c r="B3870">
        <v>69</v>
      </c>
      <c r="C3870">
        <f t="shared" si="120"/>
        <v>53</v>
      </c>
      <c r="E3870">
        <f t="shared" si="121"/>
        <v>2.1059259999892674</v>
      </c>
    </row>
    <row r="3871" spans="1:5" x14ac:dyDescent="0.25">
      <c r="A3871">
        <v>135351.618988</v>
      </c>
      <c r="B3871">
        <v>68</v>
      </c>
      <c r="C3871">
        <f t="shared" si="120"/>
        <v>52</v>
      </c>
      <c r="E3871">
        <f t="shared" si="121"/>
        <v>3.3599999733269215E-4</v>
      </c>
    </row>
    <row r="3872" spans="1:5" x14ac:dyDescent="0.25">
      <c r="A3872">
        <v>135351.619324</v>
      </c>
      <c r="B3872">
        <v>70</v>
      </c>
      <c r="C3872">
        <f t="shared" si="120"/>
        <v>54</v>
      </c>
      <c r="E3872">
        <f t="shared" si="121"/>
        <v>0.57959000000846572</v>
      </c>
    </row>
    <row r="3873" spans="1:5" x14ac:dyDescent="0.25">
      <c r="A3873">
        <v>135352.19891400001</v>
      </c>
      <c r="B3873">
        <v>68</v>
      </c>
      <c r="C3873">
        <f t="shared" si="120"/>
        <v>52</v>
      </c>
      <c r="E3873">
        <f t="shared" si="121"/>
        <v>40.437956999987364</v>
      </c>
    </row>
    <row r="3874" spans="1:5" x14ac:dyDescent="0.25">
      <c r="A3874">
        <v>135392.636871</v>
      </c>
      <c r="B3874">
        <v>93</v>
      </c>
      <c r="C3874">
        <f t="shared" si="120"/>
        <v>77</v>
      </c>
      <c r="E3874">
        <f t="shared" si="121"/>
        <v>2.5148010000120848</v>
      </c>
    </row>
    <row r="3875" spans="1:5" x14ac:dyDescent="0.25">
      <c r="A3875">
        <v>135395.15167200001</v>
      </c>
      <c r="B3875">
        <v>93</v>
      </c>
      <c r="C3875">
        <f t="shared" si="120"/>
        <v>77</v>
      </c>
      <c r="E3875">
        <f t="shared" si="121"/>
        <v>2.4500000290572643E-4</v>
      </c>
    </row>
    <row r="3876" spans="1:5" x14ac:dyDescent="0.25">
      <c r="A3876">
        <v>135395.15191700001</v>
      </c>
      <c r="B3876">
        <v>68</v>
      </c>
      <c r="C3876">
        <f t="shared" si="120"/>
        <v>52</v>
      </c>
      <c r="E3876">
        <f t="shared" si="121"/>
        <v>98.13589399997727</v>
      </c>
    </row>
    <row r="3877" spans="1:5" x14ac:dyDescent="0.25">
      <c r="A3877">
        <v>135493.28781099999</v>
      </c>
      <c r="B3877">
        <v>112</v>
      </c>
      <c r="C3877">
        <f t="shared" si="120"/>
        <v>96</v>
      </c>
      <c r="E3877">
        <f t="shared" si="121"/>
        <v>3.360000264365226E-4</v>
      </c>
    </row>
    <row r="3878" spans="1:5" x14ac:dyDescent="0.25">
      <c r="A3878">
        <v>135493.28814700001</v>
      </c>
      <c r="B3878">
        <v>68</v>
      </c>
      <c r="C3878">
        <f t="shared" si="120"/>
        <v>52</v>
      </c>
      <c r="E3878">
        <f t="shared" si="121"/>
        <v>2.2277999989455566E-2</v>
      </c>
    </row>
    <row r="3879" spans="1:5" x14ac:dyDescent="0.25">
      <c r="A3879">
        <v>135493.310425</v>
      </c>
      <c r="B3879">
        <v>69</v>
      </c>
      <c r="C3879">
        <f t="shared" si="120"/>
        <v>53</v>
      </c>
      <c r="E3879">
        <f t="shared" si="121"/>
        <v>0.61718699999619275</v>
      </c>
    </row>
    <row r="3880" spans="1:5" x14ac:dyDescent="0.25">
      <c r="A3880">
        <v>135493.927612</v>
      </c>
      <c r="B3880">
        <v>68</v>
      </c>
      <c r="C3880">
        <f t="shared" si="120"/>
        <v>52</v>
      </c>
      <c r="E3880">
        <f t="shared" si="121"/>
        <v>3.9699999615550041E-4</v>
      </c>
    </row>
    <row r="3881" spans="1:5" x14ac:dyDescent="0.25">
      <c r="A3881">
        <v>135493.928009</v>
      </c>
      <c r="B3881">
        <v>104</v>
      </c>
      <c r="C3881">
        <f t="shared" si="120"/>
        <v>88</v>
      </c>
      <c r="E3881">
        <f t="shared" si="121"/>
        <v>0.63974000001326203</v>
      </c>
    </row>
    <row r="3882" spans="1:5" x14ac:dyDescent="0.25">
      <c r="A3882">
        <v>135494.56774900001</v>
      </c>
      <c r="B3882">
        <v>68</v>
      </c>
      <c r="C3882">
        <f t="shared" si="120"/>
        <v>52</v>
      </c>
      <c r="E3882">
        <f t="shared" si="121"/>
        <v>136.02670299998135</v>
      </c>
    </row>
    <row r="3883" spans="1:5" x14ac:dyDescent="0.25">
      <c r="A3883">
        <v>135630.59445199999</v>
      </c>
      <c r="B3883">
        <v>76</v>
      </c>
      <c r="C3883">
        <f t="shared" si="120"/>
        <v>60</v>
      </c>
      <c r="E3883">
        <f t="shared" si="121"/>
        <v>1.3946000020951033E-2</v>
      </c>
    </row>
    <row r="3884" spans="1:5" x14ac:dyDescent="0.25">
      <c r="A3884">
        <v>135630.60839800001</v>
      </c>
      <c r="B3884">
        <v>1000</v>
      </c>
      <c r="C3884">
        <f t="shared" si="120"/>
        <v>984</v>
      </c>
      <c r="E3884">
        <f t="shared" si="121"/>
        <v>4.889999981969595E-4</v>
      </c>
    </row>
    <row r="3885" spans="1:5" x14ac:dyDescent="0.25">
      <c r="A3885">
        <v>135630.60888700001</v>
      </c>
      <c r="B3885">
        <v>95</v>
      </c>
      <c r="C3885">
        <f t="shared" si="120"/>
        <v>79</v>
      </c>
      <c r="E3885">
        <f t="shared" si="121"/>
        <v>2.7399999089539051E-4</v>
      </c>
    </row>
    <row r="3886" spans="1:5" x14ac:dyDescent="0.25">
      <c r="A3886">
        <v>135630.609161</v>
      </c>
      <c r="B3886">
        <v>68</v>
      </c>
      <c r="C3886">
        <f t="shared" si="120"/>
        <v>52</v>
      </c>
      <c r="E3886">
        <f t="shared" si="121"/>
        <v>1.2519999872893095E-3</v>
      </c>
    </row>
    <row r="3887" spans="1:5" x14ac:dyDescent="0.25">
      <c r="A3887">
        <v>135630.61041299999</v>
      </c>
      <c r="B3887">
        <v>88</v>
      </c>
      <c r="C3887">
        <f t="shared" si="120"/>
        <v>72</v>
      </c>
      <c r="E3887">
        <f t="shared" si="121"/>
        <v>0.26937800002633594</v>
      </c>
    </row>
    <row r="3888" spans="1:5" x14ac:dyDescent="0.25">
      <c r="A3888">
        <v>135630.87979100001</v>
      </c>
      <c r="B3888">
        <v>1027</v>
      </c>
      <c r="C3888">
        <f t="shared" si="120"/>
        <v>1011</v>
      </c>
      <c r="E3888">
        <f t="shared" si="121"/>
        <v>0.56008899997686967</v>
      </c>
    </row>
    <row r="3889" spans="1:5" x14ac:dyDescent="0.25">
      <c r="A3889">
        <v>135631.43987999999</v>
      </c>
      <c r="B3889">
        <v>1027</v>
      </c>
      <c r="C3889">
        <f t="shared" si="120"/>
        <v>1011</v>
      </c>
      <c r="E3889">
        <f t="shared" si="121"/>
        <v>1.1200260000186972</v>
      </c>
    </row>
    <row r="3890" spans="1:5" x14ac:dyDescent="0.25">
      <c r="A3890">
        <v>135632.55990600001</v>
      </c>
      <c r="B3890">
        <v>1027</v>
      </c>
      <c r="C3890">
        <f t="shared" si="120"/>
        <v>1011</v>
      </c>
      <c r="E3890">
        <f t="shared" si="121"/>
        <v>0.58410599999479018</v>
      </c>
    </row>
    <row r="3891" spans="1:5" x14ac:dyDescent="0.25">
      <c r="A3891">
        <v>135633.144012</v>
      </c>
      <c r="B3891">
        <v>328</v>
      </c>
      <c r="C3891">
        <f t="shared" si="120"/>
        <v>312</v>
      </c>
      <c r="E3891">
        <f t="shared" si="121"/>
        <v>2.6549999893177301E-3</v>
      </c>
    </row>
    <row r="3892" spans="1:5" x14ac:dyDescent="0.25">
      <c r="A3892">
        <v>135633.14666699999</v>
      </c>
      <c r="B3892">
        <v>76</v>
      </c>
      <c r="C3892">
        <f t="shared" si="120"/>
        <v>60</v>
      </c>
      <c r="E3892">
        <f t="shared" si="121"/>
        <v>4.7120000002905726E-2</v>
      </c>
    </row>
    <row r="3893" spans="1:5" x14ac:dyDescent="0.25">
      <c r="A3893">
        <v>135633.193787</v>
      </c>
      <c r="B3893">
        <v>344</v>
      </c>
      <c r="C3893">
        <f t="shared" si="120"/>
        <v>328</v>
      </c>
      <c r="E3893">
        <f t="shared" si="121"/>
        <v>3.5090000019408762E-3</v>
      </c>
    </row>
    <row r="3894" spans="1:5" x14ac:dyDescent="0.25">
      <c r="A3894">
        <v>135633.197296</v>
      </c>
      <c r="B3894">
        <v>76</v>
      </c>
      <c r="C3894">
        <f t="shared" si="120"/>
        <v>60</v>
      </c>
      <c r="E3894">
        <f t="shared" si="121"/>
        <v>2.6642000011634082E-2</v>
      </c>
    </row>
    <row r="3895" spans="1:5" x14ac:dyDescent="0.25">
      <c r="A3895">
        <v>135633.22393800001</v>
      </c>
      <c r="B3895">
        <v>76</v>
      </c>
      <c r="C3895">
        <f t="shared" si="120"/>
        <v>60</v>
      </c>
      <c r="E3895">
        <f t="shared" si="121"/>
        <v>2.7499999850988388E-4</v>
      </c>
    </row>
    <row r="3896" spans="1:5" x14ac:dyDescent="0.25">
      <c r="A3896">
        <v>135633.22421300001</v>
      </c>
      <c r="B3896">
        <v>68</v>
      </c>
      <c r="C3896">
        <f t="shared" si="120"/>
        <v>52</v>
      </c>
      <c r="E3896">
        <f t="shared" si="121"/>
        <v>1.5560000028926879E-3</v>
      </c>
    </row>
    <row r="3897" spans="1:5" x14ac:dyDescent="0.25">
      <c r="A3897">
        <v>135633.22576900001</v>
      </c>
      <c r="B3897">
        <v>1077</v>
      </c>
      <c r="C3897">
        <f t="shared" si="120"/>
        <v>1061</v>
      </c>
      <c r="E3897">
        <f t="shared" si="121"/>
        <v>4.8125999979674816E-2</v>
      </c>
    </row>
    <row r="3898" spans="1:5" x14ac:dyDescent="0.25">
      <c r="A3898">
        <v>135633.27389499999</v>
      </c>
      <c r="B3898">
        <v>76</v>
      </c>
      <c r="C3898">
        <f t="shared" si="120"/>
        <v>60</v>
      </c>
      <c r="E3898">
        <f t="shared" si="121"/>
        <v>2.7499999850988388E-4</v>
      </c>
    </row>
    <row r="3899" spans="1:5" x14ac:dyDescent="0.25">
      <c r="A3899">
        <v>135633.27416999999</v>
      </c>
      <c r="B3899">
        <v>68</v>
      </c>
      <c r="C3899">
        <f t="shared" si="120"/>
        <v>52</v>
      </c>
      <c r="E3899">
        <f t="shared" si="121"/>
        <v>4.9130000115837902E-3</v>
      </c>
    </row>
    <row r="3900" spans="1:5" x14ac:dyDescent="0.25">
      <c r="A3900">
        <v>135633.279083</v>
      </c>
      <c r="B3900">
        <v>148</v>
      </c>
      <c r="C3900">
        <f t="shared" si="120"/>
        <v>132</v>
      </c>
      <c r="E3900">
        <f t="shared" si="121"/>
        <v>3.4851000003982335E-2</v>
      </c>
    </row>
    <row r="3901" spans="1:5" x14ac:dyDescent="0.25">
      <c r="A3901">
        <v>135633.31393400001</v>
      </c>
      <c r="B3901">
        <v>68</v>
      </c>
      <c r="C3901">
        <f t="shared" si="120"/>
        <v>52</v>
      </c>
      <c r="E3901">
        <f t="shared" si="121"/>
        <v>3.9916999987326562E-2</v>
      </c>
    </row>
    <row r="3902" spans="1:5" x14ac:dyDescent="0.25">
      <c r="A3902">
        <v>135633.35385099999</v>
      </c>
      <c r="B3902">
        <v>68</v>
      </c>
      <c r="C3902">
        <f t="shared" si="120"/>
        <v>52</v>
      </c>
      <c r="E3902">
        <f t="shared" si="121"/>
        <v>5.0690000003669411E-2</v>
      </c>
    </row>
    <row r="3903" spans="1:5" x14ac:dyDescent="0.25">
      <c r="A3903">
        <v>135633.404541</v>
      </c>
      <c r="B3903">
        <v>917</v>
      </c>
      <c r="C3903">
        <f t="shared" si="120"/>
        <v>901</v>
      </c>
      <c r="E3903">
        <f t="shared" si="121"/>
        <v>1.2199999764561653E-4</v>
      </c>
    </row>
    <row r="3904" spans="1:5" x14ac:dyDescent="0.25">
      <c r="A3904">
        <v>135633.40466299999</v>
      </c>
      <c r="B3904">
        <v>80</v>
      </c>
      <c r="C3904">
        <f t="shared" si="120"/>
        <v>64</v>
      </c>
      <c r="E3904">
        <f t="shared" si="121"/>
        <v>4.916399999638088E-2</v>
      </c>
    </row>
    <row r="3905" spans="1:5" x14ac:dyDescent="0.25">
      <c r="A3905">
        <v>135633.45382699999</v>
      </c>
      <c r="B3905">
        <v>1486</v>
      </c>
      <c r="C3905">
        <f t="shared" si="120"/>
        <v>1470</v>
      </c>
      <c r="E3905">
        <f t="shared" si="121"/>
        <v>1.5200002235360444E-4</v>
      </c>
    </row>
    <row r="3906" spans="1:5" x14ac:dyDescent="0.25">
      <c r="A3906">
        <v>135633.45397900001</v>
      </c>
      <c r="B3906">
        <v>68</v>
      </c>
      <c r="C3906">
        <f t="shared" ref="C3906:C3969" si="122">B3906-16</f>
        <v>52</v>
      </c>
      <c r="E3906">
        <f t="shared" ref="E3906:E3969" si="123">ABS(A3907-A3906)</f>
        <v>3.4606999979587272E-2</v>
      </c>
    </row>
    <row r="3907" spans="1:5" x14ac:dyDescent="0.25">
      <c r="A3907">
        <v>135633.48858599999</v>
      </c>
      <c r="B3907">
        <v>1179</v>
      </c>
      <c r="C3907">
        <f t="shared" si="122"/>
        <v>1163</v>
      </c>
      <c r="E3907">
        <f t="shared" si="123"/>
        <v>1.2115999998059124E-2</v>
      </c>
    </row>
    <row r="3908" spans="1:5" x14ac:dyDescent="0.25">
      <c r="A3908">
        <v>135633.50070199999</v>
      </c>
      <c r="B3908">
        <v>80</v>
      </c>
      <c r="C3908">
        <f t="shared" si="122"/>
        <v>64</v>
      </c>
      <c r="E3908">
        <f t="shared" si="123"/>
        <v>2.3314999998547137E-2</v>
      </c>
    </row>
    <row r="3909" spans="1:5" x14ac:dyDescent="0.25">
      <c r="A3909">
        <v>135633.52401699999</v>
      </c>
      <c r="B3909">
        <v>1486</v>
      </c>
      <c r="C3909">
        <f t="shared" si="122"/>
        <v>1470</v>
      </c>
      <c r="E3909">
        <f t="shared" si="123"/>
        <v>2.0233000017469749E-2</v>
      </c>
    </row>
    <row r="3910" spans="1:5" x14ac:dyDescent="0.25">
      <c r="A3910">
        <v>135633.54425000001</v>
      </c>
      <c r="B3910">
        <v>1486</v>
      </c>
      <c r="C3910">
        <f t="shared" si="122"/>
        <v>1470</v>
      </c>
      <c r="E3910">
        <f t="shared" si="123"/>
        <v>1.0102000000188127E-2</v>
      </c>
    </row>
    <row r="3911" spans="1:5" x14ac:dyDescent="0.25">
      <c r="A3911">
        <v>135633.55435200001</v>
      </c>
      <c r="B3911">
        <v>588</v>
      </c>
      <c r="C3911">
        <f t="shared" si="122"/>
        <v>572</v>
      </c>
      <c r="E3911">
        <f t="shared" si="123"/>
        <v>5.4899998940527439E-4</v>
      </c>
    </row>
    <row r="3912" spans="1:5" x14ac:dyDescent="0.25">
      <c r="A3912">
        <v>135633.554901</v>
      </c>
      <c r="B3912">
        <v>80</v>
      </c>
      <c r="C3912">
        <f t="shared" si="122"/>
        <v>64</v>
      </c>
      <c r="E3912">
        <f t="shared" si="123"/>
        <v>1.2199999764561653E-4</v>
      </c>
    </row>
    <row r="3913" spans="1:5" x14ac:dyDescent="0.25">
      <c r="A3913">
        <v>135633.55502299999</v>
      </c>
      <c r="B3913">
        <v>68</v>
      </c>
      <c r="C3913">
        <f t="shared" si="122"/>
        <v>52</v>
      </c>
      <c r="E3913">
        <f t="shared" si="123"/>
        <v>6.0999998822808266E-5</v>
      </c>
    </row>
    <row r="3914" spans="1:5" x14ac:dyDescent="0.25">
      <c r="A3914">
        <v>135633.55508399999</v>
      </c>
      <c r="B3914">
        <v>68</v>
      </c>
      <c r="C3914">
        <f t="shared" si="122"/>
        <v>52</v>
      </c>
      <c r="E3914">
        <f t="shared" si="123"/>
        <v>9.4910000043455511E-3</v>
      </c>
    </row>
    <row r="3915" spans="1:5" x14ac:dyDescent="0.25">
      <c r="A3915">
        <v>135633.564575</v>
      </c>
      <c r="B3915">
        <v>68</v>
      </c>
      <c r="C3915">
        <f t="shared" si="122"/>
        <v>52</v>
      </c>
      <c r="E3915">
        <f t="shared" si="123"/>
        <v>9.4610000087413937E-3</v>
      </c>
    </row>
    <row r="3916" spans="1:5" x14ac:dyDescent="0.25">
      <c r="A3916">
        <v>135633.57403600001</v>
      </c>
      <c r="B3916">
        <v>1486</v>
      </c>
      <c r="C3916">
        <f t="shared" si="122"/>
        <v>1470</v>
      </c>
      <c r="E3916">
        <f t="shared" si="123"/>
        <v>1.2199999764561653E-4</v>
      </c>
    </row>
    <row r="3917" spans="1:5" x14ac:dyDescent="0.25">
      <c r="A3917">
        <v>135633.574158</v>
      </c>
      <c r="B3917">
        <v>56</v>
      </c>
      <c r="C3917">
        <f t="shared" si="122"/>
        <v>40</v>
      </c>
      <c r="E3917">
        <f t="shared" si="123"/>
        <v>2.9875999985961244E-2</v>
      </c>
    </row>
    <row r="3918" spans="1:5" x14ac:dyDescent="0.25">
      <c r="A3918">
        <v>135633.60403399999</v>
      </c>
      <c r="B3918">
        <v>1486</v>
      </c>
      <c r="C3918">
        <f t="shared" si="122"/>
        <v>1470</v>
      </c>
      <c r="E3918">
        <f t="shared" si="123"/>
        <v>9.2000002041459084E-5</v>
      </c>
    </row>
    <row r="3919" spans="1:5" x14ac:dyDescent="0.25">
      <c r="A3919">
        <v>135633.60412599999</v>
      </c>
      <c r="B3919">
        <v>56</v>
      </c>
      <c r="C3919">
        <f t="shared" si="122"/>
        <v>40</v>
      </c>
      <c r="E3919">
        <f t="shared" si="123"/>
        <v>1.0773000016342849E-2</v>
      </c>
    </row>
    <row r="3920" spans="1:5" x14ac:dyDescent="0.25">
      <c r="A3920">
        <v>135633.61489900001</v>
      </c>
      <c r="B3920">
        <v>454</v>
      </c>
      <c r="C3920">
        <f t="shared" si="122"/>
        <v>438</v>
      </c>
      <c r="E3920">
        <f t="shared" si="123"/>
        <v>1.2199999764561653E-4</v>
      </c>
    </row>
    <row r="3921" spans="1:5" x14ac:dyDescent="0.25">
      <c r="A3921">
        <v>135633.61502100001</v>
      </c>
      <c r="B3921">
        <v>56</v>
      </c>
      <c r="C3921">
        <f t="shared" si="122"/>
        <v>40</v>
      </c>
      <c r="E3921">
        <f t="shared" si="123"/>
        <v>9.2000002041459084E-5</v>
      </c>
    </row>
    <row r="3922" spans="1:5" x14ac:dyDescent="0.25">
      <c r="A3922">
        <v>135633.614929</v>
      </c>
      <c r="B3922">
        <v>1486</v>
      </c>
      <c r="C3922">
        <f t="shared" si="122"/>
        <v>1470</v>
      </c>
      <c r="E3922">
        <f t="shared" si="123"/>
        <v>1.5300000086426735E-4</v>
      </c>
    </row>
    <row r="3923" spans="1:5" x14ac:dyDescent="0.25">
      <c r="A3923">
        <v>135633.615082</v>
      </c>
      <c r="B3923">
        <v>56</v>
      </c>
      <c r="C3923">
        <f t="shared" si="122"/>
        <v>40</v>
      </c>
      <c r="E3923">
        <f t="shared" si="123"/>
        <v>4.1199999977834523E-3</v>
      </c>
    </row>
    <row r="3924" spans="1:5" x14ac:dyDescent="0.25">
      <c r="A3924">
        <v>135633.619202</v>
      </c>
      <c r="B3924">
        <v>254</v>
      </c>
      <c r="C3924">
        <f t="shared" si="122"/>
        <v>238</v>
      </c>
      <c r="E3924">
        <f t="shared" si="123"/>
        <v>7.4706999992486089E-2</v>
      </c>
    </row>
    <row r="3925" spans="1:5" x14ac:dyDescent="0.25">
      <c r="A3925">
        <v>135633.69390899999</v>
      </c>
      <c r="B3925">
        <v>115</v>
      </c>
      <c r="C3925">
        <f t="shared" si="122"/>
        <v>99</v>
      </c>
      <c r="E3925">
        <f t="shared" si="123"/>
        <v>9.0999994426965714E-5</v>
      </c>
    </row>
    <row r="3926" spans="1:5" x14ac:dyDescent="0.25">
      <c r="A3926">
        <v>135633.69399999999</v>
      </c>
      <c r="B3926">
        <v>68</v>
      </c>
      <c r="C3926">
        <f t="shared" si="122"/>
        <v>52</v>
      </c>
      <c r="E3926">
        <f t="shared" si="123"/>
        <v>5.9820000024046749E-3</v>
      </c>
    </row>
    <row r="3927" spans="1:5" x14ac:dyDescent="0.25">
      <c r="A3927">
        <v>135633.69998199999</v>
      </c>
      <c r="B3927">
        <v>88</v>
      </c>
      <c r="C3927">
        <f t="shared" si="122"/>
        <v>72</v>
      </c>
      <c r="E3927">
        <f t="shared" si="123"/>
        <v>6.3965000008465722E-2</v>
      </c>
    </row>
    <row r="3928" spans="1:5" x14ac:dyDescent="0.25">
      <c r="A3928">
        <v>135633.763947</v>
      </c>
      <c r="B3928">
        <v>268</v>
      </c>
      <c r="C3928">
        <f t="shared" si="122"/>
        <v>252</v>
      </c>
      <c r="E3928">
        <f t="shared" si="123"/>
        <v>8.7890000140760094E-3</v>
      </c>
    </row>
    <row r="3929" spans="1:5" x14ac:dyDescent="0.25">
      <c r="A3929">
        <v>135633.77273600001</v>
      </c>
      <c r="B3929">
        <v>1000</v>
      </c>
      <c r="C3929">
        <f t="shared" si="122"/>
        <v>984</v>
      </c>
      <c r="E3929">
        <f t="shared" si="123"/>
        <v>0.14123499998822808</v>
      </c>
    </row>
    <row r="3930" spans="1:5" x14ac:dyDescent="0.25">
      <c r="A3930">
        <v>135633.913971</v>
      </c>
      <c r="B3930">
        <v>68</v>
      </c>
      <c r="C3930">
        <f t="shared" si="122"/>
        <v>52</v>
      </c>
      <c r="E3930">
        <f t="shared" si="123"/>
        <v>0.30029300000751391</v>
      </c>
    </row>
    <row r="3931" spans="1:5" x14ac:dyDescent="0.25">
      <c r="A3931">
        <v>135634.21426400001</v>
      </c>
      <c r="B3931">
        <v>622</v>
      </c>
      <c r="C3931">
        <f t="shared" si="122"/>
        <v>606</v>
      </c>
      <c r="E3931">
        <f t="shared" si="123"/>
        <v>2.4399999529123306E-4</v>
      </c>
    </row>
    <row r="3932" spans="1:5" x14ac:dyDescent="0.25">
      <c r="A3932">
        <v>135634.214508</v>
      </c>
      <c r="B3932">
        <v>68</v>
      </c>
      <c r="C3932">
        <f t="shared" si="122"/>
        <v>52</v>
      </c>
      <c r="E3932">
        <f t="shared" si="123"/>
        <v>2.1399999968707561E-4</v>
      </c>
    </row>
    <row r="3933" spans="1:5" x14ac:dyDescent="0.25">
      <c r="A3933">
        <v>135634.214294</v>
      </c>
      <c r="B3933">
        <v>95</v>
      </c>
      <c r="C3933">
        <f t="shared" si="122"/>
        <v>79</v>
      </c>
      <c r="E3933">
        <f t="shared" si="123"/>
        <v>3.3599999733269215E-4</v>
      </c>
    </row>
    <row r="3934" spans="1:5" x14ac:dyDescent="0.25">
      <c r="A3934">
        <v>135634.21463</v>
      </c>
      <c r="B3934">
        <v>68</v>
      </c>
      <c r="C3934">
        <f t="shared" si="122"/>
        <v>52</v>
      </c>
      <c r="E3934">
        <f t="shared" si="123"/>
        <v>3.3599999733269215E-4</v>
      </c>
    </row>
    <row r="3935" spans="1:5" x14ac:dyDescent="0.25">
      <c r="A3935">
        <v>135634.214294</v>
      </c>
      <c r="B3935">
        <v>98</v>
      </c>
      <c r="C3935">
        <f t="shared" si="122"/>
        <v>82</v>
      </c>
      <c r="E3935">
        <f t="shared" si="123"/>
        <v>4.5799999497830868E-4</v>
      </c>
    </row>
    <row r="3936" spans="1:5" x14ac:dyDescent="0.25">
      <c r="A3936">
        <v>135634.214752</v>
      </c>
      <c r="B3936">
        <v>68</v>
      </c>
      <c r="C3936">
        <f t="shared" si="122"/>
        <v>52</v>
      </c>
      <c r="E3936">
        <f t="shared" si="123"/>
        <v>4.2699999175965786E-4</v>
      </c>
    </row>
    <row r="3937" spans="1:5" x14ac:dyDescent="0.25">
      <c r="A3937">
        <v>135634.21432500001</v>
      </c>
      <c r="B3937">
        <v>817</v>
      </c>
      <c r="C3937">
        <f t="shared" si="122"/>
        <v>801</v>
      </c>
      <c r="E3937">
        <f t="shared" si="123"/>
        <v>5.4899998940527439E-4</v>
      </c>
    </row>
    <row r="3938" spans="1:5" x14ac:dyDescent="0.25">
      <c r="A3938">
        <v>135634.214874</v>
      </c>
      <c r="B3938">
        <v>68</v>
      </c>
      <c r="C3938">
        <f t="shared" si="122"/>
        <v>52</v>
      </c>
      <c r="E3938">
        <f t="shared" si="123"/>
        <v>0.29589899998973124</v>
      </c>
    </row>
    <row r="3939" spans="1:5" x14ac:dyDescent="0.25">
      <c r="A3939">
        <v>135634.51077299999</v>
      </c>
      <c r="B3939">
        <v>69</v>
      </c>
      <c r="C3939">
        <f t="shared" si="122"/>
        <v>53</v>
      </c>
      <c r="E3939">
        <f t="shared" si="123"/>
        <v>0.28900100002647378</v>
      </c>
    </row>
    <row r="3940" spans="1:5" x14ac:dyDescent="0.25">
      <c r="A3940">
        <v>135634.79977400001</v>
      </c>
      <c r="B3940">
        <v>1027</v>
      </c>
      <c r="C3940">
        <f t="shared" si="122"/>
        <v>1011</v>
      </c>
      <c r="E3940">
        <f t="shared" si="123"/>
        <v>1.4068999997107312E-2</v>
      </c>
    </row>
    <row r="3941" spans="1:5" x14ac:dyDescent="0.25">
      <c r="A3941">
        <v>135634.81384300001</v>
      </c>
      <c r="B3941">
        <v>68</v>
      </c>
      <c r="C3941">
        <f t="shared" si="122"/>
        <v>52</v>
      </c>
      <c r="E3941">
        <f t="shared" si="123"/>
        <v>3.0499999411404133E-4</v>
      </c>
    </row>
    <row r="3942" spans="1:5" x14ac:dyDescent="0.25">
      <c r="A3942">
        <v>135634.814148</v>
      </c>
      <c r="B3942">
        <v>70</v>
      </c>
      <c r="C3942">
        <f t="shared" si="122"/>
        <v>54</v>
      </c>
      <c r="E3942">
        <f t="shared" si="123"/>
        <v>0.30010999998194166</v>
      </c>
    </row>
    <row r="3943" spans="1:5" x14ac:dyDescent="0.25">
      <c r="A3943">
        <v>135635.11425799999</v>
      </c>
      <c r="B3943">
        <v>68</v>
      </c>
      <c r="C3943">
        <f t="shared" si="122"/>
        <v>52</v>
      </c>
      <c r="E3943">
        <f t="shared" si="123"/>
        <v>4.1756280000263359</v>
      </c>
    </row>
    <row r="3944" spans="1:5" x14ac:dyDescent="0.25">
      <c r="A3944">
        <v>135639.28988600001</v>
      </c>
      <c r="B3944">
        <v>1027</v>
      </c>
      <c r="C3944">
        <f t="shared" si="122"/>
        <v>1011</v>
      </c>
      <c r="E3944">
        <f t="shared" si="123"/>
        <v>8.990081999974791</v>
      </c>
    </row>
    <row r="3945" spans="1:5" x14ac:dyDescent="0.25">
      <c r="A3945">
        <v>135648.27996799999</v>
      </c>
      <c r="B3945">
        <v>1027</v>
      </c>
      <c r="C3945">
        <f t="shared" si="122"/>
        <v>1011</v>
      </c>
      <c r="E3945">
        <f t="shared" si="123"/>
        <v>17.959961000015028</v>
      </c>
    </row>
    <row r="3946" spans="1:5" x14ac:dyDescent="0.25">
      <c r="A3946">
        <v>135666.239929</v>
      </c>
      <c r="B3946">
        <v>1027</v>
      </c>
      <c r="C3946">
        <f t="shared" si="122"/>
        <v>1011</v>
      </c>
      <c r="E3946">
        <f t="shared" si="123"/>
        <v>35.959991999989143</v>
      </c>
    </row>
    <row r="3947" spans="1:5" x14ac:dyDescent="0.25">
      <c r="A3947">
        <v>135702.19992099999</v>
      </c>
      <c r="B3947">
        <v>1027</v>
      </c>
      <c r="C3947">
        <f t="shared" si="122"/>
        <v>1011</v>
      </c>
      <c r="E3947">
        <f t="shared" si="123"/>
        <v>175.08349600000656</v>
      </c>
    </row>
    <row r="3948" spans="1:5" x14ac:dyDescent="0.25">
      <c r="A3948">
        <v>135877.283417</v>
      </c>
      <c r="B3948">
        <v>68</v>
      </c>
      <c r="C3948">
        <f t="shared" si="122"/>
        <v>52</v>
      </c>
      <c r="E3948">
        <f t="shared" si="123"/>
        <v>9.7349999996367842E-3</v>
      </c>
    </row>
    <row r="3949" spans="1:5" x14ac:dyDescent="0.25">
      <c r="A3949">
        <v>135877.293152</v>
      </c>
      <c r="B3949">
        <v>68</v>
      </c>
      <c r="C3949">
        <f t="shared" si="122"/>
        <v>52</v>
      </c>
      <c r="E3949">
        <f t="shared" si="123"/>
        <v>1.5199999324977398E-4</v>
      </c>
    </row>
    <row r="3950" spans="1:5" x14ac:dyDescent="0.25">
      <c r="A3950">
        <v>135877.29330399999</v>
      </c>
      <c r="B3950">
        <v>80</v>
      </c>
      <c r="C3950">
        <f t="shared" si="122"/>
        <v>64</v>
      </c>
      <c r="E3950">
        <f t="shared" si="123"/>
        <v>1.5199999324977398E-4</v>
      </c>
    </row>
    <row r="3951" spans="1:5" x14ac:dyDescent="0.25">
      <c r="A3951">
        <v>135877.293152</v>
      </c>
      <c r="B3951">
        <v>68</v>
      </c>
      <c r="C3951">
        <f t="shared" si="122"/>
        <v>52</v>
      </c>
      <c r="E3951">
        <f t="shared" si="123"/>
        <v>2.7499999850988388E-4</v>
      </c>
    </row>
    <row r="3952" spans="1:5" x14ac:dyDescent="0.25">
      <c r="A3952">
        <v>135877.293427</v>
      </c>
      <c r="B3952">
        <v>80</v>
      </c>
      <c r="C3952">
        <f t="shared" si="122"/>
        <v>64</v>
      </c>
      <c r="E3952">
        <f t="shared" si="123"/>
        <v>9.8869999928865582E-3</v>
      </c>
    </row>
    <row r="3953" spans="1:5" x14ac:dyDescent="0.25">
      <c r="A3953">
        <v>135877.30331399999</v>
      </c>
      <c r="B3953">
        <v>68</v>
      </c>
      <c r="C3953">
        <f t="shared" si="122"/>
        <v>52</v>
      </c>
      <c r="E3953">
        <f t="shared" si="123"/>
        <v>1.2199999764561653E-4</v>
      </c>
    </row>
    <row r="3954" spans="1:5" x14ac:dyDescent="0.25">
      <c r="A3954">
        <v>135877.30343599999</v>
      </c>
      <c r="B3954">
        <v>80</v>
      </c>
      <c r="C3954">
        <f t="shared" si="122"/>
        <v>64</v>
      </c>
      <c r="E3954">
        <f t="shared" si="123"/>
        <v>42.21588200001861</v>
      </c>
    </row>
    <row r="3955" spans="1:5" x14ac:dyDescent="0.25">
      <c r="A3955">
        <v>135919.51931800001</v>
      </c>
      <c r="B3955">
        <v>69</v>
      </c>
      <c r="C3955">
        <f t="shared" si="122"/>
        <v>53</v>
      </c>
      <c r="E3955">
        <f t="shared" si="123"/>
        <v>2.7169489999942016</v>
      </c>
    </row>
    <row r="3956" spans="1:5" x14ac:dyDescent="0.25">
      <c r="A3956">
        <v>135922.236267</v>
      </c>
      <c r="B3956">
        <v>68</v>
      </c>
      <c r="C3956">
        <f t="shared" si="122"/>
        <v>52</v>
      </c>
      <c r="E3956">
        <f t="shared" si="123"/>
        <v>3.3599999733269215E-4</v>
      </c>
    </row>
    <row r="3957" spans="1:5" x14ac:dyDescent="0.25">
      <c r="A3957">
        <v>135922.236603</v>
      </c>
      <c r="B3957">
        <v>70</v>
      </c>
      <c r="C3957">
        <f t="shared" si="122"/>
        <v>54</v>
      </c>
      <c r="E3957">
        <f t="shared" si="123"/>
        <v>0.33972099999664351</v>
      </c>
    </row>
    <row r="3958" spans="1:5" x14ac:dyDescent="0.25">
      <c r="A3958">
        <v>135922.57632399999</v>
      </c>
      <c r="B3958">
        <v>68</v>
      </c>
      <c r="C3958">
        <f t="shared" si="122"/>
        <v>52</v>
      </c>
      <c r="E3958">
        <f t="shared" si="123"/>
        <v>281.93536400000448</v>
      </c>
    </row>
    <row r="3959" spans="1:5" x14ac:dyDescent="0.25">
      <c r="A3959">
        <v>136204.511688</v>
      </c>
      <c r="B3959">
        <v>69</v>
      </c>
      <c r="C3959">
        <f t="shared" si="122"/>
        <v>53</v>
      </c>
      <c r="E3959">
        <f t="shared" si="123"/>
        <v>2.2288520000001881</v>
      </c>
    </row>
    <row r="3960" spans="1:5" x14ac:dyDescent="0.25">
      <c r="A3960">
        <v>136206.74054</v>
      </c>
      <c r="B3960">
        <v>68</v>
      </c>
      <c r="C3960">
        <f t="shared" si="122"/>
        <v>52</v>
      </c>
      <c r="E3960">
        <f t="shared" si="123"/>
        <v>3.3499998971819878E-4</v>
      </c>
    </row>
    <row r="3961" spans="1:5" x14ac:dyDescent="0.25">
      <c r="A3961">
        <v>136206.74087499999</v>
      </c>
      <c r="B3961">
        <v>70</v>
      </c>
      <c r="C3961">
        <f t="shared" si="122"/>
        <v>54</v>
      </c>
      <c r="E3961">
        <f t="shared" si="123"/>
        <v>0.5596930000174325</v>
      </c>
    </row>
    <row r="3962" spans="1:5" x14ac:dyDescent="0.25">
      <c r="A3962">
        <v>136207.30056800001</v>
      </c>
      <c r="B3962">
        <v>68</v>
      </c>
      <c r="C3962">
        <f t="shared" si="122"/>
        <v>52</v>
      </c>
      <c r="E3962">
        <f t="shared" si="123"/>
        <v>192.48049899999751</v>
      </c>
    </row>
    <row r="3963" spans="1:5" x14ac:dyDescent="0.25">
      <c r="A3963">
        <v>136399.781067</v>
      </c>
      <c r="B3963">
        <v>112</v>
      </c>
      <c r="C3963">
        <f t="shared" si="122"/>
        <v>96</v>
      </c>
      <c r="E3963">
        <f t="shared" si="123"/>
        <v>2.6061999989906326E-2</v>
      </c>
    </row>
    <row r="3964" spans="1:5" x14ac:dyDescent="0.25">
      <c r="A3964">
        <v>136399.80712899999</v>
      </c>
      <c r="B3964">
        <v>69</v>
      </c>
      <c r="C3964">
        <f t="shared" si="122"/>
        <v>53</v>
      </c>
      <c r="E3964">
        <f t="shared" si="123"/>
        <v>0.33374000000185333</v>
      </c>
    </row>
    <row r="3965" spans="1:5" x14ac:dyDescent="0.25">
      <c r="A3965">
        <v>136400.140869</v>
      </c>
      <c r="B3965">
        <v>68</v>
      </c>
      <c r="C3965">
        <f t="shared" si="122"/>
        <v>52</v>
      </c>
      <c r="E3965">
        <f t="shared" si="123"/>
        <v>3.3599999733269215E-4</v>
      </c>
    </row>
    <row r="3966" spans="1:5" x14ac:dyDescent="0.25">
      <c r="A3966">
        <v>136400.14120499999</v>
      </c>
      <c r="B3966">
        <v>104</v>
      </c>
      <c r="C3966">
        <f t="shared" si="122"/>
        <v>88</v>
      </c>
      <c r="E3966">
        <f t="shared" si="123"/>
        <v>0.33956900000339374</v>
      </c>
    </row>
    <row r="3967" spans="1:5" x14ac:dyDescent="0.25">
      <c r="A3967">
        <v>136400.480774</v>
      </c>
      <c r="B3967">
        <v>68</v>
      </c>
      <c r="C3967">
        <f t="shared" si="122"/>
        <v>52</v>
      </c>
      <c r="E3967">
        <f t="shared" si="123"/>
        <v>89.032013000018196</v>
      </c>
    </row>
    <row r="3968" spans="1:5" x14ac:dyDescent="0.25">
      <c r="A3968">
        <v>136489.51278700001</v>
      </c>
      <c r="B3968">
        <v>69</v>
      </c>
      <c r="C3968">
        <f t="shared" si="122"/>
        <v>53</v>
      </c>
      <c r="E3968">
        <f t="shared" si="123"/>
        <v>2.2153619999880902</v>
      </c>
    </row>
    <row r="3969" spans="1:5" x14ac:dyDescent="0.25">
      <c r="A3969">
        <v>136491.728149</v>
      </c>
      <c r="B3969">
        <v>68</v>
      </c>
      <c r="C3969">
        <f t="shared" si="122"/>
        <v>52</v>
      </c>
      <c r="E3969">
        <f t="shared" si="123"/>
        <v>3.6700000055134296E-4</v>
      </c>
    </row>
    <row r="3970" spans="1:5" x14ac:dyDescent="0.25">
      <c r="A3970">
        <v>136491.728516</v>
      </c>
      <c r="B3970">
        <v>70</v>
      </c>
      <c r="C3970">
        <f t="shared" ref="C3970:C4033" si="124">B3970-16</f>
        <v>54</v>
      </c>
      <c r="E3970">
        <f t="shared" ref="E3970:E4033" si="125">ABS(A3971-A3970)</f>
        <v>0.55941700001130812</v>
      </c>
    </row>
    <row r="3971" spans="1:5" x14ac:dyDescent="0.25">
      <c r="A3971">
        <v>136492.28793300001</v>
      </c>
      <c r="B3971">
        <v>68</v>
      </c>
      <c r="C3971">
        <f t="shared" si="124"/>
        <v>52</v>
      </c>
      <c r="E3971">
        <f t="shared" si="125"/>
        <v>282.22262599997339</v>
      </c>
    </row>
    <row r="3972" spans="1:5" x14ac:dyDescent="0.25">
      <c r="A3972">
        <v>136774.51055899999</v>
      </c>
      <c r="B3972">
        <v>69</v>
      </c>
      <c r="C3972">
        <f t="shared" si="124"/>
        <v>53</v>
      </c>
      <c r="E3972">
        <f t="shared" si="125"/>
        <v>2.7561950000235811</v>
      </c>
    </row>
    <row r="3973" spans="1:5" x14ac:dyDescent="0.25">
      <c r="A3973">
        <v>136777.26675400001</v>
      </c>
      <c r="B3973">
        <v>68</v>
      </c>
      <c r="C3973">
        <f t="shared" si="124"/>
        <v>52</v>
      </c>
      <c r="E3973">
        <f t="shared" si="125"/>
        <v>3.6599999293684959E-4</v>
      </c>
    </row>
    <row r="3974" spans="1:5" x14ac:dyDescent="0.25">
      <c r="A3974">
        <v>136777.26712</v>
      </c>
      <c r="B3974">
        <v>70</v>
      </c>
      <c r="C3974">
        <f t="shared" si="124"/>
        <v>54</v>
      </c>
      <c r="E3974">
        <f t="shared" si="125"/>
        <v>0.29934699999284931</v>
      </c>
    </row>
    <row r="3975" spans="1:5" x14ac:dyDescent="0.25">
      <c r="A3975">
        <v>136777.566467</v>
      </c>
      <c r="B3975">
        <v>68</v>
      </c>
      <c r="C3975">
        <f t="shared" si="124"/>
        <v>52</v>
      </c>
      <c r="E3975">
        <f t="shared" si="125"/>
        <v>281.95892400000594</v>
      </c>
    </row>
    <row r="3976" spans="1:5" x14ac:dyDescent="0.25">
      <c r="A3976">
        <v>137059.525391</v>
      </c>
      <c r="B3976">
        <v>69</v>
      </c>
      <c r="C3976">
        <f t="shared" si="124"/>
        <v>53</v>
      </c>
      <c r="E3976">
        <f t="shared" si="125"/>
        <v>3.2173459999903571</v>
      </c>
    </row>
    <row r="3977" spans="1:5" x14ac:dyDescent="0.25">
      <c r="A3977">
        <v>137062.74273699999</v>
      </c>
      <c r="B3977">
        <v>68</v>
      </c>
      <c r="C3977">
        <f t="shared" si="124"/>
        <v>52</v>
      </c>
      <c r="E3977">
        <f t="shared" si="125"/>
        <v>3.9699999615550041E-4</v>
      </c>
    </row>
    <row r="3978" spans="1:5" x14ac:dyDescent="0.25">
      <c r="A3978">
        <v>137062.74313399999</v>
      </c>
      <c r="B3978">
        <v>70</v>
      </c>
      <c r="C3978">
        <f t="shared" si="124"/>
        <v>54</v>
      </c>
      <c r="E3978">
        <f t="shared" si="125"/>
        <v>6.5967100000125356</v>
      </c>
    </row>
    <row r="3979" spans="1:5" x14ac:dyDescent="0.25">
      <c r="A3979">
        <v>137069.339844</v>
      </c>
      <c r="B3979">
        <v>70</v>
      </c>
      <c r="C3979">
        <f t="shared" si="124"/>
        <v>54</v>
      </c>
      <c r="E3979">
        <f t="shared" si="125"/>
        <v>2.719879000011133</v>
      </c>
    </row>
    <row r="3980" spans="1:5" x14ac:dyDescent="0.25">
      <c r="A3980">
        <v>137072.05972300001</v>
      </c>
      <c r="B3980">
        <v>68</v>
      </c>
      <c r="C3980">
        <f t="shared" si="124"/>
        <v>52</v>
      </c>
      <c r="E3980">
        <f t="shared" si="125"/>
        <v>3.1178889999864623</v>
      </c>
    </row>
    <row r="3981" spans="1:5" x14ac:dyDescent="0.25">
      <c r="A3981">
        <v>137075.177612</v>
      </c>
      <c r="B3981">
        <v>93</v>
      </c>
      <c r="C3981">
        <f t="shared" si="124"/>
        <v>77</v>
      </c>
      <c r="E3981">
        <f t="shared" si="125"/>
        <v>8.1818000006023794E-2</v>
      </c>
    </row>
    <row r="3982" spans="1:5" x14ac:dyDescent="0.25">
      <c r="A3982">
        <v>137075.25943000001</v>
      </c>
      <c r="B3982">
        <v>93</v>
      </c>
      <c r="C3982">
        <f t="shared" si="124"/>
        <v>77</v>
      </c>
      <c r="E3982">
        <f t="shared" si="125"/>
        <v>2.4399999529123306E-4</v>
      </c>
    </row>
    <row r="3983" spans="1:5" x14ac:dyDescent="0.25">
      <c r="A3983">
        <v>137075.259674</v>
      </c>
      <c r="B3983">
        <v>68</v>
      </c>
      <c r="C3983">
        <f t="shared" si="124"/>
        <v>52</v>
      </c>
      <c r="E3983">
        <f t="shared" si="125"/>
        <v>139.84549000000698</v>
      </c>
    </row>
    <row r="3984" spans="1:5" x14ac:dyDescent="0.25">
      <c r="A3984">
        <v>137215.10516400001</v>
      </c>
      <c r="B3984">
        <v>82</v>
      </c>
      <c r="C3984">
        <f t="shared" si="124"/>
        <v>66</v>
      </c>
      <c r="E3984">
        <f t="shared" si="125"/>
        <v>4.7937309999833815</v>
      </c>
    </row>
    <row r="3985" spans="1:5" x14ac:dyDescent="0.25">
      <c r="A3985">
        <v>137219.89889499999</v>
      </c>
      <c r="B3985">
        <v>268</v>
      </c>
      <c r="C3985">
        <f t="shared" si="124"/>
        <v>252</v>
      </c>
      <c r="E3985">
        <f t="shared" si="125"/>
        <v>2.5029999960679561E-3</v>
      </c>
    </row>
    <row r="3986" spans="1:5" x14ac:dyDescent="0.25">
      <c r="A3986">
        <v>137219.90139799999</v>
      </c>
      <c r="B3986">
        <v>76</v>
      </c>
      <c r="C3986">
        <f t="shared" si="124"/>
        <v>60</v>
      </c>
      <c r="E3986">
        <f t="shared" si="125"/>
        <v>0.30755600001430139</v>
      </c>
    </row>
    <row r="3987" spans="1:5" x14ac:dyDescent="0.25">
      <c r="A3987">
        <v>137220.208954</v>
      </c>
      <c r="B3987">
        <v>80</v>
      </c>
      <c r="C3987">
        <f t="shared" si="124"/>
        <v>64</v>
      </c>
      <c r="E3987">
        <f t="shared" si="125"/>
        <v>3.0499999411404133E-4</v>
      </c>
    </row>
    <row r="3988" spans="1:5" x14ac:dyDescent="0.25">
      <c r="A3988">
        <v>137220.209259</v>
      </c>
      <c r="B3988">
        <v>68</v>
      </c>
      <c r="C3988">
        <f t="shared" si="124"/>
        <v>52</v>
      </c>
      <c r="E3988">
        <f t="shared" si="125"/>
        <v>4.058999998960644E-3</v>
      </c>
    </row>
    <row r="3989" spans="1:5" x14ac:dyDescent="0.25">
      <c r="A3989">
        <v>137220.21331799999</v>
      </c>
      <c r="B3989">
        <v>330</v>
      </c>
      <c r="C3989">
        <f t="shared" si="124"/>
        <v>314</v>
      </c>
      <c r="E3989">
        <f t="shared" si="125"/>
        <v>0.35543799999868497</v>
      </c>
    </row>
    <row r="3990" spans="1:5" x14ac:dyDescent="0.25">
      <c r="A3990">
        <v>137220.56875599999</v>
      </c>
      <c r="B3990">
        <v>293</v>
      </c>
      <c r="C3990">
        <f t="shared" si="124"/>
        <v>277</v>
      </c>
      <c r="E3990">
        <f t="shared" si="125"/>
        <v>3.0499999411404133E-4</v>
      </c>
    </row>
    <row r="3991" spans="1:5" x14ac:dyDescent="0.25">
      <c r="A3991">
        <v>137220.56906099999</v>
      </c>
      <c r="B3991">
        <v>80</v>
      </c>
      <c r="C3991">
        <f t="shared" si="124"/>
        <v>64</v>
      </c>
      <c r="E3991">
        <f t="shared" si="125"/>
        <v>4.9683000019285828E-2</v>
      </c>
    </row>
    <row r="3992" spans="1:5" x14ac:dyDescent="0.25">
      <c r="A3992">
        <v>137220.61874400001</v>
      </c>
      <c r="B3992">
        <v>1516</v>
      </c>
      <c r="C3992">
        <f t="shared" si="124"/>
        <v>1500</v>
      </c>
      <c r="E3992">
        <f t="shared" si="125"/>
        <v>2.7499999850988388E-4</v>
      </c>
    </row>
    <row r="3993" spans="1:5" x14ac:dyDescent="0.25">
      <c r="A3993">
        <v>137220.61901900001</v>
      </c>
      <c r="B3993">
        <v>68</v>
      </c>
      <c r="C3993">
        <f t="shared" si="124"/>
        <v>52</v>
      </c>
      <c r="E3993">
        <f t="shared" si="125"/>
        <v>3.9763999986462295E-2</v>
      </c>
    </row>
    <row r="3994" spans="1:5" x14ac:dyDescent="0.25">
      <c r="A3994">
        <v>137220.65878299999</v>
      </c>
      <c r="B3994">
        <v>1516</v>
      </c>
      <c r="C3994">
        <f t="shared" si="124"/>
        <v>1500</v>
      </c>
      <c r="E3994">
        <f t="shared" si="125"/>
        <v>3.3599999733269215E-4</v>
      </c>
    </row>
    <row r="3995" spans="1:5" x14ac:dyDescent="0.25">
      <c r="A3995">
        <v>137220.65911899999</v>
      </c>
      <c r="B3995">
        <v>68</v>
      </c>
      <c r="C3995">
        <f t="shared" si="124"/>
        <v>52</v>
      </c>
      <c r="E3995">
        <f t="shared" si="125"/>
        <v>0.20996100001502782</v>
      </c>
    </row>
    <row r="3996" spans="1:5" x14ac:dyDescent="0.25">
      <c r="A3996">
        <v>137220.86908</v>
      </c>
      <c r="B3996">
        <v>1516</v>
      </c>
      <c r="C3996">
        <f t="shared" si="124"/>
        <v>1500</v>
      </c>
      <c r="E3996">
        <f t="shared" si="125"/>
        <v>1.4030000020284206E-3</v>
      </c>
    </row>
    <row r="3997" spans="1:5" x14ac:dyDescent="0.25">
      <c r="A3997">
        <v>137220.87048300001</v>
      </c>
      <c r="B3997">
        <v>68</v>
      </c>
      <c r="C3997">
        <f t="shared" si="124"/>
        <v>52</v>
      </c>
      <c r="E3997">
        <f t="shared" si="125"/>
        <v>4.8737000004621223E-2</v>
      </c>
    </row>
    <row r="3998" spans="1:5" x14ac:dyDescent="0.25">
      <c r="A3998">
        <v>137220.91922000001</v>
      </c>
      <c r="B3998">
        <v>1516</v>
      </c>
      <c r="C3998">
        <f t="shared" si="124"/>
        <v>1500</v>
      </c>
      <c r="E3998">
        <f t="shared" si="125"/>
        <v>2.7499999850988388E-4</v>
      </c>
    </row>
    <row r="3999" spans="1:5" x14ac:dyDescent="0.25">
      <c r="A3999">
        <v>137220.91949500001</v>
      </c>
      <c r="B3999">
        <v>68</v>
      </c>
      <c r="C3999">
        <f t="shared" si="124"/>
        <v>52</v>
      </c>
      <c r="E3999">
        <f t="shared" si="125"/>
        <v>9.5819999987725168E-3</v>
      </c>
    </row>
    <row r="4000" spans="1:5" x14ac:dyDescent="0.25">
      <c r="A4000">
        <v>137220.92907700001</v>
      </c>
      <c r="B4000">
        <v>1516</v>
      </c>
      <c r="C4000">
        <f t="shared" si="124"/>
        <v>1500</v>
      </c>
      <c r="E4000">
        <f t="shared" si="125"/>
        <v>2.7499999850988388E-4</v>
      </c>
    </row>
    <row r="4001" spans="1:5" x14ac:dyDescent="0.25">
      <c r="A4001">
        <v>137220.92935200001</v>
      </c>
      <c r="B4001">
        <v>68</v>
      </c>
      <c r="C4001">
        <f t="shared" si="124"/>
        <v>52</v>
      </c>
      <c r="E4001">
        <f t="shared" si="125"/>
        <v>2.9876999993575737E-2</v>
      </c>
    </row>
    <row r="4002" spans="1:5" x14ac:dyDescent="0.25">
      <c r="A4002">
        <v>137220.959229</v>
      </c>
      <c r="B4002">
        <v>1516</v>
      </c>
      <c r="C4002">
        <f t="shared" si="124"/>
        <v>1500</v>
      </c>
      <c r="E4002">
        <f t="shared" si="125"/>
        <v>2.7399999089539051E-4</v>
      </c>
    </row>
    <row r="4003" spans="1:5" x14ac:dyDescent="0.25">
      <c r="A4003">
        <v>137220.95950299999</v>
      </c>
      <c r="B4003">
        <v>68</v>
      </c>
      <c r="C4003">
        <f t="shared" si="124"/>
        <v>52</v>
      </c>
      <c r="E4003">
        <f t="shared" si="125"/>
        <v>1.0254000022541732E-2</v>
      </c>
    </row>
    <row r="4004" spans="1:5" x14ac:dyDescent="0.25">
      <c r="A4004">
        <v>137220.96975700001</v>
      </c>
      <c r="B4004">
        <v>1516</v>
      </c>
      <c r="C4004">
        <f t="shared" si="124"/>
        <v>1500</v>
      </c>
      <c r="E4004">
        <f t="shared" si="125"/>
        <v>2.7499999850988388E-4</v>
      </c>
    </row>
    <row r="4005" spans="1:5" x14ac:dyDescent="0.25">
      <c r="A4005">
        <v>137220.97003200001</v>
      </c>
      <c r="B4005">
        <v>68</v>
      </c>
      <c r="C4005">
        <f t="shared" si="124"/>
        <v>52</v>
      </c>
      <c r="E4005">
        <f t="shared" si="125"/>
        <v>0.19930999999633059</v>
      </c>
    </row>
    <row r="4006" spans="1:5" x14ac:dyDescent="0.25">
      <c r="A4006">
        <v>137221.16934200001</v>
      </c>
      <c r="B4006">
        <v>1516</v>
      </c>
      <c r="C4006">
        <f t="shared" si="124"/>
        <v>1500</v>
      </c>
      <c r="E4006">
        <f t="shared" si="125"/>
        <v>3.1000003218650818E-5</v>
      </c>
    </row>
    <row r="4007" spans="1:5" x14ac:dyDescent="0.25">
      <c r="A4007">
        <v>137221.16937300001</v>
      </c>
      <c r="B4007">
        <v>1516</v>
      </c>
      <c r="C4007">
        <f t="shared" si="124"/>
        <v>1500</v>
      </c>
      <c r="E4007">
        <f t="shared" si="125"/>
        <v>3.3499998971819878E-4</v>
      </c>
    </row>
    <row r="4008" spans="1:5" x14ac:dyDescent="0.25">
      <c r="A4008">
        <v>137221.169708</v>
      </c>
      <c r="B4008">
        <v>68</v>
      </c>
      <c r="C4008">
        <f t="shared" si="124"/>
        <v>52</v>
      </c>
      <c r="E4008">
        <f t="shared" si="125"/>
        <v>1.829999964684248E-4</v>
      </c>
    </row>
    <row r="4009" spans="1:5" x14ac:dyDescent="0.25">
      <c r="A4009">
        <v>137221.169891</v>
      </c>
      <c r="B4009">
        <v>68</v>
      </c>
      <c r="C4009">
        <f t="shared" si="124"/>
        <v>52</v>
      </c>
      <c r="E4009">
        <f t="shared" si="125"/>
        <v>4.9377999996067956E-2</v>
      </c>
    </row>
    <row r="4010" spans="1:5" x14ac:dyDescent="0.25">
      <c r="A4010">
        <v>137221.21926899999</v>
      </c>
      <c r="B4010">
        <v>1516</v>
      </c>
      <c r="C4010">
        <f t="shared" si="124"/>
        <v>1500</v>
      </c>
      <c r="E4010">
        <f t="shared" si="125"/>
        <v>2.9999995604157448E-5</v>
      </c>
    </row>
    <row r="4011" spans="1:5" x14ac:dyDescent="0.25">
      <c r="A4011">
        <v>137221.21929899999</v>
      </c>
      <c r="B4011">
        <v>1516</v>
      </c>
      <c r="C4011">
        <f t="shared" si="124"/>
        <v>1500</v>
      </c>
      <c r="E4011">
        <f t="shared" si="125"/>
        <v>3.3599999733269215E-4</v>
      </c>
    </row>
    <row r="4012" spans="1:5" x14ac:dyDescent="0.25">
      <c r="A4012">
        <v>137221.21963499999</v>
      </c>
      <c r="B4012">
        <v>68</v>
      </c>
      <c r="C4012">
        <f t="shared" si="124"/>
        <v>52</v>
      </c>
      <c r="E4012">
        <f t="shared" si="125"/>
        <v>1.8300002557225525E-4</v>
      </c>
    </row>
    <row r="4013" spans="1:5" x14ac:dyDescent="0.25">
      <c r="A4013">
        <v>137221.21981800001</v>
      </c>
      <c r="B4013">
        <v>68</v>
      </c>
      <c r="C4013">
        <f t="shared" si="124"/>
        <v>52</v>
      </c>
      <c r="E4013">
        <f t="shared" si="125"/>
        <v>9.2469999799504876E-3</v>
      </c>
    </row>
    <row r="4014" spans="1:5" x14ac:dyDescent="0.25">
      <c r="A4014">
        <v>137221.22906499999</v>
      </c>
      <c r="B4014">
        <v>1516</v>
      </c>
      <c r="C4014">
        <f t="shared" si="124"/>
        <v>1500</v>
      </c>
      <c r="E4014">
        <f t="shared" si="125"/>
        <v>2.7499999850988388E-4</v>
      </c>
    </row>
    <row r="4015" spans="1:5" x14ac:dyDescent="0.25">
      <c r="A4015">
        <v>137221.22933999999</v>
      </c>
      <c r="B4015">
        <v>68</v>
      </c>
      <c r="C4015">
        <f t="shared" si="124"/>
        <v>52</v>
      </c>
      <c r="E4015">
        <f t="shared" si="125"/>
        <v>9.7349999996367842E-3</v>
      </c>
    </row>
    <row r="4016" spans="1:5" x14ac:dyDescent="0.25">
      <c r="A4016">
        <v>137221.23907499999</v>
      </c>
      <c r="B4016">
        <v>1516</v>
      </c>
      <c r="C4016">
        <f t="shared" si="124"/>
        <v>1500</v>
      </c>
      <c r="E4016">
        <f t="shared" si="125"/>
        <v>2.4399999529123306E-4</v>
      </c>
    </row>
    <row r="4017" spans="1:5" x14ac:dyDescent="0.25">
      <c r="A4017">
        <v>137221.23931899999</v>
      </c>
      <c r="B4017">
        <v>68</v>
      </c>
      <c r="C4017">
        <f t="shared" si="124"/>
        <v>52</v>
      </c>
      <c r="E4017">
        <f t="shared" si="125"/>
        <v>1.9958000018959865E-2</v>
      </c>
    </row>
    <row r="4018" spans="1:5" x14ac:dyDescent="0.25">
      <c r="A4018">
        <v>137221.259277</v>
      </c>
      <c r="B4018">
        <v>1516</v>
      </c>
      <c r="C4018">
        <f t="shared" si="124"/>
        <v>1500</v>
      </c>
      <c r="E4018">
        <f t="shared" si="125"/>
        <v>6.0999998822808266E-5</v>
      </c>
    </row>
    <row r="4019" spans="1:5" x14ac:dyDescent="0.25">
      <c r="A4019">
        <v>137221.259338</v>
      </c>
      <c r="B4019">
        <v>1516</v>
      </c>
      <c r="C4019">
        <f t="shared" si="124"/>
        <v>1500</v>
      </c>
      <c r="E4019">
        <f t="shared" si="125"/>
        <v>3.060000017285347E-4</v>
      </c>
    </row>
    <row r="4020" spans="1:5" x14ac:dyDescent="0.25">
      <c r="A4020">
        <v>137221.25964400001</v>
      </c>
      <c r="B4020">
        <v>68</v>
      </c>
      <c r="C4020">
        <f t="shared" si="124"/>
        <v>52</v>
      </c>
      <c r="E4020">
        <f t="shared" si="125"/>
        <v>1.829999964684248E-4</v>
      </c>
    </row>
    <row r="4021" spans="1:5" x14ac:dyDescent="0.25">
      <c r="A4021">
        <v>137221.259827</v>
      </c>
      <c r="B4021">
        <v>68</v>
      </c>
      <c r="C4021">
        <f t="shared" si="124"/>
        <v>52</v>
      </c>
      <c r="E4021">
        <f t="shared" si="125"/>
        <v>9.2160000058356673E-3</v>
      </c>
    </row>
    <row r="4022" spans="1:5" x14ac:dyDescent="0.25">
      <c r="A4022">
        <v>137221.26904300001</v>
      </c>
      <c r="B4022">
        <v>1516</v>
      </c>
      <c r="C4022">
        <f t="shared" si="124"/>
        <v>1500</v>
      </c>
      <c r="E4022">
        <f t="shared" si="125"/>
        <v>6.0999998822808266E-5</v>
      </c>
    </row>
    <row r="4023" spans="1:5" x14ac:dyDescent="0.25">
      <c r="A4023">
        <v>137221.26910400001</v>
      </c>
      <c r="B4023">
        <v>1516</v>
      </c>
      <c r="C4023">
        <f t="shared" si="124"/>
        <v>1500</v>
      </c>
      <c r="E4023">
        <f t="shared" si="125"/>
        <v>3.0499999411404133E-4</v>
      </c>
    </row>
    <row r="4024" spans="1:5" x14ac:dyDescent="0.25">
      <c r="A4024">
        <v>137221.269409</v>
      </c>
      <c r="B4024">
        <v>68</v>
      </c>
      <c r="C4024">
        <f t="shared" si="124"/>
        <v>52</v>
      </c>
      <c r="E4024">
        <f t="shared" si="125"/>
        <v>3.0426000012084842E-2</v>
      </c>
    </row>
    <row r="4025" spans="1:5" x14ac:dyDescent="0.25">
      <c r="A4025">
        <v>137221.29983500001</v>
      </c>
      <c r="B4025">
        <v>68</v>
      </c>
      <c r="C4025">
        <f t="shared" si="124"/>
        <v>52</v>
      </c>
      <c r="E4025">
        <f t="shared" si="125"/>
        <v>0.17016599999624304</v>
      </c>
    </row>
    <row r="4026" spans="1:5" x14ac:dyDescent="0.25">
      <c r="A4026">
        <v>137221.47000100001</v>
      </c>
      <c r="B4026">
        <v>1516</v>
      </c>
      <c r="C4026">
        <f t="shared" si="124"/>
        <v>1500</v>
      </c>
      <c r="E4026">
        <f t="shared" si="125"/>
        <v>3.1000003218650818E-5</v>
      </c>
    </row>
    <row r="4027" spans="1:5" x14ac:dyDescent="0.25">
      <c r="A4027">
        <v>137221.47003200001</v>
      </c>
      <c r="B4027">
        <v>1516</v>
      </c>
      <c r="C4027">
        <f t="shared" si="124"/>
        <v>1500</v>
      </c>
      <c r="E4027">
        <f t="shared" si="125"/>
        <v>3.6599999293684959E-4</v>
      </c>
    </row>
    <row r="4028" spans="1:5" x14ac:dyDescent="0.25">
      <c r="A4028">
        <v>137221.470398</v>
      </c>
      <c r="B4028">
        <v>68</v>
      </c>
      <c r="C4028">
        <f t="shared" si="124"/>
        <v>52</v>
      </c>
      <c r="E4028">
        <f t="shared" si="125"/>
        <v>9.1249999823048711E-3</v>
      </c>
    </row>
    <row r="4029" spans="1:5" x14ac:dyDescent="0.25">
      <c r="A4029">
        <v>137221.47952299999</v>
      </c>
      <c r="B4029">
        <v>1516</v>
      </c>
      <c r="C4029">
        <f t="shared" si="124"/>
        <v>1500</v>
      </c>
      <c r="E4029">
        <f t="shared" si="125"/>
        <v>6.0999998822808266E-5</v>
      </c>
    </row>
    <row r="4030" spans="1:5" x14ac:dyDescent="0.25">
      <c r="A4030">
        <v>137221.47958399999</v>
      </c>
      <c r="B4030">
        <v>1516</v>
      </c>
      <c r="C4030">
        <f t="shared" si="124"/>
        <v>1500</v>
      </c>
      <c r="E4030">
        <f t="shared" si="125"/>
        <v>3.3500001882202923E-4</v>
      </c>
    </row>
    <row r="4031" spans="1:5" x14ac:dyDescent="0.25">
      <c r="A4031">
        <v>137221.479919</v>
      </c>
      <c r="B4031">
        <v>68</v>
      </c>
      <c r="C4031">
        <f t="shared" si="124"/>
        <v>52</v>
      </c>
      <c r="E4031">
        <f t="shared" si="125"/>
        <v>3.0059999990044162E-2</v>
      </c>
    </row>
    <row r="4032" spans="1:5" x14ac:dyDescent="0.25">
      <c r="A4032">
        <v>137221.50997899999</v>
      </c>
      <c r="B4032">
        <v>1516</v>
      </c>
      <c r="C4032">
        <f t="shared" si="124"/>
        <v>1500</v>
      </c>
      <c r="E4032">
        <f t="shared" si="125"/>
        <v>3.1000003218650818E-5</v>
      </c>
    </row>
    <row r="4033" spans="1:5" x14ac:dyDescent="0.25">
      <c r="A4033">
        <v>137221.51001</v>
      </c>
      <c r="B4033">
        <v>1516</v>
      </c>
      <c r="C4033">
        <f t="shared" si="124"/>
        <v>1500</v>
      </c>
      <c r="E4033">
        <f t="shared" si="125"/>
        <v>3.6599999293684959E-4</v>
      </c>
    </row>
    <row r="4034" spans="1:5" x14ac:dyDescent="0.25">
      <c r="A4034">
        <v>137221.51037599999</v>
      </c>
      <c r="B4034">
        <v>68</v>
      </c>
      <c r="C4034">
        <f t="shared" ref="C4034:C4097" si="126">B4034-16</f>
        <v>52</v>
      </c>
      <c r="E4034">
        <f t="shared" ref="E4034:E4097" si="127">ABS(A4035-A4034)</f>
        <v>1.9043000007513911E-2</v>
      </c>
    </row>
    <row r="4035" spans="1:5" x14ac:dyDescent="0.25">
      <c r="A4035">
        <v>137221.529419</v>
      </c>
      <c r="B4035">
        <v>1516</v>
      </c>
      <c r="C4035">
        <f t="shared" si="126"/>
        <v>1500</v>
      </c>
      <c r="E4035">
        <f t="shared" si="127"/>
        <v>2.9999995604157448E-5</v>
      </c>
    </row>
    <row r="4036" spans="1:5" x14ac:dyDescent="0.25">
      <c r="A4036">
        <v>137221.52944899999</v>
      </c>
      <c r="B4036">
        <v>1516</v>
      </c>
      <c r="C4036">
        <f t="shared" si="126"/>
        <v>1500</v>
      </c>
      <c r="E4036">
        <f t="shared" si="127"/>
        <v>1.8930000078398734E-3</v>
      </c>
    </row>
    <row r="4037" spans="1:5" x14ac:dyDescent="0.25">
      <c r="A4037">
        <v>137221.531342</v>
      </c>
      <c r="B4037">
        <v>68</v>
      </c>
      <c r="C4037">
        <f t="shared" si="126"/>
        <v>52</v>
      </c>
      <c r="E4037">
        <f t="shared" si="127"/>
        <v>7.8119999961927533E-3</v>
      </c>
    </row>
    <row r="4038" spans="1:5" x14ac:dyDescent="0.25">
      <c r="A4038">
        <v>137221.539154</v>
      </c>
      <c r="B4038">
        <v>1516</v>
      </c>
      <c r="C4038">
        <f t="shared" si="126"/>
        <v>1500</v>
      </c>
      <c r="E4038">
        <f t="shared" si="127"/>
        <v>3.1000003218650818E-5</v>
      </c>
    </row>
    <row r="4039" spans="1:5" x14ac:dyDescent="0.25">
      <c r="A4039">
        <v>137221.539185</v>
      </c>
      <c r="B4039">
        <v>1516</v>
      </c>
      <c r="C4039">
        <f t="shared" si="126"/>
        <v>1500</v>
      </c>
      <c r="E4039">
        <f t="shared" si="127"/>
        <v>3.3499998971819878E-4</v>
      </c>
    </row>
    <row r="4040" spans="1:5" x14ac:dyDescent="0.25">
      <c r="A4040">
        <v>137221.53951999999</v>
      </c>
      <c r="B4040">
        <v>68</v>
      </c>
      <c r="C4040">
        <f t="shared" si="126"/>
        <v>52</v>
      </c>
      <c r="E4040">
        <f t="shared" si="127"/>
        <v>2.9999000020325184E-2</v>
      </c>
    </row>
    <row r="4041" spans="1:5" x14ac:dyDescent="0.25">
      <c r="A4041">
        <v>137221.56951900001</v>
      </c>
      <c r="B4041">
        <v>1516</v>
      </c>
      <c r="C4041">
        <f t="shared" si="126"/>
        <v>1500</v>
      </c>
      <c r="E4041">
        <f t="shared" si="127"/>
        <v>3.0999974114820361E-5</v>
      </c>
    </row>
    <row r="4042" spans="1:5" x14ac:dyDescent="0.25">
      <c r="A4042">
        <v>137221.56954999999</v>
      </c>
      <c r="B4042">
        <v>471</v>
      </c>
      <c r="C4042">
        <f t="shared" si="126"/>
        <v>455</v>
      </c>
      <c r="E4042">
        <f t="shared" si="127"/>
        <v>0</v>
      </c>
    </row>
    <row r="4043" spans="1:5" x14ac:dyDescent="0.25">
      <c r="A4043">
        <v>137221.56954999999</v>
      </c>
      <c r="B4043">
        <v>68</v>
      </c>
      <c r="C4043">
        <f t="shared" si="126"/>
        <v>52</v>
      </c>
      <c r="E4043">
        <f t="shared" si="127"/>
        <v>5.1800001529045403E-4</v>
      </c>
    </row>
    <row r="4044" spans="1:5" x14ac:dyDescent="0.25">
      <c r="A4044">
        <v>137221.570068</v>
      </c>
      <c r="B4044">
        <v>68</v>
      </c>
      <c r="C4044">
        <f t="shared" si="126"/>
        <v>52</v>
      </c>
      <c r="E4044">
        <f t="shared" si="127"/>
        <v>5.1899999380111694E-4</v>
      </c>
    </row>
    <row r="4045" spans="1:5" x14ac:dyDescent="0.25">
      <c r="A4045">
        <v>137221.57058699999</v>
      </c>
      <c r="B4045">
        <v>68</v>
      </c>
      <c r="C4045">
        <f t="shared" si="126"/>
        <v>52</v>
      </c>
      <c r="E4045">
        <f t="shared" si="127"/>
        <v>0.33667000001878478</v>
      </c>
    </row>
    <row r="4046" spans="1:5" x14ac:dyDescent="0.25">
      <c r="A4046">
        <v>137221.90725700001</v>
      </c>
      <c r="B4046">
        <v>68</v>
      </c>
      <c r="C4046">
        <f t="shared" si="126"/>
        <v>52</v>
      </c>
      <c r="E4046">
        <f t="shared" si="127"/>
        <v>83.486571999994339</v>
      </c>
    </row>
    <row r="4047" spans="1:5" x14ac:dyDescent="0.25">
      <c r="A4047">
        <v>137305.39382900001</v>
      </c>
      <c r="B4047">
        <v>112</v>
      </c>
      <c r="C4047">
        <f t="shared" si="126"/>
        <v>96</v>
      </c>
      <c r="E4047">
        <f t="shared" si="127"/>
        <v>3.6346999986562878E-2</v>
      </c>
    </row>
    <row r="4048" spans="1:5" x14ac:dyDescent="0.25">
      <c r="A4048">
        <v>137305.43017599999</v>
      </c>
      <c r="B4048">
        <v>68</v>
      </c>
      <c r="C4048">
        <f t="shared" si="126"/>
        <v>52</v>
      </c>
      <c r="E4048">
        <f t="shared" si="127"/>
        <v>2.5299000000813976E-2</v>
      </c>
    </row>
    <row r="4049" spans="1:5" x14ac:dyDescent="0.25">
      <c r="A4049">
        <v>137305.455475</v>
      </c>
      <c r="B4049">
        <v>69</v>
      </c>
      <c r="C4049">
        <f t="shared" si="126"/>
        <v>53</v>
      </c>
      <c r="E4049">
        <f t="shared" si="127"/>
        <v>0.30227600000216626</v>
      </c>
    </row>
    <row r="4050" spans="1:5" x14ac:dyDescent="0.25">
      <c r="A4050">
        <v>137305.757751</v>
      </c>
      <c r="B4050">
        <v>68</v>
      </c>
      <c r="C4050">
        <f t="shared" si="126"/>
        <v>52</v>
      </c>
      <c r="E4050">
        <f t="shared" si="127"/>
        <v>2.1399999968707561E-4</v>
      </c>
    </row>
    <row r="4051" spans="1:5" x14ac:dyDescent="0.25">
      <c r="A4051">
        <v>137305.757965</v>
      </c>
      <c r="B4051">
        <v>104</v>
      </c>
      <c r="C4051">
        <f t="shared" si="126"/>
        <v>88</v>
      </c>
      <c r="E4051">
        <f t="shared" si="127"/>
        <v>0.30581700001494028</v>
      </c>
    </row>
    <row r="4052" spans="1:5" x14ac:dyDescent="0.25">
      <c r="A4052">
        <v>137306.06378200001</v>
      </c>
      <c r="B4052">
        <v>68</v>
      </c>
      <c r="C4052">
        <f t="shared" si="126"/>
        <v>52</v>
      </c>
      <c r="E4052">
        <f t="shared" si="127"/>
        <v>38.449217999994289</v>
      </c>
    </row>
    <row r="4053" spans="1:5" x14ac:dyDescent="0.25">
      <c r="A4053">
        <v>137344.51300000001</v>
      </c>
      <c r="B4053">
        <v>69</v>
      </c>
      <c r="C4053">
        <f t="shared" si="126"/>
        <v>53</v>
      </c>
      <c r="E4053">
        <f t="shared" si="127"/>
        <v>2.6313789999985602</v>
      </c>
    </row>
    <row r="4054" spans="1:5" x14ac:dyDescent="0.25">
      <c r="A4054">
        <v>137347.144379</v>
      </c>
      <c r="B4054">
        <v>68</v>
      </c>
      <c r="C4054">
        <f t="shared" si="126"/>
        <v>52</v>
      </c>
      <c r="E4054">
        <f t="shared" si="127"/>
        <v>3.3499998971819878E-4</v>
      </c>
    </row>
    <row r="4055" spans="1:5" x14ac:dyDescent="0.25">
      <c r="A4055">
        <v>137347.14471399999</v>
      </c>
      <c r="B4055">
        <v>70</v>
      </c>
      <c r="C4055">
        <f t="shared" si="126"/>
        <v>54</v>
      </c>
      <c r="E4055">
        <f t="shared" si="127"/>
        <v>0.29965200001606718</v>
      </c>
    </row>
    <row r="4056" spans="1:5" x14ac:dyDescent="0.25">
      <c r="A4056">
        <v>137347.44436600001</v>
      </c>
      <c r="B4056">
        <v>68</v>
      </c>
      <c r="C4056">
        <f t="shared" si="126"/>
        <v>52</v>
      </c>
      <c r="E4056">
        <f t="shared" si="127"/>
        <v>282.06307999999262</v>
      </c>
    </row>
    <row r="4057" spans="1:5" x14ac:dyDescent="0.25">
      <c r="A4057">
        <v>137629.507446</v>
      </c>
      <c r="B4057">
        <v>69</v>
      </c>
      <c r="C4057">
        <f t="shared" si="126"/>
        <v>53</v>
      </c>
      <c r="E4057">
        <f t="shared" si="127"/>
        <v>2.1498720000090543</v>
      </c>
    </row>
    <row r="4058" spans="1:5" x14ac:dyDescent="0.25">
      <c r="A4058">
        <v>137631.65731800001</v>
      </c>
      <c r="B4058">
        <v>68</v>
      </c>
      <c r="C4058">
        <f t="shared" si="126"/>
        <v>52</v>
      </c>
      <c r="E4058">
        <f t="shared" si="127"/>
        <v>3.3599999733269215E-4</v>
      </c>
    </row>
    <row r="4059" spans="1:5" x14ac:dyDescent="0.25">
      <c r="A4059">
        <v>137631.65765400001</v>
      </c>
      <c r="B4059">
        <v>70</v>
      </c>
      <c r="C4059">
        <f t="shared" si="126"/>
        <v>54</v>
      </c>
      <c r="E4059">
        <f t="shared" si="127"/>
        <v>0.57018999999854714</v>
      </c>
    </row>
    <row r="4060" spans="1:5" x14ac:dyDescent="0.25">
      <c r="A4060">
        <v>137632.22784400001</v>
      </c>
      <c r="B4060">
        <v>68</v>
      </c>
      <c r="C4060">
        <f t="shared" si="126"/>
        <v>52</v>
      </c>
      <c r="E4060">
        <f t="shared" si="127"/>
        <v>282.37048399998457</v>
      </c>
    </row>
    <row r="4061" spans="1:5" x14ac:dyDescent="0.25">
      <c r="A4061">
        <v>137914.59832799999</v>
      </c>
      <c r="B4061">
        <v>69</v>
      </c>
      <c r="C4061">
        <f t="shared" si="126"/>
        <v>53</v>
      </c>
      <c r="E4061">
        <f t="shared" si="127"/>
        <v>2.1463619999994989</v>
      </c>
    </row>
    <row r="4062" spans="1:5" x14ac:dyDescent="0.25">
      <c r="A4062">
        <v>137916.74468999999</v>
      </c>
      <c r="B4062">
        <v>68</v>
      </c>
      <c r="C4062">
        <f t="shared" si="126"/>
        <v>52</v>
      </c>
      <c r="E4062">
        <f t="shared" si="127"/>
        <v>1.829999964684248E-4</v>
      </c>
    </row>
    <row r="4063" spans="1:5" x14ac:dyDescent="0.25">
      <c r="A4063">
        <v>137916.74487299999</v>
      </c>
      <c r="B4063">
        <v>70</v>
      </c>
      <c r="C4063">
        <f t="shared" si="126"/>
        <v>54</v>
      </c>
      <c r="E4063">
        <f t="shared" si="127"/>
        <v>0.559692000009818</v>
      </c>
    </row>
    <row r="4064" spans="1:5" x14ac:dyDescent="0.25">
      <c r="A4064">
        <v>137917.304565</v>
      </c>
      <c r="B4064">
        <v>68</v>
      </c>
      <c r="C4064">
        <f t="shared" si="126"/>
        <v>52</v>
      </c>
      <c r="E4064">
        <f t="shared" si="127"/>
        <v>282.20501800000784</v>
      </c>
    </row>
    <row r="4065" spans="1:5" x14ac:dyDescent="0.25">
      <c r="A4065">
        <v>138199.50958300001</v>
      </c>
      <c r="B4065">
        <v>69</v>
      </c>
      <c r="C4065">
        <f t="shared" si="126"/>
        <v>53</v>
      </c>
      <c r="E4065">
        <f t="shared" si="127"/>
        <v>2.6908870000042953</v>
      </c>
    </row>
    <row r="4066" spans="1:5" x14ac:dyDescent="0.25">
      <c r="A4066">
        <v>138202.20047000001</v>
      </c>
      <c r="B4066">
        <v>68</v>
      </c>
      <c r="C4066">
        <f t="shared" si="126"/>
        <v>52</v>
      </c>
      <c r="E4066">
        <f t="shared" si="127"/>
        <v>3.9699999615550041E-4</v>
      </c>
    </row>
    <row r="4067" spans="1:5" x14ac:dyDescent="0.25">
      <c r="A4067">
        <v>138202.20086700001</v>
      </c>
      <c r="B4067">
        <v>70</v>
      </c>
      <c r="C4067">
        <f t="shared" si="126"/>
        <v>54</v>
      </c>
      <c r="E4067">
        <f t="shared" si="127"/>
        <v>0.33993499999633059</v>
      </c>
    </row>
    <row r="4068" spans="1:5" x14ac:dyDescent="0.25">
      <c r="A4068">
        <v>138202.540802</v>
      </c>
      <c r="B4068">
        <v>68</v>
      </c>
      <c r="C4068">
        <f t="shared" si="126"/>
        <v>52</v>
      </c>
      <c r="E4068">
        <f t="shared" si="127"/>
        <v>3.7396549999830313</v>
      </c>
    </row>
    <row r="4069" spans="1:5" x14ac:dyDescent="0.25">
      <c r="A4069">
        <v>138206.28045699999</v>
      </c>
      <c r="B4069">
        <v>112</v>
      </c>
      <c r="C4069">
        <f t="shared" si="126"/>
        <v>96</v>
      </c>
      <c r="E4069">
        <f t="shared" si="127"/>
        <v>3.0500002321787179E-4</v>
      </c>
    </row>
    <row r="4070" spans="1:5" x14ac:dyDescent="0.25">
      <c r="A4070">
        <v>138206.28076200001</v>
      </c>
      <c r="B4070">
        <v>68</v>
      </c>
      <c r="C4070">
        <f t="shared" si="126"/>
        <v>52</v>
      </c>
      <c r="E4070">
        <f t="shared" si="127"/>
        <v>1.8553999980213121E-2</v>
      </c>
    </row>
    <row r="4071" spans="1:5" x14ac:dyDescent="0.25">
      <c r="A4071">
        <v>138206.29931599999</v>
      </c>
      <c r="B4071">
        <v>69</v>
      </c>
      <c r="C4071">
        <f t="shared" si="126"/>
        <v>53</v>
      </c>
      <c r="E4071">
        <f t="shared" si="127"/>
        <v>3.0090340000169817</v>
      </c>
    </row>
    <row r="4072" spans="1:5" x14ac:dyDescent="0.25">
      <c r="A4072">
        <v>138209.30835000001</v>
      </c>
      <c r="B4072">
        <v>68</v>
      </c>
      <c r="C4072">
        <f t="shared" si="126"/>
        <v>52</v>
      </c>
      <c r="E4072">
        <f t="shared" si="127"/>
        <v>3.0499999411404133E-4</v>
      </c>
    </row>
    <row r="4073" spans="1:5" x14ac:dyDescent="0.25">
      <c r="A4073">
        <v>138209.308655</v>
      </c>
      <c r="B4073">
        <v>104</v>
      </c>
      <c r="C4073">
        <f t="shared" si="126"/>
        <v>88</v>
      </c>
      <c r="E4073">
        <f t="shared" si="127"/>
        <v>0.34994499999447726</v>
      </c>
    </row>
    <row r="4074" spans="1:5" x14ac:dyDescent="0.25">
      <c r="A4074">
        <v>138209.6586</v>
      </c>
      <c r="B4074">
        <v>68</v>
      </c>
      <c r="C4074">
        <f t="shared" si="126"/>
        <v>52</v>
      </c>
      <c r="E4074">
        <f t="shared" si="127"/>
        <v>159.96884099999443</v>
      </c>
    </row>
    <row r="4075" spans="1:5" x14ac:dyDescent="0.25">
      <c r="A4075">
        <v>138369.62744099999</v>
      </c>
      <c r="B4075">
        <v>88</v>
      </c>
      <c r="C4075">
        <f t="shared" si="126"/>
        <v>72</v>
      </c>
      <c r="E4075">
        <f t="shared" si="127"/>
        <v>2.5247500000114087</v>
      </c>
    </row>
    <row r="4076" spans="1:5" x14ac:dyDescent="0.25">
      <c r="A4076">
        <v>138372.152191</v>
      </c>
      <c r="B4076">
        <v>478</v>
      </c>
      <c r="C4076">
        <f t="shared" si="126"/>
        <v>462</v>
      </c>
      <c r="E4076">
        <f t="shared" si="127"/>
        <v>1.8620000046212226E-3</v>
      </c>
    </row>
    <row r="4077" spans="1:5" x14ac:dyDescent="0.25">
      <c r="A4077">
        <v>138372.15405300001</v>
      </c>
      <c r="B4077">
        <v>92</v>
      </c>
      <c r="C4077">
        <f t="shared" si="126"/>
        <v>76</v>
      </c>
      <c r="E4077">
        <f t="shared" si="127"/>
        <v>0.26812699998845346</v>
      </c>
    </row>
    <row r="4078" spans="1:5" x14ac:dyDescent="0.25">
      <c r="A4078">
        <v>138372.42217999999</v>
      </c>
      <c r="B4078">
        <v>92</v>
      </c>
      <c r="C4078">
        <f t="shared" si="126"/>
        <v>76</v>
      </c>
      <c r="E4078">
        <f t="shared" si="127"/>
        <v>112.08862300001783</v>
      </c>
    </row>
    <row r="4079" spans="1:5" x14ac:dyDescent="0.25">
      <c r="A4079">
        <v>138484.51080300001</v>
      </c>
      <c r="B4079">
        <v>69</v>
      </c>
      <c r="C4079">
        <f t="shared" si="126"/>
        <v>53</v>
      </c>
      <c r="E4079">
        <f t="shared" si="127"/>
        <v>2.6763609999907203</v>
      </c>
    </row>
    <row r="4080" spans="1:5" x14ac:dyDescent="0.25">
      <c r="A4080">
        <v>138487.187164</v>
      </c>
      <c r="B4080">
        <v>68</v>
      </c>
      <c r="C4080">
        <f t="shared" si="126"/>
        <v>52</v>
      </c>
      <c r="E4080">
        <f t="shared" si="127"/>
        <v>3.3599999733269215E-4</v>
      </c>
    </row>
    <row r="4081" spans="1:5" x14ac:dyDescent="0.25">
      <c r="A4081">
        <v>138487.1875</v>
      </c>
      <c r="B4081">
        <v>70</v>
      </c>
      <c r="C4081">
        <f t="shared" si="126"/>
        <v>54</v>
      </c>
      <c r="E4081">
        <f t="shared" si="127"/>
        <v>0.29989600001135841</v>
      </c>
    </row>
    <row r="4082" spans="1:5" x14ac:dyDescent="0.25">
      <c r="A4082">
        <v>138487.48739600001</v>
      </c>
      <c r="B4082">
        <v>68</v>
      </c>
      <c r="C4082">
        <f t="shared" si="126"/>
        <v>52</v>
      </c>
      <c r="E4082">
        <f t="shared" si="127"/>
        <v>180.97128299999167</v>
      </c>
    </row>
    <row r="4083" spans="1:5" x14ac:dyDescent="0.25">
      <c r="A4083">
        <v>138668.458679</v>
      </c>
      <c r="B4083">
        <v>78</v>
      </c>
      <c r="C4083">
        <f t="shared" si="126"/>
        <v>62</v>
      </c>
      <c r="E4083">
        <f t="shared" si="127"/>
        <v>2.6840519999968819</v>
      </c>
    </row>
    <row r="4084" spans="1:5" x14ac:dyDescent="0.25">
      <c r="A4084">
        <v>138671.142731</v>
      </c>
      <c r="B4084">
        <v>264</v>
      </c>
      <c r="C4084">
        <f t="shared" si="126"/>
        <v>248</v>
      </c>
      <c r="E4084">
        <f t="shared" si="127"/>
        <v>2.685000014025718E-3</v>
      </c>
    </row>
    <row r="4085" spans="1:5" x14ac:dyDescent="0.25">
      <c r="A4085">
        <v>138671.14541600001</v>
      </c>
      <c r="B4085">
        <v>76</v>
      </c>
      <c r="C4085">
        <f t="shared" si="126"/>
        <v>60</v>
      </c>
      <c r="E4085">
        <f t="shared" si="127"/>
        <v>0.23733499998343177</v>
      </c>
    </row>
    <row r="4086" spans="1:5" x14ac:dyDescent="0.25">
      <c r="A4086">
        <v>138671.382751</v>
      </c>
      <c r="B4086">
        <v>80</v>
      </c>
      <c r="C4086">
        <f t="shared" si="126"/>
        <v>64</v>
      </c>
      <c r="E4086">
        <f t="shared" si="127"/>
        <v>3.3599999733269215E-4</v>
      </c>
    </row>
    <row r="4087" spans="1:5" x14ac:dyDescent="0.25">
      <c r="A4087">
        <v>138671.38308699999</v>
      </c>
      <c r="B4087">
        <v>68</v>
      </c>
      <c r="C4087">
        <f t="shared" si="126"/>
        <v>52</v>
      </c>
      <c r="E4087">
        <f t="shared" si="127"/>
        <v>5.0050000136252493E-3</v>
      </c>
    </row>
    <row r="4088" spans="1:5" x14ac:dyDescent="0.25">
      <c r="A4088">
        <v>138671.38809200001</v>
      </c>
      <c r="B4088">
        <v>148</v>
      </c>
      <c r="C4088">
        <f t="shared" si="126"/>
        <v>132</v>
      </c>
      <c r="E4088">
        <f t="shared" si="127"/>
        <v>0.28485100000398234</v>
      </c>
    </row>
    <row r="4089" spans="1:5" x14ac:dyDescent="0.25">
      <c r="A4089">
        <v>138671.67294300001</v>
      </c>
      <c r="B4089">
        <v>1516</v>
      </c>
      <c r="C4089">
        <f t="shared" si="126"/>
        <v>1500</v>
      </c>
      <c r="E4089">
        <f t="shared" si="127"/>
        <v>2.4399999529123306E-4</v>
      </c>
    </row>
    <row r="4090" spans="1:5" x14ac:dyDescent="0.25">
      <c r="A4090">
        <v>138671.67318700001</v>
      </c>
      <c r="B4090">
        <v>68</v>
      </c>
      <c r="C4090">
        <f t="shared" si="126"/>
        <v>52</v>
      </c>
      <c r="E4090">
        <f t="shared" si="127"/>
        <v>3.9886999991722405E-2</v>
      </c>
    </row>
    <row r="4091" spans="1:5" x14ac:dyDescent="0.25">
      <c r="A4091">
        <v>138671.713074</v>
      </c>
      <c r="B4091">
        <v>1516</v>
      </c>
      <c r="C4091">
        <f t="shared" si="126"/>
        <v>1500</v>
      </c>
      <c r="E4091">
        <f t="shared" si="127"/>
        <v>2.1299999207258224E-4</v>
      </c>
    </row>
    <row r="4092" spans="1:5" x14ac:dyDescent="0.25">
      <c r="A4092">
        <v>138671.71328699999</v>
      </c>
      <c r="B4092">
        <v>68</v>
      </c>
      <c r="C4092">
        <f t="shared" si="126"/>
        <v>52</v>
      </c>
      <c r="E4092">
        <f t="shared" si="127"/>
        <v>2.9418999998597428E-2</v>
      </c>
    </row>
    <row r="4093" spans="1:5" x14ac:dyDescent="0.25">
      <c r="A4093">
        <v>138671.74270599999</v>
      </c>
      <c r="B4093">
        <v>1414</v>
      </c>
      <c r="C4093">
        <f t="shared" si="126"/>
        <v>1398</v>
      </c>
      <c r="E4093">
        <f t="shared" si="127"/>
        <v>2.1399999968707561E-4</v>
      </c>
    </row>
    <row r="4094" spans="1:5" x14ac:dyDescent="0.25">
      <c r="A4094">
        <v>138671.74291999999</v>
      </c>
      <c r="B4094">
        <v>68</v>
      </c>
      <c r="C4094">
        <f t="shared" si="126"/>
        <v>52</v>
      </c>
      <c r="E4094">
        <f t="shared" si="127"/>
        <v>0.26474000001326203</v>
      </c>
    </row>
    <row r="4095" spans="1:5" x14ac:dyDescent="0.25">
      <c r="A4095">
        <v>138672.00766</v>
      </c>
      <c r="B4095">
        <v>250</v>
      </c>
      <c r="C4095">
        <f t="shared" si="126"/>
        <v>234</v>
      </c>
      <c r="E4095">
        <f t="shared" si="127"/>
        <v>0.24508699998841621</v>
      </c>
    </row>
    <row r="4096" spans="1:5" x14ac:dyDescent="0.25">
      <c r="A4096">
        <v>138672.25274699999</v>
      </c>
      <c r="B4096">
        <v>111</v>
      </c>
      <c r="C4096">
        <f t="shared" si="126"/>
        <v>95</v>
      </c>
      <c r="E4096">
        <f t="shared" si="127"/>
        <v>1.829999964684248E-4</v>
      </c>
    </row>
    <row r="4097" spans="1:5" x14ac:dyDescent="0.25">
      <c r="A4097">
        <v>138672.25292999999</v>
      </c>
      <c r="B4097">
        <v>68</v>
      </c>
      <c r="C4097">
        <f t="shared" si="126"/>
        <v>52</v>
      </c>
      <c r="E4097">
        <f t="shared" si="127"/>
        <v>1.0864000010769814E-2</v>
      </c>
    </row>
    <row r="4098" spans="1:5" x14ac:dyDescent="0.25">
      <c r="A4098">
        <v>138672.263794</v>
      </c>
      <c r="B4098">
        <v>88</v>
      </c>
      <c r="C4098">
        <f t="shared" ref="C4098:C4161" si="128">B4098-16</f>
        <v>72</v>
      </c>
      <c r="E4098">
        <f t="shared" ref="E4098:E4161" si="129">ABS(A4099-A4098)</f>
        <v>6.8969999992987141E-2</v>
      </c>
    </row>
    <row r="4099" spans="1:5" x14ac:dyDescent="0.25">
      <c r="A4099">
        <v>138672.33276399999</v>
      </c>
      <c r="B4099">
        <v>236</v>
      </c>
      <c r="C4099">
        <f t="shared" si="128"/>
        <v>220</v>
      </c>
      <c r="E4099">
        <f t="shared" si="129"/>
        <v>5.1880000100936741E-3</v>
      </c>
    </row>
    <row r="4100" spans="1:5" x14ac:dyDescent="0.25">
      <c r="A4100">
        <v>138672.337952</v>
      </c>
      <c r="B4100">
        <v>664</v>
      </c>
      <c r="C4100">
        <f t="shared" si="128"/>
        <v>648</v>
      </c>
      <c r="E4100">
        <f t="shared" si="129"/>
        <v>0.37496899999678135</v>
      </c>
    </row>
    <row r="4101" spans="1:5" x14ac:dyDescent="0.25">
      <c r="A4101">
        <v>138672.712921</v>
      </c>
      <c r="B4101">
        <v>68</v>
      </c>
      <c r="C4101">
        <f t="shared" si="128"/>
        <v>52</v>
      </c>
      <c r="E4101">
        <f t="shared" si="129"/>
        <v>0.1196289999934379</v>
      </c>
    </row>
    <row r="4102" spans="1:5" x14ac:dyDescent="0.25">
      <c r="A4102">
        <v>138672.83254999999</v>
      </c>
      <c r="B4102">
        <v>692</v>
      </c>
      <c r="C4102">
        <f t="shared" si="128"/>
        <v>676</v>
      </c>
      <c r="E4102">
        <f t="shared" si="129"/>
        <v>1.5300000086426735E-4</v>
      </c>
    </row>
    <row r="4103" spans="1:5" x14ac:dyDescent="0.25">
      <c r="A4103">
        <v>138672.83270299999</v>
      </c>
      <c r="B4103">
        <v>68</v>
      </c>
      <c r="C4103">
        <f t="shared" si="128"/>
        <v>52</v>
      </c>
      <c r="E4103">
        <f t="shared" si="129"/>
        <v>4.7973000007914379E-2</v>
      </c>
    </row>
    <row r="4104" spans="1:5" x14ac:dyDescent="0.25">
      <c r="A4104">
        <v>138672.880676</v>
      </c>
      <c r="B4104">
        <v>91</v>
      </c>
      <c r="C4104">
        <f t="shared" si="128"/>
        <v>75</v>
      </c>
      <c r="E4104">
        <f t="shared" si="129"/>
        <v>7.3299999348819256E-4</v>
      </c>
    </row>
    <row r="4105" spans="1:5" x14ac:dyDescent="0.25">
      <c r="A4105">
        <v>138672.88140899999</v>
      </c>
      <c r="B4105">
        <v>68</v>
      </c>
      <c r="C4105">
        <f t="shared" si="128"/>
        <v>52</v>
      </c>
      <c r="E4105">
        <f t="shared" si="129"/>
        <v>0.22128299999167211</v>
      </c>
    </row>
    <row r="4106" spans="1:5" x14ac:dyDescent="0.25">
      <c r="A4106">
        <v>138673.10269199999</v>
      </c>
      <c r="B4106">
        <v>68</v>
      </c>
      <c r="C4106">
        <f t="shared" si="128"/>
        <v>52</v>
      </c>
      <c r="E4106">
        <f t="shared" si="129"/>
        <v>2.4400002439506352E-4</v>
      </c>
    </row>
    <row r="4107" spans="1:5" x14ac:dyDescent="0.25">
      <c r="A4107">
        <v>138673.10293600001</v>
      </c>
      <c r="B4107">
        <v>68</v>
      </c>
      <c r="C4107">
        <f t="shared" si="128"/>
        <v>52</v>
      </c>
      <c r="E4107">
        <f t="shared" si="129"/>
        <v>2.1399999968707561E-4</v>
      </c>
    </row>
    <row r="4108" spans="1:5" x14ac:dyDescent="0.25">
      <c r="A4108">
        <v>138673.10272200001</v>
      </c>
      <c r="B4108">
        <v>68</v>
      </c>
      <c r="C4108">
        <f t="shared" si="128"/>
        <v>52</v>
      </c>
      <c r="E4108">
        <f t="shared" si="129"/>
        <v>3.9699999615550041E-4</v>
      </c>
    </row>
    <row r="4109" spans="1:5" x14ac:dyDescent="0.25">
      <c r="A4109">
        <v>138673.10311900001</v>
      </c>
      <c r="B4109">
        <v>68</v>
      </c>
      <c r="C4109">
        <f t="shared" si="128"/>
        <v>52</v>
      </c>
      <c r="E4109">
        <f t="shared" si="129"/>
        <v>82.186400999984471</v>
      </c>
    </row>
    <row r="4110" spans="1:5" x14ac:dyDescent="0.25">
      <c r="A4110">
        <v>138755.28951999999</v>
      </c>
      <c r="B4110">
        <v>93</v>
      </c>
      <c r="C4110">
        <f t="shared" si="128"/>
        <v>77</v>
      </c>
      <c r="E4110">
        <f t="shared" si="129"/>
        <v>2.5424810000113212</v>
      </c>
    </row>
    <row r="4111" spans="1:5" x14ac:dyDescent="0.25">
      <c r="A4111">
        <v>138757.832001</v>
      </c>
      <c r="B4111">
        <v>93</v>
      </c>
      <c r="C4111">
        <f t="shared" si="128"/>
        <v>77</v>
      </c>
      <c r="E4111">
        <f t="shared" si="129"/>
        <v>2.7399999089539051E-4</v>
      </c>
    </row>
    <row r="4112" spans="1:5" x14ac:dyDescent="0.25">
      <c r="A4112">
        <v>138757.83227499999</v>
      </c>
      <c r="B4112">
        <v>68</v>
      </c>
      <c r="C4112">
        <f t="shared" si="128"/>
        <v>52</v>
      </c>
      <c r="E4112">
        <f t="shared" si="129"/>
        <v>11.682189999992261</v>
      </c>
    </row>
    <row r="4113" spans="1:5" x14ac:dyDescent="0.25">
      <c r="A4113">
        <v>138769.51446499999</v>
      </c>
      <c r="B4113">
        <v>69</v>
      </c>
      <c r="C4113">
        <f t="shared" si="128"/>
        <v>53</v>
      </c>
      <c r="E4113">
        <f t="shared" si="129"/>
        <v>2.7369390000239946</v>
      </c>
    </row>
    <row r="4114" spans="1:5" x14ac:dyDescent="0.25">
      <c r="A4114">
        <v>138772.25140400001</v>
      </c>
      <c r="B4114">
        <v>68</v>
      </c>
      <c r="C4114">
        <f t="shared" si="128"/>
        <v>52</v>
      </c>
      <c r="E4114">
        <f t="shared" si="129"/>
        <v>3.3599999733269215E-4</v>
      </c>
    </row>
    <row r="4115" spans="1:5" x14ac:dyDescent="0.25">
      <c r="A4115">
        <v>138772.25174000001</v>
      </c>
      <c r="B4115">
        <v>70</v>
      </c>
      <c r="C4115">
        <f t="shared" si="128"/>
        <v>54</v>
      </c>
      <c r="E4115">
        <f t="shared" si="129"/>
        <v>0.29952999998931773</v>
      </c>
    </row>
    <row r="4116" spans="1:5" x14ac:dyDescent="0.25">
      <c r="A4116">
        <v>138772.55127</v>
      </c>
      <c r="B4116">
        <v>68</v>
      </c>
      <c r="C4116">
        <f t="shared" si="128"/>
        <v>52</v>
      </c>
      <c r="E4116">
        <f t="shared" si="129"/>
        <v>281.98272699999507</v>
      </c>
    </row>
    <row r="4117" spans="1:5" x14ac:dyDescent="0.25">
      <c r="A4117">
        <v>139054.53399699999</v>
      </c>
      <c r="B4117">
        <v>69</v>
      </c>
      <c r="C4117">
        <f t="shared" si="128"/>
        <v>53</v>
      </c>
      <c r="E4117">
        <f t="shared" si="129"/>
        <v>2.6945800000103191</v>
      </c>
    </row>
    <row r="4118" spans="1:5" x14ac:dyDescent="0.25">
      <c r="A4118">
        <v>139057.228577</v>
      </c>
      <c r="B4118">
        <v>68</v>
      </c>
      <c r="C4118">
        <f t="shared" si="128"/>
        <v>52</v>
      </c>
      <c r="E4118">
        <f t="shared" si="129"/>
        <v>3.6599999293684959E-4</v>
      </c>
    </row>
    <row r="4119" spans="1:5" x14ac:dyDescent="0.25">
      <c r="A4119">
        <v>139057.22894299999</v>
      </c>
      <c r="B4119">
        <v>70</v>
      </c>
      <c r="C4119">
        <f t="shared" si="128"/>
        <v>54</v>
      </c>
      <c r="E4119">
        <f t="shared" si="129"/>
        <v>0.29965200001606718</v>
      </c>
    </row>
    <row r="4120" spans="1:5" x14ac:dyDescent="0.25">
      <c r="A4120">
        <v>139057.52859500001</v>
      </c>
      <c r="B4120">
        <v>68</v>
      </c>
      <c r="C4120">
        <f t="shared" si="128"/>
        <v>52</v>
      </c>
      <c r="E4120">
        <f t="shared" si="129"/>
        <v>57.077728000003844</v>
      </c>
    </row>
    <row r="4121" spans="1:5" x14ac:dyDescent="0.25">
      <c r="A4121">
        <v>139114.60632300001</v>
      </c>
      <c r="B4121">
        <v>112</v>
      </c>
      <c r="C4121">
        <f t="shared" si="128"/>
        <v>96</v>
      </c>
      <c r="E4121">
        <f t="shared" si="129"/>
        <v>3.3843999990494922E-2</v>
      </c>
    </row>
    <row r="4122" spans="1:5" x14ac:dyDescent="0.25">
      <c r="A4122">
        <v>139114.64016700001</v>
      </c>
      <c r="B4122">
        <v>68</v>
      </c>
      <c r="C4122">
        <f t="shared" si="128"/>
        <v>52</v>
      </c>
      <c r="E4122">
        <f t="shared" si="129"/>
        <v>1.3672000000951812E-2</v>
      </c>
    </row>
    <row r="4123" spans="1:5" x14ac:dyDescent="0.25">
      <c r="A4123">
        <v>139114.65383900001</v>
      </c>
      <c r="B4123">
        <v>69</v>
      </c>
      <c r="C4123">
        <f t="shared" si="128"/>
        <v>53</v>
      </c>
      <c r="E4123">
        <f t="shared" si="129"/>
        <v>0.30258200000389479</v>
      </c>
    </row>
    <row r="4124" spans="1:5" x14ac:dyDescent="0.25">
      <c r="A4124">
        <v>139114.95642100001</v>
      </c>
      <c r="B4124">
        <v>68</v>
      </c>
      <c r="C4124">
        <f t="shared" si="128"/>
        <v>52</v>
      </c>
      <c r="E4124">
        <f t="shared" si="129"/>
        <v>4.2699999175965786E-4</v>
      </c>
    </row>
    <row r="4125" spans="1:5" x14ac:dyDescent="0.25">
      <c r="A4125">
        <v>139114.956848</v>
      </c>
      <c r="B4125">
        <v>104</v>
      </c>
      <c r="C4125">
        <f t="shared" si="128"/>
        <v>88</v>
      </c>
      <c r="E4125">
        <f t="shared" si="129"/>
        <v>0.29965199998696335</v>
      </c>
    </row>
    <row r="4126" spans="1:5" x14ac:dyDescent="0.25">
      <c r="A4126">
        <v>139115.25649999999</v>
      </c>
      <c r="B4126">
        <v>68</v>
      </c>
      <c r="C4126">
        <f t="shared" si="128"/>
        <v>52</v>
      </c>
      <c r="E4126">
        <f t="shared" si="129"/>
        <v>224.26617499999702</v>
      </c>
    </row>
    <row r="4127" spans="1:5" x14ac:dyDescent="0.25">
      <c r="A4127">
        <v>139339.52267499999</v>
      </c>
      <c r="B4127">
        <v>69</v>
      </c>
      <c r="C4127">
        <f t="shared" si="128"/>
        <v>53</v>
      </c>
      <c r="E4127">
        <f t="shared" si="129"/>
        <v>2.701141000026837</v>
      </c>
    </row>
    <row r="4128" spans="1:5" x14ac:dyDescent="0.25">
      <c r="A4128">
        <v>139342.22381600001</v>
      </c>
      <c r="B4128">
        <v>68</v>
      </c>
      <c r="C4128">
        <f t="shared" si="128"/>
        <v>52</v>
      </c>
      <c r="E4128">
        <f t="shared" si="129"/>
        <v>3.9699999615550041E-4</v>
      </c>
    </row>
    <row r="4129" spans="1:5" x14ac:dyDescent="0.25">
      <c r="A4129">
        <v>139342.22421300001</v>
      </c>
      <c r="B4129">
        <v>70</v>
      </c>
      <c r="C4129">
        <f t="shared" si="128"/>
        <v>54</v>
      </c>
      <c r="E4129">
        <f t="shared" si="129"/>
        <v>0.29946899999049492</v>
      </c>
    </row>
    <row r="4130" spans="1:5" x14ac:dyDescent="0.25">
      <c r="A4130">
        <v>139342.523682</v>
      </c>
      <c r="B4130">
        <v>68</v>
      </c>
      <c r="C4130">
        <f t="shared" si="128"/>
        <v>52</v>
      </c>
      <c r="E4130">
        <f t="shared" si="129"/>
        <v>281.99523900001077</v>
      </c>
    </row>
    <row r="4131" spans="1:5" x14ac:dyDescent="0.25">
      <c r="A4131">
        <v>139624.51892100001</v>
      </c>
      <c r="B4131">
        <v>69</v>
      </c>
      <c r="C4131">
        <f t="shared" si="128"/>
        <v>53</v>
      </c>
      <c r="E4131">
        <f t="shared" si="129"/>
        <v>2.2095029999909457</v>
      </c>
    </row>
    <row r="4132" spans="1:5" x14ac:dyDescent="0.25">
      <c r="A4132">
        <v>139626.728424</v>
      </c>
      <c r="B4132">
        <v>68</v>
      </c>
      <c r="C4132">
        <f t="shared" si="128"/>
        <v>52</v>
      </c>
      <c r="E4132">
        <f t="shared" si="129"/>
        <v>2.4399999529123306E-4</v>
      </c>
    </row>
    <row r="4133" spans="1:5" x14ac:dyDescent="0.25">
      <c r="A4133">
        <v>139626.728668</v>
      </c>
      <c r="B4133">
        <v>70</v>
      </c>
      <c r="C4133">
        <f t="shared" si="128"/>
        <v>54</v>
      </c>
      <c r="E4133">
        <f t="shared" si="129"/>
        <v>0.57962100001168437</v>
      </c>
    </row>
    <row r="4134" spans="1:5" x14ac:dyDescent="0.25">
      <c r="A4134">
        <v>139627.30828900001</v>
      </c>
      <c r="B4134">
        <v>68</v>
      </c>
      <c r="C4134">
        <f t="shared" si="128"/>
        <v>52</v>
      </c>
      <c r="E4134">
        <f t="shared" si="129"/>
        <v>282.2552180000057</v>
      </c>
    </row>
    <row r="4135" spans="1:5" x14ac:dyDescent="0.25">
      <c r="A4135">
        <v>139909.56350700001</v>
      </c>
      <c r="B4135">
        <v>69</v>
      </c>
      <c r="C4135">
        <f t="shared" si="128"/>
        <v>53</v>
      </c>
      <c r="E4135">
        <f t="shared" si="129"/>
        <v>2.7806089999794494</v>
      </c>
    </row>
    <row r="4136" spans="1:5" x14ac:dyDescent="0.25">
      <c r="A4136">
        <v>139912.34411599999</v>
      </c>
      <c r="B4136">
        <v>68</v>
      </c>
      <c r="C4136">
        <f t="shared" si="128"/>
        <v>52</v>
      </c>
      <c r="E4136">
        <f t="shared" si="129"/>
        <v>3.3599999733269215E-4</v>
      </c>
    </row>
    <row r="4137" spans="1:5" x14ac:dyDescent="0.25">
      <c r="A4137">
        <v>139912.34445199999</v>
      </c>
      <c r="B4137">
        <v>70</v>
      </c>
      <c r="C4137">
        <f t="shared" si="128"/>
        <v>54</v>
      </c>
      <c r="E4137">
        <f t="shared" si="129"/>
        <v>0.29904199999873526</v>
      </c>
    </row>
    <row r="4138" spans="1:5" x14ac:dyDescent="0.25">
      <c r="A4138">
        <v>139912.64349399999</v>
      </c>
      <c r="B4138">
        <v>68</v>
      </c>
      <c r="C4138">
        <f t="shared" si="128"/>
        <v>52</v>
      </c>
      <c r="E4138">
        <f t="shared" si="129"/>
        <v>106.88592500000959</v>
      </c>
    </row>
    <row r="4139" spans="1:5" x14ac:dyDescent="0.25">
      <c r="A4139">
        <v>140019.529419</v>
      </c>
      <c r="B4139">
        <v>112</v>
      </c>
      <c r="C4139">
        <f t="shared" si="128"/>
        <v>96</v>
      </c>
      <c r="E4139">
        <f t="shared" si="129"/>
        <v>3.0499999411404133E-4</v>
      </c>
    </row>
    <row r="4140" spans="1:5" x14ac:dyDescent="0.25">
      <c r="A4140">
        <v>140019.52972399999</v>
      </c>
      <c r="B4140">
        <v>68</v>
      </c>
      <c r="C4140">
        <f t="shared" si="128"/>
        <v>52</v>
      </c>
      <c r="E4140">
        <f t="shared" si="129"/>
        <v>4.6387000009417534E-2</v>
      </c>
    </row>
    <row r="4141" spans="1:5" x14ac:dyDescent="0.25">
      <c r="A4141">
        <v>140019.576111</v>
      </c>
      <c r="B4141">
        <v>69</v>
      </c>
      <c r="C4141">
        <f t="shared" si="128"/>
        <v>53</v>
      </c>
      <c r="E4141">
        <f t="shared" si="129"/>
        <v>0.3033749999885913</v>
      </c>
    </row>
    <row r="4142" spans="1:5" x14ac:dyDescent="0.25">
      <c r="A4142">
        <v>140019.87948599999</v>
      </c>
      <c r="B4142">
        <v>68</v>
      </c>
      <c r="C4142">
        <f t="shared" si="128"/>
        <v>52</v>
      </c>
      <c r="E4142">
        <f t="shared" si="129"/>
        <v>3.0500002321787179E-4</v>
      </c>
    </row>
    <row r="4143" spans="1:5" x14ac:dyDescent="0.25">
      <c r="A4143">
        <v>140019.87979100001</v>
      </c>
      <c r="B4143">
        <v>104</v>
      </c>
      <c r="C4143">
        <f t="shared" si="128"/>
        <v>88</v>
      </c>
      <c r="E4143">
        <f t="shared" si="129"/>
        <v>0.33993599997484125</v>
      </c>
    </row>
    <row r="4144" spans="1:5" x14ac:dyDescent="0.25">
      <c r="A4144">
        <v>140020.21972699999</v>
      </c>
      <c r="B4144">
        <v>68</v>
      </c>
      <c r="C4144">
        <f t="shared" si="128"/>
        <v>52</v>
      </c>
      <c r="E4144">
        <f t="shared" si="129"/>
        <v>174.30969200000982</v>
      </c>
    </row>
    <row r="4145" spans="1:5" x14ac:dyDescent="0.25">
      <c r="A4145">
        <v>140194.529419</v>
      </c>
      <c r="B4145">
        <v>69</v>
      </c>
      <c r="C4145">
        <f t="shared" si="128"/>
        <v>53</v>
      </c>
      <c r="E4145">
        <f t="shared" si="129"/>
        <v>2.7012939999985974</v>
      </c>
    </row>
    <row r="4146" spans="1:5" x14ac:dyDescent="0.25">
      <c r="A4146">
        <v>140197.230713</v>
      </c>
      <c r="B4146">
        <v>68</v>
      </c>
      <c r="C4146">
        <f t="shared" si="128"/>
        <v>52</v>
      </c>
      <c r="E4146">
        <f t="shared" si="129"/>
        <v>3.9699999615550041E-4</v>
      </c>
    </row>
    <row r="4147" spans="1:5" x14ac:dyDescent="0.25">
      <c r="A4147">
        <v>140197.23110999999</v>
      </c>
      <c r="B4147">
        <v>70</v>
      </c>
      <c r="C4147">
        <f t="shared" si="128"/>
        <v>54</v>
      </c>
      <c r="E4147">
        <f t="shared" si="129"/>
        <v>0.29949900001520291</v>
      </c>
    </row>
    <row r="4148" spans="1:5" x14ac:dyDescent="0.25">
      <c r="A4148">
        <v>140197.53060900001</v>
      </c>
      <c r="B4148">
        <v>68</v>
      </c>
      <c r="C4148">
        <f t="shared" si="128"/>
        <v>52</v>
      </c>
      <c r="E4148">
        <f t="shared" si="129"/>
        <v>240.34994499999448</v>
      </c>
    </row>
    <row r="4149" spans="1:5" x14ac:dyDescent="0.25">
      <c r="A4149">
        <v>140437.880554</v>
      </c>
      <c r="B4149">
        <v>93</v>
      </c>
      <c r="C4149">
        <f t="shared" si="128"/>
        <v>77</v>
      </c>
      <c r="E4149">
        <f t="shared" si="129"/>
        <v>2.4941709999984596</v>
      </c>
    </row>
    <row r="4150" spans="1:5" x14ac:dyDescent="0.25">
      <c r="A4150">
        <v>140440.374725</v>
      </c>
      <c r="B4150">
        <v>93</v>
      </c>
      <c r="C4150">
        <f t="shared" si="128"/>
        <v>77</v>
      </c>
      <c r="E4150">
        <f t="shared" si="129"/>
        <v>2.4399999529123306E-4</v>
      </c>
    </row>
    <row r="4151" spans="1:5" x14ac:dyDescent="0.25">
      <c r="A4151">
        <v>140440.374969</v>
      </c>
      <c r="B4151">
        <v>68</v>
      </c>
      <c r="C4151">
        <f t="shared" si="128"/>
        <v>52</v>
      </c>
      <c r="E4151">
        <f t="shared" si="129"/>
        <v>39.142640000005485</v>
      </c>
    </row>
    <row r="4152" spans="1:5" x14ac:dyDescent="0.25">
      <c r="A4152">
        <v>140479.517609</v>
      </c>
      <c r="B4152">
        <v>69</v>
      </c>
      <c r="C4152">
        <f t="shared" si="128"/>
        <v>53</v>
      </c>
      <c r="E4152">
        <f t="shared" si="129"/>
        <v>2.6274409999896307</v>
      </c>
    </row>
    <row r="4153" spans="1:5" x14ac:dyDescent="0.25">
      <c r="A4153">
        <v>140482.14504999999</v>
      </c>
      <c r="B4153">
        <v>68</v>
      </c>
      <c r="C4153">
        <f t="shared" si="128"/>
        <v>52</v>
      </c>
      <c r="E4153">
        <f t="shared" si="129"/>
        <v>3.0499999411404133E-4</v>
      </c>
    </row>
    <row r="4154" spans="1:5" x14ac:dyDescent="0.25">
      <c r="A4154">
        <v>140482.14535499999</v>
      </c>
      <c r="B4154">
        <v>70</v>
      </c>
      <c r="C4154">
        <f t="shared" si="128"/>
        <v>54</v>
      </c>
      <c r="E4154">
        <f t="shared" si="129"/>
        <v>0.29928600002313033</v>
      </c>
    </row>
    <row r="4155" spans="1:5" x14ac:dyDescent="0.25">
      <c r="A4155">
        <v>140482.44464100001</v>
      </c>
      <c r="B4155">
        <v>68</v>
      </c>
      <c r="C4155">
        <f t="shared" si="128"/>
        <v>52</v>
      </c>
      <c r="E4155">
        <f t="shared" si="129"/>
        <v>282.07461599999806</v>
      </c>
    </row>
    <row r="4156" spans="1:5" x14ac:dyDescent="0.25">
      <c r="A4156">
        <v>140764.51925700001</v>
      </c>
      <c r="B4156">
        <v>69</v>
      </c>
      <c r="C4156">
        <f t="shared" si="128"/>
        <v>53</v>
      </c>
      <c r="E4156">
        <f t="shared" si="129"/>
        <v>2.664214999997057</v>
      </c>
    </row>
    <row r="4157" spans="1:5" x14ac:dyDescent="0.25">
      <c r="A4157">
        <v>140767.183472</v>
      </c>
      <c r="B4157">
        <v>68</v>
      </c>
      <c r="C4157">
        <f t="shared" si="128"/>
        <v>52</v>
      </c>
      <c r="E4157">
        <f t="shared" si="129"/>
        <v>3.6599999293684959E-4</v>
      </c>
    </row>
    <row r="4158" spans="1:5" x14ac:dyDescent="0.25">
      <c r="A4158">
        <v>140767.183838</v>
      </c>
      <c r="B4158">
        <v>70</v>
      </c>
      <c r="C4158">
        <f t="shared" si="128"/>
        <v>54</v>
      </c>
      <c r="E4158">
        <f t="shared" si="129"/>
        <v>0.29998800001339987</v>
      </c>
    </row>
    <row r="4159" spans="1:5" x14ac:dyDescent="0.25">
      <c r="A4159">
        <v>140767.48382600001</v>
      </c>
      <c r="B4159">
        <v>68</v>
      </c>
      <c r="C4159">
        <f t="shared" si="128"/>
        <v>52</v>
      </c>
      <c r="E4159">
        <f t="shared" si="129"/>
        <v>154.88238499997533</v>
      </c>
    </row>
    <row r="4160" spans="1:5" x14ac:dyDescent="0.25">
      <c r="A4160">
        <v>140922.36621099999</v>
      </c>
      <c r="B4160">
        <v>112</v>
      </c>
      <c r="C4160">
        <f t="shared" si="128"/>
        <v>96</v>
      </c>
      <c r="E4160">
        <f t="shared" si="129"/>
        <v>3.9700002525933087E-4</v>
      </c>
    </row>
    <row r="4161" spans="1:5" x14ac:dyDescent="0.25">
      <c r="A4161">
        <v>140922.36660800001</v>
      </c>
      <c r="B4161">
        <v>68</v>
      </c>
      <c r="C4161">
        <f t="shared" si="128"/>
        <v>52</v>
      </c>
      <c r="E4161">
        <f t="shared" si="129"/>
        <v>3.2958999974653125E-2</v>
      </c>
    </row>
    <row r="4162" spans="1:5" x14ac:dyDescent="0.25">
      <c r="A4162">
        <v>140922.39956699999</v>
      </c>
      <c r="B4162">
        <v>69</v>
      </c>
      <c r="C4162">
        <f t="shared" ref="C4162:C4225" si="130">B4162-16</f>
        <v>53</v>
      </c>
      <c r="E4162">
        <f t="shared" ref="E4162:E4225" si="131">ABS(A4163-A4162)</f>
        <v>0.60678100000950508</v>
      </c>
    </row>
    <row r="4163" spans="1:5" x14ac:dyDescent="0.25">
      <c r="A4163">
        <v>140923.006348</v>
      </c>
      <c r="B4163">
        <v>68</v>
      </c>
      <c r="C4163">
        <f t="shared" si="130"/>
        <v>52</v>
      </c>
      <c r="E4163">
        <f t="shared" si="131"/>
        <v>3.3500001882202923E-4</v>
      </c>
    </row>
    <row r="4164" spans="1:5" x14ac:dyDescent="0.25">
      <c r="A4164">
        <v>140923.00668300001</v>
      </c>
      <c r="B4164">
        <v>104</v>
      </c>
      <c r="C4164">
        <f t="shared" si="130"/>
        <v>88</v>
      </c>
      <c r="E4164">
        <f t="shared" si="131"/>
        <v>0.61950699999579228</v>
      </c>
    </row>
    <row r="4165" spans="1:5" x14ac:dyDescent="0.25">
      <c r="A4165">
        <v>140923.62619000001</v>
      </c>
      <c r="B4165">
        <v>68</v>
      </c>
      <c r="C4165">
        <f t="shared" si="130"/>
        <v>52</v>
      </c>
      <c r="E4165">
        <f t="shared" si="131"/>
        <v>125.89163199998438</v>
      </c>
    </row>
    <row r="4166" spans="1:5" x14ac:dyDescent="0.25">
      <c r="A4166">
        <v>141049.51782199999</v>
      </c>
      <c r="B4166">
        <v>69</v>
      </c>
      <c r="C4166">
        <f t="shared" si="130"/>
        <v>53</v>
      </c>
      <c r="E4166">
        <f t="shared" si="131"/>
        <v>2.1473089999926742</v>
      </c>
    </row>
    <row r="4167" spans="1:5" x14ac:dyDescent="0.25">
      <c r="A4167">
        <v>141051.66513099999</v>
      </c>
      <c r="B4167">
        <v>68</v>
      </c>
      <c r="C4167">
        <f t="shared" si="130"/>
        <v>52</v>
      </c>
      <c r="E4167">
        <f t="shared" si="131"/>
        <v>3.6600002204068005E-4</v>
      </c>
    </row>
    <row r="4168" spans="1:5" x14ac:dyDescent="0.25">
      <c r="A4168">
        <v>141051.66549700001</v>
      </c>
      <c r="B4168">
        <v>70</v>
      </c>
      <c r="C4168">
        <f t="shared" si="130"/>
        <v>54</v>
      </c>
      <c r="E4168">
        <f t="shared" si="131"/>
        <v>0.57968100000289269</v>
      </c>
    </row>
    <row r="4169" spans="1:5" x14ac:dyDescent="0.25">
      <c r="A4169">
        <v>141052.24517800001</v>
      </c>
      <c r="B4169">
        <v>68</v>
      </c>
      <c r="C4169">
        <f t="shared" si="130"/>
        <v>52</v>
      </c>
      <c r="E4169">
        <f t="shared" si="131"/>
        <v>282.27719100000104</v>
      </c>
    </row>
    <row r="4170" spans="1:5" x14ac:dyDescent="0.25">
      <c r="A4170">
        <v>141334.52236900001</v>
      </c>
      <c r="B4170">
        <v>69</v>
      </c>
      <c r="C4170">
        <f t="shared" si="130"/>
        <v>53</v>
      </c>
      <c r="E4170">
        <f t="shared" si="131"/>
        <v>2.6575319999828935</v>
      </c>
    </row>
    <row r="4171" spans="1:5" x14ac:dyDescent="0.25">
      <c r="A4171">
        <v>141337.179901</v>
      </c>
      <c r="B4171">
        <v>68</v>
      </c>
      <c r="C4171">
        <f t="shared" si="130"/>
        <v>52</v>
      </c>
      <c r="E4171">
        <f t="shared" si="131"/>
        <v>3.0499999411404133E-4</v>
      </c>
    </row>
    <row r="4172" spans="1:5" x14ac:dyDescent="0.25">
      <c r="A4172">
        <v>141337.18020599999</v>
      </c>
      <c r="B4172">
        <v>70</v>
      </c>
      <c r="C4172">
        <f t="shared" si="130"/>
        <v>54</v>
      </c>
      <c r="E4172">
        <f t="shared" si="131"/>
        <v>0.30001900001661852</v>
      </c>
    </row>
    <row r="4173" spans="1:5" x14ac:dyDescent="0.25">
      <c r="A4173">
        <v>141337.48022500001</v>
      </c>
      <c r="B4173">
        <v>68</v>
      </c>
      <c r="C4173">
        <f t="shared" si="130"/>
        <v>52</v>
      </c>
      <c r="E4173">
        <f t="shared" si="131"/>
        <v>282.03222599998116</v>
      </c>
    </row>
    <row r="4174" spans="1:5" x14ac:dyDescent="0.25">
      <c r="A4174">
        <v>141619.51245099999</v>
      </c>
      <c r="B4174">
        <v>69</v>
      </c>
      <c r="C4174">
        <f t="shared" si="130"/>
        <v>53</v>
      </c>
      <c r="E4174">
        <f t="shared" si="131"/>
        <v>2.1578980000049341</v>
      </c>
    </row>
    <row r="4175" spans="1:5" x14ac:dyDescent="0.25">
      <c r="A4175">
        <v>141621.67034899999</v>
      </c>
      <c r="B4175">
        <v>68</v>
      </c>
      <c r="C4175">
        <f t="shared" si="130"/>
        <v>52</v>
      </c>
      <c r="E4175">
        <f t="shared" si="131"/>
        <v>3.9699999615550041E-4</v>
      </c>
    </row>
    <row r="4176" spans="1:5" x14ac:dyDescent="0.25">
      <c r="A4176">
        <v>141621.67074599999</v>
      </c>
      <c r="B4176">
        <v>70</v>
      </c>
      <c r="C4176">
        <f t="shared" si="130"/>
        <v>54</v>
      </c>
      <c r="E4176">
        <f t="shared" si="131"/>
        <v>0.5794070000119973</v>
      </c>
    </row>
    <row r="4177" spans="1:5" x14ac:dyDescent="0.25">
      <c r="A4177">
        <v>141622.250153</v>
      </c>
      <c r="B4177">
        <v>68</v>
      </c>
      <c r="C4177">
        <f t="shared" si="130"/>
        <v>52</v>
      </c>
      <c r="E4177">
        <f t="shared" si="131"/>
        <v>206.61395199998515</v>
      </c>
    </row>
    <row r="4178" spans="1:5" x14ac:dyDescent="0.25">
      <c r="A4178">
        <v>141828.86410499999</v>
      </c>
      <c r="B4178">
        <v>112</v>
      </c>
      <c r="C4178">
        <f t="shared" si="130"/>
        <v>96</v>
      </c>
      <c r="E4178">
        <f t="shared" si="131"/>
        <v>2.1576000028289855E-2</v>
      </c>
    </row>
    <row r="4179" spans="1:5" x14ac:dyDescent="0.25">
      <c r="A4179">
        <v>141828.88568100001</v>
      </c>
      <c r="B4179">
        <v>69</v>
      </c>
      <c r="C4179">
        <f t="shared" si="130"/>
        <v>53</v>
      </c>
      <c r="E4179">
        <f t="shared" si="131"/>
        <v>0.30816699998104014</v>
      </c>
    </row>
    <row r="4180" spans="1:5" x14ac:dyDescent="0.25">
      <c r="A4180">
        <v>141829.193848</v>
      </c>
      <c r="B4180">
        <v>68</v>
      </c>
      <c r="C4180">
        <f t="shared" si="130"/>
        <v>52</v>
      </c>
      <c r="E4180">
        <f t="shared" si="131"/>
        <v>1.829999964684248E-4</v>
      </c>
    </row>
    <row r="4181" spans="1:5" x14ac:dyDescent="0.25">
      <c r="A4181">
        <v>141829.19403099999</v>
      </c>
      <c r="B4181">
        <v>104</v>
      </c>
      <c r="C4181">
        <f t="shared" si="130"/>
        <v>88</v>
      </c>
      <c r="E4181">
        <f t="shared" si="131"/>
        <v>0.30004900001222268</v>
      </c>
    </row>
    <row r="4182" spans="1:5" x14ac:dyDescent="0.25">
      <c r="A4182">
        <v>141829.49408</v>
      </c>
      <c r="B4182">
        <v>68</v>
      </c>
      <c r="C4182">
        <f t="shared" si="130"/>
        <v>52</v>
      </c>
      <c r="E4182">
        <f t="shared" si="131"/>
        <v>75.016112999990582</v>
      </c>
    </row>
    <row r="4183" spans="1:5" x14ac:dyDescent="0.25">
      <c r="A4183">
        <v>141904.51019299999</v>
      </c>
      <c r="B4183">
        <v>69</v>
      </c>
      <c r="C4183">
        <f t="shared" si="130"/>
        <v>53</v>
      </c>
      <c r="E4183">
        <f t="shared" si="131"/>
        <v>2.735504000011133</v>
      </c>
    </row>
    <row r="4184" spans="1:5" x14ac:dyDescent="0.25">
      <c r="A4184">
        <v>141907.24569700001</v>
      </c>
      <c r="B4184">
        <v>68</v>
      </c>
      <c r="C4184">
        <f t="shared" si="130"/>
        <v>52</v>
      </c>
      <c r="E4184">
        <f t="shared" si="131"/>
        <v>3.0499999411404133E-4</v>
      </c>
    </row>
    <row r="4185" spans="1:5" x14ac:dyDescent="0.25">
      <c r="A4185">
        <v>141907.246002</v>
      </c>
      <c r="B4185">
        <v>70</v>
      </c>
      <c r="C4185">
        <f t="shared" si="130"/>
        <v>54</v>
      </c>
      <c r="E4185">
        <f t="shared" si="131"/>
        <v>0.34973200000240467</v>
      </c>
    </row>
    <row r="4186" spans="1:5" x14ac:dyDescent="0.25">
      <c r="A4186">
        <v>141907.595734</v>
      </c>
      <c r="B4186">
        <v>68</v>
      </c>
      <c r="C4186">
        <f t="shared" si="130"/>
        <v>52</v>
      </c>
      <c r="E4186">
        <f t="shared" si="131"/>
        <v>212.81051599999773</v>
      </c>
    </row>
    <row r="4187" spans="1:5" x14ac:dyDescent="0.25">
      <c r="A4187">
        <v>142120.40625</v>
      </c>
      <c r="B4187">
        <v>93</v>
      </c>
      <c r="C4187">
        <f t="shared" si="130"/>
        <v>77</v>
      </c>
      <c r="E4187">
        <f t="shared" si="131"/>
        <v>2.4499209999921732</v>
      </c>
    </row>
    <row r="4188" spans="1:5" x14ac:dyDescent="0.25">
      <c r="A4188">
        <v>142122.85617099999</v>
      </c>
      <c r="B4188">
        <v>93</v>
      </c>
      <c r="C4188">
        <f t="shared" si="130"/>
        <v>77</v>
      </c>
      <c r="E4188">
        <f t="shared" si="131"/>
        <v>2.130000211764127E-4</v>
      </c>
    </row>
    <row r="4189" spans="1:5" x14ac:dyDescent="0.25">
      <c r="A4189">
        <v>142122.85638400001</v>
      </c>
      <c r="B4189">
        <v>68</v>
      </c>
      <c r="C4189">
        <f t="shared" si="130"/>
        <v>52</v>
      </c>
      <c r="E4189">
        <f t="shared" si="131"/>
        <v>66.654937999992399</v>
      </c>
    </row>
    <row r="4190" spans="1:5" x14ac:dyDescent="0.25">
      <c r="A4190">
        <v>142189.51132200001</v>
      </c>
      <c r="B4190">
        <v>69</v>
      </c>
      <c r="C4190">
        <f t="shared" si="130"/>
        <v>53</v>
      </c>
      <c r="E4190">
        <f t="shared" si="131"/>
        <v>1.048888999997871</v>
      </c>
    </row>
    <row r="4191" spans="1:5" x14ac:dyDescent="0.25">
      <c r="A4191">
        <v>142190.560211</v>
      </c>
      <c r="B4191">
        <v>78</v>
      </c>
      <c r="C4191">
        <f t="shared" si="130"/>
        <v>62</v>
      </c>
      <c r="E4191">
        <f t="shared" si="131"/>
        <v>0.96456900000339374</v>
      </c>
    </row>
    <row r="4192" spans="1:5" x14ac:dyDescent="0.25">
      <c r="A4192">
        <v>142191.52478000001</v>
      </c>
      <c r="B4192">
        <v>164</v>
      </c>
      <c r="C4192">
        <f t="shared" si="130"/>
        <v>148</v>
      </c>
      <c r="E4192">
        <f t="shared" si="131"/>
        <v>2.7469999913591892E-3</v>
      </c>
    </row>
    <row r="4193" spans="1:5" x14ac:dyDescent="0.25">
      <c r="A4193">
        <v>142191.527527</v>
      </c>
      <c r="B4193">
        <v>76</v>
      </c>
      <c r="C4193">
        <f t="shared" si="130"/>
        <v>60</v>
      </c>
      <c r="E4193">
        <f t="shared" si="131"/>
        <v>0.1471249999885913</v>
      </c>
    </row>
    <row r="4194" spans="1:5" x14ac:dyDescent="0.25">
      <c r="A4194">
        <v>142191.67465199999</v>
      </c>
      <c r="B4194">
        <v>68</v>
      </c>
      <c r="C4194">
        <f t="shared" si="130"/>
        <v>52</v>
      </c>
      <c r="E4194">
        <f t="shared" si="131"/>
        <v>3.360000264365226E-4</v>
      </c>
    </row>
    <row r="4195" spans="1:5" x14ac:dyDescent="0.25">
      <c r="A4195">
        <v>142191.67498800001</v>
      </c>
      <c r="B4195">
        <v>70</v>
      </c>
      <c r="C4195">
        <f t="shared" si="130"/>
        <v>54</v>
      </c>
      <c r="E4195">
        <f t="shared" si="131"/>
        <v>0.33975199999986216</v>
      </c>
    </row>
    <row r="4196" spans="1:5" x14ac:dyDescent="0.25">
      <c r="A4196">
        <v>142192.01474000001</v>
      </c>
      <c r="B4196">
        <v>80</v>
      </c>
      <c r="C4196">
        <f t="shared" si="130"/>
        <v>64</v>
      </c>
      <c r="E4196">
        <f t="shared" si="131"/>
        <v>2.7499999850988388E-4</v>
      </c>
    </row>
    <row r="4197" spans="1:5" x14ac:dyDescent="0.25">
      <c r="A4197">
        <v>142192.01501500001</v>
      </c>
      <c r="B4197">
        <v>68</v>
      </c>
      <c r="C4197">
        <f t="shared" si="130"/>
        <v>52</v>
      </c>
      <c r="E4197">
        <f t="shared" si="131"/>
        <v>4.5769999851472676E-3</v>
      </c>
    </row>
    <row r="4198" spans="1:5" x14ac:dyDescent="0.25">
      <c r="A4198">
        <v>142192.019592</v>
      </c>
      <c r="B4198">
        <v>148</v>
      </c>
      <c r="C4198">
        <f t="shared" si="130"/>
        <v>132</v>
      </c>
      <c r="E4198">
        <f t="shared" si="131"/>
        <v>0.27533000000403263</v>
      </c>
    </row>
    <row r="4199" spans="1:5" x14ac:dyDescent="0.25">
      <c r="A4199">
        <v>142192.294922</v>
      </c>
      <c r="B4199">
        <v>68</v>
      </c>
      <c r="C4199">
        <f t="shared" si="130"/>
        <v>52</v>
      </c>
      <c r="E4199">
        <f t="shared" si="131"/>
        <v>1.0353699999977835</v>
      </c>
    </row>
    <row r="4200" spans="1:5" x14ac:dyDescent="0.25">
      <c r="A4200">
        <v>142193.330292</v>
      </c>
      <c r="B4200">
        <v>1001</v>
      </c>
      <c r="C4200">
        <f t="shared" si="130"/>
        <v>985</v>
      </c>
      <c r="E4200">
        <f t="shared" si="131"/>
        <v>1.5199999324977398E-4</v>
      </c>
    </row>
    <row r="4201" spans="1:5" x14ac:dyDescent="0.25">
      <c r="A4201">
        <v>142193.33044399999</v>
      </c>
      <c r="B4201">
        <v>68</v>
      </c>
      <c r="C4201">
        <f t="shared" si="130"/>
        <v>52</v>
      </c>
      <c r="E4201">
        <f t="shared" si="131"/>
        <v>6.2867000000551343E-2</v>
      </c>
    </row>
    <row r="4202" spans="1:5" x14ac:dyDescent="0.25">
      <c r="A4202">
        <v>142193.39331099999</v>
      </c>
      <c r="B4202">
        <v>250</v>
      </c>
      <c r="C4202">
        <f t="shared" si="130"/>
        <v>234</v>
      </c>
      <c r="E4202">
        <f t="shared" si="131"/>
        <v>0.22726400001556613</v>
      </c>
    </row>
    <row r="4203" spans="1:5" x14ac:dyDescent="0.25">
      <c r="A4203">
        <v>142193.62057500001</v>
      </c>
      <c r="B4203">
        <v>111</v>
      </c>
      <c r="C4203">
        <f t="shared" si="130"/>
        <v>95</v>
      </c>
      <c r="E4203">
        <f t="shared" si="131"/>
        <v>1.829999964684248E-4</v>
      </c>
    </row>
    <row r="4204" spans="1:5" x14ac:dyDescent="0.25">
      <c r="A4204">
        <v>142193.620758</v>
      </c>
      <c r="B4204">
        <v>68</v>
      </c>
      <c r="C4204">
        <f t="shared" si="130"/>
        <v>52</v>
      </c>
      <c r="E4204">
        <f t="shared" si="131"/>
        <v>7.355000008828938E-3</v>
      </c>
    </row>
    <row r="4205" spans="1:5" x14ac:dyDescent="0.25">
      <c r="A4205">
        <v>142193.62811300001</v>
      </c>
      <c r="B4205">
        <v>88</v>
      </c>
      <c r="C4205">
        <f t="shared" si="130"/>
        <v>72</v>
      </c>
      <c r="E4205">
        <f t="shared" si="131"/>
        <v>6.2072999979136512E-2</v>
      </c>
    </row>
    <row r="4206" spans="1:5" x14ac:dyDescent="0.25">
      <c r="A4206">
        <v>142193.69018599999</v>
      </c>
      <c r="B4206">
        <v>231</v>
      </c>
      <c r="C4206">
        <f t="shared" si="130"/>
        <v>215</v>
      </c>
      <c r="E4206">
        <f t="shared" si="131"/>
        <v>9.1240000037942082E-3</v>
      </c>
    </row>
    <row r="4207" spans="1:5" x14ac:dyDescent="0.25">
      <c r="A4207">
        <v>142193.69931</v>
      </c>
      <c r="B4207">
        <v>664</v>
      </c>
      <c r="C4207">
        <f t="shared" si="130"/>
        <v>648</v>
      </c>
      <c r="E4207">
        <f t="shared" si="131"/>
        <v>0.31100499999593012</v>
      </c>
    </row>
    <row r="4208" spans="1:5" x14ac:dyDescent="0.25">
      <c r="A4208">
        <v>142194.01031499999</v>
      </c>
      <c r="B4208">
        <v>68</v>
      </c>
      <c r="C4208">
        <f t="shared" si="130"/>
        <v>52</v>
      </c>
      <c r="E4208">
        <f t="shared" si="131"/>
        <v>0.19009400001959875</v>
      </c>
    </row>
    <row r="4209" spans="1:5" x14ac:dyDescent="0.25">
      <c r="A4209">
        <v>142194.20040900001</v>
      </c>
      <c r="B4209">
        <v>692</v>
      </c>
      <c r="C4209">
        <f t="shared" si="130"/>
        <v>676</v>
      </c>
      <c r="E4209">
        <f t="shared" si="131"/>
        <v>1.5300000086426735E-4</v>
      </c>
    </row>
    <row r="4210" spans="1:5" x14ac:dyDescent="0.25">
      <c r="A4210">
        <v>142194.20056200001</v>
      </c>
      <c r="B4210">
        <v>68</v>
      </c>
      <c r="C4210">
        <f t="shared" si="130"/>
        <v>52</v>
      </c>
      <c r="E4210">
        <f t="shared" si="131"/>
        <v>4.8216999974101782E-2</v>
      </c>
    </row>
    <row r="4211" spans="1:5" x14ac:dyDescent="0.25">
      <c r="A4211">
        <v>142194.24877899999</v>
      </c>
      <c r="B4211">
        <v>91</v>
      </c>
      <c r="C4211">
        <f t="shared" si="130"/>
        <v>75</v>
      </c>
      <c r="E4211">
        <f t="shared" si="131"/>
        <v>7.3300002259202302E-4</v>
      </c>
    </row>
    <row r="4212" spans="1:5" x14ac:dyDescent="0.25">
      <c r="A4212">
        <v>142194.24951200001</v>
      </c>
      <c r="B4212">
        <v>68</v>
      </c>
      <c r="C4212">
        <f t="shared" si="130"/>
        <v>52</v>
      </c>
      <c r="E4212">
        <f t="shared" si="131"/>
        <v>0.21099799999501556</v>
      </c>
    </row>
    <row r="4213" spans="1:5" x14ac:dyDescent="0.25">
      <c r="A4213">
        <v>142194.46051</v>
      </c>
      <c r="B4213">
        <v>68</v>
      </c>
      <c r="C4213">
        <f t="shared" si="130"/>
        <v>52</v>
      </c>
      <c r="E4213">
        <f t="shared" si="131"/>
        <v>0</v>
      </c>
    </row>
    <row r="4214" spans="1:5" x14ac:dyDescent="0.25">
      <c r="A4214">
        <v>142194.46051</v>
      </c>
      <c r="B4214">
        <v>68</v>
      </c>
      <c r="C4214">
        <f t="shared" si="130"/>
        <v>52</v>
      </c>
      <c r="E4214">
        <f t="shared" si="131"/>
        <v>3.1000003218650818E-5</v>
      </c>
    </row>
    <row r="4215" spans="1:5" x14ac:dyDescent="0.25">
      <c r="A4215">
        <v>142194.46054100001</v>
      </c>
      <c r="B4215">
        <v>68</v>
      </c>
      <c r="C4215">
        <f t="shared" si="130"/>
        <v>52</v>
      </c>
      <c r="E4215">
        <f t="shared" si="131"/>
        <v>3.6599999293684959E-4</v>
      </c>
    </row>
    <row r="4216" spans="1:5" x14ac:dyDescent="0.25">
      <c r="A4216">
        <v>142194.460907</v>
      </c>
      <c r="B4216">
        <v>68</v>
      </c>
      <c r="C4216">
        <f t="shared" si="130"/>
        <v>52</v>
      </c>
      <c r="E4216">
        <f t="shared" si="131"/>
        <v>280.05560299998615</v>
      </c>
    </row>
    <row r="4217" spans="1:5" x14ac:dyDescent="0.25">
      <c r="A4217">
        <v>142474.51650999999</v>
      </c>
      <c r="B4217">
        <v>69</v>
      </c>
      <c r="C4217">
        <f t="shared" si="130"/>
        <v>53</v>
      </c>
      <c r="E4217">
        <f t="shared" si="131"/>
        <v>2.2054440000210889</v>
      </c>
    </row>
    <row r="4218" spans="1:5" x14ac:dyDescent="0.25">
      <c r="A4218">
        <v>142476.72195400001</v>
      </c>
      <c r="B4218">
        <v>68</v>
      </c>
      <c r="C4218">
        <f t="shared" si="130"/>
        <v>52</v>
      </c>
      <c r="E4218">
        <f t="shared" si="131"/>
        <v>5.4999999701976776E-4</v>
      </c>
    </row>
    <row r="4219" spans="1:5" x14ac:dyDescent="0.25">
      <c r="A4219">
        <v>142476.722504</v>
      </c>
      <c r="B4219">
        <v>70</v>
      </c>
      <c r="C4219">
        <f t="shared" si="130"/>
        <v>54</v>
      </c>
      <c r="E4219">
        <f t="shared" si="131"/>
        <v>0.58056599998963065</v>
      </c>
    </row>
    <row r="4220" spans="1:5" x14ac:dyDescent="0.25">
      <c r="A4220">
        <v>142477.30306999999</v>
      </c>
      <c r="B4220">
        <v>68</v>
      </c>
      <c r="C4220">
        <f t="shared" si="130"/>
        <v>52</v>
      </c>
      <c r="E4220">
        <f t="shared" si="131"/>
        <v>254.95696999999927</v>
      </c>
    </row>
    <row r="4221" spans="1:5" x14ac:dyDescent="0.25">
      <c r="A4221">
        <v>142732.26003999999</v>
      </c>
      <c r="B4221">
        <v>112</v>
      </c>
      <c r="C4221">
        <f t="shared" si="130"/>
        <v>96</v>
      </c>
      <c r="E4221">
        <f t="shared" si="131"/>
        <v>3.9856000017607585E-2</v>
      </c>
    </row>
    <row r="4222" spans="1:5" x14ac:dyDescent="0.25">
      <c r="A4222">
        <v>142732.29989600001</v>
      </c>
      <c r="B4222">
        <v>68</v>
      </c>
      <c r="C4222">
        <f t="shared" si="130"/>
        <v>52</v>
      </c>
      <c r="E4222">
        <f t="shared" si="131"/>
        <v>1.1260999977821484E-2</v>
      </c>
    </row>
    <row r="4223" spans="1:5" x14ac:dyDescent="0.25">
      <c r="A4223">
        <v>142732.31115699999</v>
      </c>
      <c r="B4223">
        <v>69</v>
      </c>
      <c r="C4223">
        <f t="shared" si="130"/>
        <v>53</v>
      </c>
      <c r="E4223">
        <f t="shared" si="131"/>
        <v>0.58874500001547858</v>
      </c>
    </row>
    <row r="4224" spans="1:5" x14ac:dyDescent="0.25">
      <c r="A4224">
        <v>142732.899902</v>
      </c>
      <c r="B4224">
        <v>68</v>
      </c>
      <c r="C4224">
        <f t="shared" si="130"/>
        <v>52</v>
      </c>
      <c r="E4224">
        <f t="shared" si="131"/>
        <v>3.9699999615550041E-4</v>
      </c>
    </row>
    <row r="4225" spans="1:5" x14ac:dyDescent="0.25">
      <c r="A4225">
        <v>142732.900299</v>
      </c>
      <c r="B4225">
        <v>104</v>
      </c>
      <c r="C4225">
        <f t="shared" si="130"/>
        <v>88</v>
      </c>
      <c r="E4225">
        <f t="shared" si="131"/>
        <v>0.65936300001339987</v>
      </c>
    </row>
    <row r="4226" spans="1:5" x14ac:dyDescent="0.25">
      <c r="A4226">
        <v>142733.55966200001</v>
      </c>
      <c r="B4226">
        <v>68</v>
      </c>
      <c r="C4226">
        <f t="shared" ref="C4226:C4289" si="132">B4226-16</f>
        <v>52</v>
      </c>
      <c r="E4226">
        <f t="shared" ref="E4226:E4289" si="133">ABS(A4227-A4226)</f>
        <v>25.95846499997424</v>
      </c>
    </row>
    <row r="4227" spans="1:5" x14ac:dyDescent="0.25">
      <c r="A4227">
        <v>142759.51812699999</v>
      </c>
      <c r="B4227">
        <v>69</v>
      </c>
      <c r="C4227">
        <f t="shared" si="132"/>
        <v>53</v>
      </c>
      <c r="E4227">
        <f t="shared" si="133"/>
        <v>2.6266480000049341</v>
      </c>
    </row>
    <row r="4228" spans="1:5" x14ac:dyDescent="0.25">
      <c r="A4228">
        <v>142762.14477499999</v>
      </c>
      <c r="B4228">
        <v>68</v>
      </c>
      <c r="C4228">
        <f t="shared" si="132"/>
        <v>52</v>
      </c>
      <c r="E4228">
        <f t="shared" si="133"/>
        <v>3.3599999733269215E-4</v>
      </c>
    </row>
    <row r="4229" spans="1:5" x14ac:dyDescent="0.25">
      <c r="A4229">
        <v>142762.14511099999</v>
      </c>
      <c r="B4229">
        <v>70</v>
      </c>
      <c r="C4229">
        <f t="shared" si="132"/>
        <v>54</v>
      </c>
      <c r="E4229">
        <f t="shared" si="133"/>
        <v>0.29989600001135841</v>
      </c>
    </row>
    <row r="4230" spans="1:5" x14ac:dyDescent="0.25">
      <c r="A4230">
        <v>142762.445007</v>
      </c>
      <c r="B4230">
        <v>68</v>
      </c>
      <c r="C4230">
        <f t="shared" si="132"/>
        <v>52</v>
      </c>
      <c r="E4230">
        <f t="shared" si="133"/>
        <v>68.147491999989143</v>
      </c>
    </row>
    <row r="4231" spans="1:5" x14ac:dyDescent="0.25">
      <c r="A4231">
        <v>142830.59249899999</v>
      </c>
      <c r="B4231">
        <v>76</v>
      </c>
      <c r="C4231">
        <f t="shared" si="132"/>
        <v>60</v>
      </c>
      <c r="E4231">
        <f t="shared" si="133"/>
        <v>2.5629579999949783</v>
      </c>
    </row>
    <row r="4232" spans="1:5" x14ac:dyDescent="0.25">
      <c r="A4232">
        <v>142833.15545699999</v>
      </c>
      <c r="B4232">
        <v>328</v>
      </c>
      <c r="C4232">
        <f t="shared" si="132"/>
        <v>312</v>
      </c>
      <c r="E4232">
        <f t="shared" si="133"/>
        <v>2.7160000172443688E-3</v>
      </c>
    </row>
    <row r="4233" spans="1:5" x14ac:dyDescent="0.25">
      <c r="A4233">
        <v>142833.158173</v>
      </c>
      <c r="B4233">
        <v>76</v>
      </c>
      <c r="C4233">
        <f t="shared" si="132"/>
        <v>60</v>
      </c>
      <c r="E4233">
        <f t="shared" si="133"/>
        <v>8.8286999991396442E-2</v>
      </c>
    </row>
    <row r="4234" spans="1:5" x14ac:dyDescent="0.25">
      <c r="A4234">
        <v>142833.24645999999</v>
      </c>
      <c r="B4234">
        <v>76</v>
      </c>
      <c r="C4234">
        <f t="shared" si="132"/>
        <v>60</v>
      </c>
      <c r="E4234">
        <f t="shared" si="133"/>
        <v>2.7499999850988388E-4</v>
      </c>
    </row>
    <row r="4235" spans="1:5" x14ac:dyDescent="0.25">
      <c r="A4235">
        <v>142833.24673499999</v>
      </c>
      <c r="B4235">
        <v>68</v>
      </c>
      <c r="C4235">
        <f t="shared" si="132"/>
        <v>52</v>
      </c>
      <c r="E4235">
        <f t="shared" si="133"/>
        <v>1.6170000017154962E-3</v>
      </c>
    </row>
    <row r="4236" spans="1:5" x14ac:dyDescent="0.25">
      <c r="A4236">
        <v>142833.248352</v>
      </c>
      <c r="B4236">
        <v>1077</v>
      </c>
      <c r="C4236">
        <f t="shared" si="132"/>
        <v>1061</v>
      </c>
      <c r="E4236">
        <f t="shared" si="133"/>
        <v>0.18704200000502169</v>
      </c>
    </row>
    <row r="4237" spans="1:5" x14ac:dyDescent="0.25">
      <c r="A4237">
        <v>142833.435394</v>
      </c>
      <c r="B4237">
        <v>68</v>
      </c>
      <c r="C4237">
        <f t="shared" si="132"/>
        <v>52</v>
      </c>
      <c r="E4237">
        <f t="shared" si="133"/>
        <v>0.17260799999348819</v>
      </c>
    </row>
    <row r="4238" spans="1:5" x14ac:dyDescent="0.25">
      <c r="A4238">
        <v>142833.60800199999</v>
      </c>
      <c r="B4238">
        <v>1486</v>
      </c>
      <c r="C4238">
        <f t="shared" si="132"/>
        <v>1470</v>
      </c>
      <c r="E4238">
        <f t="shared" si="133"/>
        <v>3.3500001882202923E-4</v>
      </c>
    </row>
    <row r="4239" spans="1:5" x14ac:dyDescent="0.25">
      <c r="A4239">
        <v>142833.60833700001</v>
      </c>
      <c r="B4239">
        <v>68</v>
      </c>
      <c r="C4239">
        <f t="shared" si="132"/>
        <v>52</v>
      </c>
      <c r="E4239">
        <f t="shared" si="133"/>
        <v>1.0192999994615093E-2</v>
      </c>
    </row>
    <row r="4240" spans="1:5" x14ac:dyDescent="0.25">
      <c r="A4240">
        <v>142833.61853000001</v>
      </c>
      <c r="B4240">
        <v>68</v>
      </c>
      <c r="C4240">
        <f t="shared" si="132"/>
        <v>52</v>
      </c>
      <c r="E4240">
        <f t="shared" si="133"/>
        <v>2.6611999986926094E-2</v>
      </c>
    </row>
    <row r="4241" spans="1:5" x14ac:dyDescent="0.25">
      <c r="A4241">
        <v>142833.64514199999</v>
      </c>
      <c r="B4241">
        <v>1486</v>
      </c>
      <c r="C4241">
        <f t="shared" si="132"/>
        <v>1470</v>
      </c>
      <c r="E4241">
        <f t="shared" si="133"/>
        <v>2.1299999207258224E-4</v>
      </c>
    </row>
    <row r="4242" spans="1:5" x14ac:dyDescent="0.25">
      <c r="A4242">
        <v>142833.64535499999</v>
      </c>
      <c r="B4242">
        <v>56</v>
      </c>
      <c r="C4242">
        <f t="shared" si="132"/>
        <v>40</v>
      </c>
      <c r="E4242">
        <f t="shared" si="133"/>
        <v>3.0060000019147992E-2</v>
      </c>
    </row>
    <row r="4243" spans="1:5" x14ac:dyDescent="0.25">
      <c r="A4243">
        <v>142833.67541500001</v>
      </c>
      <c r="B4243">
        <v>1180</v>
      </c>
      <c r="C4243">
        <f t="shared" si="132"/>
        <v>1164</v>
      </c>
      <c r="E4243">
        <f t="shared" si="133"/>
        <v>1.829999964684248E-4</v>
      </c>
    </row>
    <row r="4244" spans="1:5" x14ac:dyDescent="0.25">
      <c r="A4244">
        <v>142833.675598</v>
      </c>
      <c r="B4244">
        <v>56</v>
      </c>
      <c r="C4244">
        <f t="shared" si="132"/>
        <v>40</v>
      </c>
      <c r="E4244">
        <f t="shared" si="133"/>
        <v>9.5830000063870102E-3</v>
      </c>
    </row>
    <row r="4245" spans="1:5" x14ac:dyDescent="0.25">
      <c r="A4245">
        <v>142833.68518100001</v>
      </c>
      <c r="B4245">
        <v>587</v>
      </c>
      <c r="C4245">
        <f t="shared" si="132"/>
        <v>571</v>
      </c>
      <c r="E4245">
        <f t="shared" si="133"/>
        <v>1.2199999764561653E-4</v>
      </c>
    </row>
    <row r="4246" spans="1:5" x14ac:dyDescent="0.25">
      <c r="A4246">
        <v>142833.68530300001</v>
      </c>
      <c r="B4246">
        <v>56</v>
      </c>
      <c r="C4246">
        <f t="shared" si="132"/>
        <v>40</v>
      </c>
      <c r="E4246">
        <f t="shared" si="133"/>
        <v>2.0140999986324459E-2</v>
      </c>
    </row>
    <row r="4247" spans="1:5" x14ac:dyDescent="0.25">
      <c r="A4247">
        <v>142833.70544399999</v>
      </c>
      <c r="B4247">
        <v>1486</v>
      </c>
      <c r="C4247">
        <f t="shared" si="132"/>
        <v>1470</v>
      </c>
      <c r="E4247">
        <f t="shared" si="133"/>
        <v>9.2000002041459084E-5</v>
      </c>
    </row>
    <row r="4248" spans="1:5" x14ac:dyDescent="0.25">
      <c r="A4248">
        <v>142833.70553599999</v>
      </c>
      <c r="B4248">
        <v>56</v>
      </c>
      <c r="C4248">
        <f t="shared" si="132"/>
        <v>40</v>
      </c>
      <c r="E4248">
        <f t="shared" si="133"/>
        <v>9.917999996105209E-3</v>
      </c>
    </row>
    <row r="4249" spans="1:5" x14ac:dyDescent="0.25">
      <c r="A4249">
        <v>142833.71545399999</v>
      </c>
      <c r="B4249">
        <v>454</v>
      </c>
      <c r="C4249">
        <f t="shared" si="132"/>
        <v>438</v>
      </c>
      <c r="E4249">
        <f t="shared" si="133"/>
        <v>1.2199999764561653E-4</v>
      </c>
    </row>
    <row r="4250" spans="1:5" x14ac:dyDescent="0.25">
      <c r="A4250">
        <v>142833.71557599999</v>
      </c>
      <c r="B4250">
        <v>56</v>
      </c>
      <c r="C4250">
        <f t="shared" si="132"/>
        <v>40</v>
      </c>
      <c r="E4250">
        <f t="shared" si="133"/>
        <v>1.9623000000137836E-2</v>
      </c>
    </row>
    <row r="4251" spans="1:5" x14ac:dyDescent="0.25">
      <c r="A4251">
        <v>142833.73519899999</v>
      </c>
      <c r="B4251">
        <v>1486</v>
      </c>
      <c r="C4251">
        <f t="shared" si="132"/>
        <v>1470</v>
      </c>
      <c r="E4251">
        <f t="shared" si="133"/>
        <v>9.2000002041459084E-5</v>
      </c>
    </row>
    <row r="4252" spans="1:5" x14ac:dyDescent="0.25">
      <c r="A4252">
        <v>142833.73529099999</v>
      </c>
      <c r="B4252">
        <v>56</v>
      </c>
      <c r="C4252">
        <f t="shared" si="132"/>
        <v>40</v>
      </c>
      <c r="E4252">
        <f t="shared" si="133"/>
        <v>2.9815000016242266E-2</v>
      </c>
    </row>
    <row r="4253" spans="1:5" x14ac:dyDescent="0.25">
      <c r="A4253">
        <v>142833.76510600001</v>
      </c>
      <c r="B4253">
        <v>1486</v>
      </c>
      <c r="C4253">
        <f t="shared" si="132"/>
        <v>1470</v>
      </c>
      <c r="E4253">
        <f t="shared" si="133"/>
        <v>1.2199999764561653E-4</v>
      </c>
    </row>
    <row r="4254" spans="1:5" x14ac:dyDescent="0.25">
      <c r="A4254">
        <v>142833.765228</v>
      </c>
      <c r="B4254">
        <v>56</v>
      </c>
      <c r="C4254">
        <f t="shared" si="132"/>
        <v>40</v>
      </c>
      <c r="E4254">
        <f t="shared" si="133"/>
        <v>210.75204500000109</v>
      </c>
    </row>
    <row r="4255" spans="1:5" x14ac:dyDescent="0.25">
      <c r="A4255">
        <v>143044.517273</v>
      </c>
      <c r="B4255">
        <v>69</v>
      </c>
      <c r="C4255">
        <f t="shared" si="132"/>
        <v>53</v>
      </c>
      <c r="E4255">
        <f t="shared" si="133"/>
        <v>2.7422479999950156</v>
      </c>
    </row>
    <row r="4256" spans="1:5" x14ac:dyDescent="0.25">
      <c r="A4256">
        <v>143047.259521</v>
      </c>
      <c r="B4256">
        <v>68</v>
      </c>
      <c r="C4256">
        <f t="shared" si="132"/>
        <v>52</v>
      </c>
      <c r="E4256">
        <f t="shared" si="133"/>
        <v>3.9699999615550041E-4</v>
      </c>
    </row>
    <row r="4257" spans="1:5" x14ac:dyDescent="0.25">
      <c r="A4257">
        <v>143047.259918</v>
      </c>
      <c r="B4257">
        <v>70</v>
      </c>
      <c r="C4257">
        <f t="shared" si="132"/>
        <v>54</v>
      </c>
      <c r="E4257">
        <f t="shared" si="133"/>
        <v>0.30944800001452677</v>
      </c>
    </row>
    <row r="4258" spans="1:5" x14ac:dyDescent="0.25">
      <c r="A4258">
        <v>143047.56936600001</v>
      </c>
      <c r="B4258">
        <v>68</v>
      </c>
      <c r="C4258">
        <f t="shared" si="132"/>
        <v>52</v>
      </c>
      <c r="E4258">
        <f t="shared" si="133"/>
        <v>281.94345099999919</v>
      </c>
    </row>
    <row r="4259" spans="1:5" x14ac:dyDescent="0.25">
      <c r="A4259">
        <v>143329.51281700001</v>
      </c>
      <c r="B4259">
        <v>69</v>
      </c>
      <c r="C4259">
        <f t="shared" si="132"/>
        <v>53</v>
      </c>
      <c r="E4259">
        <f t="shared" si="133"/>
        <v>2.6827089999860618</v>
      </c>
    </row>
    <row r="4260" spans="1:5" x14ac:dyDescent="0.25">
      <c r="A4260">
        <v>143332.195526</v>
      </c>
      <c r="B4260">
        <v>68</v>
      </c>
      <c r="C4260">
        <f t="shared" si="132"/>
        <v>52</v>
      </c>
      <c r="E4260">
        <f t="shared" si="133"/>
        <v>3.9699999615550041E-4</v>
      </c>
    </row>
    <row r="4261" spans="1:5" x14ac:dyDescent="0.25">
      <c r="A4261">
        <v>143332.19592299999</v>
      </c>
      <c r="B4261">
        <v>70</v>
      </c>
      <c r="C4261">
        <f t="shared" si="132"/>
        <v>54</v>
      </c>
      <c r="E4261">
        <f t="shared" si="133"/>
        <v>0.3199460000032559</v>
      </c>
    </row>
    <row r="4262" spans="1:5" x14ac:dyDescent="0.25">
      <c r="A4262">
        <v>143332.515869</v>
      </c>
      <c r="B4262">
        <v>68</v>
      </c>
      <c r="C4262">
        <f t="shared" si="132"/>
        <v>52</v>
      </c>
      <c r="E4262">
        <f t="shared" si="133"/>
        <v>282.03778099999181</v>
      </c>
    </row>
    <row r="4263" spans="1:5" x14ac:dyDescent="0.25">
      <c r="A4263">
        <v>143614.55364999999</v>
      </c>
      <c r="B4263">
        <v>69</v>
      </c>
      <c r="C4263">
        <f t="shared" si="132"/>
        <v>53</v>
      </c>
      <c r="E4263">
        <f t="shared" si="133"/>
        <v>2.8253480000130367</v>
      </c>
    </row>
    <row r="4264" spans="1:5" x14ac:dyDescent="0.25">
      <c r="A4264">
        <v>143617.378998</v>
      </c>
      <c r="B4264">
        <v>68</v>
      </c>
      <c r="C4264">
        <f t="shared" si="132"/>
        <v>52</v>
      </c>
      <c r="E4264">
        <f t="shared" si="133"/>
        <v>3.0499999411404133E-4</v>
      </c>
    </row>
    <row r="4265" spans="1:5" x14ac:dyDescent="0.25">
      <c r="A4265">
        <v>143617.37930299999</v>
      </c>
      <c r="B4265">
        <v>70</v>
      </c>
      <c r="C4265">
        <f t="shared" si="132"/>
        <v>54</v>
      </c>
      <c r="E4265">
        <f t="shared" si="133"/>
        <v>0.33969100000103936</v>
      </c>
    </row>
    <row r="4266" spans="1:5" x14ac:dyDescent="0.25">
      <c r="A4266">
        <v>143617.718994</v>
      </c>
      <c r="B4266">
        <v>68</v>
      </c>
      <c r="C4266">
        <f t="shared" si="132"/>
        <v>52</v>
      </c>
      <c r="E4266">
        <f t="shared" si="133"/>
        <v>20.990875000017695</v>
      </c>
    </row>
    <row r="4267" spans="1:5" x14ac:dyDescent="0.25">
      <c r="A4267">
        <v>143638.70986900001</v>
      </c>
      <c r="B4267">
        <v>112</v>
      </c>
      <c r="C4267">
        <f t="shared" si="132"/>
        <v>96</v>
      </c>
      <c r="E4267">
        <f t="shared" si="133"/>
        <v>3.3599999733269215E-4</v>
      </c>
    </row>
    <row r="4268" spans="1:5" x14ac:dyDescent="0.25">
      <c r="A4268">
        <v>143638.71020500001</v>
      </c>
      <c r="B4268">
        <v>68</v>
      </c>
      <c r="C4268">
        <f t="shared" si="132"/>
        <v>52</v>
      </c>
      <c r="E4268">
        <f t="shared" si="133"/>
        <v>5.5022999993525445E-2</v>
      </c>
    </row>
    <row r="4269" spans="1:5" x14ac:dyDescent="0.25">
      <c r="A4269">
        <v>143638.765228</v>
      </c>
      <c r="B4269">
        <v>69</v>
      </c>
      <c r="C4269">
        <f t="shared" si="132"/>
        <v>53</v>
      </c>
      <c r="E4269">
        <f t="shared" si="133"/>
        <v>0.31475900000077672</v>
      </c>
    </row>
    <row r="4270" spans="1:5" x14ac:dyDescent="0.25">
      <c r="A4270">
        <v>143639.079987</v>
      </c>
      <c r="B4270">
        <v>68</v>
      </c>
      <c r="C4270">
        <f t="shared" si="132"/>
        <v>52</v>
      </c>
      <c r="E4270">
        <f t="shared" si="133"/>
        <v>3.9599998854100704E-4</v>
      </c>
    </row>
    <row r="4271" spans="1:5" x14ac:dyDescent="0.25">
      <c r="A4271">
        <v>143639.08038299999</v>
      </c>
      <c r="B4271">
        <v>104</v>
      </c>
      <c r="C4271">
        <f t="shared" si="132"/>
        <v>88</v>
      </c>
      <c r="E4271">
        <f t="shared" si="133"/>
        <v>0.29919499999959953</v>
      </c>
    </row>
    <row r="4272" spans="1:5" x14ac:dyDescent="0.25">
      <c r="A4272">
        <v>143639.37957799999</v>
      </c>
      <c r="B4272">
        <v>68</v>
      </c>
      <c r="C4272">
        <f t="shared" si="132"/>
        <v>52</v>
      </c>
      <c r="E4272">
        <f t="shared" si="133"/>
        <v>163.50674400001299</v>
      </c>
    </row>
    <row r="4273" spans="1:5" x14ac:dyDescent="0.25">
      <c r="A4273">
        <v>143802.88632200001</v>
      </c>
      <c r="B4273">
        <v>93</v>
      </c>
      <c r="C4273">
        <f t="shared" si="132"/>
        <v>77</v>
      </c>
      <c r="E4273">
        <f t="shared" si="133"/>
        <v>1.9234620000061113</v>
      </c>
    </row>
    <row r="4274" spans="1:5" x14ac:dyDescent="0.25">
      <c r="A4274">
        <v>143804.80978400001</v>
      </c>
      <c r="B4274">
        <v>93</v>
      </c>
      <c r="C4274">
        <f t="shared" si="132"/>
        <v>77</v>
      </c>
      <c r="E4274">
        <f t="shared" si="133"/>
        <v>2.4399999529123306E-4</v>
      </c>
    </row>
    <row r="4275" spans="1:5" x14ac:dyDescent="0.25">
      <c r="A4275">
        <v>143804.81002800001</v>
      </c>
      <c r="B4275">
        <v>68</v>
      </c>
      <c r="C4275">
        <f t="shared" si="132"/>
        <v>52</v>
      </c>
      <c r="E4275">
        <f t="shared" si="133"/>
        <v>94.705048000003444</v>
      </c>
    </row>
    <row r="4276" spans="1:5" x14ac:dyDescent="0.25">
      <c r="A4276">
        <v>143899.51507600001</v>
      </c>
      <c r="B4276">
        <v>69</v>
      </c>
      <c r="C4276">
        <f t="shared" si="132"/>
        <v>53</v>
      </c>
      <c r="E4276">
        <f t="shared" si="133"/>
        <v>2.1037899999937508</v>
      </c>
    </row>
    <row r="4277" spans="1:5" x14ac:dyDescent="0.25">
      <c r="A4277">
        <v>143901.618866</v>
      </c>
      <c r="B4277">
        <v>68</v>
      </c>
      <c r="C4277">
        <f t="shared" si="132"/>
        <v>52</v>
      </c>
      <c r="E4277">
        <f t="shared" si="133"/>
        <v>3.9699999615550041E-4</v>
      </c>
    </row>
    <row r="4278" spans="1:5" x14ac:dyDescent="0.25">
      <c r="A4278">
        <v>143901.619263</v>
      </c>
      <c r="B4278">
        <v>70</v>
      </c>
      <c r="C4278">
        <f t="shared" si="132"/>
        <v>54</v>
      </c>
      <c r="E4278">
        <f t="shared" si="133"/>
        <v>0.57955900000524707</v>
      </c>
    </row>
    <row r="4279" spans="1:5" x14ac:dyDescent="0.25">
      <c r="A4279">
        <v>143902.19882200001</v>
      </c>
      <c r="B4279">
        <v>68</v>
      </c>
      <c r="C4279">
        <f t="shared" si="132"/>
        <v>52</v>
      </c>
      <c r="E4279">
        <f t="shared" si="133"/>
        <v>282.31817600000068</v>
      </c>
    </row>
    <row r="4280" spans="1:5" x14ac:dyDescent="0.25">
      <c r="A4280">
        <v>144184.51699800001</v>
      </c>
      <c r="B4280">
        <v>69</v>
      </c>
      <c r="C4280">
        <f t="shared" si="132"/>
        <v>53</v>
      </c>
      <c r="E4280">
        <f t="shared" si="133"/>
        <v>2.6685489999945275</v>
      </c>
    </row>
    <row r="4281" spans="1:5" x14ac:dyDescent="0.25">
      <c r="A4281">
        <v>144187.185547</v>
      </c>
      <c r="B4281">
        <v>68</v>
      </c>
      <c r="C4281">
        <f t="shared" si="132"/>
        <v>52</v>
      </c>
      <c r="E4281">
        <f t="shared" si="133"/>
        <v>3.3599999733269215E-4</v>
      </c>
    </row>
    <row r="4282" spans="1:5" x14ac:dyDescent="0.25">
      <c r="A4282">
        <v>144187.185883</v>
      </c>
      <c r="B4282">
        <v>70</v>
      </c>
      <c r="C4282">
        <f t="shared" si="132"/>
        <v>54</v>
      </c>
      <c r="E4282">
        <f t="shared" si="133"/>
        <v>0.29977400001371279</v>
      </c>
    </row>
    <row r="4283" spans="1:5" x14ac:dyDescent="0.25">
      <c r="A4283">
        <v>144187.48565700001</v>
      </c>
      <c r="B4283">
        <v>68</v>
      </c>
      <c r="C4283">
        <f t="shared" si="132"/>
        <v>52</v>
      </c>
      <c r="E4283">
        <f t="shared" si="133"/>
        <v>256.83227499999339</v>
      </c>
    </row>
    <row r="4284" spans="1:5" x14ac:dyDescent="0.25">
      <c r="A4284">
        <v>144444.31793200001</v>
      </c>
      <c r="B4284">
        <v>88</v>
      </c>
      <c r="C4284">
        <f t="shared" si="132"/>
        <v>72</v>
      </c>
      <c r="E4284">
        <f t="shared" si="133"/>
        <v>2.6021729999920353</v>
      </c>
    </row>
    <row r="4285" spans="1:5" x14ac:dyDescent="0.25">
      <c r="A4285">
        <v>144446.920105</v>
      </c>
      <c r="B4285">
        <v>478</v>
      </c>
      <c r="C4285">
        <f t="shared" si="132"/>
        <v>462</v>
      </c>
      <c r="E4285">
        <f t="shared" si="133"/>
        <v>1.8010000057984143E-3</v>
      </c>
    </row>
    <row r="4286" spans="1:5" x14ac:dyDescent="0.25">
      <c r="A4286">
        <v>144446.921906</v>
      </c>
      <c r="B4286">
        <v>92</v>
      </c>
      <c r="C4286">
        <f t="shared" si="132"/>
        <v>76</v>
      </c>
      <c r="E4286">
        <f t="shared" si="133"/>
        <v>0.1989739999989979</v>
      </c>
    </row>
    <row r="4287" spans="1:5" x14ac:dyDescent="0.25">
      <c r="A4287">
        <v>144447.12088</v>
      </c>
      <c r="B4287">
        <v>92</v>
      </c>
      <c r="C4287">
        <f t="shared" si="132"/>
        <v>76</v>
      </c>
      <c r="E4287">
        <f t="shared" si="133"/>
        <v>22.393493999989005</v>
      </c>
    </row>
    <row r="4288" spans="1:5" x14ac:dyDescent="0.25">
      <c r="A4288">
        <v>144469.51437399999</v>
      </c>
      <c r="B4288">
        <v>69</v>
      </c>
      <c r="C4288">
        <f t="shared" si="132"/>
        <v>53</v>
      </c>
      <c r="E4288">
        <f t="shared" si="133"/>
        <v>2.6557920000050217</v>
      </c>
    </row>
    <row r="4289" spans="1:5" x14ac:dyDescent="0.25">
      <c r="A4289">
        <v>144472.170166</v>
      </c>
      <c r="B4289">
        <v>68</v>
      </c>
      <c r="C4289">
        <f t="shared" si="132"/>
        <v>52</v>
      </c>
      <c r="E4289">
        <f t="shared" si="133"/>
        <v>3.9699999615550041E-4</v>
      </c>
    </row>
    <row r="4290" spans="1:5" x14ac:dyDescent="0.25">
      <c r="A4290">
        <v>144472.17056299999</v>
      </c>
      <c r="B4290">
        <v>70</v>
      </c>
      <c r="C4290">
        <f t="shared" ref="C4290:C4353" si="134">B4290-16</f>
        <v>54</v>
      </c>
      <c r="E4290">
        <f t="shared" ref="E4290:E4353" si="135">ABS(A4291-A4290)</f>
        <v>0.29956000001402572</v>
      </c>
    </row>
    <row r="4291" spans="1:5" x14ac:dyDescent="0.25">
      <c r="A4291">
        <v>144472.47012300001</v>
      </c>
      <c r="B4291">
        <v>68</v>
      </c>
      <c r="C4291">
        <f t="shared" si="134"/>
        <v>52</v>
      </c>
      <c r="E4291">
        <f t="shared" si="135"/>
        <v>69.682800999988103</v>
      </c>
    </row>
    <row r="4292" spans="1:5" x14ac:dyDescent="0.25">
      <c r="A4292">
        <v>144542.15292399999</v>
      </c>
      <c r="B4292">
        <v>112</v>
      </c>
      <c r="C4292">
        <f t="shared" si="134"/>
        <v>96</v>
      </c>
      <c r="E4292">
        <f t="shared" si="135"/>
        <v>3.960000176448375E-4</v>
      </c>
    </row>
    <row r="4293" spans="1:5" x14ac:dyDescent="0.25">
      <c r="A4293">
        <v>144542.15332000001</v>
      </c>
      <c r="B4293">
        <v>68</v>
      </c>
      <c r="C4293">
        <f t="shared" si="134"/>
        <v>52</v>
      </c>
      <c r="E4293">
        <f t="shared" si="135"/>
        <v>3.2043999992311001E-2</v>
      </c>
    </row>
    <row r="4294" spans="1:5" x14ac:dyDescent="0.25">
      <c r="A4294">
        <v>144542.185364</v>
      </c>
      <c r="B4294">
        <v>69</v>
      </c>
      <c r="C4294">
        <f t="shared" si="134"/>
        <v>53</v>
      </c>
      <c r="E4294">
        <f t="shared" si="135"/>
        <v>0.6274109999940265</v>
      </c>
    </row>
    <row r="4295" spans="1:5" x14ac:dyDescent="0.25">
      <c r="A4295">
        <v>144542.812775</v>
      </c>
      <c r="B4295">
        <v>68</v>
      </c>
      <c r="C4295">
        <f t="shared" si="134"/>
        <v>52</v>
      </c>
      <c r="E4295">
        <f t="shared" si="135"/>
        <v>3.3499998971819878E-4</v>
      </c>
    </row>
    <row r="4296" spans="1:5" x14ac:dyDescent="0.25">
      <c r="A4296">
        <v>144542.81310999999</v>
      </c>
      <c r="B4296">
        <v>104</v>
      </c>
      <c r="C4296">
        <f t="shared" si="134"/>
        <v>88</v>
      </c>
      <c r="E4296">
        <f t="shared" si="135"/>
        <v>0.63974000001326203</v>
      </c>
    </row>
    <row r="4297" spans="1:5" x14ac:dyDescent="0.25">
      <c r="A4297">
        <v>144543.45285</v>
      </c>
      <c r="B4297">
        <v>68</v>
      </c>
      <c r="C4297">
        <f t="shared" si="134"/>
        <v>52</v>
      </c>
      <c r="E4297">
        <f t="shared" si="135"/>
        <v>211.07699599998887</v>
      </c>
    </row>
    <row r="4298" spans="1:5" x14ac:dyDescent="0.25">
      <c r="A4298">
        <v>144754.52984599999</v>
      </c>
      <c r="B4298">
        <v>69</v>
      </c>
      <c r="C4298">
        <f t="shared" si="134"/>
        <v>53</v>
      </c>
      <c r="E4298">
        <f t="shared" si="135"/>
        <v>2.1505739999993239</v>
      </c>
    </row>
    <row r="4299" spans="1:5" x14ac:dyDescent="0.25">
      <c r="A4299">
        <v>144756.68041999999</v>
      </c>
      <c r="B4299">
        <v>68</v>
      </c>
      <c r="C4299">
        <f t="shared" si="134"/>
        <v>52</v>
      </c>
      <c r="E4299">
        <f t="shared" si="135"/>
        <v>7.9300001380033791E-4</v>
      </c>
    </row>
    <row r="4300" spans="1:5" x14ac:dyDescent="0.25">
      <c r="A4300">
        <v>144756.681213</v>
      </c>
      <c r="B4300">
        <v>70</v>
      </c>
      <c r="C4300">
        <f t="shared" si="134"/>
        <v>54</v>
      </c>
      <c r="E4300">
        <f t="shared" si="135"/>
        <v>0.5793159999884665</v>
      </c>
    </row>
    <row r="4301" spans="1:5" x14ac:dyDescent="0.25">
      <c r="A4301">
        <v>144757.26052899999</v>
      </c>
      <c r="B4301">
        <v>68</v>
      </c>
      <c r="C4301">
        <f t="shared" si="134"/>
        <v>52</v>
      </c>
      <c r="E4301">
        <f t="shared" si="135"/>
        <v>282.25747599999886</v>
      </c>
    </row>
    <row r="4302" spans="1:5" x14ac:dyDescent="0.25">
      <c r="A4302">
        <v>145039.51800499999</v>
      </c>
      <c r="B4302">
        <v>69</v>
      </c>
      <c r="C4302">
        <f t="shared" si="134"/>
        <v>53</v>
      </c>
      <c r="E4302">
        <f t="shared" si="135"/>
        <v>2.6641850000014529</v>
      </c>
    </row>
    <row r="4303" spans="1:5" x14ac:dyDescent="0.25">
      <c r="A4303">
        <v>145042.18218999999</v>
      </c>
      <c r="B4303">
        <v>68</v>
      </c>
      <c r="C4303">
        <f t="shared" si="134"/>
        <v>52</v>
      </c>
      <c r="E4303">
        <f t="shared" si="135"/>
        <v>3.3599999733269215E-4</v>
      </c>
    </row>
    <row r="4304" spans="1:5" x14ac:dyDescent="0.25">
      <c r="A4304">
        <v>145042.18252599999</v>
      </c>
      <c r="B4304">
        <v>70</v>
      </c>
      <c r="C4304">
        <f t="shared" si="134"/>
        <v>54</v>
      </c>
      <c r="E4304">
        <f t="shared" si="135"/>
        <v>0.29949900001520291</v>
      </c>
    </row>
    <row r="4305" spans="1:5" x14ac:dyDescent="0.25">
      <c r="A4305">
        <v>145042.482025</v>
      </c>
      <c r="B4305">
        <v>68</v>
      </c>
      <c r="C4305">
        <f t="shared" si="134"/>
        <v>52</v>
      </c>
      <c r="E4305">
        <f t="shared" si="135"/>
        <v>282.03521699999692</v>
      </c>
    </row>
    <row r="4306" spans="1:5" x14ac:dyDescent="0.25">
      <c r="A4306">
        <v>145324.517242</v>
      </c>
      <c r="B4306">
        <v>69</v>
      </c>
      <c r="C4306">
        <f t="shared" si="134"/>
        <v>53</v>
      </c>
      <c r="E4306">
        <f t="shared" si="135"/>
        <v>2.6587219999928493</v>
      </c>
    </row>
    <row r="4307" spans="1:5" x14ac:dyDescent="0.25">
      <c r="A4307">
        <v>145327.17596399999</v>
      </c>
      <c r="B4307">
        <v>68</v>
      </c>
      <c r="C4307">
        <f t="shared" si="134"/>
        <v>52</v>
      </c>
      <c r="E4307">
        <f t="shared" si="135"/>
        <v>3.3599999733269215E-4</v>
      </c>
    </row>
    <row r="4308" spans="1:5" x14ac:dyDescent="0.25">
      <c r="A4308">
        <v>145327.17629999999</v>
      </c>
      <c r="B4308">
        <v>70</v>
      </c>
      <c r="C4308">
        <f t="shared" si="134"/>
        <v>54</v>
      </c>
      <c r="E4308">
        <f t="shared" si="135"/>
        <v>0.29965200001606718</v>
      </c>
    </row>
    <row r="4309" spans="1:5" x14ac:dyDescent="0.25">
      <c r="A4309">
        <v>145327.47595200001</v>
      </c>
      <c r="B4309">
        <v>68</v>
      </c>
      <c r="C4309">
        <f t="shared" si="134"/>
        <v>52</v>
      </c>
      <c r="E4309">
        <f t="shared" si="135"/>
        <v>119.00875899998937</v>
      </c>
    </row>
    <row r="4310" spans="1:5" x14ac:dyDescent="0.25">
      <c r="A4310">
        <v>145446.484711</v>
      </c>
      <c r="B4310">
        <v>112</v>
      </c>
      <c r="C4310">
        <f t="shared" si="134"/>
        <v>96</v>
      </c>
      <c r="E4310">
        <f t="shared" si="135"/>
        <v>2.9083000001264736E-2</v>
      </c>
    </row>
    <row r="4311" spans="1:5" x14ac:dyDescent="0.25">
      <c r="A4311">
        <v>145446.513794</v>
      </c>
      <c r="B4311">
        <v>69</v>
      </c>
      <c r="C4311">
        <f t="shared" si="134"/>
        <v>53</v>
      </c>
      <c r="E4311">
        <f t="shared" si="135"/>
        <v>0.54061900000669993</v>
      </c>
    </row>
    <row r="4312" spans="1:5" x14ac:dyDescent="0.25">
      <c r="A4312">
        <v>145447.05441300001</v>
      </c>
      <c r="B4312">
        <v>68</v>
      </c>
      <c r="C4312">
        <f t="shared" si="134"/>
        <v>52</v>
      </c>
      <c r="E4312">
        <f t="shared" si="135"/>
        <v>3.3599999733269215E-4</v>
      </c>
    </row>
    <row r="4313" spans="1:5" x14ac:dyDescent="0.25">
      <c r="A4313">
        <v>145447.054749</v>
      </c>
      <c r="B4313">
        <v>104</v>
      </c>
      <c r="C4313">
        <f t="shared" si="134"/>
        <v>88</v>
      </c>
      <c r="E4313">
        <f t="shared" si="135"/>
        <v>0.61965899998904206</v>
      </c>
    </row>
    <row r="4314" spans="1:5" x14ac:dyDescent="0.25">
      <c r="A4314">
        <v>145447.67440799999</v>
      </c>
      <c r="B4314">
        <v>68</v>
      </c>
      <c r="C4314">
        <f t="shared" si="134"/>
        <v>52</v>
      </c>
      <c r="E4314">
        <f t="shared" si="135"/>
        <v>37.162414999998873</v>
      </c>
    </row>
    <row r="4315" spans="1:5" x14ac:dyDescent="0.25">
      <c r="A4315">
        <v>145484.83682299999</v>
      </c>
      <c r="B4315">
        <v>93</v>
      </c>
      <c r="C4315">
        <f t="shared" si="134"/>
        <v>77</v>
      </c>
      <c r="E4315">
        <f t="shared" si="135"/>
        <v>2.5502620000042953</v>
      </c>
    </row>
    <row r="4316" spans="1:5" x14ac:dyDescent="0.25">
      <c r="A4316">
        <v>145487.38708499999</v>
      </c>
      <c r="B4316">
        <v>93</v>
      </c>
      <c r="C4316">
        <f t="shared" si="134"/>
        <v>77</v>
      </c>
      <c r="E4316">
        <f t="shared" si="135"/>
        <v>3.0499999411404133E-4</v>
      </c>
    </row>
    <row r="4317" spans="1:5" x14ac:dyDescent="0.25">
      <c r="A4317">
        <v>145487.38738999999</v>
      </c>
      <c r="B4317">
        <v>68</v>
      </c>
      <c r="C4317">
        <f t="shared" si="134"/>
        <v>52</v>
      </c>
      <c r="E4317">
        <f t="shared" si="135"/>
        <v>122.13903800002299</v>
      </c>
    </row>
    <row r="4318" spans="1:5" x14ac:dyDescent="0.25">
      <c r="A4318">
        <v>145609.52642800001</v>
      </c>
      <c r="B4318">
        <v>69</v>
      </c>
      <c r="C4318">
        <f t="shared" si="134"/>
        <v>53</v>
      </c>
      <c r="E4318">
        <f t="shared" si="135"/>
        <v>2.1475829999835696</v>
      </c>
    </row>
    <row r="4319" spans="1:5" x14ac:dyDescent="0.25">
      <c r="A4319">
        <v>145611.674011</v>
      </c>
      <c r="B4319">
        <v>68</v>
      </c>
      <c r="C4319">
        <f t="shared" si="134"/>
        <v>52</v>
      </c>
      <c r="E4319">
        <f t="shared" si="135"/>
        <v>3.6599999293684959E-4</v>
      </c>
    </row>
    <row r="4320" spans="1:5" x14ac:dyDescent="0.25">
      <c r="A4320">
        <v>145611.67437699999</v>
      </c>
      <c r="B4320">
        <v>70</v>
      </c>
      <c r="C4320">
        <f t="shared" si="134"/>
        <v>54</v>
      </c>
      <c r="E4320">
        <f t="shared" si="135"/>
        <v>0.57867499999701977</v>
      </c>
    </row>
    <row r="4321" spans="1:5" x14ac:dyDescent="0.25">
      <c r="A4321">
        <v>145612.25305199999</v>
      </c>
      <c r="B4321">
        <v>68</v>
      </c>
      <c r="C4321">
        <f t="shared" si="134"/>
        <v>52</v>
      </c>
      <c r="E4321">
        <f t="shared" si="135"/>
        <v>182.03152400002</v>
      </c>
    </row>
    <row r="4322" spans="1:5" x14ac:dyDescent="0.25">
      <c r="A4322">
        <v>145794.28457600001</v>
      </c>
      <c r="B4322">
        <v>78</v>
      </c>
      <c r="C4322">
        <f t="shared" si="134"/>
        <v>62</v>
      </c>
      <c r="E4322">
        <f t="shared" si="135"/>
        <v>1.9366149999841582</v>
      </c>
    </row>
    <row r="4323" spans="1:5" x14ac:dyDescent="0.25">
      <c r="A4323">
        <v>145796.22119099999</v>
      </c>
      <c r="B4323">
        <v>164</v>
      </c>
      <c r="C4323">
        <f t="shared" si="134"/>
        <v>148</v>
      </c>
      <c r="E4323">
        <f t="shared" si="135"/>
        <v>2.8080000192858279E-3</v>
      </c>
    </row>
    <row r="4324" spans="1:5" x14ac:dyDescent="0.25">
      <c r="A4324">
        <v>145796.22399900001</v>
      </c>
      <c r="B4324">
        <v>76</v>
      </c>
      <c r="C4324">
        <f t="shared" si="134"/>
        <v>60</v>
      </c>
      <c r="E4324">
        <f t="shared" si="135"/>
        <v>0.4671329999982845</v>
      </c>
    </row>
    <row r="4325" spans="1:5" x14ac:dyDescent="0.25">
      <c r="A4325">
        <v>145796.69113200001</v>
      </c>
      <c r="B4325">
        <v>80</v>
      </c>
      <c r="C4325">
        <f t="shared" si="134"/>
        <v>64</v>
      </c>
      <c r="E4325">
        <f t="shared" si="135"/>
        <v>2.4399999529123306E-4</v>
      </c>
    </row>
    <row r="4326" spans="1:5" x14ac:dyDescent="0.25">
      <c r="A4326">
        <v>145796.691376</v>
      </c>
      <c r="B4326">
        <v>68</v>
      </c>
      <c r="C4326">
        <f t="shared" si="134"/>
        <v>52</v>
      </c>
      <c r="E4326">
        <f t="shared" si="135"/>
        <v>4.5769999851472676E-3</v>
      </c>
    </row>
    <row r="4327" spans="1:5" x14ac:dyDescent="0.25">
      <c r="A4327">
        <v>145796.69595299999</v>
      </c>
      <c r="B4327">
        <v>148</v>
      </c>
      <c r="C4327">
        <f t="shared" si="134"/>
        <v>132</v>
      </c>
      <c r="E4327">
        <f t="shared" si="135"/>
        <v>1.3424080000258982</v>
      </c>
    </row>
    <row r="4328" spans="1:5" x14ac:dyDescent="0.25">
      <c r="A4328">
        <v>145798.03836100001</v>
      </c>
      <c r="B4328">
        <v>1001</v>
      </c>
      <c r="C4328">
        <f t="shared" si="134"/>
        <v>985</v>
      </c>
      <c r="E4328">
        <f t="shared" si="135"/>
        <v>1.829999964684248E-4</v>
      </c>
    </row>
    <row r="4329" spans="1:5" x14ac:dyDescent="0.25">
      <c r="A4329">
        <v>145798.03854400001</v>
      </c>
      <c r="B4329">
        <v>68</v>
      </c>
      <c r="C4329">
        <f t="shared" si="134"/>
        <v>52</v>
      </c>
      <c r="E4329">
        <f t="shared" si="135"/>
        <v>5.859299999428913E-2</v>
      </c>
    </row>
    <row r="4330" spans="1:5" x14ac:dyDescent="0.25">
      <c r="A4330">
        <v>145798.097137</v>
      </c>
      <c r="B4330">
        <v>250</v>
      </c>
      <c r="C4330">
        <f t="shared" si="134"/>
        <v>234</v>
      </c>
      <c r="E4330">
        <f t="shared" si="135"/>
        <v>0.21163999999407679</v>
      </c>
    </row>
    <row r="4331" spans="1:5" x14ac:dyDescent="0.25">
      <c r="A4331">
        <v>145798.308777</v>
      </c>
      <c r="B4331">
        <v>111</v>
      </c>
      <c r="C4331">
        <f t="shared" si="134"/>
        <v>95</v>
      </c>
      <c r="E4331">
        <f t="shared" si="135"/>
        <v>2.1299999207258224E-4</v>
      </c>
    </row>
    <row r="4332" spans="1:5" x14ac:dyDescent="0.25">
      <c r="A4332">
        <v>145798.30898999999</v>
      </c>
      <c r="B4332">
        <v>68</v>
      </c>
      <c r="C4332">
        <f t="shared" si="134"/>
        <v>52</v>
      </c>
      <c r="E4332">
        <f t="shared" si="135"/>
        <v>8.2709999987855554E-3</v>
      </c>
    </row>
    <row r="4333" spans="1:5" x14ac:dyDescent="0.25">
      <c r="A4333">
        <v>145798.31726099999</v>
      </c>
      <c r="B4333">
        <v>88</v>
      </c>
      <c r="C4333">
        <f t="shared" si="134"/>
        <v>72</v>
      </c>
      <c r="E4333">
        <f t="shared" si="135"/>
        <v>7.1014000015566126E-2</v>
      </c>
    </row>
    <row r="4334" spans="1:5" x14ac:dyDescent="0.25">
      <c r="A4334">
        <v>145798.388275</v>
      </c>
      <c r="B4334">
        <v>231</v>
      </c>
      <c r="C4334">
        <f t="shared" si="134"/>
        <v>215</v>
      </c>
      <c r="E4334">
        <f t="shared" si="135"/>
        <v>9.1249999823048711E-3</v>
      </c>
    </row>
    <row r="4335" spans="1:5" x14ac:dyDescent="0.25">
      <c r="A4335">
        <v>145798.39739999999</v>
      </c>
      <c r="B4335">
        <v>664</v>
      </c>
      <c r="C4335">
        <f t="shared" si="134"/>
        <v>648</v>
      </c>
      <c r="E4335">
        <f t="shared" si="135"/>
        <v>0.3208310000190977</v>
      </c>
    </row>
    <row r="4336" spans="1:5" x14ac:dyDescent="0.25">
      <c r="A4336">
        <v>145798.71823100001</v>
      </c>
      <c r="B4336">
        <v>68</v>
      </c>
      <c r="C4336">
        <f t="shared" si="134"/>
        <v>52</v>
      </c>
      <c r="E4336">
        <f t="shared" si="135"/>
        <v>0.1701969999994617</v>
      </c>
    </row>
    <row r="4337" spans="1:5" x14ac:dyDescent="0.25">
      <c r="A4337">
        <v>145798.88842800001</v>
      </c>
      <c r="B4337">
        <v>692</v>
      </c>
      <c r="C4337">
        <f t="shared" si="134"/>
        <v>676</v>
      </c>
      <c r="E4337">
        <f t="shared" si="135"/>
        <v>1.2199999764561653E-4</v>
      </c>
    </row>
    <row r="4338" spans="1:5" x14ac:dyDescent="0.25">
      <c r="A4338">
        <v>145798.88855</v>
      </c>
      <c r="B4338">
        <v>68</v>
      </c>
      <c r="C4338">
        <f t="shared" si="134"/>
        <v>52</v>
      </c>
      <c r="E4338">
        <f t="shared" si="135"/>
        <v>4.7179999994114041E-2</v>
      </c>
    </row>
    <row r="4339" spans="1:5" x14ac:dyDescent="0.25">
      <c r="A4339">
        <v>145798.93573</v>
      </c>
      <c r="B4339">
        <v>91</v>
      </c>
      <c r="C4339">
        <f t="shared" si="134"/>
        <v>75</v>
      </c>
      <c r="E4339">
        <f t="shared" si="135"/>
        <v>7.3200001497752964E-4</v>
      </c>
    </row>
    <row r="4340" spans="1:5" x14ac:dyDescent="0.25">
      <c r="A4340">
        <v>145798.93646200001</v>
      </c>
      <c r="B4340">
        <v>68</v>
      </c>
      <c r="C4340">
        <f t="shared" si="134"/>
        <v>52</v>
      </c>
      <c r="E4340">
        <f t="shared" si="135"/>
        <v>0.21200599998701364</v>
      </c>
    </row>
    <row r="4341" spans="1:5" x14ac:dyDescent="0.25">
      <c r="A4341">
        <v>145799.148468</v>
      </c>
      <c r="B4341">
        <v>68</v>
      </c>
      <c r="C4341">
        <f t="shared" si="134"/>
        <v>52</v>
      </c>
      <c r="E4341">
        <f t="shared" si="135"/>
        <v>2.7499999850988388E-4</v>
      </c>
    </row>
    <row r="4342" spans="1:5" x14ac:dyDescent="0.25">
      <c r="A4342">
        <v>145799.148743</v>
      </c>
      <c r="B4342">
        <v>68</v>
      </c>
      <c r="C4342">
        <f t="shared" si="134"/>
        <v>52</v>
      </c>
      <c r="E4342">
        <f t="shared" si="135"/>
        <v>2.4399999529123306E-4</v>
      </c>
    </row>
    <row r="4343" spans="1:5" x14ac:dyDescent="0.25">
      <c r="A4343">
        <v>145799.148499</v>
      </c>
      <c r="B4343">
        <v>68</v>
      </c>
      <c r="C4343">
        <f t="shared" si="134"/>
        <v>52</v>
      </c>
      <c r="E4343">
        <f t="shared" si="135"/>
        <v>95.365874999988591</v>
      </c>
    </row>
    <row r="4344" spans="1:5" x14ac:dyDescent="0.25">
      <c r="A4344">
        <v>145894.51437399999</v>
      </c>
      <c r="B4344">
        <v>69</v>
      </c>
      <c r="C4344">
        <f t="shared" si="134"/>
        <v>53</v>
      </c>
      <c r="E4344">
        <f t="shared" si="135"/>
        <v>2.1461180000042077</v>
      </c>
    </row>
    <row r="4345" spans="1:5" x14ac:dyDescent="0.25">
      <c r="A4345">
        <v>145896.660492</v>
      </c>
      <c r="B4345">
        <v>68</v>
      </c>
      <c r="C4345">
        <f t="shared" si="134"/>
        <v>52</v>
      </c>
      <c r="E4345">
        <f t="shared" si="135"/>
        <v>2.2369000012986362E-2</v>
      </c>
    </row>
    <row r="4346" spans="1:5" x14ac:dyDescent="0.25">
      <c r="A4346">
        <v>145896.68286100001</v>
      </c>
      <c r="B4346">
        <v>70</v>
      </c>
      <c r="C4346">
        <f t="shared" si="134"/>
        <v>54</v>
      </c>
      <c r="E4346">
        <f t="shared" si="135"/>
        <v>0.55728199999430217</v>
      </c>
    </row>
    <row r="4347" spans="1:5" x14ac:dyDescent="0.25">
      <c r="A4347">
        <v>145897.240143</v>
      </c>
      <c r="B4347">
        <v>68</v>
      </c>
      <c r="C4347">
        <f t="shared" si="134"/>
        <v>52</v>
      </c>
      <c r="E4347">
        <f t="shared" si="135"/>
        <v>282.2750240000023</v>
      </c>
    </row>
    <row r="4348" spans="1:5" x14ac:dyDescent="0.25">
      <c r="A4348">
        <v>146179.51516700001</v>
      </c>
      <c r="B4348">
        <v>69</v>
      </c>
      <c r="C4348">
        <f t="shared" si="134"/>
        <v>53</v>
      </c>
      <c r="E4348">
        <f t="shared" si="135"/>
        <v>2.2125550000055227</v>
      </c>
    </row>
    <row r="4349" spans="1:5" x14ac:dyDescent="0.25">
      <c r="A4349">
        <v>146181.72772200001</v>
      </c>
      <c r="B4349">
        <v>68</v>
      </c>
      <c r="C4349">
        <f t="shared" si="134"/>
        <v>52</v>
      </c>
      <c r="E4349">
        <f t="shared" si="135"/>
        <v>3.3599999733269215E-4</v>
      </c>
    </row>
    <row r="4350" spans="1:5" x14ac:dyDescent="0.25">
      <c r="A4350">
        <v>146181.72805800001</v>
      </c>
      <c r="B4350">
        <v>70</v>
      </c>
      <c r="C4350">
        <f t="shared" si="134"/>
        <v>54</v>
      </c>
      <c r="E4350">
        <f t="shared" si="135"/>
        <v>0.5796509999781847</v>
      </c>
    </row>
    <row r="4351" spans="1:5" x14ac:dyDescent="0.25">
      <c r="A4351">
        <v>146182.30770899999</v>
      </c>
      <c r="B4351">
        <v>68</v>
      </c>
      <c r="C4351">
        <f t="shared" si="134"/>
        <v>52</v>
      </c>
      <c r="E4351">
        <f t="shared" si="135"/>
        <v>167.87850900000194</v>
      </c>
    </row>
    <row r="4352" spans="1:5" x14ac:dyDescent="0.25">
      <c r="A4352">
        <v>146350.18621799999</v>
      </c>
      <c r="B4352">
        <v>112</v>
      </c>
      <c r="C4352">
        <f t="shared" si="134"/>
        <v>96</v>
      </c>
      <c r="E4352">
        <f t="shared" si="135"/>
        <v>2.6306000014301389E-2</v>
      </c>
    </row>
    <row r="4353" spans="1:5" x14ac:dyDescent="0.25">
      <c r="A4353">
        <v>146350.212524</v>
      </c>
      <c r="B4353">
        <v>69</v>
      </c>
      <c r="C4353">
        <f t="shared" si="134"/>
        <v>53</v>
      </c>
      <c r="E4353">
        <f t="shared" si="135"/>
        <v>0.54348799999570474</v>
      </c>
    </row>
    <row r="4354" spans="1:5" x14ac:dyDescent="0.25">
      <c r="A4354">
        <v>146350.756012</v>
      </c>
      <c r="B4354">
        <v>68</v>
      </c>
      <c r="C4354">
        <f t="shared" ref="C4354:C4417" si="136">B4354-16</f>
        <v>52</v>
      </c>
      <c r="E4354">
        <f t="shared" ref="E4354:E4417" si="137">ABS(A4355-A4354)</f>
        <v>3.9699999615550041E-4</v>
      </c>
    </row>
    <row r="4355" spans="1:5" x14ac:dyDescent="0.25">
      <c r="A4355">
        <v>146350.75640899999</v>
      </c>
      <c r="B4355">
        <v>104</v>
      </c>
      <c r="C4355">
        <f t="shared" si="136"/>
        <v>88</v>
      </c>
      <c r="E4355">
        <f t="shared" si="137"/>
        <v>0.63955700001679361</v>
      </c>
    </row>
    <row r="4356" spans="1:5" x14ac:dyDescent="0.25">
      <c r="A4356">
        <v>146351.39596600001</v>
      </c>
      <c r="B4356">
        <v>68</v>
      </c>
      <c r="C4356">
        <f t="shared" si="136"/>
        <v>52</v>
      </c>
      <c r="E4356">
        <f t="shared" si="137"/>
        <v>113.120848999999</v>
      </c>
    </row>
    <row r="4357" spans="1:5" x14ac:dyDescent="0.25">
      <c r="A4357">
        <v>146464.51681500001</v>
      </c>
      <c r="B4357">
        <v>69</v>
      </c>
      <c r="C4357">
        <f t="shared" si="136"/>
        <v>53</v>
      </c>
      <c r="E4357">
        <f t="shared" si="137"/>
        <v>2.1682440000004135</v>
      </c>
    </row>
    <row r="4358" spans="1:5" x14ac:dyDescent="0.25">
      <c r="A4358">
        <v>146466.68505900001</v>
      </c>
      <c r="B4358">
        <v>68</v>
      </c>
      <c r="C4358">
        <f t="shared" si="136"/>
        <v>52</v>
      </c>
      <c r="E4358">
        <f t="shared" si="137"/>
        <v>3.3499998971819878E-4</v>
      </c>
    </row>
    <row r="4359" spans="1:5" x14ac:dyDescent="0.25">
      <c r="A4359">
        <v>146466.685394</v>
      </c>
      <c r="B4359">
        <v>70</v>
      </c>
      <c r="C4359">
        <f t="shared" si="136"/>
        <v>54</v>
      </c>
      <c r="E4359">
        <f t="shared" si="137"/>
        <v>0.57962100001168437</v>
      </c>
    </row>
    <row r="4360" spans="1:5" x14ac:dyDescent="0.25">
      <c r="A4360">
        <v>146467.26501500001</v>
      </c>
      <c r="B4360">
        <v>68</v>
      </c>
      <c r="C4360">
        <f t="shared" si="136"/>
        <v>52</v>
      </c>
      <c r="E4360">
        <f t="shared" si="137"/>
        <v>282.27902200000244</v>
      </c>
    </row>
    <row r="4361" spans="1:5" x14ac:dyDescent="0.25">
      <c r="A4361">
        <v>146749.54403700001</v>
      </c>
      <c r="B4361">
        <v>69</v>
      </c>
      <c r="C4361">
        <f t="shared" si="136"/>
        <v>53</v>
      </c>
      <c r="E4361">
        <f t="shared" si="137"/>
        <v>2.6219179999898188</v>
      </c>
    </row>
    <row r="4362" spans="1:5" x14ac:dyDescent="0.25">
      <c r="A4362">
        <v>146752.165955</v>
      </c>
      <c r="B4362">
        <v>68</v>
      </c>
      <c r="C4362">
        <f t="shared" si="136"/>
        <v>52</v>
      </c>
      <c r="E4362">
        <f t="shared" si="137"/>
        <v>3.3499998971819878E-4</v>
      </c>
    </row>
    <row r="4363" spans="1:5" x14ac:dyDescent="0.25">
      <c r="A4363">
        <v>146752.16628999999</v>
      </c>
      <c r="B4363">
        <v>70</v>
      </c>
      <c r="C4363">
        <f t="shared" si="136"/>
        <v>54</v>
      </c>
      <c r="E4363">
        <f t="shared" si="137"/>
        <v>0.29980500001693144</v>
      </c>
    </row>
    <row r="4364" spans="1:5" x14ac:dyDescent="0.25">
      <c r="A4364">
        <v>146752.46609500001</v>
      </c>
      <c r="B4364">
        <v>68</v>
      </c>
      <c r="C4364">
        <f t="shared" si="136"/>
        <v>52</v>
      </c>
      <c r="E4364">
        <f t="shared" si="137"/>
        <v>282.04959099998814</v>
      </c>
    </row>
    <row r="4365" spans="1:5" x14ac:dyDescent="0.25">
      <c r="A4365">
        <v>147034.515686</v>
      </c>
      <c r="B4365">
        <v>69</v>
      </c>
      <c r="C4365">
        <f t="shared" si="136"/>
        <v>53</v>
      </c>
      <c r="E4365">
        <f t="shared" si="137"/>
        <v>2.1541750000033062</v>
      </c>
    </row>
    <row r="4366" spans="1:5" x14ac:dyDescent="0.25">
      <c r="A4366">
        <v>147036.669861</v>
      </c>
      <c r="B4366">
        <v>68</v>
      </c>
      <c r="C4366">
        <f t="shared" si="136"/>
        <v>52</v>
      </c>
      <c r="E4366">
        <f t="shared" si="137"/>
        <v>1.1200000008102506E-2</v>
      </c>
    </row>
    <row r="4367" spans="1:5" x14ac:dyDescent="0.25">
      <c r="A4367">
        <v>147036.68106100001</v>
      </c>
      <c r="B4367">
        <v>70</v>
      </c>
      <c r="C4367">
        <f t="shared" si="136"/>
        <v>54</v>
      </c>
      <c r="E4367">
        <f t="shared" si="137"/>
        <v>0.56872499999008141</v>
      </c>
    </row>
    <row r="4368" spans="1:5" x14ac:dyDescent="0.25">
      <c r="A4368">
        <v>147037.249786</v>
      </c>
      <c r="B4368">
        <v>68</v>
      </c>
      <c r="C4368">
        <f t="shared" si="136"/>
        <v>52</v>
      </c>
      <c r="E4368">
        <f t="shared" si="137"/>
        <v>130.16287299999385</v>
      </c>
    </row>
    <row r="4369" spans="1:5" x14ac:dyDescent="0.25">
      <c r="A4369">
        <v>147167.41265899999</v>
      </c>
      <c r="B4369">
        <v>93</v>
      </c>
      <c r="C4369">
        <f t="shared" si="136"/>
        <v>77</v>
      </c>
      <c r="E4369">
        <f t="shared" si="137"/>
        <v>1.9261779999942519</v>
      </c>
    </row>
    <row r="4370" spans="1:5" x14ac:dyDescent="0.25">
      <c r="A4370">
        <v>147169.33883699999</v>
      </c>
      <c r="B4370">
        <v>93</v>
      </c>
      <c r="C4370">
        <f t="shared" si="136"/>
        <v>77</v>
      </c>
      <c r="E4370">
        <f t="shared" si="137"/>
        <v>2.130000211764127E-4</v>
      </c>
    </row>
    <row r="4371" spans="1:5" x14ac:dyDescent="0.25">
      <c r="A4371">
        <v>147169.33905000001</v>
      </c>
      <c r="B4371">
        <v>68</v>
      </c>
      <c r="C4371">
        <f t="shared" si="136"/>
        <v>52</v>
      </c>
      <c r="E4371">
        <f t="shared" si="137"/>
        <v>87.349761999998009</v>
      </c>
    </row>
    <row r="4372" spans="1:5" x14ac:dyDescent="0.25">
      <c r="A4372">
        <v>147256.68881200001</v>
      </c>
      <c r="B4372">
        <v>112</v>
      </c>
      <c r="C4372">
        <f t="shared" si="136"/>
        <v>96</v>
      </c>
      <c r="E4372">
        <f t="shared" si="137"/>
        <v>2.484199998434633E-2</v>
      </c>
    </row>
    <row r="4373" spans="1:5" x14ac:dyDescent="0.25">
      <c r="A4373">
        <v>147256.71365399999</v>
      </c>
      <c r="B4373">
        <v>69</v>
      </c>
      <c r="C4373">
        <f t="shared" si="136"/>
        <v>53</v>
      </c>
      <c r="E4373">
        <f t="shared" si="137"/>
        <v>0.33505200000945479</v>
      </c>
    </row>
    <row r="4374" spans="1:5" x14ac:dyDescent="0.25">
      <c r="A4374">
        <v>147257.048706</v>
      </c>
      <c r="B4374">
        <v>68</v>
      </c>
      <c r="C4374">
        <f t="shared" si="136"/>
        <v>52</v>
      </c>
      <c r="E4374">
        <f t="shared" si="137"/>
        <v>4.2699999175965786E-4</v>
      </c>
    </row>
    <row r="4375" spans="1:5" x14ac:dyDescent="0.25">
      <c r="A4375">
        <v>147257.04913299999</v>
      </c>
      <c r="B4375">
        <v>104</v>
      </c>
      <c r="C4375">
        <f t="shared" si="136"/>
        <v>88</v>
      </c>
      <c r="E4375">
        <f t="shared" si="137"/>
        <v>0.32956000001286156</v>
      </c>
    </row>
    <row r="4376" spans="1:5" x14ac:dyDescent="0.25">
      <c r="A4376">
        <v>147257.37869300001</v>
      </c>
      <c r="B4376">
        <v>68</v>
      </c>
      <c r="C4376">
        <f t="shared" si="136"/>
        <v>52</v>
      </c>
      <c r="E4376">
        <f t="shared" si="137"/>
        <v>62.131285999988904</v>
      </c>
    </row>
    <row r="4377" spans="1:5" x14ac:dyDescent="0.25">
      <c r="A4377">
        <v>147319.50997899999</v>
      </c>
      <c r="B4377">
        <v>69</v>
      </c>
      <c r="C4377">
        <f t="shared" si="136"/>
        <v>53</v>
      </c>
      <c r="E4377">
        <f t="shared" si="137"/>
        <v>2.1771850000077393</v>
      </c>
    </row>
    <row r="4378" spans="1:5" x14ac:dyDescent="0.25">
      <c r="A4378">
        <v>147321.687164</v>
      </c>
      <c r="B4378">
        <v>68</v>
      </c>
      <c r="C4378">
        <f t="shared" si="136"/>
        <v>52</v>
      </c>
      <c r="E4378">
        <f t="shared" si="137"/>
        <v>3.9699999615550041E-4</v>
      </c>
    </row>
    <row r="4379" spans="1:5" x14ac:dyDescent="0.25">
      <c r="A4379">
        <v>147321.687561</v>
      </c>
      <c r="B4379">
        <v>70</v>
      </c>
      <c r="C4379">
        <f t="shared" si="136"/>
        <v>54</v>
      </c>
      <c r="E4379">
        <f t="shared" si="137"/>
        <v>0.57989500000257976</v>
      </c>
    </row>
    <row r="4380" spans="1:5" x14ac:dyDescent="0.25">
      <c r="A4380">
        <v>147322.267456</v>
      </c>
      <c r="B4380">
        <v>68</v>
      </c>
      <c r="C4380">
        <f t="shared" si="136"/>
        <v>52</v>
      </c>
      <c r="E4380">
        <f t="shared" si="137"/>
        <v>282.26003999999375</v>
      </c>
    </row>
    <row r="4381" spans="1:5" x14ac:dyDescent="0.25">
      <c r="A4381">
        <v>147604.527496</v>
      </c>
      <c r="B4381">
        <v>69</v>
      </c>
      <c r="C4381">
        <f t="shared" si="136"/>
        <v>53</v>
      </c>
      <c r="E4381">
        <f t="shared" si="137"/>
        <v>2.1870430000126362</v>
      </c>
    </row>
    <row r="4382" spans="1:5" x14ac:dyDescent="0.25">
      <c r="A4382">
        <v>147606.71453900001</v>
      </c>
      <c r="B4382">
        <v>68</v>
      </c>
      <c r="C4382">
        <f t="shared" si="136"/>
        <v>52</v>
      </c>
      <c r="E4382">
        <f t="shared" si="137"/>
        <v>3.3499998971819878E-4</v>
      </c>
    </row>
    <row r="4383" spans="1:5" x14ac:dyDescent="0.25">
      <c r="A4383">
        <v>147606.714874</v>
      </c>
      <c r="B4383">
        <v>70</v>
      </c>
      <c r="C4383">
        <f t="shared" si="136"/>
        <v>54</v>
      </c>
      <c r="E4383">
        <f t="shared" si="137"/>
        <v>0.5801999999966938</v>
      </c>
    </row>
    <row r="4384" spans="1:5" x14ac:dyDescent="0.25">
      <c r="A4384">
        <v>147607.29507399999</v>
      </c>
      <c r="B4384">
        <v>68</v>
      </c>
      <c r="C4384">
        <f t="shared" si="136"/>
        <v>52</v>
      </c>
      <c r="E4384">
        <f t="shared" si="137"/>
        <v>282.21917799999937</v>
      </c>
    </row>
    <row r="4385" spans="1:5" x14ac:dyDescent="0.25">
      <c r="A4385">
        <v>147889.51425199999</v>
      </c>
      <c r="B4385">
        <v>69</v>
      </c>
      <c r="C4385">
        <f t="shared" si="136"/>
        <v>53</v>
      </c>
      <c r="E4385">
        <f t="shared" si="137"/>
        <v>2.6704400000162423</v>
      </c>
    </row>
    <row r="4386" spans="1:5" x14ac:dyDescent="0.25">
      <c r="A4386">
        <v>147892.18469200001</v>
      </c>
      <c r="B4386">
        <v>68</v>
      </c>
      <c r="C4386">
        <f t="shared" si="136"/>
        <v>52</v>
      </c>
      <c r="E4386">
        <f t="shared" si="137"/>
        <v>3.3599999733269215E-4</v>
      </c>
    </row>
    <row r="4387" spans="1:5" x14ac:dyDescent="0.25">
      <c r="A4387">
        <v>147892.18502800001</v>
      </c>
      <c r="B4387">
        <v>70</v>
      </c>
      <c r="C4387">
        <f t="shared" si="136"/>
        <v>54</v>
      </c>
      <c r="E4387">
        <f t="shared" si="137"/>
        <v>0.29971299998578615</v>
      </c>
    </row>
    <row r="4388" spans="1:5" x14ac:dyDescent="0.25">
      <c r="A4388">
        <v>147892.48474099999</v>
      </c>
      <c r="B4388">
        <v>68</v>
      </c>
      <c r="C4388">
        <f t="shared" si="136"/>
        <v>52</v>
      </c>
      <c r="E4388">
        <f t="shared" si="137"/>
        <v>270.37823500001105</v>
      </c>
    </row>
    <row r="4389" spans="1:5" x14ac:dyDescent="0.25">
      <c r="A4389">
        <v>148162.862976</v>
      </c>
      <c r="B4389">
        <v>112</v>
      </c>
      <c r="C4389">
        <f t="shared" si="136"/>
        <v>96</v>
      </c>
      <c r="E4389">
        <f t="shared" si="137"/>
        <v>2.331600000616163E-2</v>
      </c>
    </row>
    <row r="4390" spans="1:5" x14ac:dyDescent="0.25">
      <c r="A4390">
        <v>148162.88629200001</v>
      </c>
      <c r="B4390">
        <v>69</v>
      </c>
      <c r="C4390">
        <f t="shared" si="136"/>
        <v>53</v>
      </c>
      <c r="E4390">
        <f t="shared" si="137"/>
        <v>0.30694499998935498</v>
      </c>
    </row>
    <row r="4391" spans="1:5" x14ac:dyDescent="0.25">
      <c r="A4391">
        <v>148163.193237</v>
      </c>
      <c r="B4391">
        <v>68</v>
      </c>
      <c r="C4391">
        <f t="shared" si="136"/>
        <v>52</v>
      </c>
      <c r="E4391">
        <f t="shared" si="137"/>
        <v>3.6700000055134296E-4</v>
      </c>
    </row>
    <row r="4392" spans="1:5" x14ac:dyDescent="0.25">
      <c r="A4392">
        <v>148163.193604</v>
      </c>
      <c r="B4392">
        <v>104</v>
      </c>
      <c r="C4392">
        <f t="shared" si="136"/>
        <v>88</v>
      </c>
      <c r="E4392">
        <f t="shared" si="137"/>
        <v>0.29965199998696335</v>
      </c>
    </row>
    <row r="4393" spans="1:5" x14ac:dyDescent="0.25">
      <c r="A4393">
        <v>148163.49325599999</v>
      </c>
      <c r="B4393">
        <v>68</v>
      </c>
      <c r="C4393">
        <f t="shared" si="136"/>
        <v>52</v>
      </c>
      <c r="E4393">
        <f t="shared" si="137"/>
        <v>11.016967000003206</v>
      </c>
    </row>
    <row r="4394" spans="1:5" x14ac:dyDescent="0.25">
      <c r="A4394">
        <v>148174.51022299999</v>
      </c>
      <c r="B4394">
        <v>69</v>
      </c>
      <c r="C4394">
        <f t="shared" si="136"/>
        <v>53</v>
      </c>
      <c r="E4394">
        <f t="shared" si="137"/>
        <v>2.6828620000160299</v>
      </c>
    </row>
    <row r="4395" spans="1:5" x14ac:dyDescent="0.25">
      <c r="A4395">
        <v>148177.19308500001</v>
      </c>
      <c r="B4395">
        <v>68</v>
      </c>
      <c r="C4395">
        <f t="shared" si="136"/>
        <v>52</v>
      </c>
      <c r="E4395">
        <f t="shared" si="137"/>
        <v>3.6599999293684959E-4</v>
      </c>
    </row>
    <row r="4396" spans="1:5" x14ac:dyDescent="0.25">
      <c r="A4396">
        <v>148177.193451</v>
      </c>
      <c r="B4396">
        <v>70</v>
      </c>
      <c r="C4396">
        <f t="shared" si="136"/>
        <v>54</v>
      </c>
      <c r="E4396">
        <f t="shared" si="137"/>
        <v>0.3195500000147149</v>
      </c>
    </row>
    <row r="4397" spans="1:5" x14ac:dyDescent="0.25">
      <c r="A4397">
        <v>148177.51300100001</v>
      </c>
      <c r="B4397">
        <v>68</v>
      </c>
      <c r="C4397">
        <f t="shared" si="136"/>
        <v>52</v>
      </c>
      <c r="E4397">
        <f t="shared" si="137"/>
        <v>282.00186099999701</v>
      </c>
    </row>
    <row r="4398" spans="1:5" x14ac:dyDescent="0.25">
      <c r="A4398">
        <v>148459.51486200001</v>
      </c>
      <c r="B4398">
        <v>69</v>
      </c>
      <c r="C4398">
        <f t="shared" si="136"/>
        <v>53</v>
      </c>
      <c r="E4398">
        <f t="shared" si="137"/>
        <v>2.1319279999879654</v>
      </c>
    </row>
    <row r="4399" spans="1:5" x14ac:dyDescent="0.25">
      <c r="A4399">
        <v>148461.64679</v>
      </c>
      <c r="B4399">
        <v>68</v>
      </c>
      <c r="C4399">
        <f t="shared" si="136"/>
        <v>52</v>
      </c>
      <c r="E4399">
        <f t="shared" si="137"/>
        <v>3.6599999293684959E-4</v>
      </c>
    </row>
    <row r="4400" spans="1:5" x14ac:dyDescent="0.25">
      <c r="A4400">
        <v>148461.64715599999</v>
      </c>
      <c r="B4400">
        <v>70</v>
      </c>
      <c r="C4400">
        <f t="shared" si="136"/>
        <v>54</v>
      </c>
      <c r="E4400">
        <f t="shared" si="137"/>
        <v>0.57965100000728853</v>
      </c>
    </row>
    <row r="4401" spans="1:5" x14ac:dyDescent="0.25">
      <c r="A4401">
        <v>148462.226807</v>
      </c>
      <c r="B4401">
        <v>68</v>
      </c>
      <c r="C4401">
        <f t="shared" si="136"/>
        <v>52</v>
      </c>
      <c r="E4401">
        <f t="shared" si="137"/>
        <v>282.28637700001127</v>
      </c>
    </row>
    <row r="4402" spans="1:5" x14ac:dyDescent="0.25">
      <c r="A4402">
        <v>148744.51318400001</v>
      </c>
      <c r="B4402">
        <v>69</v>
      </c>
      <c r="C4402">
        <f t="shared" si="136"/>
        <v>53</v>
      </c>
      <c r="E4402">
        <f t="shared" si="137"/>
        <v>2.7720329999865498</v>
      </c>
    </row>
    <row r="4403" spans="1:5" x14ac:dyDescent="0.25">
      <c r="A4403">
        <v>148747.285217</v>
      </c>
      <c r="B4403">
        <v>68</v>
      </c>
      <c r="C4403">
        <f t="shared" si="136"/>
        <v>52</v>
      </c>
      <c r="E4403">
        <f t="shared" si="137"/>
        <v>3.3599999733269215E-4</v>
      </c>
    </row>
    <row r="4404" spans="1:5" x14ac:dyDescent="0.25">
      <c r="A4404">
        <v>148747.28555299999</v>
      </c>
      <c r="B4404">
        <v>70</v>
      </c>
      <c r="C4404">
        <f t="shared" si="136"/>
        <v>54</v>
      </c>
      <c r="E4404">
        <f t="shared" si="137"/>
        <v>0.29980500001693144</v>
      </c>
    </row>
    <row r="4405" spans="1:5" x14ac:dyDescent="0.25">
      <c r="A4405">
        <v>148747.58535800001</v>
      </c>
      <c r="B4405">
        <v>68</v>
      </c>
      <c r="C4405">
        <f t="shared" si="136"/>
        <v>52</v>
      </c>
      <c r="E4405">
        <f t="shared" si="137"/>
        <v>101.78332499999669</v>
      </c>
    </row>
    <row r="4406" spans="1:5" x14ac:dyDescent="0.25">
      <c r="A4406">
        <v>148849.36868300001</v>
      </c>
      <c r="B4406">
        <v>93</v>
      </c>
      <c r="C4406">
        <f t="shared" si="136"/>
        <v>77</v>
      </c>
      <c r="E4406">
        <f t="shared" si="137"/>
        <v>2.479613999981666</v>
      </c>
    </row>
    <row r="4407" spans="1:5" x14ac:dyDescent="0.25">
      <c r="A4407">
        <v>148851.84829699999</v>
      </c>
      <c r="B4407">
        <v>93</v>
      </c>
      <c r="C4407">
        <f t="shared" si="136"/>
        <v>77</v>
      </c>
      <c r="E4407">
        <f t="shared" si="137"/>
        <v>2.7499999850988388E-4</v>
      </c>
    </row>
    <row r="4408" spans="1:5" x14ac:dyDescent="0.25">
      <c r="A4408">
        <v>148851.84857199999</v>
      </c>
      <c r="B4408">
        <v>68</v>
      </c>
      <c r="C4408">
        <f t="shared" si="136"/>
        <v>52</v>
      </c>
      <c r="E4408">
        <f t="shared" si="137"/>
        <v>177.66574100000435</v>
      </c>
    </row>
    <row r="4409" spans="1:5" x14ac:dyDescent="0.25">
      <c r="A4409">
        <v>149029.51431299999</v>
      </c>
      <c r="B4409">
        <v>69</v>
      </c>
      <c r="C4409">
        <f t="shared" si="136"/>
        <v>53</v>
      </c>
      <c r="E4409">
        <f t="shared" si="137"/>
        <v>2.7421869999961928</v>
      </c>
    </row>
    <row r="4410" spans="1:5" x14ac:dyDescent="0.25">
      <c r="A4410">
        <v>149032.25649999999</v>
      </c>
      <c r="B4410">
        <v>68</v>
      </c>
      <c r="C4410">
        <f t="shared" si="136"/>
        <v>52</v>
      </c>
      <c r="E4410">
        <f t="shared" si="137"/>
        <v>3.9700002525933087E-4</v>
      </c>
    </row>
    <row r="4411" spans="1:5" x14ac:dyDescent="0.25">
      <c r="A4411">
        <v>149032.25689700001</v>
      </c>
      <c r="B4411">
        <v>70</v>
      </c>
      <c r="C4411">
        <f t="shared" si="136"/>
        <v>54</v>
      </c>
      <c r="E4411">
        <f t="shared" si="137"/>
        <v>0.29943799998727627</v>
      </c>
    </row>
    <row r="4412" spans="1:5" x14ac:dyDescent="0.25">
      <c r="A4412">
        <v>149032.556335</v>
      </c>
      <c r="B4412">
        <v>68</v>
      </c>
      <c r="C4412">
        <f t="shared" si="136"/>
        <v>52</v>
      </c>
      <c r="E4412">
        <f t="shared" si="137"/>
        <v>35.900756999995792</v>
      </c>
    </row>
    <row r="4413" spans="1:5" x14ac:dyDescent="0.25">
      <c r="A4413">
        <v>149068.457092</v>
      </c>
      <c r="B4413">
        <v>112</v>
      </c>
      <c r="C4413">
        <f t="shared" si="136"/>
        <v>96</v>
      </c>
      <c r="E4413">
        <f t="shared" si="137"/>
        <v>2.0691000012448058E-2</v>
      </c>
    </row>
    <row r="4414" spans="1:5" x14ac:dyDescent="0.25">
      <c r="A4414">
        <v>149068.47778300001</v>
      </c>
      <c r="B4414">
        <v>69</v>
      </c>
      <c r="C4414">
        <f t="shared" si="136"/>
        <v>53</v>
      </c>
      <c r="E4414">
        <f t="shared" si="137"/>
        <v>0.30935699999099597</v>
      </c>
    </row>
    <row r="4415" spans="1:5" x14ac:dyDescent="0.25">
      <c r="A4415">
        <v>149068.78714</v>
      </c>
      <c r="B4415">
        <v>68</v>
      </c>
      <c r="C4415">
        <f t="shared" si="136"/>
        <v>52</v>
      </c>
      <c r="E4415">
        <f t="shared" si="137"/>
        <v>3.6599999293684959E-4</v>
      </c>
    </row>
    <row r="4416" spans="1:5" x14ac:dyDescent="0.25">
      <c r="A4416">
        <v>149068.78750599999</v>
      </c>
      <c r="B4416">
        <v>104</v>
      </c>
      <c r="C4416">
        <f t="shared" si="136"/>
        <v>88</v>
      </c>
      <c r="E4416">
        <f t="shared" si="137"/>
        <v>0.3097540000162553</v>
      </c>
    </row>
    <row r="4417" spans="1:5" x14ac:dyDescent="0.25">
      <c r="A4417">
        <v>149069.09726000001</v>
      </c>
      <c r="B4417">
        <v>68</v>
      </c>
      <c r="C4417">
        <f t="shared" si="136"/>
        <v>52</v>
      </c>
      <c r="E4417">
        <f t="shared" si="137"/>
        <v>245.42047099999036</v>
      </c>
    </row>
    <row r="4418" spans="1:5" x14ac:dyDescent="0.25">
      <c r="A4418">
        <v>149314.517731</v>
      </c>
      <c r="B4418">
        <v>69</v>
      </c>
      <c r="C4418">
        <f t="shared" ref="C4418:C4481" si="138">B4418-16</f>
        <v>53</v>
      </c>
      <c r="E4418">
        <f t="shared" ref="E4418:E4481" si="139">ABS(A4419-A4418)</f>
        <v>2.6569209999870509</v>
      </c>
    </row>
    <row r="4419" spans="1:5" x14ac:dyDescent="0.25">
      <c r="A4419">
        <v>149317.17465199999</v>
      </c>
      <c r="B4419">
        <v>68</v>
      </c>
      <c r="C4419">
        <f t="shared" si="138"/>
        <v>52</v>
      </c>
      <c r="E4419">
        <f t="shared" si="139"/>
        <v>3.6600002204068005E-4</v>
      </c>
    </row>
    <row r="4420" spans="1:5" x14ac:dyDescent="0.25">
      <c r="A4420">
        <v>149317.17501800001</v>
      </c>
      <c r="B4420">
        <v>70</v>
      </c>
      <c r="C4420">
        <f t="shared" si="138"/>
        <v>54</v>
      </c>
      <c r="E4420">
        <f t="shared" si="139"/>
        <v>0.29922499999520369</v>
      </c>
    </row>
    <row r="4421" spans="1:5" x14ac:dyDescent="0.25">
      <c r="A4421">
        <v>149317.474243</v>
      </c>
      <c r="B4421">
        <v>68</v>
      </c>
      <c r="C4421">
        <f t="shared" si="138"/>
        <v>52</v>
      </c>
      <c r="E4421">
        <f t="shared" si="139"/>
        <v>81.497100999986287</v>
      </c>
    </row>
    <row r="4422" spans="1:5" x14ac:dyDescent="0.25">
      <c r="A4422">
        <v>149398.97134399999</v>
      </c>
      <c r="B4422">
        <v>78</v>
      </c>
      <c r="C4422">
        <f t="shared" si="138"/>
        <v>62</v>
      </c>
      <c r="E4422">
        <f t="shared" si="139"/>
        <v>1.947083000006387</v>
      </c>
    </row>
    <row r="4423" spans="1:5" x14ac:dyDescent="0.25">
      <c r="A4423">
        <v>149400.918427</v>
      </c>
      <c r="B4423">
        <v>164</v>
      </c>
      <c r="C4423">
        <f t="shared" si="138"/>
        <v>148</v>
      </c>
      <c r="E4423">
        <f t="shared" si="139"/>
        <v>2.9600000125356019E-3</v>
      </c>
    </row>
    <row r="4424" spans="1:5" x14ac:dyDescent="0.25">
      <c r="A4424">
        <v>149400.92138700001</v>
      </c>
      <c r="B4424">
        <v>76</v>
      </c>
      <c r="C4424">
        <f t="shared" si="138"/>
        <v>60</v>
      </c>
      <c r="E4424">
        <f t="shared" si="139"/>
        <v>0.45718399999896064</v>
      </c>
    </row>
    <row r="4425" spans="1:5" x14ac:dyDescent="0.25">
      <c r="A4425">
        <v>149401.37857100001</v>
      </c>
      <c r="B4425">
        <v>80</v>
      </c>
      <c r="C4425">
        <f t="shared" si="138"/>
        <v>64</v>
      </c>
      <c r="E4425">
        <f t="shared" si="139"/>
        <v>2.4399999529123306E-4</v>
      </c>
    </row>
    <row r="4426" spans="1:5" x14ac:dyDescent="0.25">
      <c r="A4426">
        <v>149401.378815</v>
      </c>
      <c r="B4426">
        <v>68</v>
      </c>
      <c r="C4426">
        <f t="shared" si="138"/>
        <v>52</v>
      </c>
      <c r="E4426">
        <f t="shared" si="139"/>
        <v>5.340000003343448E-3</v>
      </c>
    </row>
    <row r="4427" spans="1:5" x14ac:dyDescent="0.25">
      <c r="A4427">
        <v>149401.38415500001</v>
      </c>
      <c r="B4427">
        <v>148</v>
      </c>
      <c r="C4427">
        <f t="shared" si="138"/>
        <v>132</v>
      </c>
      <c r="E4427">
        <f t="shared" si="139"/>
        <v>1.2617500000051223</v>
      </c>
    </row>
    <row r="4428" spans="1:5" x14ac:dyDescent="0.25">
      <c r="A4428">
        <v>149402.64590500001</v>
      </c>
      <c r="B4428">
        <v>1001</v>
      </c>
      <c r="C4428">
        <f t="shared" si="138"/>
        <v>985</v>
      </c>
      <c r="E4428">
        <f t="shared" si="139"/>
        <v>2.4399999529123306E-4</v>
      </c>
    </row>
    <row r="4429" spans="1:5" x14ac:dyDescent="0.25">
      <c r="A4429">
        <v>149402.64614900001</v>
      </c>
      <c r="B4429">
        <v>68</v>
      </c>
      <c r="C4429">
        <f t="shared" si="138"/>
        <v>52</v>
      </c>
      <c r="E4429">
        <f t="shared" si="139"/>
        <v>6.4635999995516613E-2</v>
      </c>
    </row>
    <row r="4430" spans="1:5" x14ac:dyDescent="0.25">
      <c r="A4430">
        <v>149402.710785</v>
      </c>
      <c r="B4430">
        <v>250</v>
      </c>
      <c r="C4430">
        <f t="shared" si="138"/>
        <v>234</v>
      </c>
      <c r="E4430">
        <f t="shared" si="139"/>
        <v>0.19482400000561029</v>
      </c>
    </row>
    <row r="4431" spans="1:5" x14ac:dyDescent="0.25">
      <c r="A4431">
        <v>149402.90560900001</v>
      </c>
      <c r="B4431">
        <v>111</v>
      </c>
      <c r="C4431">
        <f t="shared" si="138"/>
        <v>95</v>
      </c>
      <c r="E4431">
        <f t="shared" si="139"/>
        <v>1.5300000086426735E-4</v>
      </c>
    </row>
    <row r="4432" spans="1:5" x14ac:dyDescent="0.25">
      <c r="A4432">
        <v>149402.90576200001</v>
      </c>
      <c r="B4432">
        <v>68</v>
      </c>
      <c r="C4432">
        <f t="shared" si="138"/>
        <v>52</v>
      </c>
      <c r="E4432">
        <f t="shared" si="139"/>
        <v>2.9289999802131206E-3</v>
      </c>
    </row>
    <row r="4433" spans="1:5" x14ac:dyDescent="0.25">
      <c r="A4433">
        <v>149402.90869099999</v>
      </c>
      <c r="B4433">
        <v>87</v>
      </c>
      <c r="C4433">
        <f t="shared" si="138"/>
        <v>71</v>
      </c>
      <c r="E4433">
        <f t="shared" si="139"/>
        <v>6.7200000019511208E-2</v>
      </c>
    </row>
    <row r="4434" spans="1:5" x14ac:dyDescent="0.25">
      <c r="A4434">
        <v>149402.97589100001</v>
      </c>
      <c r="B4434">
        <v>230</v>
      </c>
      <c r="C4434">
        <f t="shared" si="138"/>
        <v>214</v>
      </c>
      <c r="E4434">
        <f t="shared" si="139"/>
        <v>9.4299999764189124E-3</v>
      </c>
    </row>
    <row r="4435" spans="1:5" x14ac:dyDescent="0.25">
      <c r="A4435">
        <v>149402.98532099999</v>
      </c>
      <c r="B4435">
        <v>664</v>
      </c>
      <c r="C4435">
        <f t="shared" si="138"/>
        <v>648</v>
      </c>
      <c r="E4435">
        <f t="shared" si="139"/>
        <v>0.30041500000515953</v>
      </c>
    </row>
    <row r="4436" spans="1:5" x14ac:dyDescent="0.25">
      <c r="A4436">
        <v>149403.28573599999</v>
      </c>
      <c r="B4436">
        <v>68</v>
      </c>
      <c r="C4436">
        <f t="shared" si="138"/>
        <v>52</v>
      </c>
      <c r="E4436">
        <f t="shared" si="139"/>
        <v>0.18014500002027489</v>
      </c>
    </row>
    <row r="4437" spans="1:5" x14ac:dyDescent="0.25">
      <c r="A4437">
        <v>149403.46588100001</v>
      </c>
      <c r="B4437">
        <v>692</v>
      </c>
      <c r="C4437">
        <f t="shared" si="138"/>
        <v>676</v>
      </c>
      <c r="E4437">
        <f t="shared" si="139"/>
        <v>1.5300000086426735E-4</v>
      </c>
    </row>
    <row r="4438" spans="1:5" x14ac:dyDescent="0.25">
      <c r="A4438">
        <v>149403.46603400001</v>
      </c>
      <c r="B4438">
        <v>68</v>
      </c>
      <c r="C4438">
        <f t="shared" si="138"/>
        <v>52</v>
      </c>
      <c r="E4438">
        <f t="shared" si="139"/>
        <v>5.1299999991897494E-2</v>
      </c>
    </row>
    <row r="4439" spans="1:5" x14ac:dyDescent="0.25">
      <c r="A4439">
        <v>149403.517334</v>
      </c>
      <c r="B4439">
        <v>91</v>
      </c>
      <c r="C4439">
        <f t="shared" si="138"/>
        <v>75</v>
      </c>
      <c r="E4439">
        <f t="shared" si="139"/>
        <v>7.3199998587369919E-4</v>
      </c>
    </row>
    <row r="4440" spans="1:5" x14ac:dyDescent="0.25">
      <c r="A4440">
        <v>149403.51806599999</v>
      </c>
      <c r="B4440">
        <v>68</v>
      </c>
      <c r="C4440">
        <f t="shared" si="138"/>
        <v>52</v>
      </c>
      <c r="E4440">
        <f t="shared" si="139"/>
        <v>0.19775400002254173</v>
      </c>
    </row>
    <row r="4441" spans="1:5" x14ac:dyDescent="0.25">
      <c r="A4441">
        <v>149403.71582000001</v>
      </c>
      <c r="B4441">
        <v>68</v>
      </c>
      <c r="C4441">
        <f t="shared" si="138"/>
        <v>52</v>
      </c>
      <c r="E4441">
        <f t="shared" si="139"/>
        <v>9.2000002041459084E-5</v>
      </c>
    </row>
    <row r="4442" spans="1:5" x14ac:dyDescent="0.25">
      <c r="A4442">
        <v>149403.71591200001</v>
      </c>
      <c r="B4442">
        <v>68</v>
      </c>
      <c r="C4442">
        <f t="shared" si="138"/>
        <v>52</v>
      </c>
      <c r="E4442">
        <f t="shared" si="139"/>
        <v>9.2000002041459084E-5</v>
      </c>
    </row>
    <row r="4443" spans="1:5" x14ac:dyDescent="0.25">
      <c r="A4443">
        <v>149403.71582000001</v>
      </c>
      <c r="B4443">
        <v>68</v>
      </c>
      <c r="C4443">
        <f t="shared" si="138"/>
        <v>52</v>
      </c>
      <c r="E4443">
        <f t="shared" si="139"/>
        <v>195.79275500000222</v>
      </c>
    </row>
    <row r="4444" spans="1:5" x14ac:dyDescent="0.25">
      <c r="A4444">
        <v>149599.50857500001</v>
      </c>
      <c r="B4444">
        <v>69</v>
      </c>
      <c r="C4444">
        <f t="shared" si="138"/>
        <v>53</v>
      </c>
      <c r="E4444">
        <f t="shared" si="139"/>
        <v>2.6693729999824427</v>
      </c>
    </row>
    <row r="4445" spans="1:5" x14ac:dyDescent="0.25">
      <c r="A4445">
        <v>149602.177948</v>
      </c>
      <c r="B4445">
        <v>68</v>
      </c>
      <c r="C4445">
        <f t="shared" si="138"/>
        <v>52</v>
      </c>
      <c r="E4445">
        <f t="shared" si="139"/>
        <v>3.9699999615550041E-4</v>
      </c>
    </row>
    <row r="4446" spans="1:5" x14ac:dyDescent="0.25">
      <c r="A4446">
        <v>149602.17834499999</v>
      </c>
      <c r="B4446">
        <v>70</v>
      </c>
      <c r="C4446">
        <f t="shared" si="138"/>
        <v>54</v>
      </c>
      <c r="E4446">
        <f t="shared" si="139"/>
        <v>0.29901099999551661</v>
      </c>
    </row>
    <row r="4447" spans="1:5" x14ac:dyDescent="0.25">
      <c r="A4447">
        <v>149602.47735599999</v>
      </c>
      <c r="B4447">
        <v>68</v>
      </c>
      <c r="C4447">
        <f t="shared" si="138"/>
        <v>52</v>
      </c>
      <c r="E4447">
        <f t="shared" si="139"/>
        <v>282.03674300000421</v>
      </c>
    </row>
    <row r="4448" spans="1:5" x14ac:dyDescent="0.25">
      <c r="A4448">
        <v>149884.51409899999</v>
      </c>
      <c r="B4448">
        <v>69</v>
      </c>
      <c r="C4448">
        <f t="shared" si="138"/>
        <v>53</v>
      </c>
      <c r="E4448">
        <f t="shared" si="139"/>
        <v>2.8040160000091419</v>
      </c>
    </row>
    <row r="4449" spans="1:5" x14ac:dyDescent="0.25">
      <c r="A4449">
        <v>149887.318115</v>
      </c>
      <c r="B4449">
        <v>68</v>
      </c>
      <c r="C4449">
        <f t="shared" si="138"/>
        <v>52</v>
      </c>
      <c r="E4449">
        <f t="shared" si="139"/>
        <v>3.9699999615550041E-4</v>
      </c>
    </row>
    <row r="4450" spans="1:5" x14ac:dyDescent="0.25">
      <c r="A4450">
        <v>149887.318512</v>
      </c>
      <c r="B4450">
        <v>70</v>
      </c>
      <c r="C4450">
        <f t="shared" si="138"/>
        <v>54</v>
      </c>
      <c r="E4450">
        <f t="shared" si="139"/>
        <v>0.29940799999167211</v>
      </c>
    </row>
    <row r="4451" spans="1:5" x14ac:dyDescent="0.25">
      <c r="A4451">
        <v>149887.61791999999</v>
      </c>
      <c r="B4451">
        <v>68</v>
      </c>
      <c r="C4451">
        <f t="shared" si="138"/>
        <v>52</v>
      </c>
      <c r="E4451">
        <f t="shared" si="139"/>
        <v>87.719452000019373</v>
      </c>
    </row>
    <row r="4452" spans="1:5" x14ac:dyDescent="0.25">
      <c r="A4452">
        <v>149975.33737200001</v>
      </c>
      <c r="B4452">
        <v>112</v>
      </c>
      <c r="C4452">
        <f t="shared" si="138"/>
        <v>96</v>
      </c>
      <c r="E4452">
        <f t="shared" si="139"/>
        <v>3.2531999982893467E-2</v>
      </c>
    </row>
    <row r="4453" spans="1:5" x14ac:dyDescent="0.25">
      <c r="A4453">
        <v>149975.36990399999</v>
      </c>
      <c r="B4453">
        <v>68</v>
      </c>
      <c r="C4453">
        <f t="shared" si="138"/>
        <v>52</v>
      </c>
      <c r="E4453">
        <f t="shared" si="139"/>
        <v>9.1500001144595444E-4</v>
      </c>
    </row>
    <row r="4454" spans="1:5" x14ac:dyDescent="0.25">
      <c r="A4454">
        <v>149975.370819</v>
      </c>
      <c r="B4454">
        <v>69</v>
      </c>
      <c r="C4454">
        <f t="shared" si="138"/>
        <v>53</v>
      </c>
      <c r="E4454">
        <f t="shared" si="139"/>
        <v>0.31683399999747053</v>
      </c>
    </row>
    <row r="4455" spans="1:5" x14ac:dyDescent="0.25">
      <c r="A4455">
        <v>149975.687653</v>
      </c>
      <c r="B4455">
        <v>68</v>
      </c>
      <c r="C4455">
        <f t="shared" si="138"/>
        <v>52</v>
      </c>
      <c r="E4455">
        <f t="shared" si="139"/>
        <v>3.3499998971819878E-4</v>
      </c>
    </row>
    <row r="4456" spans="1:5" x14ac:dyDescent="0.25">
      <c r="A4456">
        <v>149975.68798799999</v>
      </c>
      <c r="B4456">
        <v>104</v>
      </c>
      <c r="C4456">
        <f t="shared" si="138"/>
        <v>88</v>
      </c>
      <c r="E4456">
        <f t="shared" si="139"/>
        <v>0.2998360000201501</v>
      </c>
    </row>
    <row r="4457" spans="1:5" x14ac:dyDescent="0.25">
      <c r="A4457">
        <v>149975.98782400001</v>
      </c>
      <c r="B4457">
        <v>68</v>
      </c>
      <c r="C4457">
        <f t="shared" si="138"/>
        <v>52</v>
      </c>
      <c r="E4457">
        <f t="shared" si="139"/>
        <v>54.587218999979086</v>
      </c>
    </row>
    <row r="4458" spans="1:5" x14ac:dyDescent="0.25">
      <c r="A4458">
        <v>150030.57504299999</v>
      </c>
      <c r="B4458">
        <v>76</v>
      </c>
      <c r="C4458">
        <f t="shared" si="138"/>
        <v>60</v>
      </c>
      <c r="E4458">
        <f t="shared" si="139"/>
        <v>2.482361000002129</v>
      </c>
    </row>
    <row r="4459" spans="1:5" x14ac:dyDescent="0.25">
      <c r="A4459">
        <v>150033.05740399999</v>
      </c>
      <c r="B4459">
        <v>312</v>
      </c>
      <c r="C4459">
        <f t="shared" si="138"/>
        <v>296</v>
      </c>
      <c r="E4459">
        <f t="shared" si="139"/>
        <v>3.2950000022538006E-3</v>
      </c>
    </row>
    <row r="4460" spans="1:5" x14ac:dyDescent="0.25">
      <c r="A4460">
        <v>150033.06069899999</v>
      </c>
      <c r="B4460">
        <v>76</v>
      </c>
      <c r="C4460">
        <f t="shared" si="138"/>
        <v>60</v>
      </c>
      <c r="E4460">
        <f t="shared" si="139"/>
        <v>6.6529000003356487E-2</v>
      </c>
    </row>
    <row r="4461" spans="1:5" x14ac:dyDescent="0.25">
      <c r="A4461">
        <v>150033.127228</v>
      </c>
      <c r="B4461">
        <v>76</v>
      </c>
      <c r="C4461">
        <f t="shared" si="138"/>
        <v>60</v>
      </c>
      <c r="E4461">
        <f t="shared" si="139"/>
        <v>2.4399999529123306E-4</v>
      </c>
    </row>
    <row r="4462" spans="1:5" x14ac:dyDescent="0.25">
      <c r="A4462">
        <v>150033.12747199999</v>
      </c>
      <c r="B4462">
        <v>68</v>
      </c>
      <c r="C4462">
        <f t="shared" si="138"/>
        <v>52</v>
      </c>
      <c r="E4462">
        <f t="shared" si="139"/>
        <v>1.6780000005383044E-3</v>
      </c>
    </row>
    <row r="4463" spans="1:5" x14ac:dyDescent="0.25">
      <c r="A4463">
        <v>150033.12914999999</v>
      </c>
      <c r="B4463">
        <v>1077</v>
      </c>
      <c r="C4463">
        <f t="shared" si="138"/>
        <v>1061</v>
      </c>
      <c r="E4463">
        <f t="shared" si="139"/>
        <v>0.20813000001362525</v>
      </c>
    </row>
    <row r="4464" spans="1:5" x14ac:dyDescent="0.25">
      <c r="A4464">
        <v>150033.33728000001</v>
      </c>
      <c r="B4464">
        <v>68</v>
      </c>
      <c r="C4464">
        <f t="shared" si="138"/>
        <v>52</v>
      </c>
      <c r="E4464">
        <f t="shared" si="139"/>
        <v>0.14987199997995049</v>
      </c>
    </row>
    <row r="4465" spans="1:5" x14ac:dyDescent="0.25">
      <c r="A4465">
        <v>150033.48715199999</v>
      </c>
      <c r="B4465">
        <v>437</v>
      </c>
      <c r="C4465">
        <f t="shared" si="138"/>
        <v>421</v>
      </c>
      <c r="E4465">
        <f t="shared" si="139"/>
        <v>2.7499999850988388E-4</v>
      </c>
    </row>
    <row r="4466" spans="1:5" x14ac:dyDescent="0.25">
      <c r="A4466">
        <v>150033.48742699999</v>
      </c>
      <c r="B4466">
        <v>68</v>
      </c>
      <c r="C4466">
        <f t="shared" si="138"/>
        <v>52</v>
      </c>
      <c r="E4466">
        <f t="shared" si="139"/>
        <v>9.3080000078771263E-3</v>
      </c>
    </row>
    <row r="4467" spans="1:5" x14ac:dyDescent="0.25">
      <c r="A4467">
        <v>150033.49673499999</v>
      </c>
      <c r="B4467">
        <v>68</v>
      </c>
      <c r="C4467">
        <f t="shared" si="138"/>
        <v>52</v>
      </c>
      <c r="E4467">
        <f t="shared" si="139"/>
        <v>3.1738000019686297E-2</v>
      </c>
    </row>
    <row r="4468" spans="1:5" x14ac:dyDescent="0.25">
      <c r="A4468">
        <v>150033.52847300001</v>
      </c>
      <c r="B4468">
        <v>1486</v>
      </c>
      <c r="C4468">
        <f t="shared" si="138"/>
        <v>1470</v>
      </c>
      <c r="E4468">
        <f t="shared" si="139"/>
        <v>2.7499999850988388E-4</v>
      </c>
    </row>
    <row r="4469" spans="1:5" x14ac:dyDescent="0.25">
      <c r="A4469">
        <v>150033.52874800001</v>
      </c>
      <c r="B4469">
        <v>56</v>
      </c>
      <c r="C4469">
        <f t="shared" si="138"/>
        <v>40</v>
      </c>
      <c r="E4469">
        <f t="shared" si="139"/>
        <v>4.8674999998183921E-2</v>
      </c>
    </row>
    <row r="4470" spans="1:5" x14ac:dyDescent="0.25">
      <c r="A4470">
        <v>150033.57742300001</v>
      </c>
      <c r="B4470">
        <v>1486</v>
      </c>
      <c r="C4470">
        <f t="shared" si="138"/>
        <v>1470</v>
      </c>
      <c r="E4470">
        <f t="shared" si="139"/>
        <v>2.1399999968707561E-4</v>
      </c>
    </row>
    <row r="4471" spans="1:5" x14ac:dyDescent="0.25">
      <c r="A4471">
        <v>150033.57763700001</v>
      </c>
      <c r="B4471">
        <v>56</v>
      </c>
      <c r="C4471">
        <f t="shared" si="138"/>
        <v>40</v>
      </c>
      <c r="E4471">
        <f t="shared" si="139"/>
        <v>1.829999964684248E-4</v>
      </c>
    </row>
    <row r="4472" spans="1:5" x14ac:dyDescent="0.25">
      <c r="A4472">
        <v>150033.57745400001</v>
      </c>
      <c r="B4472">
        <v>70</v>
      </c>
      <c r="C4472">
        <f t="shared" si="138"/>
        <v>54</v>
      </c>
      <c r="E4472">
        <f t="shared" si="139"/>
        <v>3.0499999411404133E-4</v>
      </c>
    </row>
    <row r="4473" spans="1:5" x14ac:dyDescent="0.25">
      <c r="A4473">
        <v>150033.57775900001</v>
      </c>
      <c r="B4473">
        <v>56</v>
      </c>
      <c r="C4473">
        <f t="shared" si="138"/>
        <v>40</v>
      </c>
      <c r="E4473">
        <f t="shared" si="139"/>
        <v>2.0140999986324459E-2</v>
      </c>
    </row>
    <row r="4474" spans="1:5" x14ac:dyDescent="0.25">
      <c r="A4474">
        <v>150033.59789999999</v>
      </c>
      <c r="B4474">
        <v>1328</v>
      </c>
      <c r="C4474">
        <f t="shared" si="138"/>
        <v>1312</v>
      </c>
      <c r="E4474">
        <f t="shared" si="139"/>
        <v>9.2000002041459084E-5</v>
      </c>
    </row>
    <row r="4475" spans="1:5" x14ac:dyDescent="0.25">
      <c r="A4475">
        <v>150033.597992</v>
      </c>
      <c r="B4475">
        <v>56</v>
      </c>
      <c r="C4475">
        <f t="shared" si="138"/>
        <v>40</v>
      </c>
      <c r="E4475">
        <f t="shared" si="139"/>
        <v>2.9236000002129003E-2</v>
      </c>
    </row>
    <row r="4476" spans="1:5" x14ac:dyDescent="0.25">
      <c r="A4476">
        <v>150033.627228</v>
      </c>
      <c r="B4476">
        <v>1486</v>
      </c>
      <c r="C4476">
        <f t="shared" si="138"/>
        <v>1470</v>
      </c>
      <c r="E4476">
        <f t="shared" si="139"/>
        <v>9.0999994426965714E-5</v>
      </c>
    </row>
    <row r="4477" spans="1:5" x14ac:dyDescent="0.25">
      <c r="A4477">
        <v>150033.62731899999</v>
      </c>
      <c r="B4477">
        <v>56</v>
      </c>
      <c r="C4477">
        <f t="shared" si="138"/>
        <v>40</v>
      </c>
      <c r="E4477">
        <f t="shared" si="139"/>
        <v>2.1454000001540408E-2</v>
      </c>
    </row>
    <row r="4478" spans="1:5" x14ac:dyDescent="0.25">
      <c r="A4478">
        <v>150033.64877299999</v>
      </c>
      <c r="B4478">
        <v>1486</v>
      </c>
      <c r="C4478">
        <f t="shared" si="138"/>
        <v>1470</v>
      </c>
      <c r="E4478">
        <f t="shared" si="139"/>
        <v>1.2199999764561653E-4</v>
      </c>
    </row>
    <row r="4479" spans="1:5" x14ac:dyDescent="0.25">
      <c r="A4479">
        <v>150033.64889499999</v>
      </c>
      <c r="B4479">
        <v>56</v>
      </c>
      <c r="C4479">
        <f t="shared" si="138"/>
        <v>40</v>
      </c>
      <c r="E4479">
        <f t="shared" si="139"/>
        <v>8.3620000223163515E-3</v>
      </c>
    </row>
    <row r="4480" spans="1:5" x14ac:dyDescent="0.25">
      <c r="A4480">
        <v>150033.65725700001</v>
      </c>
      <c r="B4480">
        <v>454</v>
      </c>
      <c r="C4480">
        <f t="shared" si="138"/>
        <v>438</v>
      </c>
      <c r="E4480">
        <f t="shared" si="139"/>
        <v>1.2199999764561653E-4</v>
      </c>
    </row>
    <row r="4481" spans="1:5" x14ac:dyDescent="0.25">
      <c r="A4481">
        <v>150033.65737900001</v>
      </c>
      <c r="B4481">
        <v>56</v>
      </c>
      <c r="C4481">
        <f t="shared" si="138"/>
        <v>40</v>
      </c>
      <c r="E4481">
        <f t="shared" si="139"/>
        <v>9.100002353079617E-5</v>
      </c>
    </row>
    <row r="4482" spans="1:5" x14ac:dyDescent="0.25">
      <c r="A4482">
        <v>150033.65728799999</v>
      </c>
      <c r="B4482">
        <v>68</v>
      </c>
      <c r="C4482">
        <f t="shared" ref="C4482:C4545" si="140">B4482-16</f>
        <v>52</v>
      </c>
      <c r="E4482">
        <f t="shared" ref="E4482:E4545" si="141">ABS(A4483-A4482)</f>
        <v>2.130000211764127E-4</v>
      </c>
    </row>
    <row r="4483" spans="1:5" x14ac:dyDescent="0.25">
      <c r="A4483">
        <v>150033.65750100001</v>
      </c>
      <c r="B4483">
        <v>56</v>
      </c>
      <c r="C4483">
        <f t="shared" si="140"/>
        <v>40</v>
      </c>
      <c r="E4483">
        <f t="shared" si="141"/>
        <v>1.9866999995429069E-2</v>
      </c>
    </row>
    <row r="4484" spans="1:5" x14ac:dyDescent="0.25">
      <c r="A4484">
        <v>150033.677368</v>
      </c>
      <c r="B4484">
        <v>1486</v>
      </c>
      <c r="C4484">
        <f t="shared" si="140"/>
        <v>1470</v>
      </c>
      <c r="E4484">
        <f t="shared" si="141"/>
        <v>1.2199999764561653E-4</v>
      </c>
    </row>
    <row r="4485" spans="1:5" x14ac:dyDescent="0.25">
      <c r="A4485">
        <v>150033.67749</v>
      </c>
      <c r="B4485">
        <v>56</v>
      </c>
      <c r="C4485">
        <f t="shared" si="140"/>
        <v>40</v>
      </c>
      <c r="E4485">
        <f t="shared" si="141"/>
        <v>135.84091199998511</v>
      </c>
    </row>
    <row r="4486" spans="1:5" x14ac:dyDescent="0.25">
      <c r="A4486">
        <v>150169.51840199999</v>
      </c>
      <c r="B4486">
        <v>69</v>
      </c>
      <c r="C4486">
        <f t="shared" si="140"/>
        <v>53</v>
      </c>
      <c r="E4486">
        <f t="shared" si="141"/>
        <v>2.6687320000200998</v>
      </c>
    </row>
    <row r="4487" spans="1:5" x14ac:dyDescent="0.25">
      <c r="A4487">
        <v>150172.18713400001</v>
      </c>
      <c r="B4487">
        <v>68</v>
      </c>
      <c r="C4487">
        <f t="shared" si="140"/>
        <v>52</v>
      </c>
      <c r="E4487">
        <f t="shared" si="141"/>
        <v>3.6599999293684959E-4</v>
      </c>
    </row>
    <row r="4488" spans="1:5" x14ac:dyDescent="0.25">
      <c r="A4488">
        <v>150172.1875</v>
      </c>
      <c r="B4488">
        <v>70</v>
      </c>
      <c r="C4488">
        <f t="shared" si="140"/>
        <v>54</v>
      </c>
      <c r="E4488">
        <f t="shared" si="141"/>
        <v>0.31970200000796467</v>
      </c>
    </row>
    <row r="4489" spans="1:5" x14ac:dyDescent="0.25">
      <c r="A4489">
        <v>150172.50720200001</v>
      </c>
      <c r="B4489">
        <v>68</v>
      </c>
      <c r="C4489">
        <f t="shared" si="140"/>
        <v>52</v>
      </c>
      <c r="E4489">
        <f t="shared" si="141"/>
        <v>282.00918599998113</v>
      </c>
    </row>
    <row r="4490" spans="1:5" x14ac:dyDescent="0.25">
      <c r="A4490">
        <v>150454.51638799999</v>
      </c>
      <c r="B4490">
        <v>69</v>
      </c>
      <c r="C4490">
        <f t="shared" si="140"/>
        <v>53</v>
      </c>
      <c r="E4490">
        <f t="shared" si="141"/>
        <v>2.6696470000024419</v>
      </c>
    </row>
    <row r="4491" spans="1:5" x14ac:dyDescent="0.25">
      <c r="A4491">
        <v>150457.18603499999</v>
      </c>
      <c r="B4491">
        <v>68</v>
      </c>
      <c r="C4491">
        <f t="shared" si="140"/>
        <v>52</v>
      </c>
      <c r="E4491">
        <f t="shared" si="141"/>
        <v>3.6600002204068005E-4</v>
      </c>
    </row>
    <row r="4492" spans="1:5" x14ac:dyDescent="0.25">
      <c r="A4492">
        <v>150457.18640100001</v>
      </c>
      <c r="B4492">
        <v>70</v>
      </c>
      <c r="C4492">
        <f t="shared" si="140"/>
        <v>54</v>
      </c>
      <c r="E4492">
        <f t="shared" si="141"/>
        <v>0.29934699999284931</v>
      </c>
    </row>
    <row r="4493" spans="1:5" x14ac:dyDescent="0.25">
      <c r="A4493">
        <v>150457.48574800001</v>
      </c>
      <c r="B4493">
        <v>68</v>
      </c>
      <c r="C4493">
        <f t="shared" si="140"/>
        <v>52</v>
      </c>
      <c r="E4493">
        <f t="shared" si="141"/>
        <v>74.388520000007702</v>
      </c>
    </row>
    <row r="4494" spans="1:5" x14ac:dyDescent="0.25">
      <c r="A4494">
        <v>150531.87426800001</v>
      </c>
      <c r="B4494">
        <v>93</v>
      </c>
      <c r="C4494">
        <f t="shared" si="140"/>
        <v>77</v>
      </c>
      <c r="E4494">
        <f t="shared" si="141"/>
        <v>2.5021969999943394</v>
      </c>
    </row>
    <row r="4495" spans="1:5" x14ac:dyDescent="0.25">
      <c r="A4495">
        <v>150534.37646500001</v>
      </c>
      <c r="B4495">
        <v>93</v>
      </c>
      <c r="C4495">
        <f t="shared" si="140"/>
        <v>77</v>
      </c>
      <c r="E4495">
        <f t="shared" si="141"/>
        <v>2.4399999529123306E-4</v>
      </c>
    </row>
    <row r="4496" spans="1:5" x14ac:dyDescent="0.25">
      <c r="A4496">
        <v>150534.376709</v>
      </c>
      <c r="B4496">
        <v>68</v>
      </c>
      <c r="C4496">
        <f t="shared" si="140"/>
        <v>52</v>
      </c>
      <c r="E4496">
        <f t="shared" si="141"/>
        <v>205.14132699999027</v>
      </c>
    </row>
    <row r="4497" spans="1:5" x14ac:dyDescent="0.25">
      <c r="A4497">
        <v>150739.51803599999</v>
      </c>
      <c r="B4497">
        <v>69</v>
      </c>
      <c r="C4497">
        <f t="shared" si="140"/>
        <v>53</v>
      </c>
      <c r="E4497">
        <f t="shared" si="141"/>
        <v>2.6544189999985974</v>
      </c>
    </row>
    <row r="4498" spans="1:5" x14ac:dyDescent="0.25">
      <c r="A4498">
        <v>150742.17245499999</v>
      </c>
      <c r="B4498">
        <v>68</v>
      </c>
      <c r="C4498">
        <f t="shared" si="140"/>
        <v>52</v>
      </c>
      <c r="E4498">
        <f t="shared" si="141"/>
        <v>3.9699999615550041E-4</v>
      </c>
    </row>
    <row r="4499" spans="1:5" x14ac:dyDescent="0.25">
      <c r="A4499">
        <v>150742.17285199999</v>
      </c>
      <c r="B4499">
        <v>70</v>
      </c>
      <c r="C4499">
        <f t="shared" si="140"/>
        <v>54</v>
      </c>
      <c r="E4499">
        <f t="shared" si="141"/>
        <v>0.29986500000813976</v>
      </c>
    </row>
    <row r="4500" spans="1:5" x14ac:dyDescent="0.25">
      <c r="A4500">
        <v>150742.472717</v>
      </c>
      <c r="B4500">
        <v>68</v>
      </c>
      <c r="C4500">
        <f t="shared" si="140"/>
        <v>52</v>
      </c>
      <c r="E4500">
        <f t="shared" si="141"/>
        <v>137.83377100000507</v>
      </c>
    </row>
    <row r="4501" spans="1:5" x14ac:dyDescent="0.25">
      <c r="A4501">
        <v>150880.306488</v>
      </c>
      <c r="B4501">
        <v>112</v>
      </c>
      <c r="C4501">
        <f t="shared" si="140"/>
        <v>96</v>
      </c>
      <c r="E4501">
        <f t="shared" si="141"/>
        <v>3.0499999411404133E-4</v>
      </c>
    </row>
    <row r="4502" spans="1:5" x14ac:dyDescent="0.25">
      <c r="A4502">
        <v>150880.306793</v>
      </c>
      <c r="B4502">
        <v>68</v>
      </c>
      <c r="C4502">
        <f t="shared" si="140"/>
        <v>52</v>
      </c>
      <c r="E4502">
        <f t="shared" si="141"/>
        <v>2.3621000000275671E-2</v>
      </c>
    </row>
    <row r="4503" spans="1:5" x14ac:dyDescent="0.25">
      <c r="A4503">
        <v>150880.330414</v>
      </c>
      <c r="B4503">
        <v>69</v>
      </c>
      <c r="C4503">
        <f t="shared" si="140"/>
        <v>53</v>
      </c>
      <c r="E4503">
        <f t="shared" si="141"/>
        <v>0.30606100001023151</v>
      </c>
    </row>
    <row r="4504" spans="1:5" x14ac:dyDescent="0.25">
      <c r="A4504">
        <v>150880.63647500001</v>
      </c>
      <c r="B4504">
        <v>68</v>
      </c>
      <c r="C4504">
        <f t="shared" si="140"/>
        <v>52</v>
      </c>
      <c r="E4504">
        <f t="shared" si="141"/>
        <v>3.6599999293684959E-4</v>
      </c>
    </row>
    <row r="4505" spans="1:5" x14ac:dyDescent="0.25">
      <c r="A4505">
        <v>150880.636841</v>
      </c>
      <c r="B4505">
        <v>104</v>
      </c>
      <c r="C4505">
        <f t="shared" si="140"/>
        <v>88</v>
      </c>
      <c r="E4505">
        <f t="shared" si="141"/>
        <v>0.29956000001402572</v>
      </c>
    </row>
    <row r="4506" spans="1:5" x14ac:dyDescent="0.25">
      <c r="A4506">
        <v>150880.93640100001</v>
      </c>
      <c r="B4506">
        <v>68</v>
      </c>
      <c r="C4506">
        <f t="shared" si="140"/>
        <v>52</v>
      </c>
      <c r="E4506">
        <f t="shared" si="141"/>
        <v>143.57955999998376</v>
      </c>
    </row>
    <row r="4507" spans="1:5" x14ac:dyDescent="0.25">
      <c r="A4507">
        <v>151024.515961</v>
      </c>
      <c r="B4507">
        <v>69</v>
      </c>
      <c r="C4507">
        <f t="shared" si="140"/>
        <v>53</v>
      </c>
      <c r="E4507">
        <f t="shared" si="141"/>
        <v>2.7283020000031684</v>
      </c>
    </row>
    <row r="4508" spans="1:5" x14ac:dyDescent="0.25">
      <c r="A4508">
        <v>151027.244263</v>
      </c>
      <c r="B4508">
        <v>68</v>
      </c>
      <c r="C4508">
        <f t="shared" si="140"/>
        <v>52</v>
      </c>
      <c r="E4508">
        <f t="shared" si="141"/>
        <v>3.3499998971819878E-4</v>
      </c>
    </row>
    <row r="4509" spans="1:5" x14ac:dyDescent="0.25">
      <c r="A4509">
        <v>151027.24459799999</v>
      </c>
      <c r="B4509">
        <v>70</v>
      </c>
      <c r="C4509">
        <f t="shared" si="140"/>
        <v>54</v>
      </c>
      <c r="E4509">
        <f t="shared" si="141"/>
        <v>0.30886900000041351</v>
      </c>
    </row>
    <row r="4510" spans="1:5" x14ac:dyDescent="0.25">
      <c r="A4510">
        <v>151027.55346699999</v>
      </c>
      <c r="B4510">
        <v>68</v>
      </c>
      <c r="C4510">
        <f t="shared" si="140"/>
        <v>52</v>
      </c>
      <c r="E4510">
        <f t="shared" si="141"/>
        <v>281.95761100001982</v>
      </c>
    </row>
    <row r="4511" spans="1:5" x14ac:dyDescent="0.25">
      <c r="A4511">
        <v>151309.51107800001</v>
      </c>
      <c r="B4511">
        <v>69</v>
      </c>
      <c r="C4511">
        <f t="shared" si="140"/>
        <v>53</v>
      </c>
      <c r="E4511">
        <f t="shared" si="141"/>
        <v>2.1596069999795873</v>
      </c>
    </row>
    <row r="4512" spans="1:5" x14ac:dyDescent="0.25">
      <c r="A4512">
        <v>151311.67068499999</v>
      </c>
      <c r="B4512">
        <v>68</v>
      </c>
      <c r="C4512">
        <f t="shared" si="140"/>
        <v>52</v>
      </c>
      <c r="E4512">
        <f t="shared" si="141"/>
        <v>3.9699999615550041E-4</v>
      </c>
    </row>
    <row r="4513" spans="1:5" x14ac:dyDescent="0.25">
      <c r="A4513">
        <v>151311.67108199999</v>
      </c>
      <c r="B4513">
        <v>70</v>
      </c>
      <c r="C4513">
        <f t="shared" si="140"/>
        <v>54</v>
      </c>
      <c r="E4513">
        <f t="shared" si="141"/>
        <v>0.55932600001688115</v>
      </c>
    </row>
    <row r="4514" spans="1:5" x14ac:dyDescent="0.25">
      <c r="A4514">
        <v>151312.230408</v>
      </c>
      <c r="B4514">
        <v>68</v>
      </c>
      <c r="C4514">
        <f t="shared" si="140"/>
        <v>52</v>
      </c>
      <c r="E4514">
        <f t="shared" si="141"/>
        <v>282.29266300000018</v>
      </c>
    </row>
    <row r="4515" spans="1:5" x14ac:dyDescent="0.25">
      <c r="A4515">
        <v>151594.523071</v>
      </c>
      <c r="B4515">
        <v>69</v>
      </c>
      <c r="C4515">
        <f t="shared" si="140"/>
        <v>53</v>
      </c>
      <c r="E4515">
        <f t="shared" si="141"/>
        <v>2.7777409999980591</v>
      </c>
    </row>
    <row r="4516" spans="1:5" x14ac:dyDescent="0.25">
      <c r="A4516">
        <v>151597.300812</v>
      </c>
      <c r="B4516">
        <v>68</v>
      </c>
      <c r="C4516">
        <f t="shared" si="140"/>
        <v>52</v>
      </c>
      <c r="E4516">
        <f t="shared" si="141"/>
        <v>3.3499998971819878E-4</v>
      </c>
    </row>
    <row r="4517" spans="1:5" x14ac:dyDescent="0.25">
      <c r="A4517">
        <v>151597.30114699999</v>
      </c>
      <c r="B4517">
        <v>70</v>
      </c>
      <c r="C4517">
        <f t="shared" si="140"/>
        <v>54</v>
      </c>
      <c r="E4517">
        <f t="shared" si="141"/>
        <v>0.29916399999638088</v>
      </c>
    </row>
    <row r="4518" spans="1:5" x14ac:dyDescent="0.25">
      <c r="A4518">
        <v>151597.60031099999</v>
      </c>
      <c r="B4518">
        <v>68</v>
      </c>
      <c r="C4518">
        <f t="shared" si="140"/>
        <v>52</v>
      </c>
      <c r="E4518">
        <f t="shared" si="141"/>
        <v>187.64910900001996</v>
      </c>
    </row>
    <row r="4519" spans="1:5" x14ac:dyDescent="0.25">
      <c r="A4519">
        <v>151785.24942000001</v>
      </c>
      <c r="B4519">
        <v>112</v>
      </c>
      <c r="C4519">
        <f t="shared" si="140"/>
        <v>96</v>
      </c>
      <c r="E4519">
        <f t="shared" si="141"/>
        <v>2.7283000003080815E-2</v>
      </c>
    </row>
    <row r="4520" spans="1:5" x14ac:dyDescent="0.25">
      <c r="A4520">
        <v>151785.27670300001</v>
      </c>
      <c r="B4520">
        <v>69</v>
      </c>
      <c r="C4520">
        <f t="shared" si="140"/>
        <v>53</v>
      </c>
      <c r="E4520">
        <f t="shared" si="141"/>
        <v>0.30227600000216626</v>
      </c>
    </row>
    <row r="4521" spans="1:5" x14ac:dyDescent="0.25">
      <c r="A4521">
        <v>151785.57897900001</v>
      </c>
      <c r="B4521">
        <v>68</v>
      </c>
      <c r="C4521">
        <f t="shared" si="140"/>
        <v>52</v>
      </c>
      <c r="E4521">
        <f t="shared" si="141"/>
        <v>1.8399997497908771E-4</v>
      </c>
    </row>
    <row r="4522" spans="1:5" x14ac:dyDescent="0.25">
      <c r="A4522">
        <v>151785.57916299999</v>
      </c>
      <c r="B4522">
        <v>104</v>
      </c>
      <c r="C4522">
        <f t="shared" si="140"/>
        <v>88</v>
      </c>
      <c r="E4522">
        <f t="shared" si="141"/>
        <v>0.30004800000460818</v>
      </c>
    </row>
    <row r="4523" spans="1:5" x14ac:dyDescent="0.25">
      <c r="A4523">
        <v>151785.87921099999</v>
      </c>
      <c r="B4523">
        <v>68</v>
      </c>
      <c r="C4523">
        <f t="shared" si="140"/>
        <v>52</v>
      </c>
      <c r="E4523">
        <f t="shared" si="141"/>
        <v>93.637268000020413</v>
      </c>
    </row>
    <row r="4524" spans="1:5" x14ac:dyDescent="0.25">
      <c r="A4524">
        <v>151879.51647900001</v>
      </c>
      <c r="B4524">
        <v>69</v>
      </c>
      <c r="C4524">
        <f t="shared" si="140"/>
        <v>53</v>
      </c>
      <c r="E4524">
        <f t="shared" si="141"/>
        <v>2.6171269999758806</v>
      </c>
    </row>
    <row r="4525" spans="1:5" x14ac:dyDescent="0.25">
      <c r="A4525">
        <v>151882.13360599999</v>
      </c>
      <c r="B4525">
        <v>68</v>
      </c>
      <c r="C4525">
        <f t="shared" si="140"/>
        <v>52</v>
      </c>
      <c r="E4525">
        <f t="shared" si="141"/>
        <v>3.6600002204068005E-4</v>
      </c>
    </row>
    <row r="4526" spans="1:5" x14ac:dyDescent="0.25">
      <c r="A4526">
        <v>151882.13397200001</v>
      </c>
      <c r="B4526">
        <v>70</v>
      </c>
      <c r="C4526">
        <f t="shared" si="140"/>
        <v>54</v>
      </c>
      <c r="E4526">
        <f t="shared" si="141"/>
        <v>0.3000179999799002</v>
      </c>
    </row>
    <row r="4527" spans="1:5" x14ac:dyDescent="0.25">
      <c r="A4527">
        <v>151882.43398999999</v>
      </c>
      <c r="B4527">
        <v>68</v>
      </c>
      <c r="C4527">
        <f t="shared" si="140"/>
        <v>52</v>
      </c>
      <c r="E4527">
        <f t="shared" si="141"/>
        <v>282.07977300000493</v>
      </c>
    </row>
    <row r="4528" spans="1:5" x14ac:dyDescent="0.25">
      <c r="A4528">
        <v>152164.513763</v>
      </c>
      <c r="B4528">
        <v>69</v>
      </c>
      <c r="C4528">
        <f t="shared" si="140"/>
        <v>53</v>
      </c>
      <c r="E4528">
        <f t="shared" si="141"/>
        <v>2.6658940000052098</v>
      </c>
    </row>
    <row r="4529" spans="1:5" x14ac:dyDescent="0.25">
      <c r="A4529">
        <v>152167.179657</v>
      </c>
      <c r="B4529">
        <v>68</v>
      </c>
      <c r="C4529">
        <f t="shared" si="140"/>
        <v>52</v>
      </c>
      <c r="E4529">
        <f t="shared" si="141"/>
        <v>4.8799999058246613E-4</v>
      </c>
    </row>
    <row r="4530" spans="1:5" x14ac:dyDescent="0.25">
      <c r="A4530">
        <v>152167.18014499999</v>
      </c>
      <c r="B4530">
        <v>70</v>
      </c>
      <c r="C4530">
        <f t="shared" si="140"/>
        <v>54</v>
      </c>
      <c r="E4530">
        <f t="shared" si="141"/>
        <v>0.30947900001774542</v>
      </c>
    </row>
    <row r="4531" spans="1:5" x14ac:dyDescent="0.25">
      <c r="A4531">
        <v>152167.48962400001</v>
      </c>
      <c r="B4531">
        <v>68</v>
      </c>
      <c r="C4531">
        <f t="shared" si="140"/>
        <v>52</v>
      </c>
      <c r="E4531">
        <f t="shared" si="141"/>
        <v>46.916778999991948</v>
      </c>
    </row>
    <row r="4532" spans="1:5" x14ac:dyDescent="0.25">
      <c r="A4532">
        <v>152214.406403</v>
      </c>
      <c r="B4532">
        <v>93</v>
      </c>
      <c r="C4532">
        <f t="shared" si="140"/>
        <v>77</v>
      </c>
      <c r="E4532">
        <f t="shared" si="141"/>
        <v>2.578215999994427</v>
      </c>
    </row>
    <row r="4533" spans="1:5" x14ac:dyDescent="0.25">
      <c r="A4533">
        <v>152216.984619</v>
      </c>
      <c r="B4533">
        <v>93</v>
      </c>
      <c r="C4533">
        <f t="shared" si="140"/>
        <v>77</v>
      </c>
      <c r="E4533">
        <f t="shared" si="141"/>
        <v>2.4399999529123306E-4</v>
      </c>
    </row>
    <row r="4534" spans="1:5" x14ac:dyDescent="0.25">
      <c r="A4534">
        <v>152216.98486299999</v>
      </c>
      <c r="B4534">
        <v>68</v>
      </c>
      <c r="C4534">
        <f t="shared" si="140"/>
        <v>52</v>
      </c>
      <c r="E4534">
        <f t="shared" si="141"/>
        <v>232.55975400001626</v>
      </c>
    </row>
    <row r="4535" spans="1:5" x14ac:dyDescent="0.25">
      <c r="A4535">
        <v>152449.54461700001</v>
      </c>
      <c r="B4535">
        <v>69</v>
      </c>
      <c r="C4535">
        <f t="shared" si="140"/>
        <v>53</v>
      </c>
      <c r="E4535">
        <f t="shared" si="141"/>
        <v>2.6796570000005886</v>
      </c>
    </row>
    <row r="4536" spans="1:5" x14ac:dyDescent="0.25">
      <c r="A4536">
        <v>152452.22427400001</v>
      </c>
      <c r="B4536">
        <v>68</v>
      </c>
      <c r="C4536">
        <f t="shared" si="140"/>
        <v>52</v>
      </c>
      <c r="E4536">
        <f t="shared" si="141"/>
        <v>3.6599999293684959E-4</v>
      </c>
    </row>
    <row r="4537" spans="1:5" x14ac:dyDescent="0.25">
      <c r="A4537">
        <v>152452.22464</v>
      </c>
      <c r="B4537">
        <v>70</v>
      </c>
      <c r="C4537">
        <f t="shared" si="140"/>
        <v>54</v>
      </c>
      <c r="E4537">
        <f t="shared" si="141"/>
        <v>0.29956000001402572</v>
      </c>
    </row>
    <row r="4538" spans="1:5" x14ac:dyDescent="0.25">
      <c r="A4538">
        <v>152452.52420000001</v>
      </c>
      <c r="B4538">
        <v>68</v>
      </c>
      <c r="C4538">
        <f t="shared" si="140"/>
        <v>52</v>
      </c>
      <c r="E4538">
        <f t="shared" si="141"/>
        <v>238.23260499999742</v>
      </c>
    </row>
    <row r="4539" spans="1:5" x14ac:dyDescent="0.25">
      <c r="A4539">
        <v>152690.75680500001</v>
      </c>
      <c r="B4539">
        <v>112</v>
      </c>
      <c r="C4539">
        <f t="shared" si="140"/>
        <v>96</v>
      </c>
      <c r="E4539">
        <f t="shared" si="141"/>
        <v>2.3284999973839149E-2</v>
      </c>
    </row>
    <row r="4540" spans="1:5" x14ac:dyDescent="0.25">
      <c r="A4540">
        <v>152690.78008999999</v>
      </c>
      <c r="B4540">
        <v>69</v>
      </c>
      <c r="C4540">
        <f t="shared" si="140"/>
        <v>53</v>
      </c>
      <c r="E4540">
        <f t="shared" si="141"/>
        <v>0.30694600002607331</v>
      </c>
    </row>
    <row r="4541" spans="1:5" x14ac:dyDescent="0.25">
      <c r="A4541">
        <v>152691.08703600001</v>
      </c>
      <c r="B4541">
        <v>68</v>
      </c>
      <c r="C4541">
        <f t="shared" si="140"/>
        <v>52</v>
      </c>
      <c r="E4541">
        <f t="shared" si="141"/>
        <v>3.0499999411404133E-4</v>
      </c>
    </row>
    <row r="4542" spans="1:5" x14ac:dyDescent="0.25">
      <c r="A4542">
        <v>152691.08734100001</v>
      </c>
      <c r="B4542">
        <v>104</v>
      </c>
      <c r="C4542">
        <f t="shared" si="140"/>
        <v>88</v>
      </c>
      <c r="E4542">
        <f t="shared" si="141"/>
        <v>0.30050700000720099</v>
      </c>
    </row>
    <row r="4543" spans="1:5" x14ac:dyDescent="0.25">
      <c r="A4543">
        <v>152691.38784800001</v>
      </c>
      <c r="B4543">
        <v>68</v>
      </c>
      <c r="C4543">
        <f t="shared" si="140"/>
        <v>52</v>
      </c>
      <c r="E4543">
        <f t="shared" si="141"/>
        <v>43.144347999972524</v>
      </c>
    </row>
    <row r="4544" spans="1:5" x14ac:dyDescent="0.25">
      <c r="A4544">
        <v>152734.53219599999</v>
      </c>
      <c r="B4544">
        <v>69</v>
      </c>
      <c r="C4544">
        <f t="shared" si="140"/>
        <v>53</v>
      </c>
      <c r="E4544">
        <f t="shared" si="141"/>
        <v>2.2951660000253469</v>
      </c>
    </row>
    <row r="4545" spans="1:5" x14ac:dyDescent="0.25">
      <c r="A4545">
        <v>152736.82736200001</v>
      </c>
      <c r="B4545">
        <v>68</v>
      </c>
      <c r="C4545">
        <f t="shared" si="140"/>
        <v>52</v>
      </c>
      <c r="E4545">
        <f t="shared" si="141"/>
        <v>2.1399999968707561E-4</v>
      </c>
    </row>
    <row r="4546" spans="1:5" x14ac:dyDescent="0.25">
      <c r="A4546">
        <v>152736.82757600001</v>
      </c>
      <c r="B4546">
        <v>70</v>
      </c>
      <c r="C4546">
        <f t="shared" ref="C4546:C4609" si="142">B4546-16</f>
        <v>54</v>
      </c>
      <c r="E4546">
        <f t="shared" ref="E4546:E4609" si="143">ABS(A4547-A4546)</f>
        <v>0.55978399998275563</v>
      </c>
    </row>
    <row r="4547" spans="1:5" x14ac:dyDescent="0.25">
      <c r="A4547">
        <v>152737.38735999999</v>
      </c>
      <c r="B4547">
        <v>68</v>
      </c>
      <c r="C4547">
        <f t="shared" si="142"/>
        <v>52</v>
      </c>
      <c r="E4547">
        <f t="shared" si="143"/>
        <v>266.16540500000701</v>
      </c>
    </row>
    <row r="4548" spans="1:5" x14ac:dyDescent="0.25">
      <c r="A4548">
        <v>153003.552765</v>
      </c>
      <c r="B4548">
        <v>78</v>
      </c>
      <c r="C4548">
        <f t="shared" si="142"/>
        <v>62</v>
      </c>
      <c r="E4548">
        <f t="shared" si="143"/>
        <v>2.5102839999890421</v>
      </c>
    </row>
    <row r="4549" spans="1:5" x14ac:dyDescent="0.25">
      <c r="A4549">
        <v>153006.06304899999</v>
      </c>
      <c r="B4549">
        <v>164</v>
      </c>
      <c r="C4549">
        <f t="shared" si="142"/>
        <v>148</v>
      </c>
      <c r="E4549">
        <f t="shared" si="143"/>
        <v>2.7160000172443688E-3</v>
      </c>
    </row>
    <row r="4550" spans="1:5" x14ac:dyDescent="0.25">
      <c r="A4550">
        <v>153006.06576500001</v>
      </c>
      <c r="B4550">
        <v>76</v>
      </c>
      <c r="C4550">
        <f t="shared" si="142"/>
        <v>60</v>
      </c>
      <c r="E4550">
        <f t="shared" si="143"/>
        <v>0.23727499999222346</v>
      </c>
    </row>
    <row r="4551" spans="1:5" x14ac:dyDescent="0.25">
      <c r="A4551">
        <v>153006.30304</v>
      </c>
      <c r="B4551">
        <v>80</v>
      </c>
      <c r="C4551">
        <f t="shared" si="142"/>
        <v>64</v>
      </c>
      <c r="E4551">
        <f t="shared" si="143"/>
        <v>2.7399999089539051E-4</v>
      </c>
    </row>
    <row r="4552" spans="1:5" x14ac:dyDescent="0.25">
      <c r="A4552">
        <v>153006.30331399999</v>
      </c>
      <c r="B4552">
        <v>68</v>
      </c>
      <c r="C4552">
        <f t="shared" si="142"/>
        <v>52</v>
      </c>
      <c r="E4552">
        <f t="shared" si="143"/>
        <v>4.6690000162925571E-3</v>
      </c>
    </row>
    <row r="4553" spans="1:5" x14ac:dyDescent="0.25">
      <c r="A4553">
        <v>153006.30798300001</v>
      </c>
      <c r="B4553">
        <v>148</v>
      </c>
      <c r="C4553">
        <f t="shared" si="142"/>
        <v>132</v>
      </c>
      <c r="E4553">
        <f t="shared" si="143"/>
        <v>0.28543099999660626</v>
      </c>
    </row>
    <row r="4554" spans="1:5" x14ac:dyDescent="0.25">
      <c r="A4554">
        <v>153006.593414</v>
      </c>
      <c r="B4554">
        <v>1516</v>
      </c>
      <c r="C4554">
        <f t="shared" si="142"/>
        <v>1500</v>
      </c>
      <c r="E4554">
        <f t="shared" si="143"/>
        <v>1.829999964684248E-4</v>
      </c>
    </row>
    <row r="4555" spans="1:5" x14ac:dyDescent="0.25">
      <c r="A4555">
        <v>153006.593597</v>
      </c>
      <c r="B4555">
        <v>68</v>
      </c>
      <c r="C4555">
        <f t="shared" si="142"/>
        <v>52</v>
      </c>
      <c r="E4555">
        <f t="shared" si="143"/>
        <v>3.9277000003494322E-2</v>
      </c>
    </row>
    <row r="4556" spans="1:5" x14ac:dyDescent="0.25">
      <c r="A4556">
        <v>153006.632874</v>
      </c>
      <c r="B4556">
        <v>1516</v>
      </c>
      <c r="C4556">
        <f t="shared" si="142"/>
        <v>1500</v>
      </c>
      <c r="E4556">
        <f t="shared" si="143"/>
        <v>1.5199999324977398E-4</v>
      </c>
    </row>
    <row r="4557" spans="1:5" x14ac:dyDescent="0.25">
      <c r="A4557">
        <v>153006.633026</v>
      </c>
      <c r="B4557">
        <v>68</v>
      </c>
      <c r="C4557">
        <f t="shared" si="142"/>
        <v>52</v>
      </c>
      <c r="E4557">
        <f t="shared" si="143"/>
        <v>3.0365000013262033E-2</v>
      </c>
    </row>
    <row r="4558" spans="1:5" x14ac:dyDescent="0.25">
      <c r="A4558">
        <v>153006.66339100001</v>
      </c>
      <c r="B4558">
        <v>1414</v>
      </c>
      <c r="C4558">
        <f t="shared" si="142"/>
        <v>1398</v>
      </c>
      <c r="E4558">
        <f t="shared" si="143"/>
        <v>1.5300000086426735E-4</v>
      </c>
    </row>
    <row r="4559" spans="1:5" x14ac:dyDescent="0.25">
      <c r="A4559">
        <v>153006.66354400001</v>
      </c>
      <c r="B4559">
        <v>68</v>
      </c>
      <c r="C4559">
        <f t="shared" si="142"/>
        <v>52</v>
      </c>
      <c r="E4559">
        <f t="shared" si="143"/>
        <v>0.21185299998614937</v>
      </c>
    </row>
    <row r="4560" spans="1:5" x14ac:dyDescent="0.25">
      <c r="A4560">
        <v>153006.875397</v>
      </c>
      <c r="B4560">
        <v>250</v>
      </c>
      <c r="C4560">
        <f t="shared" si="142"/>
        <v>234</v>
      </c>
      <c r="E4560">
        <f t="shared" si="143"/>
        <v>0.23761000001104549</v>
      </c>
    </row>
    <row r="4561" spans="1:5" x14ac:dyDescent="0.25">
      <c r="A4561">
        <v>153007.11300700001</v>
      </c>
      <c r="B4561">
        <v>111</v>
      </c>
      <c r="C4561">
        <f t="shared" si="142"/>
        <v>95</v>
      </c>
      <c r="E4561">
        <f t="shared" si="143"/>
        <v>2.1299999207258224E-4</v>
      </c>
    </row>
    <row r="4562" spans="1:5" x14ac:dyDescent="0.25">
      <c r="A4562">
        <v>153007.11322</v>
      </c>
      <c r="B4562">
        <v>68</v>
      </c>
      <c r="C4562">
        <f t="shared" si="142"/>
        <v>52</v>
      </c>
      <c r="E4562">
        <f t="shared" si="143"/>
        <v>1.800599999842234E-2</v>
      </c>
    </row>
    <row r="4563" spans="1:5" x14ac:dyDescent="0.25">
      <c r="A4563">
        <v>153007.131226</v>
      </c>
      <c r="B4563">
        <v>88</v>
      </c>
      <c r="C4563">
        <f t="shared" si="142"/>
        <v>72</v>
      </c>
      <c r="E4563">
        <f t="shared" si="143"/>
        <v>6.1584000010043383E-2</v>
      </c>
    </row>
    <row r="4564" spans="1:5" x14ac:dyDescent="0.25">
      <c r="A4564">
        <v>153007.19281000001</v>
      </c>
      <c r="B4564">
        <v>236</v>
      </c>
      <c r="C4564">
        <f t="shared" si="142"/>
        <v>220</v>
      </c>
      <c r="E4564">
        <f t="shared" si="143"/>
        <v>9.3079999787732959E-3</v>
      </c>
    </row>
    <row r="4565" spans="1:5" x14ac:dyDescent="0.25">
      <c r="A4565">
        <v>153007.20211799999</v>
      </c>
      <c r="B4565">
        <v>664</v>
      </c>
      <c r="C4565">
        <f t="shared" si="142"/>
        <v>648</v>
      </c>
      <c r="E4565">
        <f t="shared" si="143"/>
        <v>0.34100300000864081</v>
      </c>
    </row>
    <row r="4566" spans="1:5" x14ac:dyDescent="0.25">
      <c r="A4566">
        <v>153007.543121</v>
      </c>
      <c r="B4566">
        <v>68</v>
      </c>
      <c r="C4566">
        <f t="shared" si="142"/>
        <v>52</v>
      </c>
      <c r="E4566">
        <f t="shared" si="143"/>
        <v>0.10974200000055134</v>
      </c>
    </row>
    <row r="4567" spans="1:5" x14ac:dyDescent="0.25">
      <c r="A4567">
        <v>153007.652863</v>
      </c>
      <c r="B4567">
        <v>690</v>
      </c>
      <c r="C4567">
        <f t="shared" si="142"/>
        <v>674</v>
      </c>
      <c r="E4567">
        <f t="shared" si="143"/>
        <v>1.829999964684248E-4</v>
      </c>
    </row>
    <row r="4568" spans="1:5" x14ac:dyDescent="0.25">
      <c r="A4568">
        <v>153007.65304599999</v>
      </c>
      <c r="B4568">
        <v>68</v>
      </c>
      <c r="C4568">
        <f t="shared" si="142"/>
        <v>52</v>
      </c>
      <c r="E4568">
        <f t="shared" si="143"/>
        <v>5.4168000002391636E-2</v>
      </c>
    </row>
    <row r="4569" spans="1:5" x14ac:dyDescent="0.25">
      <c r="A4569">
        <v>153007.70721399999</v>
      </c>
      <c r="B4569">
        <v>91</v>
      </c>
      <c r="C4569">
        <f t="shared" si="142"/>
        <v>75</v>
      </c>
      <c r="E4569">
        <f t="shared" si="143"/>
        <v>3.060000017285347E-4</v>
      </c>
    </row>
    <row r="4570" spans="1:5" x14ac:dyDescent="0.25">
      <c r="A4570">
        <v>153007.70752</v>
      </c>
      <c r="B4570">
        <v>68</v>
      </c>
      <c r="C4570">
        <f t="shared" si="142"/>
        <v>52</v>
      </c>
      <c r="E4570">
        <f t="shared" si="143"/>
        <v>0.22546300000976771</v>
      </c>
    </row>
    <row r="4571" spans="1:5" x14ac:dyDescent="0.25">
      <c r="A4571">
        <v>153007.93298300001</v>
      </c>
      <c r="B4571">
        <v>68</v>
      </c>
      <c r="C4571">
        <f t="shared" si="142"/>
        <v>52</v>
      </c>
      <c r="E4571">
        <f t="shared" si="143"/>
        <v>1.2199999764561653E-4</v>
      </c>
    </row>
    <row r="4572" spans="1:5" x14ac:dyDescent="0.25">
      <c r="A4572">
        <v>153007.933105</v>
      </c>
      <c r="B4572">
        <v>68</v>
      </c>
      <c r="C4572">
        <f t="shared" si="142"/>
        <v>52</v>
      </c>
      <c r="E4572">
        <f t="shared" si="143"/>
        <v>1.2199999764561653E-4</v>
      </c>
    </row>
    <row r="4573" spans="1:5" x14ac:dyDescent="0.25">
      <c r="A4573">
        <v>153007.93298300001</v>
      </c>
      <c r="B4573">
        <v>68</v>
      </c>
      <c r="C4573">
        <f t="shared" si="142"/>
        <v>52</v>
      </c>
      <c r="E4573">
        <f t="shared" si="143"/>
        <v>11.587738000001991</v>
      </c>
    </row>
    <row r="4574" spans="1:5" x14ac:dyDescent="0.25">
      <c r="A4574">
        <v>153019.52072100001</v>
      </c>
      <c r="B4574">
        <v>69</v>
      </c>
      <c r="C4574">
        <f t="shared" si="142"/>
        <v>53</v>
      </c>
      <c r="E4574">
        <f t="shared" si="143"/>
        <v>2.670165999996243</v>
      </c>
    </row>
    <row r="4575" spans="1:5" x14ac:dyDescent="0.25">
      <c r="A4575">
        <v>153022.190887</v>
      </c>
      <c r="B4575">
        <v>68</v>
      </c>
      <c r="C4575">
        <f t="shared" si="142"/>
        <v>52</v>
      </c>
      <c r="E4575">
        <f t="shared" si="143"/>
        <v>3.9699999615550041E-4</v>
      </c>
    </row>
    <row r="4576" spans="1:5" x14ac:dyDescent="0.25">
      <c r="A4576">
        <v>153022.191284</v>
      </c>
      <c r="B4576">
        <v>70</v>
      </c>
      <c r="C4576">
        <f t="shared" si="142"/>
        <v>54</v>
      </c>
      <c r="E4576">
        <f t="shared" si="143"/>
        <v>0.29959099998814054</v>
      </c>
    </row>
    <row r="4577" spans="1:5" x14ac:dyDescent="0.25">
      <c r="A4577">
        <v>153022.49087499999</v>
      </c>
      <c r="B4577">
        <v>68</v>
      </c>
      <c r="C4577">
        <f t="shared" si="142"/>
        <v>52</v>
      </c>
      <c r="E4577">
        <f t="shared" si="143"/>
        <v>282.02618400001666</v>
      </c>
    </row>
    <row r="4578" spans="1:5" x14ac:dyDescent="0.25">
      <c r="A4578">
        <v>153304.51705900001</v>
      </c>
      <c r="B4578">
        <v>69</v>
      </c>
      <c r="C4578">
        <f t="shared" si="142"/>
        <v>53</v>
      </c>
      <c r="E4578">
        <f t="shared" si="143"/>
        <v>2.7596130000019912</v>
      </c>
    </row>
    <row r="4579" spans="1:5" x14ac:dyDescent="0.25">
      <c r="A4579">
        <v>153307.27667200001</v>
      </c>
      <c r="B4579">
        <v>68</v>
      </c>
      <c r="C4579">
        <f t="shared" si="142"/>
        <v>52</v>
      </c>
      <c r="E4579">
        <f t="shared" si="143"/>
        <v>3.9699999615550041E-4</v>
      </c>
    </row>
    <row r="4580" spans="1:5" x14ac:dyDescent="0.25">
      <c r="A4580">
        <v>153307.277069</v>
      </c>
      <c r="B4580">
        <v>70</v>
      </c>
      <c r="C4580">
        <f t="shared" si="142"/>
        <v>54</v>
      </c>
      <c r="E4580">
        <f t="shared" si="143"/>
        <v>0.29952999998931773</v>
      </c>
    </row>
    <row r="4581" spans="1:5" x14ac:dyDescent="0.25">
      <c r="A4581">
        <v>153307.57659899999</v>
      </c>
      <c r="B4581">
        <v>68</v>
      </c>
      <c r="C4581">
        <f t="shared" si="142"/>
        <v>52</v>
      </c>
      <c r="E4581">
        <f t="shared" si="143"/>
        <v>281.93640100001357</v>
      </c>
    </row>
    <row r="4582" spans="1:5" x14ac:dyDescent="0.25">
      <c r="A4582">
        <v>153589.51300000001</v>
      </c>
      <c r="B4582">
        <v>69</v>
      </c>
      <c r="C4582">
        <f t="shared" si="142"/>
        <v>53</v>
      </c>
      <c r="E4582">
        <f t="shared" si="143"/>
        <v>2.6982429999916349</v>
      </c>
    </row>
    <row r="4583" spans="1:5" x14ac:dyDescent="0.25">
      <c r="A4583">
        <v>153592.211243</v>
      </c>
      <c r="B4583">
        <v>112</v>
      </c>
      <c r="C4583">
        <f t="shared" si="142"/>
        <v>96</v>
      </c>
      <c r="E4583">
        <f t="shared" si="143"/>
        <v>3.8635000004433095E-2</v>
      </c>
    </row>
    <row r="4584" spans="1:5" x14ac:dyDescent="0.25">
      <c r="A4584">
        <v>153592.249878</v>
      </c>
      <c r="B4584">
        <v>68</v>
      </c>
      <c r="C4584">
        <f t="shared" si="142"/>
        <v>52</v>
      </c>
      <c r="E4584">
        <f t="shared" si="143"/>
        <v>0.1015929999994114</v>
      </c>
    </row>
    <row r="4585" spans="1:5" x14ac:dyDescent="0.25">
      <c r="A4585">
        <v>153592.351471</v>
      </c>
      <c r="B4585">
        <v>68</v>
      </c>
      <c r="C4585">
        <f t="shared" si="142"/>
        <v>52</v>
      </c>
      <c r="E4585">
        <f t="shared" si="143"/>
        <v>3.9699999615550041E-4</v>
      </c>
    </row>
    <row r="4586" spans="1:5" x14ac:dyDescent="0.25">
      <c r="A4586">
        <v>153592.351868</v>
      </c>
      <c r="B4586">
        <v>107</v>
      </c>
      <c r="C4586">
        <f t="shared" si="142"/>
        <v>91</v>
      </c>
      <c r="E4586">
        <f t="shared" si="143"/>
        <v>0.29946899999049492</v>
      </c>
    </row>
    <row r="4587" spans="1:5" x14ac:dyDescent="0.25">
      <c r="A4587">
        <v>153592.65133699999</v>
      </c>
      <c r="B4587">
        <v>68</v>
      </c>
      <c r="C4587">
        <f t="shared" si="142"/>
        <v>52</v>
      </c>
      <c r="E4587">
        <f t="shared" si="143"/>
        <v>281.87155100001837</v>
      </c>
    </row>
    <row r="4588" spans="1:5" x14ac:dyDescent="0.25">
      <c r="A4588">
        <v>153874.52288800001</v>
      </c>
      <c r="B4588">
        <v>69</v>
      </c>
      <c r="C4588">
        <f t="shared" si="142"/>
        <v>53</v>
      </c>
      <c r="E4588">
        <f t="shared" si="143"/>
        <v>2.7179569999861997</v>
      </c>
    </row>
    <row r="4589" spans="1:5" x14ac:dyDescent="0.25">
      <c r="A4589">
        <v>153877.24084499999</v>
      </c>
      <c r="B4589">
        <v>68</v>
      </c>
      <c r="C4589">
        <f t="shared" si="142"/>
        <v>52</v>
      </c>
      <c r="E4589">
        <f t="shared" si="143"/>
        <v>3.3500001882202923E-4</v>
      </c>
    </row>
    <row r="4590" spans="1:5" x14ac:dyDescent="0.25">
      <c r="A4590">
        <v>153877.24118000001</v>
      </c>
      <c r="B4590">
        <v>70</v>
      </c>
      <c r="C4590">
        <f t="shared" si="142"/>
        <v>54</v>
      </c>
      <c r="E4590">
        <f t="shared" si="143"/>
        <v>0.29949999999371357</v>
      </c>
    </row>
    <row r="4591" spans="1:5" x14ac:dyDescent="0.25">
      <c r="A4591">
        <v>153877.54068000001</v>
      </c>
      <c r="B4591">
        <v>68</v>
      </c>
      <c r="C4591">
        <f t="shared" si="142"/>
        <v>52</v>
      </c>
      <c r="E4591">
        <f t="shared" si="143"/>
        <v>19.472473000001628</v>
      </c>
    </row>
    <row r="4592" spans="1:5" x14ac:dyDescent="0.25">
      <c r="A4592">
        <v>153897.01315300001</v>
      </c>
      <c r="B4592">
        <v>93</v>
      </c>
      <c r="C4592">
        <f t="shared" si="142"/>
        <v>77</v>
      </c>
      <c r="E4592">
        <f t="shared" si="143"/>
        <v>2.447083000006387</v>
      </c>
    </row>
    <row r="4593" spans="1:5" x14ac:dyDescent="0.25">
      <c r="A4593">
        <v>153899.46023600001</v>
      </c>
      <c r="B4593">
        <v>93</v>
      </c>
      <c r="C4593">
        <f t="shared" si="142"/>
        <v>77</v>
      </c>
      <c r="E4593">
        <f t="shared" si="143"/>
        <v>2.7399999089539051E-4</v>
      </c>
    </row>
    <row r="4594" spans="1:5" x14ac:dyDescent="0.25">
      <c r="A4594">
        <v>153899.46051</v>
      </c>
      <c r="B4594">
        <v>68</v>
      </c>
      <c r="C4594">
        <f t="shared" si="142"/>
        <v>52</v>
      </c>
      <c r="E4594">
        <f t="shared" si="143"/>
        <v>260.07272399999783</v>
      </c>
    </row>
    <row r="4595" spans="1:5" x14ac:dyDescent="0.25">
      <c r="A4595">
        <v>154159.533234</v>
      </c>
      <c r="B4595">
        <v>69</v>
      </c>
      <c r="C4595">
        <f t="shared" si="142"/>
        <v>53</v>
      </c>
      <c r="E4595">
        <f t="shared" si="143"/>
        <v>2.151428000011947</v>
      </c>
    </row>
    <row r="4596" spans="1:5" x14ac:dyDescent="0.25">
      <c r="A4596">
        <v>154161.68466200001</v>
      </c>
      <c r="B4596">
        <v>68</v>
      </c>
      <c r="C4596">
        <f t="shared" si="142"/>
        <v>52</v>
      </c>
      <c r="E4596">
        <f t="shared" si="143"/>
        <v>3.3599999733269215E-4</v>
      </c>
    </row>
    <row r="4597" spans="1:5" x14ac:dyDescent="0.25">
      <c r="A4597">
        <v>154161.68499800001</v>
      </c>
      <c r="B4597">
        <v>70</v>
      </c>
      <c r="C4597">
        <f t="shared" si="142"/>
        <v>54</v>
      </c>
      <c r="E4597">
        <f t="shared" si="143"/>
        <v>0.57943699997849762</v>
      </c>
    </row>
    <row r="4598" spans="1:5" x14ac:dyDescent="0.25">
      <c r="A4598">
        <v>154162.26443499999</v>
      </c>
      <c r="B4598">
        <v>68</v>
      </c>
      <c r="C4598">
        <f t="shared" si="142"/>
        <v>52</v>
      </c>
      <c r="E4598">
        <f t="shared" si="143"/>
        <v>282.25177000000258</v>
      </c>
    </row>
    <row r="4599" spans="1:5" x14ac:dyDescent="0.25">
      <c r="A4599">
        <v>154444.51620499999</v>
      </c>
      <c r="B4599">
        <v>69</v>
      </c>
      <c r="C4599">
        <f t="shared" si="142"/>
        <v>53</v>
      </c>
      <c r="E4599">
        <f t="shared" si="143"/>
        <v>2.7904970000090543</v>
      </c>
    </row>
    <row r="4600" spans="1:5" x14ac:dyDescent="0.25">
      <c r="A4600">
        <v>154447.306702</v>
      </c>
      <c r="B4600">
        <v>68</v>
      </c>
      <c r="C4600">
        <f t="shared" si="142"/>
        <v>52</v>
      </c>
      <c r="E4600">
        <f t="shared" si="143"/>
        <v>3.9599998854100704E-4</v>
      </c>
    </row>
    <row r="4601" spans="1:5" x14ac:dyDescent="0.25">
      <c r="A4601">
        <v>154447.30709799999</v>
      </c>
      <c r="B4601">
        <v>70</v>
      </c>
      <c r="C4601">
        <f t="shared" si="142"/>
        <v>54</v>
      </c>
      <c r="E4601">
        <f t="shared" si="143"/>
        <v>0.29943900002399459</v>
      </c>
    </row>
    <row r="4602" spans="1:5" x14ac:dyDescent="0.25">
      <c r="A4602">
        <v>154447.60653700001</v>
      </c>
      <c r="B4602">
        <v>68</v>
      </c>
      <c r="C4602">
        <f t="shared" si="142"/>
        <v>52</v>
      </c>
      <c r="E4602">
        <f t="shared" si="143"/>
        <v>47.744902999984333</v>
      </c>
    </row>
    <row r="4603" spans="1:5" x14ac:dyDescent="0.25">
      <c r="A4603">
        <v>154495.35144</v>
      </c>
      <c r="B4603">
        <v>112</v>
      </c>
      <c r="C4603">
        <f t="shared" si="142"/>
        <v>96</v>
      </c>
      <c r="E4603">
        <f t="shared" si="143"/>
        <v>3.9699999615550041E-4</v>
      </c>
    </row>
    <row r="4604" spans="1:5" x14ac:dyDescent="0.25">
      <c r="A4604">
        <v>154495.35183699999</v>
      </c>
      <c r="B4604">
        <v>68</v>
      </c>
      <c r="C4604">
        <f t="shared" si="142"/>
        <v>52</v>
      </c>
      <c r="E4604">
        <f t="shared" si="143"/>
        <v>2.7251999999862164E-2</v>
      </c>
    </row>
    <row r="4605" spans="1:5" x14ac:dyDescent="0.25">
      <c r="A4605">
        <v>154495.37908899999</v>
      </c>
      <c r="B4605">
        <v>69</v>
      </c>
      <c r="C4605">
        <f t="shared" si="142"/>
        <v>53</v>
      </c>
      <c r="E4605">
        <f t="shared" si="143"/>
        <v>0.61242700001457706</v>
      </c>
    </row>
    <row r="4606" spans="1:5" x14ac:dyDescent="0.25">
      <c r="A4606">
        <v>154495.99151600001</v>
      </c>
      <c r="B4606">
        <v>68</v>
      </c>
      <c r="C4606">
        <f t="shared" si="142"/>
        <v>52</v>
      </c>
      <c r="E4606">
        <f t="shared" si="143"/>
        <v>3.9699999615550041E-4</v>
      </c>
    </row>
    <row r="4607" spans="1:5" x14ac:dyDescent="0.25">
      <c r="A4607">
        <v>154495.99191300001</v>
      </c>
      <c r="B4607">
        <v>104</v>
      </c>
      <c r="C4607">
        <f t="shared" si="142"/>
        <v>88</v>
      </c>
      <c r="E4607">
        <f t="shared" si="143"/>
        <v>0.63943499999004416</v>
      </c>
    </row>
    <row r="4608" spans="1:5" x14ac:dyDescent="0.25">
      <c r="A4608">
        <v>154496.631348</v>
      </c>
      <c r="B4608">
        <v>68</v>
      </c>
      <c r="C4608">
        <f t="shared" si="142"/>
        <v>52</v>
      </c>
      <c r="E4608">
        <f t="shared" si="143"/>
        <v>232.9070430000138</v>
      </c>
    </row>
    <row r="4609" spans="1:5" x14ac:dyDescent="0.25">
      <c r="A4609">
        <v>154729.53839100001</v>
      </c>
      <c r="B4609">
        <v>69</v>
      </c>
      <c r="C4609">
        <f t="shared" si="142"/>
        <v>53</v>
      </c>
      <c r="E4609">
        <f t="shared" si="143"/>
        <v>2.1507569999957923</v>
      </c>
    </row>
    <row r="4610" spans="1:5" x14ac:dyDescent="0.25">
      <c r="A4610">
        <v>154731.689148</v>
      </c>
      <c r="B4610">
        <v>68</v>
      </c>
      <c r="C4610">
        <f t="shared" ref="C4610:C4673" si="144">B4610-16</f>
        <v>52</v>
      </c>
      <c r="E4610">
        <f t="shared" ref="E4610:E4673" si="145">ABS(A4611-A4610)</f>
        <v>3.3599999733269215E-4</v>
      </c>
    </row>
    <row r="4611" spans="1:5" x14ac:dyDescent="0.25">
      <c r="A4611">
        <v>154731.689484</v>
      </c>
      <c r="B4611">
        <v>70</v>
      </c>
      <c r="C4611">
        <f t="shared" si="144"/>
        <v>54</v>
      </c>
      <c r="E4611">
        <f t="shared" si="145"/>
        <v>0.55975300000864081</v>
      </c>
    </row>
    <row r="4612" spans="1:5" x14ac:dyDescent="0.25">
      <c r="A4612">
        <v>154732.24923700001</v>
      </c>
      <c r="B4612">
        <v>68</v>
      </c>
      <c r="C4612">
        <f t="shared" si="144"/>
        <v>52</v>
      </c>
      <c r="E4612">
        <f t="shared" si="145"/>
        <v>282.29797399998643</v>
      </c>
    </row>
    <row r="4613" spans="1:5" x14ac:dyDescent="0.25">
      <c r="A4613">
        <v>155014.547211</v>
      </c>
      <c r="B4613">
        <v>69</v>
      </c>
      <c r="C4613">
        <f t="shared" si="144"/>
        <v>53</v>
      </c>
      <c r="E4613">
        <f t="shared" si="145"/>
        <v>2.7117610000132117</v>
      </c>
    </row>
    <row r="4614" spans="1:5" x14ac:dyDescent="0.25">
      <c r="A4614">
        <v>155017.25897200001</v>
      </c>
      <c r="B4614">
        <v>68</v>
      </c>
      <c r="C4614">
        <f t="shared" si="144"/>
        <v>52</v>
      </c>
      <c r="E4614">
        <f t="shared" si="145"/>
        <v>3.6599999293684959E-4</v>
      </c>
    </row>
    <row r="4615" spans="1:5" x14ac:dyDescent="0.25">
      <c r="A4615">
        <v>155017.259338</v>
      </c>
      <c r="B4615">
        <v>70</v>
      </c>
      <c r="C4615">
        <f t="shared" si="144"/>
        <v>54</v>
      </c>
      <c r="E4615">
        <f t="shared" si="145"/>
        <v>0.30950999999186024</v>
      </c>
    </row>
    <row r="4616" spans="1:5" x14ac:dyDescent="0.25">
      <c r="A4616">
        <v>155017.568848</v>
      </c>
      <c r="B4616">
        <v>68</v>
      </c>
      <c r="C4616">
        <f t="shared" si="144"/>
        <v>52</v>
      </c>
      <c r="E4616">
        <f t="shared" si="145"/>
        <v>281.94424400001299</v>
      </c>
    </row>
    <row r="4617" spans="1:5" x14ac:dyDescent="0.25">
      <c r="A4617">
        <v>155299.51309200001</v>
      </c>
      <c r="B4617">
        <v>69</v>
      </c>
      <c r="C4617">
        <f t="shared" si="144"/>
        <v>53</v>
      </c>
      <c r="E4617">
        <f t="shared" si="145"/>
        <v>2.1608889999915846</v>
      </c>
    </row>
    <row r="4618" spans="1:5" x14ac:dyDescent="0.25">
      <c r="A4618">
        <v>155301.673981</v>
      </c>
      <c r="B4618">
        <v>68</v>
      </c>
      <c r="C4618">
        <f t="shared" si="144"/>
        <v>52</v>
      </c>
      <c r="E4618">
        <f t="shared" si="145"/>
        <v>3.3499998971819878E-4</v>
      </c>
    </row>
    <row r="4619" spans="1:5" x14ac:dyDescent="0.25">
      <c r="A4619">
        <v>155301.67431599999</v>
      </c>
      <c r="B4619">
        <v>70</v>
      </c>
      <c r="C4619">
        <f t="shared" si="144"/>
        <v>54</v>
      </c>
      <c r="E4619">
        <f t="shared" si="145"/>
        <v>0.55960100001539104</v>
      </c>
    </row>
    <row r="4620" spans="1:5" x14ac:dyDescent="0.25">
      <c r="A4620">
        <v>155302.23391700001</v>
      </c>
      <c r="B4620">
        <v>68</v>
      </c>
      <c r="C4620">
        <f t="shared" si="144"/>
        <v>52</v>
      </c>
      <c r="E4620">
        <f t="shared" si="145"/>
        <v>104.9692389999982</v>
      </c>
    </row>
    <row r="4621" spans="1:5" x14ac:dyDescent="0.25">
      <c r="A4621">
        <v>155407.203156</v>
      </c>
      <c r="B4621">
        <v>112</v>
      </c>
      <c r="C4621">
        <f t="shared" si="144"/>
        <v>96</v>
      </c>
      <c r="E4621">
        <f t="shared" si="145"/>
        <v>1.9896999991033226E-2</v>
      </c>
    </row>
    <row r="4622" spans="1:5" x14ac:dyDescent="0.25">
      <c r="A4622">
        <v>155407.22305299999</v>
      </c>
      <c r="B4622">
        <v>69</v>
      </c>
      <c r="C4622">
        <f t="shared" si="144"/>
        <v>53</v>
      </c>
      <c r="E4622">
        <f t="shared" si="145"/>
        <v>0.54986600001575425</v>
      </c>
    </row>
    <row r="4623" spans="1:5" x14ac:dyDescent="0.25">
      <c r="A4623">
        <v>155407.77291900001</v>
      </c>
      <c r="B4623">
        <v>68</v>
      </c>
      <c r="C4623">
        <f t="shared" si="144"/>
        <v>52</v>
      </c>
      <c r="E4623">
        <f t="shared" si="145"/>
        <v>3.3870000042952597E-3</v>
      </c>
    </row>
    <row r="4624" spans="1:5" x14ac:dyDescent="0.25">
      <c r="A4624">
        <v>155407.77630600001</v>
      </c>
      <c r="B4624">
        <v>104</v>
      </c>
      <c r="C4624">
        <f t="shared" si="144"/>
        <v>88</v>
      </c>
      <c r="E4624">
        <f t="shared" si="145"/>
        <v>0.63668799999868497</v>
      </c>
    </row>
    <row r="4625" spans="1:5" x14ac:dyDescent="0.25">
      <c r="A4625">
        <v>155408.41299400001</v>
      </c>
      <c r="B4625">
        <v>68</v>
      </c>
      <c r="C4625">
        <f t="shared" si="144"/>
        <v>52</v>
      </c>
      <c r="E4625">
        <f t="shared" si="145"/>
        <v>171.07644699999946</v>
      </c>
    </row>
    <row r="4626" spans="1:5" x14ac:dyDescent="0.25">
      <c r="A4626">
        <v>155579.48944100001</v>
      </c>
      <c r="B4626">
        <v>93</v>
      </c>
      <c r="C4626">
        <f t="shared" si="144"/>
        <v>77</v>
      </c>
      <c r="E4626">
        <f t="shared" si="145"/>
        <v>1.8822939999809023</v>
      </c>
    </row>
    <row r="4627" spans="1:5" x14ac:dyDescent="0.25">
      <c r="A4627">
        <v>155581.37173499999</v>
      </c>
      <c r="B4627">
        <v>93</v>
      </c>
      <c r="C4627">
        <f t="shared" si="144"/>
        <v>77</v>
      </c>
      <c r="E4627">
        <f t="shared" si="145"/>
        <v>2.7400001999922097E-4</v>
      </c>
    </row>
    <row r="4628" spans="1:5" x14ac:dyDescent="0.25">
      <c r="A4628">
        <v>155581.37200900001</v>
      </c>
      <c r="B4628">
        <v>68</v>
      </c>
      <c r="C4628">
        <f t="shared" si="144"/>
        <v>52</v>
      </c>
      <c r="E4628">
        <f t="shared" si="145"/>
        <v>3.1566469999961555</v>
      </c>
    </row>
    <row r="4629" spans="1:5" x14ac:dyDescent="0.25">
      <c r="A4629">
        <v>155584.52865600001</v>
      </c>
      <c r="B4629">
        <v>69</v>
      </c>
      <c r="C4629">
        <f t="shared" si="144"/>
        <v>53</v>
      </c>
      <c r="E4629">
        <f t="shared" si="145"/>
        <v>4.941223000001628</v>
      </c>
    </row>
    <row r="4630" spans="1:5" x14ac:dyDescent="0.25">
      <c r="A4630">
        <v>155589.46987900001</v>
      </c>
      <c r="B4630">
        <v>69</v>
      </c>
      <c r="C4630">
        <f t="shared" si="144"/>
        <v>53</v>
      </c>
      <c r="E4630">
        <f t="shared" si="145"/>
        <v>2.673064999980852</v>
      </c>
    </row>
    <row r="4631" spans="1:5" x14ac:dyDescent="0.25">
      <c r="A4631">
        <v>155592.14294399999</v>
      </c>
      <c r="B4631">
        <v>68</v>
      </c>
      <c r="C4631">
        <f t="shared" si="144"/>
        <v>52</v>
      </c>
      <c r="E4631">
        <f t="shared" si="145"/>
        <v>3.3599999733269215E-4</v>
      </c>
    </row>
    <row r="4632" spans="1:5" x14ac:dyDescent="0.25">
      <c r="A4632">
        <v>155592.14327999999</v>
      </c>
      <c r="B4632">
        <v>70</v>
      </c>
      <c r="C4632">
        <f t="shared" si="144"/>
        <v>54</v>
      </c>
      <c r="E4632">
        <f t="shared" si="145"/>
        <v>0.30923500002245419</v>
      </c>
    </row>
    <row r="4633" spans="1:5" x14ac:dyDescent="0.25">
      <c r="A4633">
        <v>155592.45251500001</v>
      </c>
      <c r="B4633">
        <v>68</v>
      </c>
      <c r="C4633">
        <f t="shared" si="144"/>
        <v>52</v>
      </c>
      <c r="E4633">
        <f t="shared" si="145"/>
        <v>277.06075999999302</v>
      </c>
    </row>
    <row r="4634" spans="1:5" x14ac:dyDescent="0.25">
      <c r="A4634">
        <v>155869.513275</v>
      </c>
      <c r="B4634">
        <v>69</v>
      </c>
      <c r="C4634">
        <f t="shared" si="144"/>
        <v>53</v>
      </c>
      <c r="E4634">
        <f t="shared" si="145"/>
        <v>2.6656800000055227</v>
      </c>
    </row>
    <row r="4635" spans="1:5" x14ac:dyDescent="0.25">
      <c r="A4635">
        <v>155872.17895500001</v>
      </c>
      <c r="B4635">
        <v>68</v>
      </c>
      <c r="C4635">
        <f t="shared" si="144"/>
        <v>52</v>
      </c>
      <c r="E4635">
        <f t="shared" si="145"/>
        <v>1.0833999986061826E-2</v>
      </c>
    </row>
    <row r="4636" spans="1:5" x14ac:dyDescent="0.25">
      <c r="A4636">
        <v>155872.189789</v>
      </c>
      <c r="B4636">
        <v>70</v>
      </c>
      <c r="C4636">
        <f t="shared" si="144"/>
        <v>54</v>
      </c>
      <c r="E4636">
        <f t="shared" si="145"/>
        <v>0.30065900000045076</v>
      </c>
    </row>
    <row r="4637" spans="1:5" x14ac:dyDescent="0.25">
      <c r="A4637">
        <v>155872.490448</v>
      </c>
      <c r="B4637">
        <v>68</v>
      </c>
      <c r="C4637">
        <f t="shared" si="144"/>
        <v>52</v>
      </c>
      <c r="E4637">
        <f t="shared" si="145"/>
        <v>282.02652000001399</v>
      </c>
    </row>
    <row r="4638" spans="1:5" x14ac:dyDescent="0.25">
      <c r="A4638">
        <v>156154.51696800001</v>
      </c>
      <c r="B4638">
        <v>69</v>
      </c>
      <c r="C4638">
        <f t="shared" si="144"/>
        <v>53</v>
      </c>
      <c r="E4638">
        <f t="shared" si="145"/>
        <v>2.1490779999876395</v>
      </c>
    </row>
    <row r="4639" spans="1:5" x14ac:dyDescent="0.25">
      <c r="A4639">
        <v>156156.666046</v>
      </c>
      <c r="B4639">
        <v>68</v>
      </c>
      <c r="C4639">
        <f t="shared" si="144"/>
        <v>52</v>
      </c>
      <c r="E4639">
        <f t="shared" si="145"/>
        <v>1.0406999994302168E-2</v>
      </c>
    </row>
    <row r="4640" spans="1:5" x14ac:dyDescent="0.25">
      <c r="A4640">
        <v>156156.67645299999</v>
      </c>
      <c r="B4640">
        <v>70</v>
      </c>
      <c r="C4640">
        <f t="shared" si="144"/>
        <v>54</v>
      </c>
      <c r="E4640">
        <f t="shared" si="145"/>
        <v>0.57983400000375696</v>
      </c>
    </row>
    <row r="4641" spans="1:5" x14ac:dyDescent="0.25">
      <c r="A4641">
        <v>156157.256287</v>
      </c>
      <c r="B4641">
        <v>68</v>
      </c>
      <c r="C4641">
        <f t="shared" si="144"/>
        <v>52</v>
      </c>
      <c r="E4641">
        <f t="shared" si="145"/>
        <v>155.91928100000951</v>
      </c>
    </row>
    <row r="4642" spans="1:5" x14ac:dyDescent="0.25">
      <c r="A4642">
        <v>156313.17556800001</v>
      </c>
      <c r="B4642">
        <v>112</v>
      </c>
      <c r="C4642">
        <f t="shared" si="144"/>
        <v>96</v>
      </c>
      <c r="E4642">
        <f t="shared" si="145"/>
        <v>2.3589999997057021E-2</v>
      </c>
    </row>
    <row r="4643" spans="1:5" x14ac:dyDescent="0.25">
      <c r="A4643">
        <v>156313.199158</v>
      </c>
      <c r="B4643">
        <v>69</v>
      </c>
      <c r="C4643">
        <f t="shared" si="144"/>
        <v>53</v>
      </c>
      <c r="E4643">
        <f t="shared" si="145"/>
        <v>0.30630500000552274</v>
      </c>
    </row>
    <row r="4644" spans="1:5" x14ac:dyDescent="0.25">
      <c r="A4644">
        <v>156313.50546300001</v>
      </c>
      <c r="B4644">
        <v>68</v>
      </c>
      <c r="C4644">
        <f t="shared" si="144"/>
        <v>52</v>
      </c>
      <c r="E4644">
        <f t="shared" si="145"/>
        <v>3.9599998854100704E-4</v>
      </c>
    </row>
    <row r="4645" spans="1:5" x14ac:dyDescent="0.25">
      <c r="A4645">
        <v>156313.505859</v>
      </c>
      <c r="B4645">
        <v>104</v>
      </c>
      <c r="C4645">
        <f t="shared" si="144"/>
        <v>88</v>
      </c>
      <c r="E4645">
        <f t="shared" si="145"/>
        <v>0.30972300001303665</v>
      </c>
    </row>
    <row r="4646" spans="1:5" x14ac:dyDescent="0.25">
      <c r="A4646">
        <v>156313.81558200001</v>
      </c>
      <c r="B4646">
        <v>68</v>
      </c>
      <c r="C4646">
        <f t="shared" si="144"/>
        <v>52</v>
      </c>
      <c r="E4646">
        <f t="shared" si="145"/>
        <v>0.40768499998375773</v>
      </c>
    </row>
    <row r="4647" spans="1:5" x14ac:dyDescent="0.25">
      <c r="A4647">
        <v>156314.22326699999</v>
      </c>
      <c r="B4647">
        <v>78</v>
      </c>
      <c r="C4647">
        <f t="shared" si="144"/>
        <v>62</v>
      </c>
      <c r="E4647">
        <f t="shared" si="145"/>
        <v>6.2225000001490116E-2</v>
      </c>
    </row>
    <row r="4648" spans="1:5" x14ac:dyDescent="0.25">
      <c r="A4648">
        <v>156314.285492</v>
      </c>
      <c r="B4648">
        <v>164</v>
      </c>
      <c r="C4648">
        <f t="shared" si="144"/>
        <v>148</v>
      </c>
      <c r="E4648">
        <f t="shared" si="145"/>
        <v>2.685000014025718E-3</v>
      </c>
    </row>
    <row r="4649" spans="1:5" x14ac:dyDescent="0.25">
      <c r="A4649">
        <v>156314.28817700001</v>
      </c>
      <c r="B4649">
        <v>76</v>
      </c>
      <c r="C4649">
        <f t="shared" si="144"/>
        <v>60</v>
      </c>
      <c r="E4649">
        <f t="shared" si="145"/>
        <v>0.22723399999085814</v>
      </c>
    </row>
    <row r="4650" spans="1:5" x14ac:dyDescent="0.25">
      <c r="A4650">
        <v>156314.515411</v>
      </c>
      <c r="B4650">
        <v>80</v>
      </c>
      <c r="C4650">
        <f t="shared" si="144"/>
        <v>64</v>
      </c>
      <c r="E4650">
        <f t="shared" si="145"/>
        <v>3.060000017285347E-4</v>
      </c>
    </row>
    <row r="4651" spans="1:5" x14ac:dyDescent="0.25">
      <c r="A4651">
        <v>156314.515717</v>
      </c>
      <c r="B4651">
        <v>68</v>
      </c>
      <c r="C4651">
        <f t="shared" si="144"/>
        <v>52</v>
      </c>
      <c r="E4651">
        <f t="shared" si="145"/>
        <v>5.4010000021662563E-3</v>
      </c>
    </row>
    <row r="4652" spans="1:5" x14ac:dyDescent="0.25">
      <c r="A4652">
        <v>156314.521118</v>
      </c>
      <c r="B4652">
        <v>148</v>
      </c>
      <c r="C4652">
        <f t="shared" si="144"/>
        <v>132</v>
      </c>
      <c r="E4652">
        <f t="shared" si="145"/>
        <v>0.2844549999863375</v>
      </c>
    </row>
    <row r="4653" spans="1:5" x14ac:dyDescent="0.25">
      <c r="A4653">
        <v>156314.80557299999</v>
      </c>
      <c r="B4653">
        <v>1516</v>
      </c>
      <c r="C4653">
        <f t="shared" si="144"/>
        <v>1500</v>
      </c>
      <c r="E4653">
        <f t="shared" si="145"/>
        <v>2.7400001999922097E-4</v>
      </c>
    </row>
    <row r="4654" spans="1:5" x14ac:dyDescent="0.25">
      <c r="A4654">
        <v>156314.80584700001</v>
      </c>
      <c r="B4654">
        <v>68</v>
      </c>
      <c r="C4654">
        <f t="shared" si="144"/>
        <v>52</v>
      </c>
      <c r="E4654">
        <f t="shared" si="145"/>
        <v>3.9764999994076788E-2</v>
      </c>
    </row>
    <row r="4655" spans="1:5" x14ac:dyDescent="0.25">
      <c r="A4655">
        <v>156314.845612</v>
      </c>
      <c r="B4655">
        <v>1516</v>
      </c>
      <c r="C4655">
        <f t="shared" si="144"/>
        <v>1500</v>
      </c>
      <c r="E4655">
        <f t="shared" si="145"/>
        <v>2.1299999207258224E-4</v>
      </c>
    </row>
    <row r="4656" spans="1:5" x14ac:dyDescent="0.25">
      <c r="A4656">
        <v>156314.845825</v>
      </c>
      <c r="B4656">
        <v>68</v>
      </c>
      <c r="C4656">
        <f t="shared" si="144"/>
        <v>52</v>
      </c>
      <c r="E4656">
        <f t="shared" si="145"/>
        <v>2.9511000000638887E-2</v>
      </c>
    </row>
    <row r="4657" spans="1:5" x14ac:dyDescent="0.25">
      <c r="A4657">
        <v>156314.875336</v>
      </c>
      <c r="B4657">
        <v>1414</v>
      </c>
      <c r="C4657">
        <f t="shared" si="144"/>
        <v>1398</v>
      </c>
      <c r="E4657">
        <f t="shared" si="145"/>
        <v>2.1299999207258224E-4</v>
      </c>
    </row>
    <row r="4658" spans="1:5" x14ac:dyDescent="0.25">
      <c r="A4658">
        <v>156314.87554899999</v>
      </c>
      <c r="B4658">
        <v>68</v>
      </c>
      <c r="C4658">
        <f t="shared" si="144"/>
        <v>52</v>
      </c>
      <c r="E4658">
        <f t="shared" si="145"/>
        <v>0.2615360000054352</v>
      </c>
    </row>
    <row r="4659" spans="1:5" x14ac:dyDescent="0.25">
      <c r="A4659">
        <v>156315.13708499999</v>
      </c>
      <c r="B4659">
        <v>250</v>
      </c>
      <c r="C4659">
        <f t="shared" si="144"/>
        <v>234</v>
      </c>
      <c r="E4659">
        <f t="shared" si="145"/>
        <v>0.22836300000199117</v>
      </c>
    </row>
    <row r="4660" spans="1:5" x14ac:dyDescent="0.25">
      <c r="A4660">
        <v>156315.365448</v>
      </c>
      <c r="B4660">
        <v>111</v>
      </c>
      <c r="C4660">
        <f t="shared" si="144"/>
        <v>95</v>
      </c>
      <c r="E4660">
        <f t="shared" si="145"/>
        <v>3.0499999411404133E-4</v>
      </c>
    </row>
    <row r="4661" spans="1:5" x14ac:dyDescent="0.25">
      <c r="A4661">
        <v>156315.36575299999</v>
      </c>
      <c r="B4661">
        <v>68</v>
      </c>
      <c r="C4661">
        <f t="shared" si="144"/>
        <v>52</v>
      </c>
      <c r="E4661">
        <f t="shared" si="145"/>
        <v>1.8341000017244369E-2</v>
      </c>
    </row>
    <row r="4662" spans="1:5" x14ac:dyDescent="0.25">
      <c r="A4662">
        <v>156315.38409400001</v>
      </c>
      <c r="B4662">
        <v>88</v>
      </c>
      <c r="C4662">
        <f t="shared" si="144"/>
        <v>72</v>
      </c>
      <c r="E4662">
        <f t="shared" si="145"/>
        <v>6.1309999990044162E-2</v>
      </c>
    </row>
    <row r="4663" spans="1:5" x14ac:dyDescent="0.25">
      <c r="A4663">
        <v>156315.445404</v>
      </c>
      <c r="B4663">
        <v>236</v>
      </c>
      <c r="C4663">
        <f t="shared" si="144"/>
        <v>220</v>
      </c>
      <c r="E4663">
        <f t="shared" si="145"/>
        <v>3.1130000133998692E-3</v>
      </c>
    </row>
    <row r="4664" spans="1:5" x14ac:dyDescent="0.25">
      <c r="A4664">
        <v>156315.44851700001</v>
      </c>
      <c r="B4664">
        <v>664</v>
      </c>
      <c r="C4664">
        <f t="shared" si="144"/>
        <v>648</v>
      </c>
      <c r="E4664">
        <f t="shared" si="145"/>
        <v>0.35693300000275485</v>
      </c>
    </row>
    <row r="4665" spans="1:5" x14ac:dyDescent="0.25">
      <c r="A4665">
        <v>156315.80545000001</v>
      </c>
      <c r="B4665">
        <v>68</v>
      </c>
      <c r="C4665">
        <f t="shared" si="144"/>
        <v>52</v>
      </c>
      <c r="E4665">
        <f t="shared" si="145"/>
        <v>0.1200259999895934</v>
      </c>
    </row>
    <row r="4666" spans="1:5" x14ac:dyDescent="0.25">
      <c r="A4666">
        <v>156315.925476</v>
      </c>
      <c r="B4666">
        <v>691</v>
      </c>
      <c r="C4666">
        <f t="shared" si="144"/>
        <v>675</v>
      </c>
      <c r="E4666">
        <f t="shared" si="145"/>
        <v>1.829999964684248E-4</v>
      </c>
    </row>
    <row r="4667" spans="1:5" x14ac:dyDescent="0.25">
      <c r="A4667">
        <v>156315.925659</v>
      </c>
      <c r="B4667">
        <v>68</v>
      </c>
      <c r="C4667">
        <f t="shared" si="144"/>
        <v>52</v>
      </c>
      <c r="E4667">
        <f t="shared" si="145"/>
        <v>4.6601000009104609E-2</v>
      </c>
    </row>
    <row r="4668" spans="1:5" x14ac:dyDescent="0.25">
      <c r="A4668">
        <v>156315.97226000001</v>
      </c>
      <c r="B4668">
        <v>91</v>
      </c>
      <c r="C4668">
        <f t="shared" si="144"/>
        <v>75</v>
      </c>
      <c r="E4668">
        <f t="shared" si="145"/>
        <v>7.6199998147785664E-4</v>
      </c>
    </row>
    <row r="4669" spans="1:5" x14ac:dyDescent="0.25">
      <c r="A4669">
        <v>156315.97302199999</v>
      </c>
      <c r="B4669">
        <v>68</v>
      </c>
      <c r="C4669">
        <f t="shared" si="144"/>
        <v>52</v>
      </c>
      <c r="E4669">
        <f t="shared" si="145"/>
        <v>0.22238200000720099</v>
      </c>
    </row>
    <row r="4670" spans="1:5" x14ac:dyDescent="0.25">
      <c r="A4670">
        <v>156316.195404</v>
      </c>
      <c r="B4670">
        <v>68</v>
      </c>
      <c r="C4670">
        <f t="shared" si="144"/>
        <v>52</v>
      </c>
      <c r="E4670">
        <f t="shared" si="145"/>
        <v>2.4399999529123306E-4</v>
      </c>
    </row>
    <row r="4671" spans="1:5" x14ac:dyDescent="0.25">
      <c r="A4671">
        <v>156316.19564799999</v>
      </c>
      <c r="B4671">
        <v>68</v>
      </c>
      <c r="C4671">
        <f t="shared" si="144"/>
        <v>52</v>
      </c>
      <c r="E4671">
        <f t="shared" si="145"/>
        <v>2.1299999207258224E-4</v>
      </c>
    </row>
    <row r="4672" spans="1:5" x14ac:dyDescent="0.25">
      <c r="A4672">
        <v>156316.195435</v>
      </c>
      <c r="B4672">
        <v>68</v>
      </c>
      <c r="C4672">
        <f t="shared" si="144"/>
        <v>52</v>
      </c>
      <c r="E4672">
        <f t="shared" si="145"/>
        <v>123.31967100000475</v>
      </c>
    </row>
    <row r="4673" spans="1:5" x14ac:dyDescent="0.25">
      <c r="A4673">
        <v>156439.51510600001</v>
      </c>
      <c r="B4673">
        <v>69</v>
      </c>
      <c r="C4673">
        <f t="shared" si="144"/>
        <v>53</v>
      </c>
      <c r="E4673">
        <f t="shared" si="145"/>
        <v>2.7831420000002254</v>
      </c>
    </row>
    <row r="4674" spans="1:5" x14ac:dyDescent="0.25">
      <c r="A4674">
        <v>156442.29824800001</v>
      </c>
      <c r="B4674">
        <v>68</v>
      </c>
      <c r="C4674">
        <f t="shared" ref="C4674:C4737" si="146">B4674-16</f>
        <v>52</v>
      </c>
      <c r="E4674">
        <f t="shared" ref="E4674:E4737" si="147">ABS(A4675-A4674)</f>
        <v>3.0499999411404133E-4</v>
      </c>
    </row>
    <row r="4675" spans="1:5" x14ac:dyDescent="0.25">
      <c r="A4675">
        <v>156442.298553</v>
      </c>
      <c r="B4675">
        <v>70</v>
      </c>
      <c r="C4675">
        <f t="shared" si="146"/>
        <v>54</v>
      </c>
      <c r="E4675">
        <f t="shared" si="147"/>
        <v>0.32070999999996275</v>
      </c>
    </row>
    <row r="4676" spans="1:5" x14ac:dyDescent="0.25">
      <c r="A4676">
        <v>156442.619263</v>
      </c>
      <c r="B4676">
        <v>68</v>
      </c>
      <c r="C4676">
        <f t="shared" si="146"/>
        <v>52</v>
      </c>
      <c r="E4676">
        <f t="shared" si="147"/>
        <v>281.89626999999746</v>
      </c>
    </row>
    <row r="4677" spans="1:5" x14ac:dyDescent="0.25">
      <c r="A4677">
        <v>156724.515533</v>
      </c>
      <c r="B4677">
        <v>69</v>
      </c>
      <c r="C4677">
        <f t="shared" si="146"/>
        <v>53</v>
      </c>
      <c r="E4677">
        <f t="shared" si="147"/>
        <v>2.0755310000095051</v>
      </c>
    </row>
    <row r="4678" spans="1:5" x14ac:dyDescent="0.25">
      <c r="A4678">
        <v>156726.59106400001</v>
      </c>
      <c r="B4678">
        <v>68</v>
      </c>
      <c r="C4678">
        <f t="shared" si="146"/>
        <v>52</v>
      </c>
      <c r="E4678">
        <f t="shared" si="147"/>
        <v>2.4500000290572643E-4</v>
      </c>
    </row>
    <row r="4679" spans="1:5" x14ac:dyDescent="0.25">
      <c r="A4679">
        <v>156726.59130900001</v>
      </c>
      <c r="B4679">
        <v>70</v>
      </c>
      <c r="C4679">
        <f t="shared" si="146"/>
        <v>54</v>
      </c>
      <c r="E4679">
        <f t="shared" si="147"/>
        <v>0.56030199999804609</v>
      </c>
    </row>
    <row r="4680" spans="1:5" x14ac:dyDescent="0.25">
      <c r="A4680">
        <v>156727.15161100001</v>
      </c>
      <c r="B4680">
        <v>68</v>
      </c>
      <c r="C4680">
        <f t="shared" si="146"/>
        <v>52</v>
      </c>
      <c r="E4680">
        <f t="shared" si="147"/>
        <v>282.36102300000493</v>
      </c>
    </row>
    <row r="4681" spans="1:5" x14ac:dyDescent="0.25">
      <c r="A4681">
        <v>157009.51263400001</v>
      </c>
      <c r="B4681">
        <v>69</v>
      </c>
      <c r="C4681">
        <f t="shared" si="146"/>
        <v>53</v>
      </c>
      <c r="E4681">
        <f t="shared" si="147"/>
        <v>2.7623289999901317</v>
      </c>
    </row>
    <row r="4682" spans="1:5" x14ac:dyDescent="0.25">
      <c r="A4682">
        <v>157012.274963</v>
      </c>
      <c r="B4682">
        <v>68</v>
      </c>
      <c r="C4682">
        <f t="shared" si="146"/>
        <v>52</v>
      </c>
      <c r="E4682">
        <f t="shared" si="147"/>
        <v>3.9699999615550041E-4</v>
      </c>
    </row>
    <row r="4683" spans="1:5" x14ac:dyDescent="0.25">
      <c r="A4683">
        <v>157012.27536</v>
      </c>
      <c r="B4683">
        <v>70</v>
      </c>
      <c r="C4683">
        <f t="shared" si="146"/>
        <v>54</v>
      </c>
      <c r="E4683">
        <f t="shared" si="147"/>
        <v>0.29959099998814054</v>
      </c>
    </row>
    <row r="4684" spans="1:5" x14ac:dyDescent="0.25">
      <c r="A4684">
        <v>157012.57495099999</v>
      </c>
      <c r="B4684">
        <v>68</v>
      </c>
      <c r="C4684">
        <f t="shared" si="146"/>
        <v>52</v>
      </c>
      <c r="E4684">
        <f t="shared" si="147"/>
        <v>206.23754900001222</v>
      </c>
    </row>
    <row r="4685" spans="1:5" x14ac:dyDescent="0.25">
      <c r="A4685">
        <v>157218.8125</v>
      </c>
      <c r="B4685">
        <v>112</v>
      </c>
      <c r="C4685">
        <f t="shared" si="146"/>
        <v>96</v>
      </c>
      <c r="E4685">
        <f t="shared" si="147"/>
        <v>2.6550000009592623E-2</v>
      </c>
    </row>
    <row r="4686" spans="1:5" x14ac:dyDescent="0.25">
      <c r="A4686">
        <v>157218.83905000001</v>
      </c>
      <c r="B4686">
        <v>69</v>
      </c>
      <c r="C4686">
        <f t="shared" si="146"/>
        <v>53</v>
      </c>
      <c r="E4686">
        <f t="shared" si="147"/>
        <v>0.30401599998003803</v>
      </c>
    </row>
    <row r="4687" spans="1:5" x14ac:dyDescent="0.25">
      <c r="A4687">
        <v>157219.14306599999</v>
      </c>
      <c r="B4687">
        <v>68</v>
      </c>
      <c r="C4687">
        <f t="shared" si="146"/>
        <v>52</v>
      </c>
      <c r="E4687">
        <f t="shared" si="147"/>
        <v>3.6700000055134296E-4</v>
      </c>
    </row>
    <row r="4688" spans="1:5" x14ac:dyDescent="0.25">
      <c r="A4688">
        <v>157219.14343299999</v>
      </c>
      <c r="B4688">
        <v>104</v>
      </c>
      <c r="C4688">
        <f t="shared" si="146"/>
        <v>88</v>
      </c>
      <c r="E4688">
        <f t="shared" si="147"/>
        <v>0.29919400002108887</v>
      </c>
    </row>
    <row r="4689" spans="1:5" x14ac:dyDescent="0.25">
      <c r="A4689">
        <v>157219.44262700001</v>
      </c>
      <c r="B4689">
        <v>68</v>
      </c>
      <c r="C4689">
        <f t="shared" si="146"/>
        <v>52</v>
      </c>
      <c r="E4689">
        <f t="shared" si="147"/>
        <v>11.124939000001177</v>
      </c>
    </row>
    <row r="4690" spans="1:5" x14ac:dyDescent="0.25">
      <c r="A4690">
        <v>157230.56756600001</v>
      </c>
      <c r="B4690">
        <v>76</v>
      </c>
      <c r="C4690">
        <f t="shared" si="146"/>
        <v>60</v>
      </c>
      <c r="E4690">
        <f t="shared" si="147"/>
        <v>2.5203859999892302</v>
      </c>
    </row>
    <row r="4691" spans="1:5" x14ac:dyDescent="0.25">
      <c r="A4691">
        <v>157233.087952</v>
      </c>
      <c r="B4691">
        <v>328</v>
      </c>
      <c r="C4691">
        <f t="shared" si="146"/>
        <v>312</v>
      </c>
      <c r="E4691">
        <f t="shared" si="147"/>
        <v>9.3080000078771263E-3</v>
      </c>
    </row>
    <row r="4692" spans="1:5" x14ac:dyDescent="0.25">
      <c r="A4692">
        <v>157233.09726000001</v>
      </c>
      <c r="B4692">
        <v>76</v>
      </c>
      <c r="C4692">
        <f t="shared" si="146"/>
        <v>60</v>
      </c>
      <c r="E4692">
        <f t="shared" si="147"/>
        <v>6.0729999997420236E-2</v>
      </c>
    </row>
    <row r="4693" spans="1:5" x14ac:dyDescent="0.25">
      <c r="A4693">
        <v>157233.15799000001</v>
      </c>
      <c r="B4693">
        <v>76</v>
      </c>
      <c r="C4693">
        <f t="shared" si="146"/>
        <v>60</v>
      </c>
      <c r="E4693">
        <f t="shared" si="147"/>
        <v>1.5199999324977398E-4</v>
      </c>
    </row>
    <row r="4694" spans="1:5" x14ac:dyDescent="0.25">
      <c r="A4694">
        <v>157233.158142</v>
      </c>
      <c r="B4694">
        <v>68</v>
      </c>
      <c r="C4694">
        <f t="shared" si="146"/>
        <v>52</v>
      </c>
      <c r="E4694">
        <f t="shared" si="147"/>
        <v>7.0199999026954174E-4</v>
      </c>
    </row>
    <row r="4695" spans="1:5" x14ac:dyDescent="0.25">
      <c r="A4695">
        <v>157233.15884399999</v>
      </c>
      <c r="B4695">
        <v>1077</v>
      </c>
      <c r="C4695">
        <f t="shared" si="146"/>
        <v>1061</v>
      </c>
      <c r="E4695">
        <f t="shared" si="147"/>
        <v>0.15896600001724437</v>
      </c>
    </row>
    <row r="4696" spans="1:5" x14ac:dyDescent="0.25">
      <c r="A4696">
        <v>157233.31781000001</v>
      </c>
      <c r="B4696">
        <v>68</v>
      </c>
      <c r="C4696">
        <f t="shared" si="146"/>
        <v>52</v>
      </c>
      <c r="E4696">
        <f t="shared" si="147"/>
        <v>0.17031899999710731</v>
      </c>
    </row>
    <row r="4697" spans="1:5" x14ac:dyDescent="0.25">
      <c r="A4697">
        <v>157233.488129</v>
      </c>
      <c r="B4697">
        <v>1486</v>
      </c>
      <c r="C4697">
        <f t="shared" si="146"/>
        <v>1470</v>
      </c>
      <c r="E4697">
        <f t="shared" si="147"/>
        <v>3.9599998854100704E-4</v>
      </c>
    </row>
    <row r="4698" spans="1:5" x14ac:dyDescent="0.25">
      <c r="A4698">
        <v>157233.48852499999</v>
      </c>
      <c r="B4698">
        <v>68</v>
      </c>
      <c r="C4698">
        <f t="shared" si="146"/>
        <v>52</v>
      </c>
      <c r="E4698">
        <f t="shared" si="147"/>
        <v>1.5595000004395843E-2</v>
      </c>
    </row>
    <row r="4699" spans="1:5" x14ac:dyDescent="0.25">
      <c r="A4699">
        <v>157233.50412</v>
      </c>
      <c r="B4699">
        <v>68</v>
      </c>
      <c r="C4699">
        <f t="shared" si="146"/>
        <v>52</v>
      </c>
      <c r="E4699">
        <f t="shared" si="147"/>
        <v>2.3772999993525445E-2</v>
      </c>
    </row>
    <row r="4700" spans="1:5" x14ac:dyDescent="0.25">
      <c r="A4700">
        <v>157233.52789299999</v>
      </c>
      <c r="B4700">
        <v>1486</v>
      </c>
      <c r="C4700">
        <f t="shared" si="146"/>
        <v>1470</v>
      </c>
      <c r="E4700">
        <f t="shared" si="147"/>
        <v>1.829999964684248E-4</v>
      </c>
    </row>
    <row r="4701" spans="1:5" x14ac:dyDescent="0.25">
      <c r="A4701">
        <v>157233.52807599999</v>
      </c>
      <c r="B4701">
        <v>56</v>
      </c>
      <c r="C4701">
        <f t="shared" si="146"/>
        <v>40</v>
      </c>
      <c r="E4701">
        <f t="shared" si="147"/>
        <v>1.0162999999010935E-2</v>
      </c>
    </row>
    <row r="4702" spans="1:5" x14ac:dyDescent="0.25">
      <c r="A4702">
        <v>157233.53823899999</v>
      </c>
      <c r="B4702">
        <v>279</v>
      </c>
      <c r="C4702">
        <f t="shared" si="146"/>
        <v>263</v>
      </c>
      <c r="E4702">
        <f t="shared" si="147"/>
        <v>2.4400002439506352E-4</v>
      </c>
    </row>
    <row r="4703" spans="1:5" x14ac:dyDescent="0.25">
      <c r="A4703">
        <v>157233.53848300001</v>
      </c>
      <c r="B4703">
        <v>56</v>
      </c>
      <c r="C4703">
        <f t="shared" si="146"/>
        <v>40</v>
      </c>
      <c r="E4703">
        <f t="shared" si="147"/>
        <v>2.1399999968707561E-4</v>
      </c>
    </row>
    <row r="4704" spans="1:5" x14ac:dyDescent="0.25">
      <c r="A4704">
        <v>157233.53826900001</v>
      </c>
      <c r="B4704">
        <v>70</v>
      </c>
      <c r="C4704">
        <f t="shared" si="146"/>
        <v>54</v>
      </c>
      <c r="E4704">
        <f t="shared" si="147"/>
        <v>3.0499999411404133E-4</v>
      </c>
    </row>
    <row r="4705" spans="1:5" x14ac:dyDescent="0.25">
      <c r="A4705">
        <v>157233.53857400001</v>
      </c>
      <c r="B4705">
        <v>56</v>
      </c>
      <c r="C4705">
        <f t="shared" si="146"/>
        <v>40</v>
      </c>
      <c r="E4705">
        <f t="shared" si="147"/>
        <v>2.9389000002993271E-2</v>
      </c>
    </row>
    <row r="4706" spans="1:5" x14ac:dyDescent="0.25">
      <c r="A4706">
        <v>157233.56796300001</v>
      </c>
      <c r="B4706">
        <v>1486</v>
      </c>
      <c r="C4706">
        <f t="shared" si="146"/>
        <v>1470</v>
      </c>
      <c r="E4706">
        <f t="shared" si="147"/>
        <v>1.829999964684248E-4</v>
      </c>
    </row>
    <row r="4707" spans="1:5" x14ac:dyDescent="0.25">
      <c r="A4707">
        <v>157233.56814600001</v>
      </c>
      <c r="B4707">
        <v>56</v>
      </c>
      <c r="C4707">
        <f t="shared" si="146"/>
        <v>40</v>
      </c>
      <c r="E4707">
        <f t="shared" si="147"/>
        <v>1.9562000001315027E-2</v>
      </c>
    </row>
    <row r="4708" spans="1:5" x14ac:dyDescent="0.25">
      <c r="A4708">
        <v>157233.58770800001</v>
      </c>
      <c r="B4708">
        <v>1486</v>
      </c>
      <c r="C4708">
        <f t="shared" si="146"/>
        <v>1470</v>
      </c>
      <c r="E4708">
        <f t="shared" si="147"/>
        <v>2.1299999207258224E-4</v>
      </c>
    </row>
    <row r="4709" spans="1:5" x14ac:dyDescent="0.25">
      <c r="A4709">
        <v>157233.587921</v>
      </c>
      <c r="B4709">
        <v>56</v>
      </c>
      <c r="C4709">
        <f t="shared" si="146"/>
        <v>40</v>
      </c>
      <c r="E4709">
        <f t="shared" si="147"/>
        <v>3.0731000006198883E-2</v>
      </c>
    </row>
    <row r="4710" spans="1:5" x14ac:dyDescent="0.25">
      <c r="A4710">
        <v>157233.618652</v>
      </c>
      <c r="B4710">
        <v>1486</v>
      </c>
      <c r="C4710">
        <f t="shared" si="146"/>
        <v>1470</v>
      </c>
      <c r="E4710">
        <f t="shared" si="147"/>
        <v>2.1399999968707561E-4</v>
      </c>
    </row>
    <row r="4711" spans="1:5" x14ac:dyDescent="0.25">
      <c r="A4711">
        <v>157233.618866</v>
      </c>
      <c r="B4711">
        <v>56</v>
      </c>
      <c r="C4711">
        <f t="shared" si="146"/>
        <v>40</v>
      </c>
      <c r="E4711">
        <f t="shared" si="147"/>
        <v>1.829999964684248E-4</v>
      </c>
    </row>
    <row r="4712" spans="1:5" x14ac:dyDescent="0.25">
      <c r="A4712">
        <v>157233.61868300001</v>
      </c>
      <c r="B4712">
        <v>454</v>
      </c>
      <c r="C4712">
        <f t="shared" si="146"/>
        <v>438</v>
      </c>
      <c r="E4712">
        <f t="shared" si="147"/>
        <v>3.0499999411404133E-4</v>
      </c>
    </row>
    <row r="4713" spans="1:5" x14ac:dyDescent="0.25">
      <c r="A4713">
        <v>157233.618988</v>
      </c>
      <c r="B4713">
        <v>56</v>
      </c>
      <c r="C4713">
        <f t="shared" si="146"/>
        <v>40</v>
      </c>
      <c r="E4713">
        <f t="shared" si="147"/>
        <v>3.8727000006474555E-2</v>
      </c>
    </row>
    <row r="4714" spans="1:5" x14ac:dyDescent="0.25">
      <c r="A4714">
        <v>157233.65771500001</v>
      </c>
      <c r="B4714">
        <v>1486</v>
      </c>
      <c r="C4714">
        <f t="shared" si="146"/>
        <v>1470</v>
      </c>
      <c r="E4714">
        <f t="shared" si="147"/>
        <v>2.1299999207258224E-4</v>
      </c>
    </row>
    <row r="4715" spans="1:5" x14ac:dyDescent="0.25">
      <c r="A4715">
        <v>157233.657928</v>
      </c>
      <c r="B4715">
        <v>56</v>
      </c>
      <c r="C4715">
        <f t="shared" si="146"/>
        <v>40</v>
      </c>
      <c r="E4715">
        <f t="shared" si="147"/>
        <v>27.739441000012448</v>
      </c>
    </row>
    <row r="4716" spans="1:5" x14ac:dyDescent="0.25">
      <c r="A4716">
        <v>157261.39736900001</v>
      </c>
      <c r="B4716">
        <v>93</v>
      </c>
      <c r="C4716">
        <f t="shared" si="146"/>
        <v>77</v>
      </c>
      <c r="E4716">
        <f t="shared" si="147"/>
        <v>2.4620369999902323</v>
      </c>
    </row>
    <row r="4717" spans="1:5" x14ac:dyDescent="0.25">
      <c r="A4717">
        <v>157263.859406</v>
      </c>
      <c r="B4717">
        <v>93</v>
      </c>
      <c r="C4717">
        <f t="shared" si="146"/>
        <v>77</v>
      </c>
      <c r="E4717">
        <f t="shared" si="147"/>
        <v>2.7399999089539051E-4</v>
      </c>
    </row>
    <row r="4718" spans="1:5" x14ac:dyDescent="0.25">
      <c r="A4718">
        <v>157263.85967999999</v>
      </c>
      <c r="B4718">
        <v>68</v>
      </c>
      <c r="C4718">
        <f t="shared" si="146"/>
        <v>52</v>
      </c>
      <c r="E4718">
        <f t="shared" si="147"/>
        <v>30.654693999997107</v>
      </c>
    </row>
    <row r="4719" spans="1:5" x14ac:dyDescent="0.25">
      <c r="A4719">
        <v>157294.51437399999</v>
      </c>
      <c r="B4719">
        <v>69</v>
      </c>
      <c r="C4719">
        <f t="shared" si="146"/>
        <v>53</v>
      </c>
      <c r="E4719">
        <f t="shared" si="147"/>
        <v>2.6743470000219531</v>
      </c>
    </row>
    <row r="4720" spans="1:5" x14ac:dyDescent="0.25">
      <c r="A4720">
        <v>157297.18872100001</v>
      </c>
      <c r="B4720">
        <v>68</v>
      </c>
      <c r="C4720">
        <f t="shared" si="146"/>
        <v>52</v>
      </c>
      <c r="E4720">
        <f t="shared" si="147"/>
        <v>3.6599999293684959E-4</v>
      </c>
    </row>
    <row r="4721" spans="1:5" x14ac:dyDescent="0.25">
      <c r="A4721">
        <v>157297.18908700001</v>
      </c>
      <c r="B4721">
        <v>70</v>
      </c>
      <c r="C4721">
        <f t="shared" si="146"/>
        <v>54</v>
      </c>
      <c r="E4721">
        <f t="shared" si="147"/>
        <v>0.29946899999049492</v>
      </c>
    </row>
    <row r="4722" spans="1:5" x14ac:dyDescent="0.25">
      <c r="A4722">
        <v>157297.488556</v>
      </c>
      <c r="B4722">
        <v>68</v>
      </c>
      <c r="C4722">
        <f t="shared" si="146"/>
        <v>52</v>
      </c>
      <c r="E4722">
        <f t="shared" si="147"/>
        <v>282.03762799999095</v>
      </c>
    </row>
    <row r="4723" spans="1:5" x14ac:dyDescent="0.25">
      <c r="A4723">
        <v>157579.52618399999</v>
      </c>
      <c r="B4723">
        <v>69</v>
      </c>
      <c r="C4723">
        <f t="shared" si="146"/>
        <v>53</v>
      </c>
      <c r="E4723">
        <f t="shared" si="147"/>
        <v>2.6657410000043456</v>
      </c>
    </row>
    <row r="4724" spans="1:5" x14ac:dyDescent="0.25">
      <c r="A4724">
        <v>157582.19192499999</v>
      </c>
      <c r="B4724">
        <v>68</v>
      </c>
      <c r="C4724">
        <f t="shared" si="146"/>
        <v>52</v>
      </c>
      <c r="E4724">
        <f t="shared" si="147"/>
        <v>3.3599999733269215E-4</v>
      </c>
    </row>
    <row r="4725" spans="1:5" x14ac:dyDescent="0.25">
      <c r="A4725">
        <v>157582.19226099999</v>
      </c>
      <c r="B4725">
        <v>70</v>
      </c>
      <c r="C4725">
        <f t="shared" si="146"/>
        <v>54</v>
      </c>
      <c r="E4725">
        <f t="shared" si="147"/>
        <v>0.29940800002077594</v>
      </c>
    </row>
    <row r="4726" spans="1:5" x14ac:dyDescent="0.25">
      <c r="A4726">
        <v>157582.49166900001</v>
      </c>
      <c r="B4726">
        <v>68</v>
      </c>
      <c r="C4726">
        <f t="shared" si="146"/>
        <v>52</v>
      </c>
      <c r="E4726">
        <f t="shared" si="147"/>
        <v>282.03665100000217</v>
      </c>
    </row>
    <row r="4727" spans="1:5" x14ac:dyDescent="0.25">
      <c r="A4727">
        <v>157864.52832000001</v>
      </c>
      <c r="B4727">
        <v>69</v>
      </c>
      <c r="C4727">
        <f t="shared" si="146"/>
        <v>53</v>
      </c>
      <c r="E4727">
        <f t="shared" si="147"/>
        <v>2.797973999986425</v>
      </c>
    </row>
    <row r="4728" spans="1:5" x14ac:dyDescent="0.25">
      <c r="A4728">
        <v>157867.326294</v>
      </c>
      <c r="B4728">
        <v>68</v>
      </c>
      <c r="C4728">
        <f t="shared" si="146"/>
        <v>52</v>
      </c>
      <c r="E4728">
        <f t="shared" si="147"/>
        <v>3.3599999733269215E-4</v>
      </c>
    </row>
    <row r="4729" spans="1:5" x14ac:dyDescent="0.25">
      <c r="A4729">
        <v>157867.32663</v>
      </c>
      <c r="B4729">
        <v>70</v>
      </c>
      <c r="C4729">
        <f t="shared" si="146"/>
        <v>54</v>
      </c>
      <c r="E4729">
        <f t="shared" si="147"/>
        <v>0.29965200001606718</v>
      </c>
    </row>
    <row r="4730" spans="1:5" x14ac:dyDescent="0.25">
      <c r="A4730">
        <v>157867.62628200001</v>
      </c>
      <c r="B4730">
        <v>68</v>
      </c>
      <c r="C4730">
        <f t="shared" si="146"/>
        <v>52</v>
      </c>
      <c r="E4730">
        <f t="shared" si="147"/>
        <v>256.73358099997859</v>
      </c>
    </row>
    <row r="4731" spans="1:5" x14ac:dyDescent="0.25">
      <c r="A4731">
        <v>158124.35986299999</v>
      </c>
      <c r="B4731">
        <v>112</v>
      </c>
      <c r="C4731">
        <f t="shared" si="146"/>
        <v>96</v>
      </c>
      <c r="E4731">
        <f t="shared" si="147"/>
        <v>3.704900000593625E-2</v>
      </c>
    </row>
    <row r="4732" spans="1:5" x14ac:dyDescent="0.25">
      <c r="A4732">
        <v>158124.396912</v>
      </c>
      <c r="B4732">
        <v>69</v>
      </c>
      <c r="C4732">
        <f t="shared" si="146"/>
        <v>53</v>
      </c>
      <c r="E4732">
        <f t="shared" si="147"/>
        <v>0.33282400001189671</v>
      </c>
    </row>
    <row r="4733" spans="1:5" x14ac:dyDescent="0.25">
      <c r="A4733">
        <v>158124.72973600001</v>
      </c>
      <c r="B4733">
        <v>68</v>
      </c>
      <c r="C4733">
        <f t="shared" si="146"/>
        <v>52</v>
      </c>
      <c r="E4733">
        <f t="shared" si="147"/>
        <v>1.829999964684248E-4</v>
      </c>
    </row>
    <row r="4734" spans="1:5" x14ac:dyDescent="0.25">
      <c r="A4734">
        <v>158124.729919</v>
      </c>
      <c r="B4734">
        <v>104</v>
      </c>
      <c r="C4734">
        <f t="shared" si="146"/>
        <v>88</v>
      </c>
      <c r="E4734">
        <f t="shared" si="147"/>
        <v>0.34002699999837205</v>
      </c>
    </row>
    <row r="4735" spans="1:5" x14ac:dyDescent="0.25">
      <c r="A4735">
        <v>158125.069946</v>
      </c>
      <c r="B4735">
        <v>68</v>
      </c>
      <c r="C4735">
        <f t="shared" si="146"/>
        <v>52</v>
      </c>
      <c r="E4735">
        <f t="shared" si="147"/>
        <v>24.443908999994164</v>
      </c>
    </row>
    <row r="4736" spans="1:5" x14ac:dyDescent="0.25">
      <c r="A4736">
        <v>158149.513855</v>
      </c>
      <c r="B4736">
        <v>69</v>
      </c>
      <c r="C4736">
        <f t="shared" si="146"/>
        <v>53</v>
      </c>
      <c r="E4736">
        <f t="shared" si="147"/>
        <v>2.7749330000078771</v>
      </c>
    </row>
    <row r="4737" spans="1:5" x14ac:dyDescent="0.25">
      <c r="A4737">
        <v>158152.28878800001</v>
      </c>
      <c r="B4737">
        <v>68</v>
      </c>
      <c r="C4737">
        <f t="shared" si="146"/>
        <v>52</v>
      </c>
      <c r="E4737">
        <f t="shared" si="147"/>
        <v>3.9699999615550041E-4</v>
      </c>
    </row>
    <row r="4738" spans="1:5" x14ac:dyDescent="0.25">
      <c r="A4738">
        <v>158152.289185</v>
      </c>
      <c r="B4738">
        <v>70</v>
      </c>
      <c r="C4738">
        <f t="shared" ref="C4738:C4801" si="148">B4738-16</f>
        <v>54</v>
      </c>
      <c r="E4738">
        <f t="shared" ref="E4738:E4801" si="149">ABS(A4739-A4738)</f>
        <v>0.29962100001284853</v>
      </c>
    </row>
    <row r="4739" spans="1:5" x14ac:dyDescent="0.25">
      <c r="A4739">
        <v>158152.58880600001</v>
      </c>
      <c r="B4739">
        <v>68</v>
      </c>
      <c r="C4739">
        <f t="shared" si="148"/>
        <v>52</v>
      </c>
      <c r="E4739">
        <f t="shared" si="149"/>
        <v>281.92846699999063</v>
      </c>
    </row>
    <row r="4740" spans="1:5" x14ac:dyDescent="0.25">
      <c r="A4740">
        <v>158434.517273</v>
      </c>
      <c r="B4740">
        <v>69</v>
      </c>
      <c r="C4740">
        <f t="shared" si="148"/>
        <v>53</v>
      </c>
      <c r="E4740">
        <f t="shared" si="149"/>
        <v>2.1583249999966938</v>
      </c>
    </row>
    <row r="4741" spans="1:5" x14ac:dyDescent="0.25">
      <c r="A4741">
        <v>158436.675598</v>
      </c>
      <c r="B4741">
        <v>68</v>
      </c>
      <c r="C4741">
        <f t="shared" si="148"/>
        <v>52</v>
      </c>
      <c r="E4741">
        <f t="shared" si="149"/>
        <v>5.6460000050719827E-3</v>
      </c>
    </row>
    <row r="4742" spans="1:5" x14ac:dyDescent="0.25">
      <c r="A4742">
        <v>158436.68124400001</v>
      </c>
      <c r="B4742">
        <v>70</v>
      </c>
      <c r="C4742">
        <f t="shared" si="148"/>
        <v>54</v>
      </c>
      <c r="E4742">
        <f t="shared" si="149"/>
        <v>0.57415800000308082</v>
      </c>
    </row>
    <row r="4743" spans="1:5" x14ac:dyDescent="0.25">
      <c r="A4743">
        <v>158437.25540200001</v>
      </c>
      <c r="B4743">
        <v>68</v>
      </c>
      <c r="C4743">
        <f t="shared" si="148"/>
        <v>52</v>
      </c>
      <c r="E4743">
        <f t="shared" si="149"/>
        <v>282.26156600000104</v>
      </c>
    </row>
    <row r="4744" spans="1:5" x14ac:dyDescent="0.25">
      <c r="A4744">
        <v>158719.51696800001</v>
      </c>
      <c r="B4744">
        <v>69</v>
      </c>
      <c r="C4744">
        <f t="shared" si="148"/>
        <v>53</v>
      </c>
      <c r="E4744">
        <f t="shared" si="149"/>
        <v>2.7262570000020787</v>
      </c>
    </row>
    <row r="4745" spans="1:5" x14ac:dyDescent="0.25">
      <c r="A4745">
        <v>158722.24322500001</v>
      </c>
      <c r="B4745">
        <v>68</v>
      </c>
      <c r="C4745">
        <f t="shared" si="148"/>
        <v>52</v>
      </c>
      <c r="E4745">
        <f t="shared" si="149"/>
        <v>3.6599999293684959E-4</v>
      </c>
    </row>
    <row r="4746" spans="1:5" x14ac:dyDescent="0.25">
      <c r="A4746">
        <v>158722.24359100001</v>
      </c>
      <c r="B4746">
        <v>70</v>
      </c>
      <c r="C4746">
        <f t="shared" si="148"/>
        <v>54</v>
      </c>
      <c r="E4746">
        <f t="shared" si="149"/>
        <v>0.30059800000162795</v>
      </c>
    </row>
    <row r="4747" spans="1:5" x14ac:dyDescent="0.25">
      <c r="A4747">
        <v>158722.54418900001</v>
      </c>
      <c r="B4747">
        <v>68</v>
      </c>
      <c r="C4747">
        <f t="shared" si="148"/>
        <v>52</v>
      </c>
      <c r="E4747">
        <f t="shared" si="149"/>
        <v>124.6809699999867</v>
      </c>
    </row>
    <row r="4748" spans="1:5" x14ac:dyDescent="0.25">
      <c r="A4748">
        <v>158847.22515899999</v>
      </c>
      <c r="B4748">
        <v>88</v>
      </c>
      <c r="C4748">
        <f t="shared" si="148"/>
        <v>72</v>
      </c>
      <c r="E4748">
        <f t="shared" si="149"/>
        <v>2.5239869999932125</v>
      </c>
    </row>
    <row r="4749" spans="1:5" x14ac:dyDescent="0.25">
      <c r="A4749">
        <v>158849.74914599999</v>
      </c>
      <c r="B4749">
        <v>506</v>
      </c>
      <c r="C4749">
        <f t="shared" si="148"/>
        <v>490</v>
      </c>
      <c r="E4749">
        <f t="shared" si="149"/>
        <v>2.4710000143386424E-3</v>
      </c>
    </row>
    <row r="4750" spans="1:5" x14ac:dyDescent="0.25">
      <c r="A4750">
        <v>158849.751617</v>
      </c>
      <c r="B4750">
        <v>92</v>
      </c>
      <c r="C4750">
        <f t="shared" si="148"/>
        <v>76</v>
      </c>
      <c r="E4750">
        <f t="shared" si="149"/>
        <v>0.26764000000548549</v>
      </c>
    </row>
    <row r="4751" spans="1:5" x14ac:dyDescent="0.25">
      <c r="A4751">
        <v>158850.01925700001</v>
      </c>
      <c r="B4751">
        <v>92</v>
      </c>
      <c r="C4751">
        <f t="shared" si="148"/>
        <v>76</v>
      </c>
      <c r="E4751">
        <f t="shared" si="149"/>
        <v>93.86578299998655</v>
      </c>
    </row>
    <row r="4752" spans="1:5" x14ac:dyDescent="0.25">
      <c r="A4752">
        <v>158943.88503999999</v>
      </c>
      <c r="B4752">
        <v>93</v>
      </c>
      <c r="C4752">
        <f t="shared" si="148"/>
        <v>77</v>
      </c>
      <c r="E4752">
        <f t="shared" si="149"/>
        <v>2.4862370000046212</v>
      </c>
    </row>
    <row r="4753" spans="1:5" x14ac:dyDescent="0.25">
      <c r="A4753">
        <v>158946.371277</v>
      </c>
      <c r="B4753">
        <v>93</v>
      </c>
      <c r="C4753">
        <f t="shared" si="148"/>
        <v>77</v>
      </c>
      <c r="E4753">
        <f t="shared" si="149"/>
        <v>2.4399999529123306E-4</v>
      </c>
    </row>
    <row r="4754" spans="1:5" x14ac:dyDescent="0.25">
      <c r="A4754">
        <v>158946.37152099999</v>
      </c>
      <c r="B4754">
        <v>68</v>
      </c>
      <c r="C4754">
        <f t="shared" si="148"/>
        <v>52</v>
      </c>
      <c r="E4754">
        <f t="shared" si="149"/>
        <v>58.180664000014076</v>
      </c>
    </row>
    <row r="4755" spans="1:5" x14ac:dyDescent="0.25">
      <c r="A4755">
        <v>159004.55218500001</v>
      </c>
      <c r="B4755">
        <v>69</v>
      </c>
      <c r="C4755">
        <f t="shared" si="148"/>
        <v>53</v>
      </c>
      <c r="E4755">
        <f t="shared" si="149"/>
        <v>2.7988590000022668</v>
      </c>
    </row>
    <row r="4756" spans="1:5" x14ac:dyDescent="0.25">
      <c r="A4756">
        <v>159007.35104400001</v>
      </c>
      <c r="B4756">
        <v>68</v>
      </c>
      <c r="C4756">
        <f t="shared" si="148"/>
        <v>52</v>
      </c>
      <c r="E4756">
        <f t="shared" si="149"/>
        <v>3.9599998854100704E-4</v>
      </c>
    </row>
    <row r="4757" spans="1:5" x14ac:dyDescent="0.25">
      <c r="A4757">
        <v>159007.35144</v>
      </c>
      <c r="B4757">
        <v>70</v>
      </c>
      <c r="C4757">
        <f t="shared" si="148"/>
        <v>54</v>
      </c>
      <c r="E4757">
        <f t="shared" si="149"/>
        <v>0.29965299999457784</v>
      </c>
    </row>
    <row r="4758" spans="1:5" x14ac:dyDescent="0.25">
      <c r="A4758">
        <v>159007.65109299999</v>
      </c>
      <c r="B4758">
        <v>68</v>
      </c>
      <c r="C4758">
        <f t="shared" si="148"/>
        <v>52</v>
      </c>
      <c r="E4758">
        <f t="shared" si="149"/>
        <v>19.558990000019548</v>
      </c>
    </row>
    <row r="4759" spans="1:5" x14ac:dyDescent="0.25">
      <c r="A4759">
        <v>159027.21008300001</v>
      </c>
      <c r="B4759">
        <v>112</v>
      </c>
      <c r="C4759">
        <f t="shared" si="148"/>
        <v>96</v>
      </c>
      <c r="E4759">
        <f t="shared" si="149"/>
        <v>2.2765999980038032E-2</v>
      </c>
    </row>
    <row r="4760" spans="1:5" x14ac:dyDescent="0.25">
      <c r="A4760">
        <v>159027.23284899999</v>
      </c>
      <c r="B4760">
        <v>69</v>
      </c>
      <c r="C4760">
        <f t="shared" si="148"/>
        <v>53</v>
      </c>
      <c r="E4760">
        <f t="shared" si="149"/>
        <v>0.5671390000206884</v>
      </c>
    </row>
    <row r="4761" spans="1:5" x14ac:dyDescent="0.25">
      <c r="A4761">
        <v>159027.79998800001</v>
      </c>
      <c r="B4761">
        <v>68</v>
      </c>
      <c r="C4761">
        <f t="shared" si="148"/>
        <v>52</v>
      </c>
      <c r="E4761">
        <f t="shared" si="149"/>
        <v>3.3499998971819878E-4</v>
      </c>
    </row>
    <row r="4762" spans="1:5" x14ac:dyDescent="0.25">
      <c r="A4762">
        <v>159027.800323</v>
      </c>
      <c r="B4762">
        <v>104</v>
      </c>
      <c r="C4762">
        <f t="shared" si="148"/>
        <v>88</v>
      </c>
      <c r="E4762">
        <f t="shared" si="149"/>
        <v>0.65969900001073256</v>
      </c>
    </row>
    <row r="4763" spans="1:5" x14ac:dyDescent="0.25">
      <c r="A4763">
        <v>159028.46002200001</v>
      </c>
      <c r="B4763">
        <v>68</v>
      </c>
      <c r="C4763">
        <f t="shared" si="148"/>
        <v>52</v>
      </c>
      <c r="E4763">
        <f t="shared" si="149"/>
        <v>261.04928599999403</v>
      </c>
    </row>
    <row r="4764" spans="1:5" x14ac:dyDescent="0.25">
      <c r="A4764">
        <v>159289.50930800001</v>
      </c>
      <c r="B4764">
        <v>69</v>
      </c>
      <c r="C4764">
        <f t="shared" si="148"/>
        <v>53</v>
      </c>
      <c r="E4764">
        <f t="shared" si="149"/>
        <v>2.730437999998685</v>
      </c>
    </row>
    <row r="4765" spans="1:5" x14ac:dyDescent="0.25">
      <c r="A4765">
        <v>159292.23974600001</v>
      </c>
      <c r="B4765">
        <v>68</v>
      </c>
      <c r="C4765">
        <f t="shared" si="148"/>
        <v>52</v>
      </c>
      <c r="E4765">
        <f t="shared" si="149"/>
        <v>3.3599999733269215E-4</v>
      </c>
    </row>
    <row r="4766" spans="1:5" x14ac:dyDescent="0.25">
      <c r="A4766">
        <v>159292.240082</v>
      </c>
      <c r="B4766">
        <v>70</v>
      </c>
      <c r="C4766">
        <f t="shared" si="148"/>
        <v>54</v>
      </c>
      <c r="E4766">
        <f t="shared" si="149"/>
        <v>0.29989599998225458</v>
      </c>
    </row>
    <row r="4767" spans="1:5" x14ac:dyDescent="0.25">
      <c r="A4767">
        <v>159292.53997799999</v>
      </c>
      <c r="B4767">
        <v>68</v>
      </c>
      <c r="C4767">
        <f t="shared" si="148"/>
        <v>52</v>
      </c>
      <c r="E4767">
        <f t="shared" si="149"/>
        <v>281.98199500000919</v>
      </c>
    </row>
    <row r="4768" spans="1:5" x14ac:dyDescent="0.25">
      <c r="A4768">
        <v>159574.521973</v>
      </c>
      <c r="B4768">
        <v>69</v>
      </c>
      <c r="C4768">
        <f t="shared" si="148"/>
        <v>53</v>
      </c>
      <c r="E4768">
        <f t="shared" si="149"/>
        <v>2.8360289999982342</v>
      </c>
    </row>
    <row r="4769" spans="1:5" x14ac:dyDescent="0.25">
      <c r="A4769">
        <v>159577.35800199999</v>
      </c>
      <c r="B4769">
        <v>68</v>
      </c>
      <c r="C4769">
        <f t="shared" si="148"/>
        <v>52</v>
      </c>
      <c r="E4769">
        <f t="shared" si="149"/>
        <v>3.960000176448375E-4</v>
      </c>
    </row>
    <row r="4770" spans="1:5" x14ac:dyDescent="0.25">
      <c r="A4770">
        <v>159577.35839800001</v>
      </c>
      <c r="B4770">
        <v>70</v>
      </c>
      <c r="C4770">
        <f t="shared" si="148"/>
        <v>54</v>
      </c>
      <c r="E4770">
        <f t="shared" si="149"/>
        <v>0.29876799997873604</v>
      </c>
    </row>
    <row r="4771" spans="1:5" x14ac:dyDescent="0.25">
      <c r="A4771">
        <v>159577.65716599999</v>
      </c>
      <c r="B4771">
        <v>68</v>
      </c>
      <c r="C4771">
        <f t="shared" si="148"/>
        <v>52</v>
      </c>
      <c r="E4771">
        <f t="shared" si="149"/>
        <v>281.86575300002005</v>
      </c>
    </row>
    <row r="4772" spans="1:5" x14ac:dyDescent="0.25">
      <c r="A4772">
        <v>159859.52291900001</v>
      </c>
      <c r="B4772">
        <v>69</v>
      </c>
      <c r="C4772">
        <f t="shared" si="148"/>
        <v>53</v>
      </c>
      <c r="E4772">
        <f t="shared" si="149"/>
        <v>1.1392509999859612</v>
      </c>
    </row>
    <row r="4773" spans="1:5" x14ac:dyDescent="0.25">
      <c r="A4773">
        <v>159860.66217</v>
      </c>
      <c r="B4773">
        <v>78</v>
      </c>
      <c r="C4773">
        <f t="shared" si="148"/>
        <v>62</v>
      </c>
      <c r="E4773">
        <f t="shared" si="149"/>
        <v>0.85028099999180995</v>
      </c>
    </row>
    <row r="4774" spans="1:5" x14ac:dyDescent="0.25">
      <c r="A4774">
        <v>159861.51245099999</v>
      </c>
      <c r="B4774">
        <v>232</v>
      </c>
      <c r="C4774">
        <f t="shared" si="148"/>
        <v>216</v>
      </c>
      <c r="E4774">
        <f t="shared" si="149"/>
        <v>2.8380000148899853E-3</v>
      </c>
    </row>
    <row r="4775" spans="1:5" x14ac:dyDescent="0.25">
      <c r="A4775">
        <v>159861.515289</v>
      </c>
      <c r="B4775">
        <v>76</v>
      </c>
      <c r="C4775">
        <f t="shared" si="148"/>
        <v>60</v>
      </c>
      <c r="E4775">
        <f t="shared" si="149"/>
        <v>0.12689200000022538</v>
      </c>
    </row>
    <row r="4776" spans="1:5" x14ac:dyDescent="0.25">
      <c r="A4776">
        <v>159861.642181</v>
      </c>
      <c r="B4776">
        <v>68</v>
      </c>
      <c r="C4776">
        <f t="shared" si="148"/>
        <v>52</v>
      </c>
      <c r="E4776">
        <f t="shared" si="149"/>
        <v>3.3599999733269215E-4</v>
      </c>
    </row>
    <row r="4777" spans="1:5" x14ac:dyDescent="0.25">
      <c r="A4777">
        <v>159861.642517</v>
      </c>
      <c r="B4777">
        <v>70</v>
      </c>
      <c r="C4777">
        <f t="shared" si="148"/>
        <v>54</v>
      </c>
      <c r="E4777">
        <f t="shared" si="149"/>
        <v>0.42981000000145286</v>
      </c>
    </row>
    <row r="4778" spans="1:5" x14ac:dyDescent="0.25">
      <c r="A4778">
        <v>159862.072327</v>
      </c>
      <c r="B4778">
        <v>80</v>
      </c>
      <c r="C4778">
        <f t="shared" si="148"/>
        <v>64</v>
      </c>
      <c r="E4778">
        <f t="shared" si="149"/>
        <v>2.7399999089539051E-4</v>
      </c>
    </row>
    <row r="4779" spans="1:5" x14ac:dyDescent="0.25">
      <c r="A4779">
        <v>159862.07260099999</v>
      </c>
      <c r="B4779">
        <v>68</v>
      </c>
      <c r="C4779">
        <f t="shared" si="148"/>
        <v>52</v>
      </c>
      <c r="E4779">
        <f t="shared" si="149"/>
        <v>4.6390000206883997E-3</v>
      </c>
    </row>
    <row r="4780" spans="1:5" x14ac:dyDescent="0.25">
      <c r="A4780">
        <v>159862.07724000001</v>
      </c>
      <c r="B4780">
        <v>148</v>
      </c>
      <c r="C4780">
        <f t="shared" si="148"/>
        <v>132</v>
      </c>
      <c r="E4780">
        <f t="shared" si="149"/>
        <v>0.14489699999103323</v>
      </c>
    </row>
    <row r="4781" spans="1:5" x14ac:dyDescent="0.25">
      <c r="A4781">
        <v>159862.222137</v>
      </c>
      <c r="B4781">
        <v>68</v>
      </c>
      <c r="C4781">
        <f t="shared" si="148"/>
        <v>52</v>
      </c>
      <c r="E4781">
        <f t="shared" si="149"/>
        <v>1.1614079999853857</v>
      </c>
    </row>
    <row r="4782" spans="1:5" x14ac:dyDescent="0.25">
      <c r="A4782">
        <v>159863.38354499999</v>
      </c>
      <c r="B4782">
        <v>1001</v>
      </c>
      <c r="C4782">
        <f t="shared" si="148"/>
        <v>985</v>
      </c>
      <c r="E4782">
        <f t="shared" si="149"/>
        <v>2.1399999968707561E-4</v>
      </c>
    </row>
    <row r="4783" spans="1:5" x14ac:dyDescent="0.25">
      <c r="A4783">
        <v>159863.38375899999</v>
      </c>
      <c r="B4783">
        <v>68</v>
      </c>
      <c r="C4783">
        <f t="shared" si="148"/>
        <v>52</v>
      </c>
      <c r="E4783">
        <f t="shared" si="149"/>
        <v>8.9598999998997897E-2</v>
      </c>
    </row>
    <row r="4784" spans="1:5" x14ac:dyDescent="0.25">
      <c r="A4784">
        <v>159863.47335799999</v>
      </c>
      <c r="B4784">
        <v>254</v>
      </c>
      <c r="C4784">
        <f t="shared" si="148"/>
        <v>238</v>
      </c>
      <c r="E4784">
        <f t="shared" si="149"/>
        <v>0.20034800001303665</v>
      </c>
    </row>
    <row r="4785" spans="1:5" x14ac:dyDescent="0.25">
      <c r="A4785">
        <v>159863.673706</v>
      </c>
      <c r="B4785">
        <v>115</v>
      </c>
      <c r="C4785">
        <f t="shared" si="148"/>
        <v>99</v>
      </c>
      <c r="E4785">
        <f t="shared" si="149"/>
        <v>2.1399999968707561E-4</v>
      </c>
    </row>
    <row r="4786" spans="1:5" x14ac:dyDescent="0.25">
      <c r="A4786">
        <v>159863.67392</v>
      </c>
      <c r="B4786">
        <v>68</v>
      </c>
      <c r="C4786">
        <f t="shared" si="148"/>
        <v>52</v>
      </c>
      <c r="E4786">
        <f t="shared" si="149"/>
        <v>8.4529999876394868E-3</v>
      </c>
    </row>
    <row r="4787" spans="1:5" x14ac:dyDescent="0.25">
      <c r="A4787">
        <v>159863.68237299999</v>
      </c>
      <c r="B4787">
        <v>88</v>
      </c>
      <c r="C4787">
        <f t="shared" si="148"/>
        <v>72</v>
      </c>
      <c r="E4787">
        <f t="shared" si="149"/>
        <v>9.0912000014213845E-2</v>
      </c>
    </row>
    <row r="4788" spans="1:5" x14ac:dyDescent="0.25">
      <c r="A4788">
        <v>159863.773285</v>
      </c>
      <c r="B4788">
        <v>231</v>
      </c>
      <c r="C4788">
        <f t="shared" si="148"/>
        <v>215</v>
      </c>
      <c r="E4788">
        <f t="shared" si="149"/>
        <v>9.766000002855435E-3</v>
      </c>
    </row>
    <row r="4789" spans="1:5" x14ac:dyDescent="0.25">
      <c r="A4789">
        <v>159863.78305100001</v>
      </c>
      <c r="B4789">
        <v>668</v>
      </c>
      <c r="C4789">
        <f t="shared" si="148"/>
        <v>652</v>
      </c>
      <c r="E4789">
        <f t="shared" si="149"/>
        <v>0.38064499999745749</v>
      </c>
    </row>
    <row r="4790" spans="1:5" x14ac:dyDescent="0.25">
      <c r="A4790">
        <v>159864.163696</v>
      </c>
      <c r="B4790">
        <v>68</v>
      </c>
      <c r="C4790">
        <f t="shared" si="148"/>
        <v>52</v>
      </c>
      <c r="E4790">
        <f t="shared" si="149"/>
        <v>0.16977000000770204</v>
      </c>
    </row>
    <row r="4791" spans="1:5" x14ac:dyDescent="0.25">
      <c r="A4791">
        <v>159864.33346600001</v>
      </c>
      <c r="B4791">
        <v>696</v>
      </c>
      <c r="C4791">
        <f t="shared" si="148"/>
        <v>680</v>
      </c>
      <c r="E4791">
        <f t="shared" si="149"/>
        <v>1.5199999324977398E-4</v>
      </c>
    </row>
    <row r="4792" spans="1:5" x14ac:dyDescent="0.25">
      <c r="A4792">
        <v>159864.333618</v>
      </c>
      <c r="B4792">
        <v>68</v>
      </c>
      <c r="C4792">
        <f t="shared" si="148"/>
        <v>52</v>
      </c>
      <c r="E4792">
        <f t="shared" si="149"/>
        <v>4.6784000005573034E-2</v>
      </c>
    </row>
    <row r="4793" spans="1:5" x14ac:dyDescent="0.25">
      <c r="A4793">
        <v>159864.38040200001</v>
      </c>
      <c r="B4793">
        <v>95</v>
      </c>
      <c r="C4793">
        <f t="shared" si="148"/>
        <v>79</v>
      </c>
      <c r="E4793">
        <f t="shared" si="149"/>
        <v>7.3199998587369919E-4</v>
      </c>
    </row>
    <row r="4794" spans="1:5" x14ac:dyDescent="0.25">
      <c r="A4794">
        <v>159864.381134</v>
      </c>
      <c r="B4794">
        <v>68</v>
      </c>
      <c r="C4794">
        <f t="shared" si="148"/>
        <v>52</v>
      </c>
      <c r="E4794">
        <f t="shared" si="149"/>
        <v>0.21228000000701286</v>
      </c>
    </row>
    <row r="4795" spans="1:5" x14ac:dyDescent="0.25">
      <c r="A4795">
        <v>159864.593414</v>
      </c>
      <c r="B4795">
        <v>68</v>
      </c>
      <c r="C4795">
        <f t="shared" si="148"/>
        <v>52</v>
      </c>
      <c r="E4795">
        <f t="shared" si="149"/>
        <v>2.7499999850988388E-4</v>
      </c>
    </row>
    <row r="4796" spans="1:5" x14ac:dyDescent="0.25">
      <c r="A4796">
        <v>159864.593689</v>
      </c>
      <c r="B4796">
        <v>68</v>
      </c>
      <c r="C4796">
        <f t="shared" si="148"/>
        <v>52</v>
      </c>
      <c r="E4796">
        <f t="shared" si="149"/>
        <v>1.9805999996606261E-2</v>
      </c>
    </row>
    <row r="4797" spans="1:5" x14ac:dyDescent="0.25">
      <c r="A4797">
        <v>159864.613495</v>
      </c>
      <c r="B4797">
        <v>68</v>
      </c>
      <c r="C4797">
        <f t="shared" si="148"/>
        <v>52</v>
      </c>
      <c r="E4797">
        <f t="shared" si="149"/>
        <v>69.062346999999136</v>
      </c>
    </row>
    <row r="4798" spans="1:5" x14ac:dyDescent="0.25">
      <c r="A4798">
        <v>159933.675842</v>
      </c>
      <c r="B4798">
        <v>112</v>
      </c>
      <c r="C4798">
        <f t="shared" si="148"/>
        <v>96</v>
      </c>
      <c r="E4798">
        <f t="shared" si="149"/>
        <v>3.4057999990181997E-2</v>
      </c>
    </row>
    <row r="4799" spans="1:5" x14ac:dyDescent="0.25">
      <c r="A4799">
        <v>159933.70989999999</v>
      </c>
      <c r="B4799">
        <v>68</v>
      </c>
      <c r="C4799">
        <f t="shared" si="148"/>
        <v>52</v>
      </c>
      <c r="E4799">
        <f t="shared" si="149"/>
        <v>6.6530000185593963E-3</v>
      </c>
    </row>
    <row r="4800" spans="1:5" x14ac:dyDescent="0.25">
      <c r="A4800">
        <v>159933.71655300001</v>
      </c>
      <c r="B4800">
        <v>69</v>
      </c>
      <c r="C4800">
        <f t="shared" si="148"/>
        <v>53</v>
      </c>
      <c r="E4800">
        <f t="shared" si="149"/>
        <v>0.31329299998469651</v>
      </c>
    </row>
    <row r="4801" spans="1:5" x14ac:dyDescent="0.25">
      <c r="A4801">
        <v>159934.02984599999</v>
      </c>
      <c r="B4801">
        <v>68</v>
      </c>
      <c r="C4801">
        <f t="shared" si="148"/>
        <v>52</v>
      </c>
      <c r="E4801">
        <f t="shared" si="149"/>
        <v>3.0500002321787179E-4</v>
      </c>
    </row>
    <row r="4802" spans="1:5" x14ac:dyDescent="0.25">
      <c r="A4802">
        <v>159934.03015100001</v>
      </c>
      <c r="B4802">
        <v>104</v>
      </c>
      <c r="C4802">
        <f t="shared" ref="C4802:C4865" si="150">B4802-16</f>
        <v>88</v>
      </c>
      <c r="E4802">
        <f t="shared" ref="E4802:E4865" si="151">ABS(A4803-A4802)</f>
        <v>0.30566399998497218</v>
      </c>
    </row>
    <row r="4803" spans="1:5" x14ac:dyDescent="0.25">
      <c r="A4803">
        <v>159934.335815</v>
      </c>
      <c r="B4803">
        <v>68</v>
      </c>
      <c r="C4803">
        <f t="shared" si="150"/>
        <v>52</v>
      </c>
      <c r="E4803">
        <f t="shared" si="151"/>
        <v>210.17767400000594</v>
      </c>
    </row>
    <row r="4804" spans="1:5" x14ac:dyDescent="0.25">
      <c r="A4804">
        <v>160144.513489</v>
      </c>
      <c r="B4804">
        <v>69</v>
      </c>
      <c r="C4804">
        <f t="shared" si="150"/>
        <v>53</v>
      </c>
      <c r="E4804">
        <f t="shared" si="151"/>
        <v>2.6789850000059232</v>
      </c>
    </row>
    <row r="4805" spans="1:5" x14ac:dyDescent="0.25">
      <c r="A4805">
        <v>160147.19247400001</v>
      </c>
      <c r="B4805">
        <v>68</v>
      </c>
      <c r="C4805">
        <f t="shared" si="150"/>
        <v>52</v>
      </c>
      <c r="E4805">
        <f t="shared" si="151"/>
        <v>3.3599999733269215E-4</v>
      </c>
    </row>
    <row r="4806" spans="1:5" x14ac:dyDescent="0.25">
      <c r="A4806">
        <v>160147.19281000001</v>
      </c>
      <c r="B4806">
        <v>70</v>
      </c>
      <c r="C4806">
        <f t="shared" si="150"/>
        <v>54</v>
      </c>
      <c r="E4806">
        <f t="shared" si="151"/>
        <v>0.29907199999433942</v>
      </c>
    </row>
    <row r="4807" spans="1:5" x14ac:dyDescent="0.25">
      <c r="A4807">
        <v>160147.491882</v>
      </c>
      <c r="B4807">
        <v>68</v>
      </c>
      <c r="C4807">
        <f t="shared" si="150"/>
        <v>52</v>
      </c>
      <c r="E4807">
        <f t="shared" si="151"/>
        <v>282.01910400000634</v>
      </c>
    </row>
    <row r="4808" spans="1:5" x14ac:dyDescent="0.25">
      <c r="A4808">
        <v>160429.51098600001</v>
      </c>
      <c r="B4808">
        <v>69</v>
      </c>
      <c r="C4808">
        <f t="shared" si="150"/>
        <v>53</v>
      </c>
      <c r="E4808">
        <f t="shared" si="151"/>
        <v>2.6587829999916721</v>
      </c>
    </row>
    <row r="4809" spans="1:5" x14ac:dyDescent="0.25">
      <c r="A4809">
        <v>160432.169769</v>
      </c>
      <c r="B4809">
        <v>68</v>
      </c>
      <c r="C4809">
        <f t="shared" si="150"/>
        <v>52</v>
      </c>
      <c r="E4809">
        <f t="shared" si="151"/>
        <v>3.9699999615550041E-4</v>
      </c>
    </row>
    <row r="4810" spans="1:5" x14ac:dyDescent="0.25">
      <c r="A4810">
        <v>160432.170166</v>
      </c>
      <c r="B4810">
        <v>70</v>
      </c>
      <c r="C4810">
        <f t="shared" si="150"/>
        <v>54</v>
      </c>
      <c r="E4810">
        <f t="shared" si="151"/>
        <v>0.29962199999135919</v>
      </c>
    </row>
    <row r="4811" spans="1:5" x14ac:dyDescent="0.25">
      <c r="A4811">
        <v>160432.46978799999</v>
      </c>
      <c r="B4811">
        <v>68</v>
      </c>
      <c r="C4811">
        <f t="shared" si="150"/>
        <v>52</v>
      </c>
      <c r="E4811">
        <f t="shared" si="151"/>
        <v>193.92739799999981</v>
      </c>
    </row>
    <row r="4812" spans="1:5" x14ac:dyDescent="0.25">
      <c r="A4812">
        <v>160626.39718599999</v>
      </c>
      <c r="B4812">
        <v>93</v>
      </c>
      <c r="C4812">
        <f t="shared" si="150"/>
        <v>77</v>
      </c>
      <c r="E4812">
        <f t="shared" si="151"/>
        <v>1.9179390000062995</v>
      </c>
    </row>
    <row r="4813" spans="1:5" x14ac:dyDescent="0.25">
      <c r="A4813">
        <v>160628.31512499999</v>
      </c>
      <c r="B4813">
        <v>93</v>
      </c>
      <c r="C4813">
        <f t="shared" si="150"/>
        <v>77</v>
      </c>
      <c r="E4813">
        <f t="shared" si="151"/>
        <v>2.1299999207258224E-4</v>
      </c>
    </row>
    <row r="4814" spans="1:5" x14ac:dyDescent="0.25">
      <c r="A4814">
        <v>160628.31533799999</v>
      </c>
      <c r="B4814">
        <v>68</v>
      </c>
      <c r="C4814">
        <f t="shared" si="150"/>
        <v>52</v>
      </c>
      <c r="E4814">
        <f t="shared" si="151"/>
        <v>86.200287000014214</v>
      </c>
    </row>
    <row r="4815" spans="1:5" x14ac:dyDescent="0.25">
      <c r="A4815">
        <v>160714.515625</v>
      </c>
      <c r="B4815">
        <v>69</v>
      </c>
      <c r="C4815">
        <f t="shared" si="150"/>
        <v>53</v>
      </c>
      <c r="E4815">
        <f t="shared" si="151"/>
        <v>2.7355960000131745</v>
      </c>
    </row>
    <row r="4816" spans="1:5" x14ac:dyDescent="0.25">
      <c r="A4816">
        <v>160717.25122100001</v>
      </c>
      <c r="B4816">
        <v>68</v>
      </c>
      <c r="C4816">
        <f t="shared" si="150"/>
        <v>52</v>
      </c>
      <c r="E4816">
        <f t="shared" si="151"/>
        <v>3.6599999293684959E-4</v>
      </c>
    </row>
    <row r="4817" spans="1:5" x14ac:dyDescent="0.25">
      <c r="A4817">
        <v>160717.25158700001</v>
      </c>
      <c r="B4817">
        <v>70</v>
      </c>
      <c r="C4817">
        <f t="shared" si="150"/>
        <v>54</v>
      </c>
      <c r="E4817">
        <f t="shared" si="151"/>
        <v>0.29940799999167211</v>
      </c>
    </row>
    <row r="4818" spans="1:5" x14ac:dyDescent="0.25">
      <c r="A4818">
        <v>160717.550995</v>
      </c>
      <c r="B4818">
        <v>68</v>
      </c>
      <c r="C4818">
        <f t="shared" si="150"/>
        <v>52</v>
      </c>
      <c r="E4818">
        <f t="shared" si="151"/>
        <v>121.65606700000353</v>
      </c>
    </row>
    <row r="4819" spans="1:5" x14ac:dyDescent="0.25">
      <c r="A4819">
        <v>160839.207062</v>
      </c>
      <c r="B4819">
        <v>112</v>
      </c>
      <c r="C4819">
        <f t="shared" si="150"/>
        <v>96</v>
      </c>
      <c r="E4819">
        <f t="shared" si="151"/>
        <v>3.3499998971819878E-4</v>
      </c>
    </row>
    <row r="4820" spans="1:5" x14ac:dyDescent="0.25">
      <c r="A4820">
        <v>160839.20739699999</v>
      </c>
      <c r="B4820">
        <v>68</v>
      </c>
      <c r="C4820">
        <f t="shared" si="150"/>
        <v>52</v>
      </c>
      <c r="E4820">
        <f t="shared" si="151"/>
        <v>2.3224000004120171E-2</v>
      </c>
    </row>
    <row r="4821" spans="1:5" x14ac:dyDescent="0.25">
      <c r="A4821">
        <v>160839.230621</v>
      </c>
      <c r="B4821">
        <v>69</v>
      </c>
      <c r="C4821">
        <f t="shared" si="150"/>
        <v>53</v>
      </c>
      <c r="E4821">
        <f t="shared" si="151"/>
        <v>0.29663100000470877</v>
      </c>
    </row>
    <row r="4822" spans="1:5" x14ac:dyDescent="0.25">
      <c r="A4822">
        <v>160839.527252</v>
      </c>
      <c r="B4822">
        <v>68</v>
      </c>
      <c r="C4822">
        <f t="shared" si="150"/>
        <v>52</v>
      </c>
      <c r="E4822">
        <f t="shared" si="151"/>
        <v>3.9699999615550041E-4</v>
      </c>
    </row>
    <row r="4823" spans="1:5" x14ac:dyDescent="0.25">
      <c r="A4823">
        <v>160839.527649</v>
      </c>
      <c r="B4823">
        <v>104</v>
      </c>
      <c r="C4823">
        <f t="shared" si="150"/>
        <v>88</v>
      </c>
      <c r="E4823">
        <f t="shared" si="151"/>
        <v>0.29959100001724437</v>
      </c>
    </row>
    <row r="4824" spans="1:5" x14ac:dyDescent="0.25">
      <c r="A4824">
        <v>160839.82724000001</v>
      </c>
      <c r="B4824">
        <v>68</v>
      </c>
      <c r="C4824">
        <f t="shared" si="150"/>
        <v>52</v>
      </c>
      <c r="E4824">
        <f t="shared" si="151"/>
        <v>159.68731699997443</v>
      </c>
    </row>
    <row r="4825" spans="1:5" x14ac:dyDescent="0.25">
      <c r="A4825">
        <v>160999.51455699999</v>
      </c>
      <c r="B4825">
        <v>69</v>
      </c>
      <c r="C4825">
        <f t="shared" si="150"/>
        <v>53</v>
      </c>
      <c r="E4825">
        <f t="shared" si="151"/>
        <v>2.1771850000077393</v>
      </c>
    </row>
    <row r="4826" spans="1:5" x14ac:dyDescent="0.25">
      <c r="A4826">
        <v>161001.691742</v>
      </c>
      <c r="B4826">
        <v>68</v>
      </c>
      <c r="C4826">
        <f t="shared" si="150"/>
        <v>52</v>
      </c>
      <c r="E4826">
        <f t="shared" si="151"/>
        <v>3.3599999733269215E-4</v>
      </c>
    </row>
    <row r="4827" spans="1:5" x14ac:dyDescent="0.25">
      <c r="A4827">
        <v>161001.69207799999</v>
      </c>
      <c r="B4827">
        <v>70</v>
      </c>
      <c r="C4827">
        <f t="shared" si="150"/>
        <v>54</v>
      </c>
      <c r="E4827">
        <f t="shared" si="151"/>
        <v>0.56085199999506585</v>
      </c>
    </row>
    <row r="4828" spans="1:5" x14ac:dyDescent="0.25">
      <c r="A4828">
        <v>161002.25292999999</v>
      </c>
      <c r="B4828">
        <v>68</v>
      </c>
      <c r="C4828">
        <f t="shared" si="150"/>
        <v>52</v>
      </c>
      <c r="E4828">
        <f t="shared" si="151"/>
        <v>32.785155999998096</v>
      </c>
    </row>
    <row r="4829" spans="1:5" x14ac:dyDescent="0.25">
      <c r="A4829">
        <v>161035.03808599999</v>
      </c>
      <c r="B4829">
        <v>417</v>
      </c>
      <c r="C4829">
        <f t="shared" si="150"/>
        <v>401</v>
      </c>
      <c r="E4829">
        <f t="shared" si="151"/>
        <v>2.4400002439506352E-4</v>
      </c>
    </row>
    <row r="4830" spans="1:5" x14ac:dyDescent="0.25">
      <c r="A4830">
        <v>161035.03833000001</v>
      </c>
      <c r="B4830">
        <v>68</v>
      </c>
      <c r="C4830">
        <f t="shared" si="150"/>
        <v>52</v>
      </c>
      <c r="E4830">
        <f t="shared" si="151"/>
        <v>4.9773999984608963E-2</v>
      </c>
    </row>
    <row r="4831" spans="1:5" x14ac:dyDescent="0.25">
      <c r="A4831">
        <v>161035.08810399999</v>
      </c>
      <c r="B4831">
        <v>417</v>
      </c>
      <c r="C4831">
        <f t="shared" si="150"/>
        <v>401</v>
      </c>
      <c r="E4831">
        <f t="shared" si="151"/>
        <v>2.1399999968707561E-4</v>
      </c>
    </row>
    <row r="4832" spans="1:5" x14ac:dyDescent="0.25">
      <c r="A4832">
        <v>161035.08831799999</v>
      </c>
      <c r="B4832">
        <v>80</v>
      </c>
      <c r="C4832">
        <f t="shared" si="150"/>
        <v>64</v>
      </c>
      <c r="E4832">
        <f t="shared" si="151"/>
        <v>2.935799999977462E-2</v>
      </c>
    </row>
    <row r="4833" spans="1:5" x14ac:dyDescent="0.25">
      <c r="A4833">
        <v>161035.11767599999</v>
      </c>
      <c r="B4833">
        <v>417</v>
      </c>
      <c r="C4833">
        <f t="shared" si="150"/>
        <v>401</v>
      </c>
      <c r="E4833">
        <f t="shared" si="151"/>
        <v>1.2199999764561653E-4</v>
      </c>
    </row>
    <row r="4834" spans="1:5" x14ac:dyDescent="0.25">
      <c r="A4834">
        <v>161035.11779799999</v>
      </c>
      <c r="B4834">
        <v>80</v>
      </c>
      <c r="C4834">
        <f t="shared" si="150"/>
        <v>64</v>
      </c>
      <c r="E4834">
        <f t="shared" si="151"/>
        <v>2.9968000017106533E-2</v>
      </c>
    </row>
    <row r="4835" spans="1:5" x14ac:dyDescent="0.25">
      <c r="A4835">
        <v>161035.14776600001</v>
      </c>
      <c r="B4835">
        <v>417</v>
      </c>
      <c r="C4835">
        <f t="shared" si="150"/>
        <v>401</v>
      </c>
      <c r="E4835">
        <f t="shared" si="151"/>
        <v>1.2199999764561653E-4</v>
      </c>
    </row>
    <row r="4836" spans="1:5" x14ac:dyDescent="0.25">
      <c r="A4836">
        <v>161035.14788800001</v>
      </c>
      <c r="B4836">
        <v>80</v>
      </c>
      <c r="C4836">
        <f t="shared" si="150"/>
        <v>64</v>
      </c>
      <c r="E4836">
        <f t="shared" si="151"/>
        <v>1.9683999998960644E-2</v>
      </c>
    </row>
    <row r="4837" spans="1:5" x14ac:dyDescent="0.25">
      <c r="A4837">
        <v>161035.16757200001</v>
      </c>
      <c r="B4837">
        <v>423</v>
      </c>
      <c r="C4837">
        <f t="shared" si="150"/>
        <v>407</v>
      </c>
      <c r="E4837">
        <f t="shared" si="151"/>
        <v>9.2000002041459084E-5</v>
      </c>
    </row>
    <row r="4838" spans="1:5" x14ac:dyDescent="0.25">
      <c r="A4838">
        <v>161035.16766400001</v>
      </c>
      <c r="B4838">
        <v>68</v>
      </c>
      <c r="C4838">
        <f t="shared" si="150"/>
        <v>52</v>
      </c>
      <c r="E4838">
        <f t="shared" si="151"/>
        <v>249.3695369999914</v>
      </c>
    </row>
    <row r="4839" spans="1:5" x14ac:dyDescent="0.25">
      <c r="A4839">
        <v>161284.537201</v>
      </c>
      <c r="B4839">
        <v>69</v>
      </c>
      <c r="C4839">
        <f t="shared" si="150"/>
        <v>53</v>
      </c>
      <c r="E4839">
        <f t="shared" si="151"/>
        <v>2.7698969999910332</v>
      </c>
    </row>
    <row r="4840" spans="1:5" x14ac:dyDescent="0.25">
      <c r="A4840">
        <v>161287.30709799999</v>
      </c>
      <c r="B4840">
        <v>68</v>
      </c>
      <c r="C4840">
        <f t="shared" si="150"/>
        <v>52</v>
      </c>
      <c r="E4840">
        <f t="shared" si="151"/>
        <v>3.3599999733269215E-4</v>
      </c>
    </row>
    <row r="4841" spans="1:5" x14ac:dyDescent="0.25">
      <c r="A4841">
        <v>161287.30743399999</v>
      </c>
      <c r="B4841">
        <v>70</v>
      </c>
      <c r="C4841">
        <f t="shared" si="150"/>
        <v>54</v>
      </c>
      <c r="E4841">
        <f t="shared" si="151"/>
        <v>0.3108829999982845</v>
      </c>
    </row>
    <row r="4842" spans="1:5" x14ac:dyDescent="0.25">
      <c r="A4842">
        <v>161287.61831699999</v>
      </c>
      <c r="B4842">
        <v>68</v>
      </c>
      <c r="C4842">
        <f t="shared" si="150"/>
        <v>52</v>
      </c>
      <c r="E4842">
        <f t="shared" si="151"/>
        <v>281.89413400000194</v>
      </c>
    </row>
    <row r="4843" spans="1:5" x14ac:dyDescent="0.25">
      <c r="A4843">
        <v>161569.51245099999</v>
      </c>
      <c r="B4843">
        <v>69</v>
      </c>
      <c r="C4843">
        <f t="shared" si="150"/>
        <v>53</v>
      </c>
      <c r="E4843">
        <f t="shared" si="151"/>
        <v>2.7024230000097305</v>
      </c>
    </row>
    <row r="4844" spans="1:5" x14ac:dyDescent="0.25">
      <c r="A4844">
        <v>161572.214874</v>
      </c>
      <c r="B4844">
        <v>68</v>
      </c>
      <c r="C4844">
        <f t="shared" si="150"/>
        <v>52</v>
      </c>
      <c r="E4844">
        <f t="shared" si="151"/>
        <v>3.3599999733269215E-4</v>
      </c>
    </row>
    <row r="4845" spans="1:5" x14ac:dyDescent="0.25">
      <c r="A4845">
        <v>161572.21520999999</v>
      </c>
      <c r="B4845">
        <v>70</v>
      </c>
      <c r="C4845">
        <f t="shared" si="150"/>
        <v>54</v>
      </c>
      <c r="E4845">
        <f t="shared" si="151"/>
        <v>0.29949900001520291</v>
      </c>
    </row>
    <row r="4846" spans="1:5" x14ac:dyDescent="0.25">
      <c r="A4846">
        <v>161572.51470900001</v>
      </c>
      <c r="B4846">
        <v>68</v>
      </c>
      <c r="C4846">
        <f t="shared" si="150"/>
        <v>52</v>
      </c>
      <c r="E4846">
        <f t="shared" si="151"/>
        <v>169.4703069999814</v>
      </c>
    </row>
    <row r="4847" spans="1:5" x14ac:dyDescent="0.25">
      <c r="A4847">
        <v>161741.98501599999</v>
      </c>
      <c r="B4847">
        <v>112</v>
      </c>
      <c r="C4847">
        <f t="shared" si="150"/>
        <v>96</v>
      </c>
      <c r="E4847">
        <f t="shared" si="151"/>
        <v>2.0203000021865591E-2</v>
      </c>
    </row>
    <row r="4848" spans="1:5" x14ac:dyDescent="0.25">
      <c r="A4848">
        <v>161742.00521900001</v>
      </c>
      <c r="B4848">
        <v>69</v>
      </c>
      <c r="C4848">
        <f t="shared" si="150"/>
        <v>53</v>
      </c>
      <c r="E4848">
        <f t="shared" si="151"/>
        <v>0.54977399998460896</v>
      </c>
    </row>
    <row r="4849" spans="1:5" x14ac:dyDescent="0.25">
      <c r="A4849">
        <v>161742.554993</v>
      </c>
      <c r="B4849">
        <v>68</v>
      </c>
      <c r="C4849">
        <f t="shared" si="150"/>
        <v>52</v>
      </c>
      <c r="E4849">
        <f t="shared" si="151"/>
        <v>3.9599998854100704E-4</v>
      </c>
    </row>
    <row r="4850" spans="1:5" x14ac:dyDescent="0.25">
      <c r="A4850">
        <v>161742.55538899999</v>
      </c>
      <c r="B4850">
        <v>104</v>
      </c>
      <c r="C4850">
        <f t="shared" si="150"/>
        <v>88</v>
      </c>
      <c r="E4850">
        <f t="shared" si="151"/>
        <v>0.63964900001883507</v>
      </c>
    </row>
    <row r="4851" spans="1:5" x14ac:dyDescent="0.25">
      <c r="A4851">
        <v>161743.19503800001</v>
      </c>
      <c r="B4851">
        <v>68</v>
      </c>
      <c r="C4851">
        <f t="shared" si="150"/>
        <v>52</v>
      </c>
      <c r="E4851">
        <f t="shared" si="151"/>
        <v>111.31808500000625</v>
      </c>
    </row>
    <row r="4852" spans="1:5" x14ac:dyDescent="0.25">
      <c r="A4852">
        <v>161854.51312300001</v>
      </c>
      <c r="B4852">
        <v>69</v>
      </c>
      <c r="C4852">
        <f t="shared" si="150"/>
        <v>53</v>
      </c>
      <c r="E4852">
        <f t="shared" si="151"/>
        <v>2.7061149999790359</v>
      </c>
    </row>
    <row r="4853" spans="1:5" x14ac:dyDescent="0.25">
      <c r="A4853">
        <v>161857.21923799999</v>
      </c>
      <c r="B4853">
        <v>68</v>
      </c>
      <c r="C4853">
        <f t="shared" si="150"/>
        <v>52</v>
      </c>
      <c r="E4853">
        <f t="shared" si="151"/>
        <v>3.0500002321787179E-4</v>
      </c>
    </row>
    <row r="4854" spans="1:5" x14ac:dyDescent="0.25">
      <c r="A4854">
        <v>161857.21954300001</v>
      </c>
      <c r="B4854">
        <v>70</v>
      </c>
      <c r="C4854">
        <f t="shared" si="150"/>
        <v>54</v>
      </c>
      <c r="E4854">
        <f t="shared" si="151"/>
        <v>0.33966099997633137</v>
      </c>
    </row>
    <row r="4855" spans="1:5" x14ac:dyDescent="0.25">
      <c r="A4855">
        <v>161857.55920399999</v>
      </c>
      <c r="B4855">
        <v>68</v>
      </c>
      <c r="C4855">
        <f t="shared" si="150"/>
        <v>52</v>
      </c>
      <c r="E4855">
        <f t="shared" si="151"/>
        <v>281.95831300001009</v>
      </c>
    </row>
    <row r="4856" spans="1:5" x14ac:dyDescent="0.25">
      <c r="A4856">
        <v>162139.517517</v>
      </c>
      <c r="B4856">
        <v>69</v>
      </c>
      <c r="C4856">
        <f t="shared" si="150"/>
        <v>53</v>
      </c>
      <c r="E4856">
        <f t="shared" si="151"/>
        <v>2.2340390000026673</v>
      </c>
    </row>
    <row r="4857" spans="1:5" x14ac:dyDescent="0.25">
      <c r="A4857">
        <v>162141.751556</v>
      </c>
      <c r="B4857">
        <v>68</v>
      </c>
      <c r="C4857">
        <f t="shared" si="150"/>
        <v>52</v>
      </c>
      <c r="E4857">
        <f t="shared" si="151"/>
        <v>3.9699999615550041E-4</v>
      </c>
    </row>
    <row r="4858" spans="1:5" x14ac:dyDescent="0.25">
      <c r="A4858">
        <v>162141.751953</v>
      </c>
      <c r="B4858">
        <v>70</v>
      </c>
      <c r="C4858">
        <f t="shared" si="150"/>
        <v>54</v>
      </c>
      <c r="E4858">
        <f t="shared" si="151"/>
        <v>0.57952900000964291</v>
      </c>
    </row>
    <row r="4859" spans="1:5" x14ac:dyDescent="0.25">
      <c r="A4859">
        <v>162142.33148200001</v>
      </c>
      <c r="B4859">
        <v>68</v>
      </c>
      <c r="C4859">
        <f t="shared" si="150"/>
        <v>52</v>
      </c>
      <c r="E4859">
        <f t="shared" si="151"/>
        <v>282.17752100000507</v>
      </c>
    </row>
    <row r="4860" spans="1:5" x14ac:dyDescent="0.25">
      <c r="A4860">
        <v>162424.50900300001</v>
      </c>
      <c r="B4860">
        <v>69</v>
      </c>
      <c r="C4860">
        <f t="shared" si="150"/>
        <v>53</v>
      </c>
      <c r="E4860">
        <f t="shared" si="151"/>
        <v>2.1499629999743775</v>
      </c>
    </row>
    <row r="4861" spans="1:5" x14ac:dyDescent="0.25">
      <c r="A4861">
        <v>162426.65896599999</v>
      </c>
      <c r="B4861">
        <v>68</v>
      </c>
      <c r="C4861">
        <f t="shared" si="150"/>
        <v>52</v>
      </c>
      <c r="E4861">
        <f t="shared" si="151"/>
        <v>3.3599999733269215E-4</v>
      </c>
    </row>
    <row r="4862" spans="1:5" x14ac:dyDescent="0.25">
      <c r="A4862">
        <v>162426.65930199999</v>
      </c>
      <c r="B4862">
        <v>70</v>
      </c>
      <c r="C4862">
        <f t="shared" si="150"/>
        <v>54</v>
      </c>
      <c r="E4862">
        <f t="shared" si="151"/>
        <v>0.55947900001774542</v>
      </c>
    </row>
    <row r="4863" spans="1:5" x14ac:dyDescent="0.25">
      <c r="A4863">
        <v>162427.218781</v>
      </c>
      <c r="B4863">
        <v>68</v>
      </c>
      <c r="C4863">
        <f t="shared" si="150"/>
        <v>52</v>
      </c>
      <c r="E4863">
        <f t="shared" si="151"/>
        <v>220.00457699998515</v>
      </c>
    </row>
    <row r="4864" spans="1:5" x14ac:dyDescent="0.25">
      <c r="A4864">
        <v>162647.22335799999</v>
      </c>
      <c r="B4864">
        <v>112</v>
      </c>
      <c r="C4864">
        <f t="shared" si="150"/>
        <v>96</v>
      </c>
      <c r="E4864">
        <f t="shared" si="151"/>
        <v>2.1575999999186024E-2</v>
      </c>
    </row>
    <row r="4865" spans="1:5" x14ac:dyDescent="0.25">
      <c r="A4865">
        <v>162647.24493399999</v>
      </c>
      <c r="B4865">
        <v>69</v>
      </c>
      <c r="C4865">
        <f t="shared" si="150"/>
        <v>53</v>
      </c>
      <c r="E4865">
        <f t="shared" si="151"/>
        <v>0.30853300000308082</v>
      </c>
    </row>
    <row r="4866" spans="1:5" x14ac:dyDescent="0.25">
      <c r="A4866">
        <v>162647.55346699999</v>
      </c>
      <c r="B4866">
        <v>68</v>
      </c>
      <c r="C4866">
        <f t="shared" ref="C4866:C4929" si="152">B4866-16</f>
        <v>52</v>
      </c>
      <c r="E4866">
        <f t="shared" ref="E4866:E4929" si="153">ABS(A4867-A4866)</f>
        <v>3.0500002321787179E-4</v>
      </c>
    </row>
    <row r="4867" spans="1:5" x14ac:dyDescent="0.25">
      <c r="A4867">
        <v>162647.55377200001</v>
      </c>
      <c r="B4867">
        <v>104</v>
      </c>
      <c r="C4867">
        <f t="shared" si="152"/>
        <v>88</v>
      </c>
      <c r="E4867">
        <f t="shared" si="153"/>
        <v>0.32998699997551739</v>
      </c>
    </row>
    <row r="4868" spans="1:5" x14ac:dyDescent="0.25">
      <c r="A4868">
        <v>162647.88375899999</v>
      </c>
      <c r="B4868">
        <v>68</v>
      </c>
      <c r="C4868">
        <f t="shared" si="152"/>
        <v>52</v>
      </c>
      <c r="E4868">
        <f t="shared" si="153"/>
        <v>61.650542999996105</v>
      </c>
    </row>
    <row r="4869" spans="1:5" x14ac:dyDescent="0.25">
      <c r="A4869">
        <v>162709.53430199999</v>
      </c>
      <c r="B4869">
        <v>69</v>
      </c>
      <c r="C4869">
        <f t="shared" si="152"/>
        <v>53</v>
      </c>
      <c r="E4869">
        <f t="shared" si="153"/>
        <v>2.7707210000080522</v>
      </c>
    </row>
    <row r="4870" spans="1:5" x14ac:dyDescent="0.25">
      <c r="A4870">
        <v>162712.30502299999</v>
      </c>
      <c r="B4870">
        <v>68</v>
      </c>
      <c r="C4870">
        <f t="shared" si="152"/>
        <v>52</v>
      </c>
      <c r="E4870">
        <f t="shared" si="153"/>
        <v>3.3599999733269215E-4</v>
      </c>
    </row>
    <row r="4871" spans="1:5" x14ac:dyDescent="0.25">
      <c r="A4871">
        <v>162712.30535899999</v>
      </c>
      <c r="B4871">
        <v>70</v>
      </c>
      <c r="C4871">
        <f t="shared" si="152"/>
        <v>54</v>
      </c>
      <c r="E4871">
        <f t="shared" si="153"/>
        <v>0.29959100001724437</v>
      </c>
    </row>
    <row r="4872" spans="1:5" x14ac:dyDescent="0.25">
      <c r="A4872">
        <v>162712.60495000001</v>
      </c>
      <c r="B4872">
        <v>68</v>
      </c>
      <c r="C4872">
        <f t="shared" si="152"/>
        <v>52</v>
      </c>
      <c r="E4872">
        <f t="shared" si="153"/>
        <v>2.5700990000041202</v>
      </c>
    </row>
    <row r="4873" spans="1:5" x14ac:dyDescent="0.25">
      <c r="A4873">
        <v>162715.17504900001</v>
      </c>
      <c r="B4873">
        <v>93</v>
      </c>
      <c r="C4873">
        <f t="shared" si="152"/>
        <v>77</v>
      </c>
      <c r="E4873">
        <f t="shared" si="153"/>
        <v>7.0159999973839149E-2</v>
      </c>
    </row>
    <row r="4874" spans="1:5" x14ac:dyDescent="0.25">
      <c r="A4874">
        <v>162715.24520899999</v>
      </c>
      <c r="B4874">
        <v>93</v>
      </c>
      <c r="C4874">
        <f t="shared" si="152"/>
        <v>77</v>
      </c>
      <c r="E4874">
        <f t="shared" si="153"/>
        <v>3.0500002321787179E-4</v>
      </c>
    </row>
    <row r="4875" spans="1:5" x14ac:dyDescent="0.25">
      <c r="A4875">
        <v>162715.24551400001</v>
      </c>
      <c r="B4875">
        <v>68</v>
      </c>
      <c r="C4875">
        <f t="shared" si="152"/>
        <v>52</v>
      </c>
      <c r="E4875">
        <f t="shared" si="153"/>
        <v>279.2807309999771</v>
      </c>
    </row>
    <row r="4876" spans="1:5" x14ac:dyDescent="0.25">
      <c r="A4876">
        <v>162994.52624499999</v>
      </c>
      <c r="B4876">
        <v>69</v>
      </c>
      <c r="C4876">
        <f t="shared" si="152"/>
        <v>53</v>
      </c>
      <c r="E4876">
        <f t="shared" si="153"/>
        <v>2.8302000000257976</v>
      </c>
    </row>
    <row r="4877" spans="1:5" x14ac:dyDescent="0.25">
      <c r="A4877">
        <v>162997.35644500001</v>
      </c>
      <c r="B4877">
        <v>68</v>
      </c>
      <c r="C4877">
        <f t="shared" si="152"/>
        <v>52</v>
      </c>
      <c r="E4877">
        <f t="shared" si="153"/>
        <v>3.6700000055134296E-4</v>
      </c>
    </row>
    <row r="4878" spans="1:5" x14ac:dyDescent="0.25">
      <c r="A4878">
        <v>162997.35681200001</v>
      </c>
      <c r="B4878">
        <v>70</v>
      </c>
      <c r="C4878">
        <f t="shared" si="152"/>
        <v>54</v>
      </c>
      <c r="E4878">
        <f t="shared" si="153"/>
        <v>0.29919399999198504</v>
      </c>
    </row>
    <row r="4879" spans="1:5" x14ac:dyDescent="0.25">
      <c r="A4879">
        <v>162997.656006</v>
      </c>
      <c r="B4879">
        <v>68</v>
      </c>
      <c r="C4879">
        <f t="shared" si="152"/>
        <v>52</v>
      </c>
      <c r="E4879">
        <f t="shared" si="153"/>
        <v>281.86074800000642</v>
      </c>
    </row>
    <row r="4880" spans="1:5" x14ac:dyDescent="0.25">
      <c r="A4880">
        <v>163279.51675400001</v>
      </c>
      <c r="B4880">
        <v>69</v>
      </c>
      <c r="C4880">
        <f t="shared" si="152"/>
        <v>53</v>
      </c>
      <c r="E4880">
        <f t="shared" si="153"/>
        <v>2.1644899999955669</v>
      </c>
    </row>
    <row r="4881" spans="1:5" x14ac:dyDescent="0.25">
      <c r="A4881">
        <v>163281.68124400001</v>
      </c>
      <c r="B4881">
        <v>68</v>
      </c>
      <c r="C4881">
        <f t="shared" si="152"/>
        <v>52</v>
      </c>
      <c r="E4881">
        <f t="shared" si="153"/>
        <v>3.6599999293684959E-4</v>
      </c>
    </row>
    <row r="4882" spans="1:5" x14ac:dyDescent="0.25">
      <c r="A4882">
        <v>163281.68161</v>
      </c>
      <c r="B4882">
        <v>70</v>
      </c>
      <c r="C4882">
        <f t="shared" si="152"/>
        <v>54</v>
      </c>
      <c r="E4882">
        <f t="shared" si="153"/>
        <v>0.57946800001082011</v>
      </c>
    </row>
    <row r="4883" spans="1:5" x14ac:dyDescent="0.25">
      <c r="A4883">
        <v>163282.26107800001</v>
      </c>
      <c r="B4883">
        <v>68</v>
      </c>
      <c r="C4883">
        <f t="shared" si="152"/>
        <v>52</v>
      </c>
      <c r="E4883">
        <f t="shared" si="153"/>
        <v>182.15487699999358</v>
      </c>
    </row>
    <row r="4884" spans="1:5" x14ac:dyDescent="0.25">
      <c r="A4884">
        <v>163464.415955</v>
      </c>
      <c r="B4884">
        <v>78</v>
      </c>
      <c r="C4884">
        <f t="shared" si="152"/>
        <v>62</v>
      </c>
      <c r="E4884">
        <f t="shared" si="153"/>
        <v>2.56741299998248</v>
      </c>
    </row>
    <row r="4885" spans="1:5" x14ac:dyDescent="0.25">
      <c r="A4885">
        <v>163466.98336799999</v>
      </c>
      <c r="B4885">
        <v>264</v>
      </c>
      <c r="C4885">
        <f t="shared" si="152"/>
        <v>248</v>
      </c>
      <c r="E4885">
        <f t="shared" si="153"/>
        <v>2.7470000204630196E-3</v>
      </c>
    </row>
    <row r="4886" spans="1:5" x14ac:dyDescent="0.25">
      <c r="A4886">
        <v>163466.98611500001</v>
      </c>
      <c r="B4886">
        <v>76</v>
      </c>
      <c r="C4886">
        <f t="shared" si="152"/>
        <v>60</v>
      </c>
      <c r="E4886">
        <f t="shared" si="153"/>
        <v>0.19723499999963678</v>
      </c>
    </row>
    <row r="4887" spans="1:5" x14ac:dyDescent="0.25">
      <c r="A4887">
        <v>163467.18335000001</v>
      </c>
      <c r="B4887">
        <v>80</v>
      </c>
      <c r="C4887">
        <f t="shared" si="152"/>
        <v>64</v>
      </c>
      <c r="E4887">
        <f t="shared" si="153"/>
        <v>2.7399999089539051E-4</v>
      </c>
    </row>
    <row r="4888" spans="1:5" x14ac:dyDescent="0.25">
      <c r="A4888">
        <v>163467.183624</v>
      </c>
      <c r="B4888">
        <v>68</v>
      </c>
      <c r="C4888">
        <f t="shared" si="152"/>
        <v>52</v>
      </c>
      <c r="E4888">
        <f t="shared" si="153"/>
        <v>4.5469999895431101E-3</v>
      </c>
    </row>
    <row r="4889" spans="1:5" x14ac:dyDescent="0.25">
      <c r="A4889">
        <v>163467.18817099999</v>
      </c>
      <c r="B4889">
        <v>148</v>
      </c>
      <c r="C4889">
        <f t="shared" si="152"/>
        <v>132</v>
      </c>
      <c r="E4889">
        <f t="shared" si="153"/>
        <v>0.22549500002060086</v>
      </c>
    </row>
    <row r="4890" spans="1:5" x14ac:dyDescent="0.25">
      <c r="A4890">
        <v>163467.41366600001</v>
      </c>
      <c r="B4890">
        <v>1001</v>
      </c>
      <c r="C4890">
        <f t="shared" si="152"/>
        <v>985</v>
      </c>
      <c r="E4890">
        <f t="shared" si="153"/>
        <v>1.829999964684248E-4</v>
      </c>
    </row>
    <row r="4891" spans="1:5" x14ac:dyDescent="0.25">
      <c r="A4891">
        <v>163467.413849</v>
      </c>
      <c r="B4891">
        <v>68</v>
      </c>
      <c r="C4891">
        <f t="shared" si="152"/>
        <v>52</v>
      </c>
      <c r="E4891">
        <f t="shared" si="153"/>
        <v>5.9997000003932044E-2</v>
      </c>
    </row>
    <row r="4892" spans="1:5" x14ac:dyDescent="0.25">
      <c r="A4892">
        <v>163467.47384600001</v>
      </c>
      <c r="B4892">
        <v>250</v>
      </c>
      <c r="C4892">
        <f t="shared" si="152"/>
        <v>234</v>
      </c>
      <c r="E4892">
        <f t="shared" si="153"/>
        <v>0.18969800000195391</v>
      </c>
    </row>
    <row r="4893" spans="1:5" x14ac:dyDescent="0.25">
      <c r="A4893">
        <v>163467.66354400001</v>
      </c>
      <c r="B4893">
        <v>111</v>
      </c>
      <c r="C4893">
        <f t="shared" si="152"/>
        <v>95</v>
      </c>
      <c r="E4893">
        <f t="shared" si="153"/>
        <v>9.0999994426965714E-5</v>
      </c>
    </row>
    <row r="4894" spans="1:5" x14ac:dyDescent="0.25">
      <c r="A4894">
        <v>163467.663635</v>
      </c>
      <c r="B4894">
        <v>68</v>
      </c>
      <c r="C4894">
        <f t="shared" si="152"/>
        <v>52</v>
      </c>
      <c r="E4894">
        <f t="shared" si="153"/>
        <v>2.8079999901819974E-3</v>
      </c>
    </row>
    <row r="4895" spans="1:5" x14ac:dyDescent="0.25">
      <c r="A4895">
        <v>163467.66644299999</v>
      </c>
      <c r="B4895">
        <v>87</v>
      </c>
      <c r="C4895">
        <f t="shared" si="152"/>
        <v>71</v>
      </c>
      <c r="E4895">
        <f t="shared" si="153"/>
        <v>6.7261000018334016E-2</v>
      </c>
    </row>
    <row r="4896" spans="1:5" x14ac:dyDescent="0.25">
      <c r="A4896">
        <v>163467.73370400001</v>
      </c>
      <c r="B4896">
        <v>230</v>
      </c>
      <c r="C4896">
        <f t="shared" si="152"/>
        <v>214</v>
      </c>
      <c r="E4896">
        <f t="shared" si="153"/>
        <v>9.0019999770447612E-3</v>
      </c>
    </row>
    <row r="4897" spans="1:5" x14ac:dyDescent="0.25">
      <c r="A4897">
        <v>163467.74270599999</v>
      </c>
      <c r="B4897">
        <v>664</v>
      </c>
      <c r="C4897">
        <f t="shared" si="152"/>
        <v>648</v>
      </c>
      <c r="E4897">
        <f t="shared" si="153"/>
        <v>0.30090400000335649</v>
      </c>
    </row>
    <row r="4898" spans="1:5" x14ac:dyDescent="0.25">
      <c r="A4898">
        <v>163468.04360999999</v>
      </c>
      <c r="B4898">
        <v>68</v>
      </c>
      <c r="C4898">
        <f t="shared" si="152"/>
        <v>52</v>
      </c>
      <c r="E4898">
        <f t="shared" si="153"/>
        <v>0.15014599999994971</v>
      </c>
    </row>
    <row r="4899" spans="1:5" x14ac:dyDescent="0.25">
      <c r="A4899">
        <v>163468.19375599999</v>
      </c>
      <c r="B4899">
        <v>691</v>
      </c>
      <c r="C4899">
        <f t="shared" si="152"/>
        <v>675</v>
      </c>
      <c r="E4899">
        <f t="shared" si="153"/>
        <v>1.5300000086426735E-4</v>
      </c>
    </row>
    <row r="4900" spans="1:5" x14ac:dyDescent="0.25">
      <c r="A4900">
        <v>163468.19390899999</v>
      </c>
      <c r="B4900">
        <v>68</v>
      </c>
      <c r="C4900">
        <f t="shared" si="152"/>
        <v>52</v>
      </c>
      <c r="E4900">
        <f t="shared" si="153"/>
        <v>4.8126000008778647E-2</v>
      </c>
    </row>
    <row r="4901" spans="1:5" x14ac:dyDescent="0.25">
      <c r="A4901">
        <v>163468.242035</v>
      </c>
      <c r="B4901">
        <v>91</v>
      </c>
      <c r="C4901">
        <f t="shared" si="152"/>
        <v>75</v>
      </c>
      <c r="E4901">
        <f t="shared" si="153"/>
        <v>7.3199998587369919E-4</v>
      </c>
    </row>
    <row r="4902" spans="1:5" x14ac:dyDescent="0.25">
      <c r="A4902">
        <v>163468.24276699999</v>
      </c>
      <c r="B4902">
        <v>68</v>
      </c>
      <c r="C4902">
        <f t="shared" si="152"/>
        <v>52</v>
      </c>
      <c r="E4902">
        <f t="shared" si="153"/>
        <v>0.18103100001462735</v>
      </c>
    </row>
    <row r="4903" spans="1:5" x14ac:dyDescent="0.25">
      <c r="A4903">
        <v>163468.423798</v>
      </c>
      <c r="B4903">
        <v>68</v>
      </c>
      <c r="C4903">
        <f t="shared" si="152"/>
        <v>52</v>
      </c>
      <c r="E4903">
        <f t="shared" si="153"/>
        <v>2.1299999207258224E-4</v>
      </c>
    </row>
    <row r="4904" spans="1:5" x14ac:dyDescent="0.25">
      <c r="A4904">
        <v>163468.424011</v>
      </c>
      <c r="B4904">
        <v>68</v>
      </c>
      <c r="C4904">
        <f t="shared" si="152"/>
        <v>52</v>
      </c>
      <c r="E4904">
        <f t="shared" si="153"/>
        <v>2.1299999207258224E-4</v>
      </c>
    </row>
    <row r="4905" spans="1:5" x14ac:dyDescent="0.25">
      <c r="A4905">
        <v>163468.423798</v>
      </c>
      <c r="B4905">
        <v>68</v>
      </c>
      <c r="C4905">
        <f t="shared" si="152"/>
        <v>52</v>
      </c>
      <c r="E4905">
        <f t="shared" si="153"/>
        <v>81.635039999993751</v>
      </c>
    </row>
    <row r="4906" spans="1:5" x14ac:dyDescent="0.25">
      <c r="A4906">
        <v>163550.058838</v>
      </c>
      <c r="B4906">
        <v>112</v>
      </c>
      <c r="C4906">
        <f t="shared" si="152"/>
        <v>96</v>
      </c>
      <c r="E4906">
        <f t="shared" si="153"/>
        <v>2.2247000015340745E-2</v>
      </c>
    </row>
    <row r="4907" spans="1:5" x14ac:dyDescent="0.25">
      <c r="A4907">
        <v>163550.08108500001</v>
      </c>
      <c r="B4907">
        <v>69</v>
      </c>
      <c r="C4907">
        <f t="shared" si="152"/>
        <v>53</v>
      </c>
      <c r="E4907">
        <f t="shared" si="153"/>
        <v>0.54779099998995662</v>
      </c>
    </row>
    <row r="4908" spans="1:5" x14ac:dyDescent="0.25">
      <c r="A4908">
        <v>163550.628876</v>
      </c>
      <c r="B4908">
        <v>68</v>
      </c>
      <c r="C4908">
        <f t="shared" si="152"/>
        <v>52</v>
      </c>
      <c r="E4908">
        <f t="shared" si="153"/>
        <v>3.9599998854100704E-4</v>
      </c>
    </row>
    <row r="4909" spans="1:5" x14ac:dyDescent="0.25">
      <c r="A4909">
        <v>163550.62927199999</v>
      </c>
      <c r="B4909">
        <v>104</v>
      </c>
      <c r="C4909">
        <f t="shared" si="152"/>
        <v>88</v>
      </c>
      <c r="E4909">
        <f t="shared" si="153"/>
        <v>0.63961800001561642</v>
      </c>
    </row>
    <row r="4910" spans="1:5" x14ac:dyDescent="0.25">
      <c r="A4910">
        <v>163551.26889000001</v>
      </c>
      <c r="B4910">
        <v>68</v>
      </c>
      <c r="C4910">
        <f t="shared" si="152"/>
        <v>52</v>
      </c>
      <c r="E4910">
        <f t="shared" si="153"/>
        <v>13.243958000006387</v>
      </c>
    </row>
    <row r="4911" spans="1:5" x14ac:dyDescent="0.25">
      <c r="A4911">
        <v>163564.51284800001</v>
      </c>
      <c r="B4911">
        <v>69</v>
      </c>
      <c r="C4911">
        <f t="shared" si="152"/>
        <v>53</v>
      </c>
      <c r="E4911">
        <f t="shared" si="153"/>
        <v>2.7348939999938011</v>
      </c>
    </row>
    <row r="4912" spans="1:5" x14ac:dyDescent="0.25">
      <c r="A4912">
        <v>163567.24774200001</v>
      </c>
      <c r="B4912">
        <v>68</v>
      </c>
      <c r="C4912">
        <f t="shared" si="152"/>
        <v>52</v>
      </c>
      <c r="E4912">
        <f t="shared" si="153"/>
        <v>3.9599998854100704E-4</v>
      </c>
    </row>
    <row r="4913" spans="1:5" x14ac:dyDescent="0.25">
      <c r="A4913">
        <v>163567.248138</v>
      </c>
      <c r="B4913">
        <v>70</v>
      </c>
      <c r="C4913">
        <f t="shared" si="152"/>
        <v>54</v>
      </c>
      <c r="E4913">
        <f t="shared" si="153"/>
        <v>0.29943899999489076</v>
      </c>
    </row>
    <row r="4914" spans="1:5" x14ac:dyDescent="0.25">
      <c r="A4914">
        <v>163567.54757699999</v>
      </c>
      <c r="B4914">
        <v>68</v>
      </c>
      <c r="C4914">
        <f t="shared" si="152"/>
        <v>52</v>
      </c>
      <c r="E4914">
        <f t="shared" si="153"/>
        <v>281.96313499999815</v>
      </c>
    </row>
    <row r="4915" spans="1:5" x14ac:dyDescent="0.25">
      <c r="A4915">
        <v>163849.51071199999</v>
      </c>
      <c r="B4915">
        <v>69</v>
      </c>
      <c r="C4915">
        <f t="shared" si="152"/>
        <v>53</v>
      </c>
      <c r="E4915">
        <f t="shared" si="153"/>
        <v>2.1852110000036191</v>
      </c>
    </row>
    <row r="4916" spans="1:5" x14ac:dyDescent="0.25">
      <c r="A4916">
        <v>163851.69592299999</v>
      </c>
      <c r="B4916">
        <v>68</v>
      </c>
      <c r="C4916">
        <f t="shared" si="152"/>
        <v>52</v>
      </c>
      <c r="E4916">
        <f t="shared" si="153"/>
        <v>3.3599999733269215E-4</v>
      </c>
    </row>
    <row r="4917" spans="1:5" x14ac:dyDescent="0.25">
      <c r="A4917">
        <v>163851.69625899999</v>
      </c>
      <c r="B4917">
        <v>70</v>
      </c>
      <c r="C4917">
        <f t="shared" si="152"/>
        <v>54</v>
      </c>
      <c r="E4917">
        <f t="shared" si="153"/>
        <v>0.57964999999967404</v>
      </c>
    </row>
    <row r="4918" spans="1:5" x14ac:dyDescent="0.25">
      <c r="A4918">
        <v>163852.27590899999</v>
      </c>
      <c r="B4918">
        <v>68</v>
      </c>
      <c r="C4918">
        <f t="shared" si="152"/>
        <v>52</v>
      </c>
      <c r="E4918">
        <f t="shared" si="153"/>
        <v>282.26232999999775</v>
      </c>
    </row>
    <row r="4919" spans="1:5" x14ac:dyDescent="0.25">
      <c r="A4919">
        <v>164134.53823899999</v>
      </c>
      <c r="B4919">
        <v>69</v>
      </c>
      <c r="C4919">
        <f t="shared" si="152"/>
        <v>53</v>
      </c>
      <c r="E4919">
        <f t="shared" si="153"/>
        <v>2.8075560000143014</v>
      </c>
    </row>
    <row r="4920" spans="1:5" x14ac:dyDescent="0.25">
      <c r="A4920">
        <v>164137.345795</v>
      </c>
      <c r="B4920">
        <v>68</v>
      </c>
      <c r="C4920">
        <f t="shared" si="152"/>
        <v>52</v>
      </c>
      <c r="E4920">
        <f t="shared" si="153"/>
        <v>3.3499998971819878E-4</v>
      </c>
    </row>
    <row r="4921" spans="1:5" x14ac:dyDescent="0.25">
      <c r="A4921">
        <v>164137.34612999999</v>
      </c>
      <c r="B4921">
        <v>70</v>
      </c>
      <c r="C4921">
        <f t="shared" si="152"/>
        <v>54</v>
      </c>
      <c r="E4921">
        <f t="shared" si="153"/>
        <v>0.3195500000147149</v>
      </c>
    </row>
    <row r="4922" spans="1:5" x14ac:dyDescent="0.25">
      <c r="A4922">
        <v>164137.66568000001</v>
      </c>
      <c r="B4922">
        <v>68</v>
      </c>
      <c r="C4922">
        <f t="shared" si="152"/>
        <v>52</v>
      </c>
      <c r="E4922">
        <f t="shared" si="153"/>
        <v>63.491577000007965</v>
      </c>
    </row>
    <row r="4923" spans="1:5" x14ac:dyDescent="0.25">
      <c r="A4923">
        <v>164201.15725700001</v>
      </c>
      <c r="B4923">
        <v>115</v>
      </c>
      <c r="C4923">
        <f t="shared" si="152"/>
        <v>99</v>
      </c>
      <c r="E4923">
        <f t="shared" si="153"/>
        <v>1.9855959999840707</v>
      </c>
    </row>
    <row r="4924" spans="1:5" x14ac:dyDescent="0.25">
      <c r="A4924">
        <v>164203.142853</v>
      </c>
      <c r="B4924">
        <v>68</v>
      </c>
      <c r="C4924">
        <f t="shared" si="152"/>
        <v>52</v>
      </c>
      <c r="E4924">
        <f t="shared" si="153"/>
        <v>33.427154000004521</v>
      </c>
    </row>
    <row r="4925" spans="1:5" x14ac:dyDescent="0.25">
      <c r="A4925">
        <v>164236.570007</v>
      </c>
      <c r="B4925">
        <v>416</v>
      </c>
      <c r="C4925">
        <f t="shared" si="152"/>
        <v>400</v>
      </c>
      <c r="E4925">
        <f t="shared" si="153"/>
        <v>2.1399999968707561E-4</v>
      </c>
    </row>
    <row r="4926" spans="1:5" x14ac:dyDescent="0.25">
      <c r="A4926">
        <v>164236.570221</v>
      </c>
      <c r="B4926">
        <v>68</v>
      </c>
      <c r="C4926">
        <f t="shared" si="152"/>
        <v>52</v>
      </c>
      <c r="E4926">
        <f t="shared" si="153"/>
        <v>1.3793999998597428E-2</v>
      </c>
    </row>
    <row r="4927" spans="1:5" x14ac:dyDescent="0.25">
      <c r="A4927">
        <v>164236.584015</v>
      </c>
      <c r="B4927">
        <v>115</v>
      </c>
      <c r="C4927">
        <f t="shared" si="152"/>
        <v>99</v>
      </c>
      <c r="E4927">
        <f t="shared" si="153"/>
        <v>4.6173000009730458E-2</v>
      </c>
    </row>
    <row r="4928" spans="1:5" x14ac:dyDescent="0.25">
      <c r="A4928">
        <v>164236.63018800001</v>
      </c>
      <c r="B4928">
        <v>420</v>
      </c>
      <c r="C4928">
        <f t="shared" si="152"/>
        <v>404</v>
      </c>
      <c r="E4928">
        <f t="shared" si="153"/>
        <v>1.9713999994564801E-2</v>
      </c>
    </row>
    <row r="4929" spans="1:5" x14ac:dyDescent="0.25">
      <c r="A4929">
        <v>164236.649902</v>
      </c>
      <c r="B4929">
        <v>68</v>
      </c>
      <c r="C4929">
        <f t="shared" si="152"/>
        <v>52</v>
      </c>
      <c r="E4929">
        <f t="shared" si="153"/>
        <v>1.9958999997470528E-2</v>
      </c>
    </row>
    <row r="4930" spans="1:5" x14ac:dyDescent="0.25">
      <c r="A4930">
        <v>164236.669861</v>
      </c>
      <c r="B4930">
        <v>68</v>
      </c>
      <c r="C4930">
        <f t="shared" ref="C4930:C4938" si="154">B4930-16</f>
        <v>52</v>
      </c>
      <c r="E4930">
        <f t="shared" ref="E4930:E4937" si="155">ABS(A4931-A4930)</f>
        <v>2.9099120000028051</v>
      </c>
    </row>
    <row r="4931" spans="1:5" x14ac:dyDescent="0.25">
      <c r="A4931">
        <v>164239.579773</v>
      </c>
      <c r="B4931">
        <v>416</v>
      </c>
      <c r="C4931">
        <f t="shared" si="154"/>
        <v>400</v>
      </c>
      <c r="E4931">
        <f t="shared" si="155"/>
        <v>1.2199999764561653E-4</v>
      </c>
    </row>
    <row r="4932" spans="1:5" x14ac:dyDescent="0.25">
      <c r="A4932">
        <v>164239.579895</v>
      </c>
      <c r="B4932">
        <v>68</v>
      </c>
      <c r="C4932">
        <f t="shared" si="154"/>
        <v>52</v>
      </c>
      <c r="E4932">
        <f t="shared" si="155"/>
        <v>6.0924379999923985</v>
      </c>
    </row>
    <row r="4933" spans="1:5" x14ac:dyDescent="0.25">
      <c r="A4933">
        <v>164245.67233299999</v>
      </c>
      <c r="B4933">
        <v>115</v>
      </c>
      <c r="C4933">
        <f t="shared" si="154"/>
        <v>99</v>
      </c>
      <c r="E4933">
        <f t="shared" si="155"/>
        <v>1.1314699999929871</v>
      </c>
    </row>
    <row r="4934" spans="1:5" x14ac:dyDescent="0.25">
      <c r="A4934">
        <v>164246.80380299999</v>
      </c>
      <c r="B4934">
        <v>432</v>
      </c>
      <c r="C4934">
        <f t="shared" si="154"/>
        <v>416</v>
      </c>
      <c r="E4934">
        <f t="shared" si="155"/>
        <v>1.2199999764561653E-4</v>
      </c>
    </row>
    <row r="4935" spans="1:5" x14ac:dyDescent="0.25">
      <c r="A4935">
        <v>164246.80392499999</v>
      </c>
      <c r="B4935">
        <v>68</v>
      </c>
      <c r="C4935">
        <f t="shared" si="154"/>
        <v>52</v>
      </c>
      <c r="E4935">
        <f t="shared" si="155"/>
        <v>1.2199999764561653E-4</v>
      </c>
    </row>
    <row r="4936" spans="1:5" x14ac:dyDescent="0.25">
      <c r="A4936">
        <v>164246.80380299999</v>
      </c>
      <c r="B4936">
        <v>68</v>
      </c>
      <c r="C4936">
        <f t="shared" si="154"/>
        <v>52</v>
      </c>
      <c r="E4936">
        <f t="shared" si="155"/>
        <v>0.42010500002652407</v>
      </c>
    </row>
    <row r="4937" spans="1:5" x14ac:dyDescent="0.25">
      <c r="A4937">
        <v>164247.22390800001</v>
      </c>
      <c r="B4937">
        <v>416</v>
      </c>
      <c r="C4937">
        <f t="shared" si="154"/>
        <v>400</v>
      </c>
      <c r="E4937">
        <f t="shared" si="155"/>
        <v>1.2199999764561653E-4</v>
      </c>
    </row>
    <row r="4938" spans="1:5" x14ac:dyDescent="0.25">
      <c r="A4938">
        <v>164247.22403000001</v>
      </c>
      <c r="B4938">
        <v>68</v>
      </c>
      <c r="C4938">
        <f t="shared" si="154"/>
        <v>52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3"/>
  <dimension ref="A1:G2632"/>
  <sheetViews>
    <sheetView workbookViewId="0">
      <selection activeCell="B1" sqref="B1:B1048576 F1:F1048576"/>
    </sheetView>
  </sheetViews>
  <sheetFormatPr defaultRowHeight="15.7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2</v>
      </c>
      <c r="B2">
        <v>0</v>
      </c>
      <c r="C2" t="s">
        <v>8</v>
      </c>
      <c r="D2" t="s">
        <v>7</v>
      </c>
      <c r="E2" t="s">
        <v>11</v>
      </c>
      <c r="F2">
        <v>80</v>
      </c>
      <c r="G2" t="s">
        <v>12</v>
      </c>
    </row>
    <row r="3" spans="1:7" x14ac:dyDescent="0.25">
      <c r="A3">
        <v>4</v>
      </c>
      <c r="B3">
        <v>4.0009000000000003E-2</v>
      </c>
      <c r="C3" t="s">
        <v>8</v>
      </c>
      <c r="D3" t="s">
        <v>7</v>
      </c>
      <c r="E3" t="s">
        <v>11</v>
      </c>
      <c r="F3">
        <v>68</v>
      </c>
      <c r="G3" t="s">
        <v>14</v>
      </c>
    </row>
    <row r="4" spans="1:7" x14ac:dyDescent="0.25">
      <c r="A4">
        <v>5</v>
      </c>
      <c r="B4">
        <v>5.9906000000000001E-2</v>
      </c>
      <c r="C4" t="s">
        <v>8</v>
      </c>
      <c r="D4" t="s">
        <v>7</v>
      </c>
      <c r="E4" t="s">
        <v>15</v>
      </c>
      <c r="F4">
        <v>76</v>
      </c>
      <c r="G4" t="s">
        <v>16</v>
      </c>
    </row>
    <row r="5" spans="1:7" x14ac:dyDescent="0.25">
      <c r="A5">
        <v>7</v>
      </c>
      <c r="B5">
        <v>0.130188</v>
      </c>
      <c r="C5" t="s">
        <v>8</v>
      </c>
      <c r="D5" t="s">
        <v>7</v>
      </c>
      <c r="E5" t="s">
        <v>15</v>
      </c>
      <c r="F5">
        <v>75</v>
      </c>
      <c r="G5" t="s">
        <v>18</v>
      </c>
    </row>
    <row r="6" spans="1:7" x14ac:dyDescent="0.25">
      <c r="A6">
        <v>8</v>
      </c>
      <c r="B6">
        <v>0.80981400000000003</v>
      </c>
      <c r="C6" t="s">
        <v>8</v>
      </c>
      <c r="D6" t="s">
        <v>7</v>
      </c>
      <c r="E6" t="s">
        <v>15</v>
      </c>
      <c r="F6">
        <v>75</v>
      </c>
      <c r="G6" t="s">
        <v>19</v>
      </c>
    </row>
    <row r="7" spans="1:7" x14ac:dyDescent="0.25">
      <c r="A7">
        <v>10</v>
      </c>
      <c r="B7">
        <v>1.057159</v>
      </c>
      <c r="C7" t="s">
        <v>8</v>
      </c>
      <c r="D7" t="s">
        <v>7</v>
      </c>
      <c r="E7" t="s">
        <v>11</v>
      </c>
      <c r="F7">
        <v>80</v>
      </c>
      <c r="G7" t="s">
        <v>21</v>
      </c>
    </row>
    <row r="8" spans="1:7" x14ac:dyDescent="0.25">
      <c r="A8">
        <v>14</v>
      </c>
      <c r="B8">
        <v>1.1369320000000001</v>
      </c>
      <c r="C8" t="s">
        <v>8</v>
      </c>
      <c r="D8" t="s">
        <v>7</v>
      </c>
      <c r="E8" t="s">
        <v>11</v>
      </c>
      <c r="F8">
        <v>68</v>
      </c>
      <c r="G8" t="s">
        <v>25</v>
      </c>
    </row>
    <row r="9" spans="1:7" x14ac:dyDescent="0.25">
      <c r="A9">
        <v>17</v>
      </c>
      <c r="B9">
        <v>4.2674260000000004</v>
      </c>
      <c r="C9" t="s">
        <v>8</v>
      </c>
      <c r="D9" t="s">
        <v>7</v>
      </c>
      <c r="E9" t="s">
        <v>11</v>
      </c>
      <c r="F9">
        <v>68</v>
      </c>
      <c r="G9" t="s">
        <v>28</v>
      </c>
    </row>
    <row r="10" spans="1:7" x14ac:dyDescent="0.25">
      <c r="A10">
        <v>18</v>
      </c>
      <c r="B10">
        <v>4.2790220000000003</v>
      </c>
      <c r="C10" t="s">
        <v>8</v>
      </c>
      <c r="D10" t="s">
        <v>7</v>
      </c>
      <c r="E10" t="s">
        <v>15</v>
      </c>
      <c r="F10">
        <v>76</v>
      </c>
      <c r="G10" t="s">
        <v>29</v>
      </c>
    </row>
    <row r="11" spans="1:7" x14ac:dyDescent="0.25">
      <c r="A11">
        <v>20</v>
      </c>
      <c r="B11">
        <v>4.5079650000000004</v>
      </c>
      <c r="C11" t="s">
        <v>8</v>
      </c>
      <c r="D11" t="s">
        <v>7</v>
      </c>
      <c r="E11" t="s">
        <v>15</v>
      </c>
      <c r="F11">
        <v>75</v>
      </c>
      <c r="G11" t="s">
        <v>18</v>
      </c>
    </row>
    <row r="12" spans="1:7" x14ac:dyDescent="0.25">
      <c r="A12">
        <v>23</v>
      </c>
      <c r="B12">
        <v>4.7498469999999999</v>
      </c>
      <c r="C12" t="s">
        <v>8</v>
      </c>
      <c r="D12" t="s">
        <v>7</v>
      </c>
      <c r="E12" t="s">
        <v>11</v>
      </c>
      <c r="F12">
        <v>68</v>
      </c>
      <c r="G12" t="s">
        <v>33</v>
      </c>
    </row>
    <row r="13" spans="1:7" x14ac:dyDescent="0.25">
      <c r="A13">
        <v>25</v>
      </c>
      <c r="B13">
        <v>6.917084</v>
      </c>
      <c r="C13" t="s">
        <v>8</v>
      </c>
      <c r="D13" t="s">
        <v>7</v>
      </c>
      <c r="E13" t="s">
        <v>11</v>
      </c>
      <c r="F13">
        <v>68</v>
      </c>
      <c r="G13" t="s">
        <v>35</v>
      </c>
    </row>
    <row r="14" spans="1:7" x14ac:dyDescent="0.25">
      <c r="A14">
        <v>26</v>
      </c>
      <c r="B14">
        <v>6.9218440000000001</v>
      </c>
      <c r="C14" t="s">
        <v>8</v>
      </c>
      <c r="D14" t="s">
        <v>7</v>
      </c>
      <c r="E14" t="s">
        <v>15</v>
      </c>
      <c r="F14">
        <v>76</v>
      </c>
      <c r="G14" t="s">
        <v>29</v>
      </c>
    </row>
    <row r="15" spans="1:7" x14ac:dyDescent="0.25">
      <c r="A15">
        <v>28</v>
      </c>
      <c r="B15">
        <v>7.1771849999999997</v>
      </c>
      <c r="C15" t="s">
        <v>8</v>
      </c>
      <c r="D15" t="s">
        <v>7</v>
      </c>
      <c r="E15" t="s">
        <v>15</v>
      </c>
      <c r="F15">
        <v>75</v>
      </c>
      <c r="G15" t="s">
        <v>18</v>
      </c>
    </row>
    <row r="16" spans="1:7" x14ac:dyDescent="0.25">
      <c r="A16">
        <v>31</v>
      </c>
      <c r="B16">
        <v>7.419861</v>
      </c>
      <c r="C16" t="s">
        <v>8</v>
      </c>
      <c r="D16" t="s">
        <v>7</v>
      </c>
      <c r="E16" t="s">
        <v>11</v>
      </c>
      <c r="F16">
        <v>68</v>
      </c>
      <c r="G16" t="s">
        <v>39</v>
      </c>
    </row>
    <row r="17" spans="1:7" x14ac:dyDescent="0.25">
      <c r="A17">
        <v>33</v>
      </c>
      <c r="B17">
        <v>19.690186000000001</v>
      </c>
      <c r="C17" t="s">
        <v>8</v>
      </c>
      <c r="D17" t="s">
        <v>40</v>
      </c>
      <c r="E17" t="s">
        <v>11</v>
      </c>
      <c r="F17">
        <v>68</v>
      </c>
      <c r="G17" t="s">
        <v>43</v>
      </c>
    </row>
    <row r="18" spans="1:7" x14ac:dyDescent="0.25">
      <c r="A18">
        <v>34</v>
      </c>
      <c r="B18">
        <v>19.732818999999999</v>
      </c>
      <c r="C18" t="s">
        <v>8</v>
      </c>
      <c r="D18" t="s">
        <v>40</v>
      </c>
      <c r="E18" t="s">
        <v>41</v>
      </c>
      <c r="F18">
        <v>69</v>
      </c>
      <c r="G18" t="s">
        <v>42</v>
      </c>
    </row>
    <row r="19" spans="1:7" x14ac:dyDescent="0.25">
      <c r="A19">
        <v>36</v>
      </c>
      <c r="B19">
        <v>20.280182</v>
      </c>
      <c r="C19" t="s">
        <v>8</v>
      </c>
      <c r="D19" t="s">
        <v>40</v>
      </c>
      <c r="E19" t="s">
        <v>41</v>
      </c>
      <c r="F19">
        <v>104</v>
      </c>
      <c r="G19" t="s">
        <v>42</v>
      </c>
    </row>
    <row r="20" spans="1:7" x14ac:dyDescent="0.25">
      <c r="A20">
        <v>39</v>
      </c>
      <c r="B20">
        <v>29.789642000000001</v>
      </c>
      <c r="C20" t="s">
        <v>8</v>
      </c>
      <c r="D20" t="s">
        <v>7</v>
      </c>
      <c r="E20" t="s">
        <v>11</v>
      </c>
      <c r="F20">
        <v>68</v>
      </c>
      <c r="G20" t="s">
        <v>47</v>
      </c>
    </row>
    <row r="21" spans="1:7" x14ac:dyDescent="0.25">
      <c r="A21">
        <v>40</v>
      </c>
      <c r="B21">
        <v>29.796295000000001</v>
      </c>
      <c r="C21" t="s">
        <v>8</v>
      </c>
      <c r="D21" t="s">
        <v>7</v>
      </c>
      <c r="E21" t="s">
        <v>15</v>
      </c>
      <c r="F21">
        <v>76</v>
      </c>
      <c r="G21" t="s">
        <v>29</v>
      </c>
    </row>
    <row r="22" spans="1:7" x14ac:dyDescent="0.25">
      <c r="A22">
        <v>42</v>
      </c>
      <c r="B22">
        <v>29.819579999999998</v>
      </c>
      <c r="C22" t="s">
        <v>8</v>
      </c>
      <c r="D22" t="s">
        <v>7</v>
      </c>
      <c r="E22" t="s">
        <v>11</v>
      </c>
      <c r="F22">
        <v>80</v>
      </c>
      <c r="G22" t="s">
        <v>49</v>
      </c>
    </row>
    <row r="23" spans="1:7" x14ac:dyDescent="0.25">
      <c r="A23">
        <v>44</v>
      </c>
      <c r="B23">
        <v>30.812683</v>
      </c>
      <c r="C23" t="s">
        <v>8</v>
      </c>
      <c r="D23" t="s">
        <v>7</v>
      </c>
      <c r="E23" t="s">
        <v>11</v>
      </c>
      <c r="F23">
        <v>80</v>
      </c>
      <c r="G23" t="s">
        <v>50</v>
      </c>
    </row>
    <row r="24" spans="1:7" x14ac:dyDescent="0.25">
      <c r="A24">
        <v>45</v>
      </c>
      <c r="B24">
        <v>30.919799999999999</v>
      </c>
      <c r="C24" t="s">
        <v>8</v>
      </c>
      <c r="D24" t="s">
        <v>7</v>
      </c>
      <c r="E24" t="s">
        <v>15</v>
      </c>
      <c r="F24">
        <v>76</v>
      </c>
      <c r="G24" t="s">
        <v>16</v>
      </c>
    </row>
    <row r="25" spans="1:7" x14ac:dyDescent="0.25">
      <c r="A25">
        <v>47</v>
      </c>
      <c r="B25">
        <v>31.460571000000002</v>
      </c>
      <c r="C25" t="s">
        <v>8</v>
      </c>
      <c r="D25" t="s">
        <v>7</v>
      </c>
      <c r="E25" t="s">
        <v>15</v>
      </c>
      <c r="F25">
        <v>75</v>
      </c>
      <c r="G25" t="s">
        <v>18</v>
      </c>
    </row>
    <row r="26" spans="1:7" x14ac:dyDescent="0.25">
      <c r="A26">
        <v>51</v>
      </c>
      <c r="B26">
        <v>31.831389999999999</v>
      </c>
      <c r="C26" t="s">
        <v>8</v>
      </c>
      <c r="D26" t="s">
        <v>7</v>
      </c>
      <c r="E26" t="s">
        <v>11</v>
      </c>
      <c r="F26">
        <v>68</v>
      </c>
      <c r="G26" t="s">
        <v>55</v>
      </c>
    </row>
    <row r="27" spans="1:7" x14ac:dyDescent="0.25">
      <c r="A27">
        <v>53</v>
      </c>
      <c r="B27">
        <v>43.729553000000003</v>
      </c>
      <c r="C27" t="s">
        <v>8</v>
      </c>
      <c r="D27" t="s">
        <v>7</v>
      </c>
      <c r="E27" t="s">
        <v>11</v>
      </c>
      <c r="F27">
        <v>68</v>
      </c>
      <c r="G27" t="s">
        <v>57</v>
      </c>
    </row>
    <row r="28" spans="1:7" x14ac:dyDescent="0.25">
      <c r="A28">
        <v>54</v>
      </c>
      <c r="B28">
        <v>43.738982999999998</v>
      </c>
      <c r="C28" t="s">
        <v>8</v>
      </c>
      <c r="D28" t="s">
        <v>7</v>
      </c>
      <c r="E28" t="s">
        <v>15</v>
      </c>
      <c r="F28">
        <v>76</v>
      </c>
      <c r="G28" t="s">
        <v>29</v>
      </c>
    </row>
    <row r="29" spans="1:7" x14ac:dyDescent="0.25">
      <c r="A29">
        <v>56</v>
      </c>
      <c r="B29">
        <v>44.339354999999998</v>
      </c>
      <c r="C29" t="s">
        <v>8</v>
      </c>
      <c r="D29" t="s">
        <v>7</v>
      </c>
      <c r="E29" t="s">
        <v>15</v>
      </c>
      <c r="F29">
        <v>75</v>
      </c>
      <c r="G29" t="s">
        <v>18</v>
      </c>
    </row>
    <row r="30" spans="1:7" x14ac:dyDescent="0.25">
      <c r="A30">
        <v>59</v>
      </c>
      <c r="B30">
        <v>44.899811</v>
      </c>
      <c r="C30" t="s">
        <v>8</v>
      </c>
      <c r="D30" t="s">
        <v>7</v>
      </c>
      <c r="E30" t="s">
        <v>11</v>
      </c>
      <c r="F30">
        <v>68</v>
      </c>
      <c r="G30" t="s">
        <v>61</v>
      </c>
    </row>
    <row r="31" spans="1:7" x14ac:dyDescent="0.25">
      <c r="A31">
        <v>61</v>
      </c>
      <c r="B31">
        <v>51.719054999999997</v>
      </c>
      <c r="C31" t="s">
        <v>8</v>
      </c>
      <c r="D31" t="s">
        <v>7</v>
      </c>
      <c r="E31" t="s">
        <v>11</v>
      </c>
      <c r="F31">
        <v>68</v>
      </c>
      <c r="G31" t="s">
        <v>63</v>
      </c>
    </row>
    <row r="32" spans="1:7" x14ac:dyDescent="0.25">
      <c r="A32">
        <v>62</v>
      </c>
      <c r="B32">
        <v>51.732025</v>
      </c>
      <c r="C32" t="s">
        <v>8</v>
      </c>
      <c r="D32" t="s">
        <v>7</v>
      </c>
      <c r="E32" t="s">
        <v>15</v>
      </c>
      <c r="F32">
        <v>76</v>
      </c>
      <c r="G32" t="s">
        <v>29</v>
      </c>
    </row>
    <row r="33" spans="1:7" x14ac:dyDescent="0.25">
      <c r="A33">
        <v>64</v>
      </c>
      <c r="B33">
        <v>52.269866999999998</v>
      </c>
      <c r="C33" t="s">
        <v>8</v>
      </c>
      <c r="D33" t="s">
        <v>7</v>
      </c>
      <c r="E33" t="s">
        <v>11</v>
      </c>
      <c r="F33">
        <v>68</v>
      </c>
      <c r="G33" t="s">
        <v>65</v>
      </c>
    </row>
    <row r="34" spans="1:7" x14ac:dyDescent="0.25">
      <c r="A34">
        <v>66</v>
      </c>
      <c r="B34">
        <v>52.348815999999999</v>
      </c>
      <c r="C34" t="s">
        <v>8</v>
      </c>
      <c r="D34" t="s">
        <v>7</v>
      </c>
      <c r="E34" t="s">
        <v>15</v>
      </c>
      <c r="F34">
        <v>75</v>
      </c>
      <c r="G34" t="s">
        <v>18</v>
      </c>
    </row>
    <row r="35" spans="1:7" x14ac:dyDescent="0.25">
      <c r="A35">
        <v>69</v>
      </c>
      <c r="B35">
        <v>53.348968999999997</v>
      </c>
      <c r="C35" t="s">
        <v>8</v>
      </c>
      <c r="D35" t="s">
        <v>7</v>
      </c>
      <c r="E35" t="s">
        <v>11</v>
      </c>
      <c r="F35">
        <v>68</v>
      </c>
      <c r="G35" t="s">
        <v>69</v>
      </c>
    </row>
    <row r="36" spans="1:7" x14ac:dyDescent="0.25">
      <c r="A36">
        <v>71</v>
      </c>
      <c r="B36">
        <v>68.800110000000004</v>
      </c>
      <c r="C36" t="s">
        <v>8</v>
      </c>
      <c r="D36" t="s">
        <v>7</v>
      </c>
      <c r="E36" t="s">
        <v>11</v>
      </c>
      <c r="F36">
        <v>68</v>
      </c>
      <c r="G36" t="s">
        <v>71</v>
      </c>
    </row>
    <row r="37" spans="1:7" x14ac:dyDescent="0.25">
      <c r="A37">
        <v>72</v>
      </c>
      <c r="B37">
        <v>68.813507000000001</v>
      </c>
      <c r="C37" t="s">
        <v>8</v>
      </c>
      <c r="D37" t="s">
        <v>7</v>
      </c>
      <c r="E37" t="s">
        <v>15</v>
      </c>
      <c r="F37">
        <v>76</v>
      </c>
      <c r="G37" t="s">
        <v>29</v>
      </c>
    </row>
    <row r="38" spans="1:7" x14ac:dyDescent="0.25">
      <c r="A38">
        <v>75</v>
      </c>
      <c r="B38">
        <v>69.031066999999993</v>
      </c>
      <c r="C38" t="s">
        <v>8</v>
      </c>
      <c r="D38" t="s">
        <v>7</v>
      </c>
      <c r="E38" t="s">
        <v>15</v>
      </c>
      <c r="F38">
        <v>75</v>
      </c>
      <c r="G38" t="s">
        <v>18</v>
      </c>
    </row>
    <row r="39" spans="1:7" x14ac:dyDescent="0.25">
      <c r="A39">
        <v>78</v>
      </c>
      <c r="B39">
        <v>69.289794999999998</v>
      </c>
      <c r="C39" t="s">
        <v>8</v>
      </c>
      <c r="D39" t="s">
        <v>7</v>
      </c>
      <c r="E39" t="s">
        <v>11</v>
      </c>
      <c r="F39">
        <v>68</v>
      </c>
      <c r="G39" t="s">
        <v>76</v>
      </c>
    </row>
    <row r="40" spans="1:7" x14ac:dyDescent="0.25">
      <c r="A40">
        <v>80</v>
      </c>
      <c r="B40">
        <v>84.80838</v>
      </c>
      <c r="C40" t="s">
        <v>8</v>
      </c>
      <c r="D40" t="s">
        <v>7</v>
      </c>
      <c r="E40" t="s">
        <v>11</v>
      </c>
      <c r="F40">
        <v>68</v>
      </c>
      <c r="G40" t="s">
        <v>78</v>
      </c>
    </row>
    <row r="41" spans="1:7" x14ac:dyDescent="0.25">
      <c r="A41">
        <v>81</v>
      </c>
      <c r="B41">
        <v>84.818207000000001</v>
      </c>
      <c r="C41" t="s">
        <v>8</v>
      </c>
      <c r="D41" t="s">
        <v>7</v>
      </c>
      <c r="E41" t="s">
        <v>15</v>
      </c>
      <c r="F41">
        <v>76</v>
      </c>
      <c r="G41" t="s">
        <v>29</v>
      </c>
    </row>
    <row r="42" spans="1:7" x14ac:dyDescent="0.25">
      <c r="A42">
        <v>83</v>
      </c>
      <c r="B42">
        <v>85.319823999999997</v>
      </c>
      <c r="C42" t="s">
        <v>8</v>
      </c>
      <c r="D42" t="s">
        <v>7</v>
      </c>
      <c r="E42" t="s">
        <v>11</v>
      </c>
      <c r="F42">
        <v>68</v>
      </c>
      <c r="G42" t="s">
        <v>80</v>
      </c>
    </row>
    <row r="43" spans="1:7" x14ac:dyDescent="0.25">
      <c r="A43">
        <v>85</v>
      </c>
      <c r="B43">
        <v>85.368285999999998</v>
      </c>
      <c r="C43" t="s">
        <v>8</v>
      </c>
      <c r="D43" t="s">
        <v>7</v>
      </c>
      <c r="E43" t="s">
        <v>15</v>
      </c>
      <c r="F43">
        <v>75</v>
      </c>
      <c r="G43" t="s">
        <v>18</v>
      </c>
    </row>
    <row r="44" spans="1:7" x14ac:dyDescent="0.25">
      <c r="A44">
        <v>88</v>
      </c>
      <c r="B44">
        <v>86.038177000000005</v>
      </c>
      <c r="C44" t="s">
        <v>8</v>
      </c>
      <c r="D44" t="s">
        <v>7</v>
      </c>
      <c r="E44" t="s">
        <v>11</v>
      </c>
      <c r="F44">
        <v>68</v>
      </c>
      <c r="G44" t="s">
        <v>84</v>
      </c>
    </row>
    <row r="45" spans="1:7" x14ac:dyDescent="0.25">
      <c r="A45">
        <v>90</v>
      </c>
      <c r="B45">
        <v>94.983306999999996</v>
      </c>
      <c r="C45" t="s">
        <v>8</v>
      </c>
      <c r="D45" t="s">
        <v>7</v>
      </c>
      <c r="E45" t="s">
        <v>11</v>
      </c>
      <c r="F45">
        <v>68</v>
      </c>
      <c r="G45" t="s">
        <v>86</v>
      </c>
    </row>
    <row r="46" spans="1:7" x14ac:dyDescent="0.25">
      <c r="A46">
        <v>91</v>
      </c>
      <c r="B46">
        <v>95.013824</v>
      </c>
      <c r="C46" t="s">
        <v>8</v>
      </c>
      <c r="D46" t="s">
        <v>7</v>
      </c>
      <c r="E46" t="s">
        <v>15</v>
      </c>
      <c r="F46">
        <v>76</v>
      </c>
      <c r="G46" t="s">
        <v>29</v>
      </c>
    </row>
    <row r="47" spans="1:7" x14ac:dyDescent="0.25">
      <c r="A47">
        <v>92</v>
      </c>
      <c r="B47">
        <v>95.098022</v>
      </c>
      <c r="C47" t="s">
        <v>8</v>
      </c>
      <c r="D47" t="s">
        <v>87</v>
      </c>
      <c r="E47" t="s">
        <v>11</v>
      </c>
      <c r="F47">
        <v>56</v>
      </c>
      <c r="G47" t="s">
        <v>88</v>
      </c>
    </row>
    <row r="48" spans="1:7" x14ac:dyDescent="0.25">
      <c r="A48">
        <v>94</v>
      </c>
      <c r="B48">
        <v>95.249786</v>
      </c>
      <c r="C48" t="s">
        <v>8</v>
      </c>
      <c r="D48" t="s">
        <v>7</v>
      </c>
      <c r="E48" t="s">
        <v>11</v>
      </c>
      <c r="F48">
        <v>68</v>
      </c>
      <c r="G48" t="s">
        <v>90</v>
      </c>
    </row>
    <row r="49" spans="1:7" x14ac:dyDescent="0.25">
      <c r="A49">
        <v>96</v>
      </c>
      <c r="B49">
        <v>95.272948999999997</v>
      </c>
      <c r="C49" t="s">
        <v>8</v>
      </c>
      <c r="D49" t="s">
        <v>7</v>
      </c>
      <c r="E49" t="s">
        <v>15</v>
      </c>
      <c r="F49">
        <v>75</v>
      </c>
      <c r="G49" t="s">
        <v>18</v>
      </c>
    </row>
    <row r="50" spans="1:7" x14ac:dyDescent="0.25">
      <c r="A50">
        <v>100</v>
      </c>
      <c r="B50">
        <v>95.503510000000006</v>
      </c>
      <c r="C50" t="s">
        <v>8</v>
      </c>
      <c r="D50" t="s">
        <v>7</v>
      </c>
      <c r="E50" t="s">
        <v>11</v>
      </c>
      <c r="F50">
        <v>68</v>
      </c>
      <c r="G50" t="s">
        <v>95</v>
      </c>
    </row>
    <row r="51" spans="1:7" x14ac:dyDescent="0.25">
      <c r="A51">
        <v>101</v>
      </c>
      <c r="B51">
        <v>101.794342</v>
      </c>
      <c r="C51" t="s">
        <v>8</v>
      </c>
      <c r="D51" t="s">
        <v>7</v>
      </c>
      <c r="E51" t="s">
        <v>15</v>
      </c>
      <c r="F51">
        <v>85</v>
      </c>
      <c r="G51" t="s">
        <v>96</v>
      </c>
    </row>
    <row r="52" spans="1:7" x14ac:dyDescent="0.25">
      <c r="A52">
        <v>102</v>
      </c>
      <c r="B52">
        <v>102.97985799999999</v>
      </c>
      <c r="C52" t="s">
        <v>8</v>
      </c>
      <c r="D52" t="s">
        <v>7</v>
      </c>
      <c r="E52" t="s">
        <v>15</v>
      </c>
      <c r="F52">
        <v>85</v>
      </c>
      <c r="G52" t="s">
        <v>97</v>
      </c>
    </row>
    <row r="53" spans="1:7" x14ac:dyDescent="0.25">
      <c r="A53">
        <v>104</v>
      </c>
      <c r="B53">
        <v>104.401093</v>
      </c>
      <c r="C53" t="s">
        <v>8</v>
      </c>
      <c r="D53" t="s">
        <v>7</v>
      </c>
      <c r="E53" t="s">
        <v>15</v>
      </c>
      <c r="F53">
        <v>75</v>
      </c>
      <c r="G53" t="s">
        <v>18</v>
      </c>
    </row>
    <row r="54" spans="1:7" x14ac:dyDescent="0.25">
      <c r="A54">
        <v>107</v>
      </c>
      <c r="B54">
        <v>104.63098100000001</v>
      </c>
      <c r="C54" t="s">
        <v>8</v>
      </c>
      <c r="D54" t="s">
        <v>7</v>
      </c>
      <c r="E54" t="s">
        <v>11</v>
      </c>
      <c r="F54">
        <v>68</v>
      </c>
      <c r="G54" t="s">
        <v>101</v>
      </c>
    </row>
    <row r="55" spans="1:7" x14ac:dyDescent="0.25">
      <c r="A55">
        <v>108</v>
      </c>
      <c r="B55">
        <v>104.641144</v>
      </c>
      <c r="C55" t="s">
        <v>8</v>
      </c>
      <c r="D55" t="s">
        <v>7</v>
      </c>
      <c r="E55" t="s">
        <v>11</v>
      </c>
      <c r="F55">
        <v>68</v>
      </c>
      <c r="G55" t="s">
        <v>102</v>
      </c>
    </row>
    <row r="56" spans="1:7" x14ac:dyDescent="0.25">
      <c r="A56">
        <v>110</v>
      </c>
      <c r="B56">
        <v>104.670807</v>
      </c>
      <c r="C56" t="s">
        <v>8</v>
      </c>
      <c r="D56" t="s">
        <v>7</v>
      </c>
      <c r="E56" t="s">
        <v>11</v>
      </c>
      <c r="F56">
        <v>68</v>
      </c>
      <c r="G56" t="s">
        <v>104</v>
      </c>
    </row>
    <row r="57" spans="1:7" x14ac:dyDescent="0.25">
      <c r="A57">
        <v>114</v>
      </c>
      <c r="B57">
        <v>203.31332399999999</v>
      </c>
      <c r="C57" t="s">
        <v>8</v>
      </c>
      <c r="D57" t="s">
        <v>106</v>
      </c>
      <c r="E57" t="s">
        <v>11</v>
      </c>
      <c r="F57">
        <v>80</v>
      </c>
      <c r="G57" t="s">
        <v>109</v>
      </c>
    </row>
    <row r="58" spans="1:7" x14ac:dyDescent="0.25">
      <c r="A58">
        <v>116</v>
      </c>
      <c r="B58">
        <v>203.313446</v>
      </c>
      <c r="C58" t="s">
        <v>8</v>
      </c>
      <c r="D58" t="s">
        <v>106</v>
      </c>
      <c r="E58" t="s">
        <v>11</v>
      </c>
      <c r="F58">
        <v>80</v>
      </c>
      <c r="G58" t="s">
        <v>111</v>
      </c>
    </row>
    <row r="59" spans="1:7" x14ac:dyDescent="0.25">
      <c r="A59">
        <v>118</v>
      </c>
      <c r="B59">
        <v>203.323059</v>
      </c>
      <c r="C59" t="s">
        <v>8</v>
      </c>
      <c r="D59" t="s">
        <v>106</v>
      </c>
      <c r="E59" t="s">
        <v>11</v>
      </c>
      <c r="F59">
        <v>80</v>
      </c>
      <c r="G59" t="s">
        <v>113</v>
      </c>
    </row>
    <row r="60" spans="1:7" x14ac:dyDescent="0.25">
      <c r="A60">
        <v>120</v>
      </c>
      <c r="B60">
        <v>203.33325199999999</v>
      </c>
      <c r="C60" t="s">
        <v>8</v>
      </c>
      <c r="D60" t="s">
        <v>106</v>
      </c>
      <c r="E60" t="s">
        <v>11</v>
      </c>
      <c r="F60">
        <v>80</v>
      </c>
      <c r="G60" t="s">
        <v>115</v>
      </c>
    </row>
    <row r="61" spans="1:7" x14ac:dyDescent="0.25">
      <c r="A61">
        <v>123</v>
      </c>
      <c r="B61">
        <v>219.14584400000001</v>
      </c>
      <c r="C61" t="s">
        <v>8</v>
      </c>
      <c r="D61" t="s">
        <v>116</v>
      </c>
      <c r="E61" t="s">
        <v>11</v>
      </c>
      <c r="F61">
        <v>80</v>
      </c>
      <c r="G61" t="s">
        <v>119</v>
      </c>
    </row>
    <row r="62" spans="1:7" x14ac:dyDescent="0.25">
      <c r="A62">
        <v>125</v>
      </c>
      <c r="B62">
        <v>219.14596599999999</v>
      </c>
      <c r="C62" t="s">
        <v>8</v>
      </c>
      <c r="D62" t="s">
        <v>116</v>
      </c>
      <c r="E62" t="s">
        <v>11</v>
      </c>
      <c r="F62">
        <v>80</v>
      </c>
      <c r="G62" t="s">
        <v>121</v>
      </c>
    </row>
    <row r="63" spans="1:7" x14ac:dyDescent="0.25">
      <c r="A63">
        <v>127</v>
      </c>
      <c r="B63">
        <v>219.155731</v>
      </c>
      <c r="C63" t="s">
        <v>8</v>
      </c>
      <c r="D63" t="s">
        <v>116</v>
      </c>
      <c r="E63" t="s">
        <v>11</v>
      </c>
      <c r="F63">
        <v>80</v>
      </c>
      <c r="G63" t="s">
        <v>123</v>
      </c>
    </row>
    <row r="64" spans="1:7" x14ac:dyDescent="0.25">
      <c r="A64">
        <v>128</v>
      </c>
      <c r="B64">
        <v>451.318848</v>
      </c>
      <c r="C64" t="s">
        <v>8</v>
      </c>
      <c r="D64" t="s">
        <v>124</v>
      </c>
      <c r="E64" t="s">
        <v>11</v>
      </c>
      <c r="F64">
        <v>115</v>
      </c>
      <c r="G64" t="s">
        <v>125</v>
      </c>
    </row>
    <row r="65" spans="1:7" x14ac:dyDescent="0.25">
      <c r="A65">
        <v>130</v>
      </c>
      <c r="B65">
        <v>453.78533900000002</v>
      </c>
      <c r="C65" t="s">
        <v>8</v>
      </c>
      <c r="D65" t="s">
        <v>124</v>
      </c>
      <c r="E65" t="s">
        <v>11</v>
      </c>
      <c r="F65">
        <v>91</v>
      </c>
      <c r="G65" t="s">
        <v>127</v>
      </c>
    </row>
    <row r="66" spans="1:7" x14ac:dyDescent="0.25">
      <c r="A66">
        <v>133</v>
      </c>
      <c r="B66">
        <v>453.85528599999998</v>
      </c>
      <c r="C66" t="s">
        <v>8</v>
      </c>
      <c r="D66" t="s">
        <v>124</v>
      </c>
      <c r="E66" t="s">
        <v>11</v>
      </c>
      <c r="F66">
        <v>68</v>
      </c>
      <c r="G66" t="s">
        <v>130</v>
      </c>
    </row>
    <row r="67" spans="1:7" x14ac:dyDescent="0.25">
      <c r="A67">
        <v>135</v>
      </c>
      <c r="B67">
        <v>925.78109700000005</v>
      </c>
      <c r="C67" t="s">
        <v>8</v>
      </c>
      <c r="D67" t="s">
        <v>40</v>
      </c>
      <c r="E67" t="s">
        <v>11</v>
      </c>
      <c r="F67">
        <v>68</v>
      </c>
      <c r="G67" t="s">
        <v>131</v>
      </c>
    </row>
    <row r="68" spans="1:7" x14ac:dyDescent="0.25">
      <c r="A68">
        <v>136</v>
      </c>
      <c r="B68">
        <v>925.81405600000005</v>
      </c>
      <c r="C68" t="s">
        <v>8</v>
      </c>
      <c r="D68" t="s">
        <v>40</v>
      </c>
      <c r="E68" t="s">
        <v>41</v>
      </c>
      <c r="F68">
        <v>69</v>
      </c>
      <c r="G68" t="s">
        <v>42</v>
      </c>
    </row>
    <row r="69" spans="1:7" x14ac:dyDescent="0.25">
      <c r="A69">
        <v>138</v>
      </c>
      <c r="B69">
        <v>926.11108400000001</v>
      </c>
      <c r="C69" t="s">
        <v>8</v>
      </c>
      <c r="D69" t="s">
        <v>40</v>
      </c>
      <c r="E69" t="s">
        <v>41</v>
      </c>
      <c r="F69">
        <v>104</v>
      </c>
      <c r="G69" t="s">
        <v>42</v>
      </c>
    </row>
    <row r="70" spans="1:7" x14ac:dyDescent="0.25">
      <c r="A70">
        <v>141</v>
      </c>
      <c r="B70">
        <v>1830.7604369999999</v>
      </c>
      <c r="C70" t="s">
        <v>8</v>
      </c>
      <c r="D70" t="s">
        <v>40</v>
      </c>
      <c r="E70" t="s">
        <v>41</v>
      </c>
      <c r="F70">
        <v>69</v>
      </c>
      <c r="G70" t="s">
        <v>42</v>
      </c>
    </row>
    <row r="71" spans="1:7" x14ac:dyDescent="0.25">
      <c r="A71">
        <v>143</v>
      </c>
      <c r="B71">
        <v>1831.0764770000001</v>
      </c>
      <c r="C71" t="s">
        <v>8</v>
      </c>
      <c r="D71" t="s">
        <v>40</v>
      </c>
      <c r="E71" t="s">
        <v>41</v>
      </c>
      <c r="F71">
        <v>104</v>
      </c>
      <c r="G71" t="s">
        <v>42</v>
      </c>
    </row>
    <row r="72" spans="1:7" x14ac:dyDescent="0.25">
      <c r="A72">
        <v>145</v>
      </c>
      <c r="B72">
        <v>2133.8991390000001</v>
      </c>
      <c r="C72" t="s">
        <v>8</v>
      </c>
      <c r="D72" t="s">
        <v>124</v>
      </c>
      <c r="E72" t="s">
        <v>11</v>
      </c>
      <c r="F72">
        <v>93</v>
      </c>
      <c r="G72" t="s">
        <v>136</v>
      </c>
    </row>
    <row r="73" spans="1:7" x14ac:dyDescent="0.25">
      <c r="A73">
        <v>147</v>
      </c>
      <c r="B73">
        <v>2136.3858340000002</v>
      </c>
      <c r="C73" t="s">
        <v>8</v>
      </c>
      <c r="D73" t="s">
        <v>124</v>
      </c>
      <c r="E73" t="s">
        <v>11</v>
      </c>
      <c r="F73">
        <v>68</v>
      </c>
      <c r="G73" t="s">
        <v>138</v>
      </c>
    </row>
    <row r="74" spans="1:7" x14ac:dyDescent="0.25">
      <c r="A74">
        <v>148</v>
      </c>
      <c r="B74">
        <v>2463.0490420000001</v>
      </c>
      <c r="C74" t="s">
        <v>8</v>
      </c>
      <c r="D74" t="s">
        <v>139</v>
      </c>
      <c r="E74" t="s">
        <v>140</v>
      </c>
      <c r="F74">
        <v>78</v>
      </c>
      <c r="G74" t="s">
        <v>141</v>
      </c>
    </row>
    <row r="75" spans="1:7" x14ac:dyDescent="0.25">
      <c r="A75">
        <v>150</v>
      </c>
      <c r="B75">
        <v>2465.5857850000002</v>
      </c>
      <c r="C75" t="s">
        <v>8</v>
      </c>
      <c r="D75" t="s">
        <v>143</v>
      </c>
      <c r="E75" t="s">
        <v>11</v>
      </c>
      <c r="F75">
        <v>76</v>
      </c>
      <c r="G75" t="s">
        <v>144</v>
      </c>
    </row>
    <row r="76" spans="1:7" x14ac:dyDescent="0.25">
      <c r="A76">
        <v>152</v>
      </c>
      <c r="B76">
        <v>2465.8148190000002</v>
      </c>
      <c r="C76" t="s">
        <v>8</v>
      </c>
      <c r="D76" t="s">
        <v>143</v>
      </c>
      <c r="E76" t="s">
        <v>11</v>
      </c>
      <c r="F76">
        <v>68</v>
      </c>
      <c r="G76" t="s">
        <v>146</v>
      </c>
    </row>
    <row r="77" spans="1:7" x14ac:dyDescent="0.25">
      <c r="A77">
        <v>153</v>
      </c>
      <c r="B77">
        <v>2465.820557</v>
      </c>
      <c r="C77" t="s">
        <v>8</v>
      </c>
      <c r="D77" t="s">
        <v>143</v>
      </c>
      <c r="E77" t="s">
        <v>147</v>
      </c>
      <c r="F77">
        <v>148</v>
      </c>
      <c r="G77" t="s">
        <v>148</v>
      </c>
    </row>
    <row r="78" spans="1:7" x14ac:dyDescent="0.25">
      <c r="A78">
        <v>155</v>
      </c>
      <c r="B78">
        <v>2466.1046449999999</v>
      </c>
      <c r="C78" t="s">
        <v>8</v>
      </c>
      <c r="D78" t="s">
        <v>143</v>
      </c>
      <c r="E78" t="s">
        <v>11</v>
      </c>
      <c r="F78">
        <v>68</v>
      </c>
      <c r="G78" t="s">
        <v>150</v>
      </c>
    </row>
    <row r="79" spans="1:7" x14ac:dyDescent="0.25">
      <c r="A79">
        <v>157</v>
      </c>
      <c r="B79">
        <v>2466.1457519999999</v>
      </c>
      <c r="C79" t="s">
        <v>8</v>
      </c>
      <c r="D79" t="s">
        <v>143</v>
      </c>
      <c r="E79" t="s">
        <v>11</v>
      </c>
      <c r="F79">
        <v>68</v>
      </c>
      <c r="G79" t="s">
        <v>152</v>
      </c>
    </row>
    <row r="80" spans="1:7" x14ac:dyDescent="0.25">
      <c r="A80">
        <v>159</v>
      </c>
      <c r="B80">
        <v>2466.1746830000002</v>
      </c>
      <c r="C80" t="s">
        <v>8</v>
      </c>
      <c r="D80" t="s">
        <v>143</v>
      </c>
      <c r="E80" t="s">
        <v>11</v>
      </c>
      <c r="F80">
        <v>68</v>
      </c>
      <c r="G80" t="s">
        <v>154</v>
      </c>
    </row>
    <row r="81" spans="1:7" x14ac:dyDescent="0.25">
      <c r="A81">
        <v>160</v>
      </c>
      <c r="B81">
        <v>2466.3713069999999</v>
      </c>
      <c r="C81" t="s">
        <v>8</v>
      </c>
      <c r="D81" t="s">
        <v>143</v>
      </c>
      <c r="E81" t="s">
        <v>147</v>
      </c>
      <c r="F81">
        <v>250</v>
      </c>
      <c r="G81" t="s">
        <v>155</v>
      </c>
    </row>
    <row r="82" spans="1:7" x14ac:dyDescent="0.25">
      <c r="A82">
        <v>162</v>
      </c>
      <c r="B82">
        <v>2466.604797</v>
      </c>
      <c r="C82" t="s">
        <v>8</v>
      </c>
      <c r="D82" t="s">
        <v>143</v>
      </c>
      <c r="E82" t="s">
        <v>11</v>
      </c>
      <c r="F82">
        <v>68</v>
      </c>
      <c r="G82" t="s">
        <v>157</v>
      </c>
    </row>
    <row r="83" spans="1:7" x14ac:dyDescent="0.25">
      <c r="A83">
        <v>163</v>
      </c>
      <c r="B83">
        <v>2466.6181339999998</v>
      </c>
      <c r="C83" t="s">
        <v>8</v>
      </c>
      <c r="D83" t="s">
        <v>139</v>
      </c>
      <c r="E83" t="s">
        <v>140</v>
      </c>
      <c r="F83">
        <v>88</v>
      </c>
      <c r="G83" t="s">
        <v>158</v>
      </c>
    </row>
    <row r="84" spans="1:7" x14ac:dyDescent="0.25">
      <c r="A84">
        <v>165</v>
      </c>
      <c r="B84">
        <v>2466.7341609999999</v>
      </c>
      <c r="C84" t="s">
        <v>8</v>
      </c>
      <c r="D84" t="s">
        <v>143</v>
      </c>
      <c r="E84" t="s">
        <v>147</v>
      </c>
      <c r="F84">
        <v>664</v>
      </c>
      <c r="G84" t="s">
        <v>160</v>
      </c>
    </row>
    <row r="85" spans="1:7" x14ac:dyDescent="0.25">
      <c r="A85">
        <v>168</v>
      </c>
      <c r="B85">
        <v>2469.6246639999999</v>
      </c>
      <c r="C85" t="s">
        <v>8</v>
      </c>
      <c r="D85" t="s">
        <v>143</v>
      </c>
      <c r="E85" t="s">
        <v>11</v>
      </c>
      <c r="F85">
        <v>68</v>
      </c>
      <c r="G85" t="s">
        <v>162</v>
      </c>
    </row>
    <row r="86" spans="1:7" x14ac:dyDescent="0.25">
      <c r="A86">
        <v>169</v>
      </c>
      <c r="B86">
        <v>2469.6845090000002</v>
      </c>
      <c r="C86" t="s">
        <v>8</v>
      </c>
      <c r="D86" t="s">
        <v>143</v>
      </c>
      <c r="E86" t="s">
        <v>147</v>
      </c>
      <c r="F86">
        <v>91</v>
      </c>
      <c r="G86" t="s">
        <v>163</v>
      </c>
    </row>
    <row r="87" spans="1:7" x14ac:dyDescent="0.25">
      <c r="A87">
        <v>170</v>
      </c>
      <c r="B87">
        <v>2469.6848450000002</v>
      </c>
      <c r="C87" t="s">
        <v>8</v>
      </c>
      <c r="D87" t="s">
        <v>143</v>
      </c>
      <c r="E87" t="s">
        <v>11</v>
      </c>
      <c r="F87">
        <v>68</v>
      </c>
      <c r="G87" t="s">
        <v>164</v>
      </c>
    </row>
    <row r="88" spans="1:7" x14ac:dyDescent="0.25">
      <c r="A88">
        <v>172</v>
      </c>
      <c r="B88">
        <v>2469.914734</v>
      </c>
      <c r="C88" t="s">
        <v>8</v>
      </c>
      <c r="D88" t="s">
        <v>143</v>
      </c>
      <c r="E88" t="s">
        <v>11</v>
      </c>
      <c r="F88">
        <v>68</v>
      </c>
      <c r="G88" t="s">
        <v>166</v>
      </c>
    </row>
    <row r="89" spans="1:7" x14ac:dyDescent="0.25">
      <c r="A89">
        <v>175</v>
      </c>
      <c r="B89">
        <v>2735.7904360000002</v>
      </c>
      <c r="C89" t="s">
        <v>8</v>
      </c>
      <c r="D89" t="s">
        <v>40</v>
      </c>
      <c r="E89" t="s">
        <v>41</v>
      </c>
      <c r="F89">
        <v>69</v>
      </c>
      <c r="G89" t="s">
        <v>42</v>
      </c>
    </row>
    <row r="90" spans="1:7" x14ac:dyDescent="0.25">
      <c r="A90">
        <v>177</v>
      </c>
      <c r="B90">
        <v>2736.1148680000001</v>
      </c>
      <c r="C90" t="s">
        <v>8</v>
      </c>
      <c r="D90" t="s">
        <v>40</v>
      </c>
      <c r="E90" t="s">
        <v>41</v>
      </c>
      <c r="F90">
        <v>104</v>
      </c>
      <c r="G90" t="s">
        <v>42</v>
      </c>
    </row>
    <row r="91" spans="1:7" x14ac:dyDescent="0.25">
      <c r="A91">
        <v>180</v>
      </c>
      <c r="B91">
        <v>3640.757294</v>
      </c>
      <c r="C91" t="s">
        <v>8</v>
      </c>
      <c r="D91" t="s">
        <v>40</v>
      </c>
      <c r="E91" t="s">
        <v>41</v>
      </c>
      <c r="F91">
        <v>69</v>
      </c>
      <c r="G91" t="s">
        <v>42</v>
      </c>
    </row>
    <row r="92" spans="1:7" x14ac:dyDescent="0.25">
      <c r="A92">
        <v>182</v>
      </c>
      <c r="B92">
        <v>3641.0931089999999</v>
      </c>
      <c r="C92" t="s">
        <v>8</v>
      </c>
      <c r="D92" t="s">
        <v>40</v>
      </c>
      <c r="E92" t="s">
        <v>41</v>
      </c>
      <c r="F92">
        <v>104</v>
      </c>
      <c r="G92" t="s">
        <v>42</v>
      </c>
    </row>
    <row r="93" spans="1:7" x14ac:dyDescent="0.25">
      <c r="A93">
        <v>184</v>
      </c>
      <c r="B93">
        <v>3816.4284670000002</v>
      </c>
      <c r="C93" t="s">
        <v>8</v>
      </c>
      <c r="D93" t="s">
        <v>124</v>
      </c>
      <c r="E93" t="s">
        <v>11</v>
      </c>
      <c r="F93">
        <v>93</v>
      </c>
      <c r="G93" t="s">
        <v>172</v>
      </c>
    </row>
    <row r="94" spans="1:7" x14ac:dyDescent="0.25">
      <c r="A94">
        <v>186</v>
      </c>
      <c r="B94">
        <v>3818.9915769999998</v>
      </c>
      <c r="C94" t="s">
        <v>8</v>
      </c>
      <c r="D94" t="s">
        <v>124</v>
      </c>
      <c r="E94" t="s">
        <v>11</v>
      </c>
      <c r="F94">
        <v>68</v>
      </c>
      <c r="G94" t="s">
        <v>174</v>
      </c>
    </row>
    <row r="95" spans="1:7" x14ac:dyDescent="0.25">
      <c r="A95">
        <v>188</v>
      </c>
      <c r="B95">
        <v>4545.6800540000004</v>
      </c>
      <c r="C95" t="s">
        <v>8</v>
      </c>
      <c r="D95" t="s">
        <v>40</v>
      </c>
      <c r="E95" t="s">
        <v>11</v>
      </c>
      <c r="F95">
        <v>68</v>
      </c>
      <c r="G95" t="s">
        <v>175</v>
      </c>
    </row>
    <row r="96" spans="1:7" x14ac:dyDescent="0.25">
      <c r="A96">
        <v>189</v>
      </c>
      <c r="B96">
        <v>4545.6967160000004</v>
      </c>
      <c r="C96" t="s">
        <v>8</v>
      </c>
      <c r="D96" t="s">
        <v>40</v>
      </c>
      <c r="E96" t="s">
        <v>41</v>
      </c>
      <c r="F96">
        <v>69</v>
      </c>
      <c r="G96" t="s">
        <v>42</v>
      </c>
    </row>
    <row r="97" spans="1:7" x14ac:dyDescent="0.25">
      <c r="A97">
        <v>191</v>
      </c>
      <c r="B97">
        <v>4546.0381159999997</v>
      </c>
      <c r="C97" t="s">
        <v>8</v>
      </c>
      <c r="D97" t="s">
        <v>40</v>
      </c>
      <c r="E97" t="s">
        <v>41</v>
      </c>
      <c r="F97">
        <v>104</v>
      </c>
      <c r="G97" t="s">
        <v>42</v>
      </c>
    </row>
    <row r="98" spans="1:7" x14ac:dyDescent="0.25">
      <c r="A98">
        <v>194</v>
      </c>
      <c r="B98">
        <v>5175.3922119999997</v>
      </c>
      <c r="C98" t="s">
        <v>8</v>
      </c>
      <c r="D98" t="s">
        <v>124</v>
      </c>
      <c r="E98" t="s">
        <v>11</v>
      </c>
      <c r="F98">
        <v>68</v>
      </c>
      <c r="G98" t="s">
        <v>179</v>
      </c>
    </row>
    <row r="99" spans="1:7" x14ac:dyDescent="0.25">
      <c r="A99">
        <v>196</v>
      </c>
      <c r="B99">
        <v>5175.4425350000001</v>
      </c>
      <c r="C99" t="s">
        <v>8</v>
      </c>
      <c r="D99" t="s">
        <v>124</v>
      </c>
      <c r="E99" t="s">
        <v>11</v>
      </c>
      <c r="F99">
        <v>80</v>
      </c>
      <c r="G99" t="s">
        <v>181</v>
      </c>
    </row>
    <row r="100" spans="1:7" x14ac:dyDescent="0.25">
      <c r="A100">
        <v>198</v>
      </c>
      <c r="B100">
        <v>5450.5540469999996</v>
      </c>
      <c r="C100" t="s">
        <v>8</v>
      </c>
      <c r="D100" t="s">
        <v>40</v>
      </c>
      <c r="E100" t="s">
        <v>11</v>
      </c>
      <c r="F100">
        <v>68</v>
      </c>
      <c r="G100" t="s">
        <v>182</v>
      </c>
    </row>
    <row r="101" spans="1:7" x14ac:dyDescent="0.25">
      <c r="A101">
        <v>199</v>
      </c>
      <c r="B101">
        <v>5450.6125490000004</v>
      </c>
      <c r="C101" t="s">
        <v>8</v>
      </c>
      <c r="D101" t="s">
        <v>40</v>
      </c>
      <c r="E101" t="s">
        <v>41</v>
      </c>
      <c r="F101">
        <v>69</v>
      </c>
      <c r="G101" t="s">
        <v>42</v>
      </c>
    </row>
    <row r="102" spans="1:7" x14ac:dyDescent="0.25">
      <c r="A102">
        <v>201</v>
      </c>
      <c r="B102">
        <v>5450.9237370000001</v>
      </c>
      <c r="C102" t="s">
        <v>8</v>
      </c>
      <c r="D102" t="s">
        <v>40</v>
      </c>
      <c r="E102" t="s">
        <v>41</v>
      </c>
      <c r="F102">
        <v>104</v>
      </c>
      <c r="G102" t="s">
        <v>42</v>
      </c>
    </row>
    <row r="103" spans="1:7" x14ac:dyDescent="0.25">
      <c r="A103">
        <v>203</v>
      </c>
      <c r="B103">
        <v>6030.7952269999996</v>
      </c>
      <c r="C103" t="s">
        <v>8</v>
      </c>
      <c r="D103" t="s">
        <v>139</v>
      </c>
      <c r="E103" t="s">
        <v>140</v>
      </c>
      <c r="F103">
        <v>76</v>
      </c>
      <c r="G103" t="s">
        <v>185</v>
      </c>
    </row>
    <row r="104" spans="1:7" x14ac:dyDescent="0.25">
      <c r="A104">
        <v>205</v>
      </c>
      <c r="B104">
        <v>6033.3022769999998</v>
      </c>
      <c r="C104" t="s">
        <v>8</v>
      </c>
      <c r="D104" t="s">
        <v>187</v>
      </c>
      <c r="E104" t="s">
        <v>11</v>
      </c>
      <c r="F104">
        <v>76</v>
      </c>
      <c r="G104" t="s">
        <v>188</v>
      </c>
    </row>
    <row r="105" spans="1:7" x14ac:dyDescent="0.25">
      <c r="A105">
        <v>207</v>
      </c>
      <c r="B105">
        <v>6033.3684080000003</v>
      </c>
      <c r="C105" t="s">
        <v>8</v>
      </c>
      <c r="D105" t="s">
        <v>187</v>
      </c>
      <c r="E105" t="s">
        <v>11</v>
      </c>
      <c r="F105">
        <v>68</v>
      </c>
      <c r="G105" t="s">
        <v>190</v>
      </c>
    </row>
    <row r="106" spans="1:7" x14ac:dyDescent="0.25">
      <c r="A106">
        <v>208</v>
      </c>
      <c r="B106">
        <v>6033.3737789999996</v>
      </c>
      <c r="C106" t="s">
        <v>8</v>
      </c>
      <c r="D106" t="s">
        <v>187</v>
      </c>
      <c r="E106" t="s">
        <v>191</v>
      </c>
      <c r="F106">
        <v>1077</v>
      </c>
      <c r="G106" t="s">
        <v>192</v>
      </c>
    </row>
    <row r="107" spans="1:7" x14ac:dyDescent="0.25">
      <c r="A107">
        <v>212</v>
      </c>
      <c r="B107">
        <v>6033.6733400000003</v>
      </c>
      <c r="C107" t="s">
        <v>8</v>
      </c>
      <c r="D107" t="s">
        <v>187</v>
      </c>
      <c r="E107" t="s">
        <v>11</v>
      </c>
      <c r="F107">
        <v>80</v>
      </c>
      <c r="G107" t="s">
        <v>195</v>
      </c>
    </row>
    <row r="108" spans="1:7" x14ac:dyDescent="0.25">
      <c r="A108">
        <v>213</v>
      </c>
      <c r="B108">
        <v>6033.6734310000002</v>
      </c>
      <c r="C108" t="s">
        <v>8</v>
      </c>
      <c r="D108" t="s">
        <v>187</v>
      </c>
      <c r="E108" t="s">
        <v>11</v>
      </c>
      <c r="F108">
        <v>80</v>
      </c>
      <c r="G108" t="s">
        <v>196</v>
      </c>
    </row>
    <row r="109" spans="1:7" x14ac:dyDescent="0.25">
      <c r="A109">
        <v>215</v>
      </c>
      <c r="B109">
        <v>6033.718597</v>
      </c>
      <c r="C109" t="s">
        <v>8</v>
      </c>
      <c r="D109" t="s">
        <v>187</v>
      </c>
      <c r="E109" t="s">
        <v>11</v>
      </c>
      <c r="F109">
        <v>80</v>
      </c>
      <c r="G109" t="s">
        <v>198</v>
      </c>
    </row>
    <row r="110" spans="1:7" x14ac:dyDescent="0.25">
      <c r="A110">
        <v>216</v>
      </c>
      <c r="B110">
        <v>6033.7514650000003</v>
      </c>
      <c r="C110" t="s">
        <v>8</v>
      </c>
      <c r="D110" t="s">
        <v>187</v>
      </c>
      <c r="E110" t="s">
        <v>11</v>
      </c>
      <c r="F110">
        <v>80</v>
      </c>
      <c r="G110" t="s">
        <v>199</v>
      </c>
    </row>
    <row r="111" spans="1:7" x14ac:dyDescent="0.25">
      <c r="A111">
        <v>218</v>
      </c>
      <c r="B111">
        <v>6033.7589719999996</v>
      </c>
      <c r="C111" t="s">
        <v>8</v>
      </c>
      <c r="D111" t="s">
        <v>187</v>
      </c>
      <c r="E111" t="s">
        <v>11</v>
      </c>
      <c r="F111">
        <v>56</v>
      </c>
      <c r="G111" t="s">
        <v>200</v>
      </c>
    </row>
    <row r="112" spans="1:7" x14ac:dyDescent="0.25">
      <c r="A112">
        <v>220</v>
      </c>
      <c r="B112">
        <v>6033.788391</v>
      </c>
      <c r="C112" t="s">
        <v>8</v>
      </c>
      <c r="D112" t="s">
        <v>187</v>
      </c>
      <c r="E112" t="s">
        <v>11</v>
      </c>
      <c r="F112">
        <v>56</v>
      </c>
      <c r="G112" t="s">
        <v>200</v>
      </c>
    </row>
    <row r="113" spans="1:7" x14ac:dyDescent="0.25">
      <c r="A113">
        <v>222</v>
      </c>
      <c r="B113">
        <v>6033.8085629999996</v>
      </c>
      <c r="C113" t="s">
        <v>8</v>
      </c>
      <c r="D113" t="s">
        <v>187</v>
      </c>
      <c r="E113" t="s">
        <v>11</v>
      </c>
      <c r="F113">
        <v>56</v>
      </c>
      <c r="G113" t="s">
        <v>200</v>
      </c>
    </row>
    <row r="114" spans="1:7" x14ac:dyDescent="0.25">
      <c r="A114">
        <v>224</v>
      </c>
      <c r="B114">
        <v>6033.8381959999997</v>
      </c>
      <c r="C114" t="s">
        <v>8</v>
      </c>
      <c r="D114" t="s">
        <v>187</v>
      </c>
      <c r="E114" t="s">
        <v>11</v>
      </c>
      <c r="F114">
        <v>56</v>
      </c>
      <c r="G114" t="s">
        <v>200</v>
      </c>
    </row>
    <row r="115" spans="1:7" x14ac:dyDescent="0.25">
      <c r="A115">
        <v>226</v>
      </c>
      <c r="B115">
        <v>6033.8583369999997</v>
      </c>
      <c r="C115" t="s">
        <v>8</v>
      </c>
      <c r="D115" t="s">
        <v>187</v>
      </c>
      <c r="E115" t="s">
        <v>11</v>
      </c>
      <c r="F115">
        <v>56</v>
      </c>
      <c r="G115" t="s">
        <v>200</v>
      </c>
    </row>
    <row r="116" spans="1:7" x14ac:dyDescent="0.25">
      <c r="A116">
        <v>228</v>
      </c>
      <c r="B116">
        <v>6033.8786620000001</v>
      </c>
      <c r="C116" t="s">
        <v>8</v>
      </c>
      <c r="D116" t="s">
        <v>187</v>
      </c>
      <c r="E116" t="s">
        <v>11</v>
      </c>
      <c r="F116">
        <v>56</v>
      </c>
      <c r="G116" t="s">
        <v>200</v>
      </c>
    </row>
    <row r="117" spans="1:7" x14ac:dyDescent="0.25">
      <c r="A117">
        <v>230</v>
      </c>
      <c r="B117">
        <v>6033.8886409999996</v>
      </c>
      <c r="C117" t="s">
        <v>8</v>
      </c>
      <c r="D117" t="s">
        <v>187</v>
      </c>
      <c r="E117" t="s">
        <v>11</v>
      </c>
      <c r="F117">
        <v>56</v>
      </c>
      <c r="G117" t="s">
        <v>200</v>
      </c>
    </row>
    <row r="118" spans="1:7" x14ac:dyDescent="0.25">
      <c r="A118">
        <v>232</v>
      </c>
      <c r="B118">
        <v>6033.8887329999998</v>
      </c>
      <c r="C118" t="s">
        <v>8</v>
      </c>
      <c r="D118" t="s">
        <v>187</v>
      </c>
      <c r="E118" t="s">
        <v>11</v>
      </c>
      <c r="F118">
        <v>56</v>
      </c>
      <c r="G118" t="s">
        <v>200</v>
      </c>
    </row>
    <row r="119" spans="1:7" x14ac:dyDescent="0.25">
      <c r="A119">
        <v>234</v>
      </c>
      <c r="B119">
        <v>6033.8983459999999</v>
      </c>
      <c r="C119" t="s">
        <v>8</v>
      </c>
      <c r="D119" t="s">
        <v>187</v>
      </c>
      <c r="E119" t="s">
        <v>11</v>
      </c>
      <c r="F119">
        <v>56</v>
      </c>
      <c r="G119" t="s">
        <v>200</v>
      </c>
    </row>
    <row r="120" spans="1:7" x14ac:dyDescent="0.25">
      <c r="A120">
        <v>235</v>
      </c>
      <c r="B120">
        <v>6069.7243040000003</v>
      </c>
      <c r="C120" t="s">
        <v>8</v>
      </c>
      <c r="D120" t="s">
        <v>139</v>
      </c>
      <c r="E120" t="s">
        <v>140</v>
      </c>
      <c r="F120">
        <v>78</v>
      </c>
      <c r="G120" t="s">
        <v>141</v>
      </c>
    </row>
    <row r="121" spans="1:7" x14ac:dyDescent="0.25">
      <c r="A121">
        <v>237</v>
      </c>
      <c r="B121">
        <v>6072.254089</v>
      </c>
      <c r="C121" t="s">
        <v>8</v>
      </c>
      <c r="D121" t="s">
        <v>203</v>
      </c>
      <c r="E121" t="s">
        <v>11</v>
      </c>
      <c r="F121">
        <v>76</v>
      </c>
      <c r="G121" t="s">
        <v>204</v>
      </c>
    </row>
    <row r="122" spans="1:7" x14ac:dyDescent="0.25">
      <c r="A122">
        <v>239</v>
      </c>
      <c r="B122">
        <v>6072.4713750000001</v>
      </c>
      <c r="C122" t="s">
        <v>8</v>
      </c>
      <c r="D122" t="s">
        <v>203</v>
      </c>
      <c r="E122" t="s">
        <v>11</v>
      </c>
      <c r="F122">
        <v>68</v>
      </c>
      <c r="G122" t="s">
        <v>206</v>
      </c>
    </row>
    <row r="123" spans="1:7" x14ac:dyDescent="0.25">
      <c r="A123">
        <v>240</v>
      </c>
      <c r="B123">
        <v>6072.4760130000004</v>
      </c>
      <c r="C123" t="s">
        <v>8</v>
      </c>
      <c r="D123" t="s">
        <v>203</v>
      </c>
      <c r="E123" t="s">
        <v>147</v>
      </c>
      <c r="F123">
        <v>148</v>
      </c>
      <c r="G123" t="s">
        <v>148</v>
      </c>
    </row>
    <row r="124" spans="1:7" x14ac:dyDescent="0.25">
      <c r="A124">
        <v>242</v>
      </c>
      <c r="B124">
        <v>6072.7212520000003</v>
      </c>
      <c r="C124" t="s">
        <v>8</v>
      </c>
      <c r="D124" t="s">
        <v>203</v>
      </c>
      <c r="E124" t="s">
        <v>11</v>
      </c>
      <c r="F124">
        <v>68</v>
      </c>
      <c r="G124" t="s">
        <v>208</v>
      </c>
    </row>
    <row r="125" spans="1:7" x14ac:dyDescent="0.25">
      <c r="A125">
        <v>243</v>
      </c>
      <c r="B125">
        <v>6072.783966</v>
      </c>
      <c r="C125" t="s">
        <v>8</v>
      </c>
      <c r="D125" t="s">
        <v>203</v>
      </c>
      <c r="E125" t="s">
        <v>147</v>
      </c>
      <c r="F125">
        <v>254</v>
      </c>
      <c r="G125" t="s">
        <v>155</v>
      </c>
    </row>
    <row r="126" spans="1:7" x14ac:dyDescent="0.25">
      <c r="A126">
        <v>245</v>
      </c>
      <c r="B126">
        <v>6073.0014650000003</v>
      </c>
      <c r="C126" t="s">
        <v>8</v>
      </c>
      <c r="D126" t="s">
        <v>203</v>
      </c>
      <c r="E126" t="s">
        <v>11</v>
      </c>
      <c r="F126">
        <v>68</v>
      </c>
      <c r="G126" t="s">
        <v>209</v>
      </c>
    </row>
    <row r="127" spans="1:7" x14ac:dyDescent="0.25">
      <c r="A127">
        <v>246</v>
      </c>
      <c r="B127">
        <v>6073.00882</v>
      </c>
      <c r="C127" t="s">
        <v>8</v>
      </c>
      <c r="D127" t="s">
        <v>139</v>
      </c>
      <c r="E127" t="s">
        <v>140</v>
      </c>
      <c r="F127">
        <v>88</v>
      </c>
      <c r="G127" t="s">
        <v>210</v>
      </c>
    </row>
    <row r="128" spans="1:7" x14ac:dyDescent="0.25">
      <c r="A128">
        <v>248</v>
      </c>
      <c r="B128">
        <v>6073.0905460000004</v>
      </c>
      <c r="C128" t="s">
        <v>8</v>
      </c>
      <c r="D128" t="s">
        <v>203</v>
      </c>
      <c r="E128" t="s">
        <v>147</v>
      </c>
      <c r="F128">
        <v>668</v>
      </c>
      <c r="G128" t="s">
        <v>160</v>
      </c>
    </row>
    <row r="129" spans="1:7" x14ac:dyDescent="0.25">
      <c r="A129">
        <v>251</v>
      </c>
      <c r="B129">
        <v>6073.6014709999999</v>
      </c>
      <c r="C129" t="s">
        <v>8</v>
      </c>
      <c r="D129" t="s">
        <v>203</v>
      </c>
      <c r="E129" t="s">
        <v>11</v>
      </c>
      <c r="F129">
        <v>68</v>
      </c>
      <c r="G129" t="s">
        <v>213</v>
      </c>
    </row>
    <row r="130" spans="1:7" x14ac:dyDescent="0.25">
      <c r="A130">
        <v>252</v>
      </c>
      <c r="B130">
        <v>6073.6531370000002</v>
      </c>
      <c r="C130" t="s">
        <v>8</v>
      </c>
      <c r="D130" t="s">
        <v>203</v>
      </c>
      <c r="E130" t="s">
        <v>147</v>
      </c>
      <c r="F130">
        <v>95</v>
      </c>
      <c r="G130" t="s">
        <v>163</v>
      </c>
    </row>
    <row r="131" spans="1:7" x14ac:dyDescent="0.25">
      <c r="A131">
        <v>253</v>
      </c>
      <c r="B131">
        <v>6073.6539000000002</v>
      </c>
      <c r="C131" t="s">
        <v>8</v>
      </c>
      <c r="D131" t="s">
        <v>203</v>
      </c>
      <c r="E131" t="s">
        <v>11</v>
      </c>
      <c r="F131">
        <v>68</v>
      </c>
      <c r="G131" t="s">
        <v>214</v>
      </c>
    </row>
    <row r="132" spans="1:7" x14ac:dyDescent="0.25">
      <c r="A132">
        <v>255</v>
      </c>
      <c r="B132">
        <v>6073.8712159999995</v>
      </c>
      <c r="C132" t="s">
        <v>8</v>
      </c>
      <c r="D132" t="s">
        <v>203</v>
      </c>
      <c r="E132" t="s">
        <v>11</v>
      </c>
      <c r="F132">
        <v>68</v>
      </c>
      <c r="G132" t="s">
        <v>216</v>
      </c>
    </row>
    <row r="133" spans="1:7" x14ac:dyDescent="0.25">
      <c r="A133">
        <v>258</v>
      </c>
      <c r="B133">
        <v>6355.5180659999996</v>
      </c>
      <c r="C133" t="s">
        <v>8</v>
      </c>
      <c r="D133" t="s">
        <v>40</v>
      </c>
      <c r="E133" t="s">
        <v>11</v>
      </c>
      <c r="F133">
        <v>68</v>
      </c>
      <c r="G133" t="s">
        <v>218</v>
      </c>
    </row>
    <row r="134" spans="1:7" x14ac:dyDescent="0.25">
      <c r="A134">
        <v>259</v>
      </c>
      <c r="B134">
        <v>6355.5390930000003</v>
      </c>
      <c r="C134" t="s">
        <v>8</v>
      </c>
      <c r="D134" t="s">
        <v>40</v>
      </c>
      <c r="E134" t="s">
        <v>41</v>
      </c>
      <c r="F134">
        <v>69</v>
      </c>
      <c r="G134" t="s">
        <v>42</v>
      </c>
    </row>
    <row r="135" spans="1:7" x14ac:dyDescent="0.25">
      <c r="A135">
        <v>261</v>
      </c>
      <c r="B135">
        <v>6355.8378910000001</v>
      </c>
      <c r="C135" t="s">
        <v>8</v>
      </c>
      <c r="D135" t="s">
        <v>40</v>
      </c>
      <c r="E135" t="s">
        <v>41</v>
      </c>
      <c r="F135">
        <v>104</v>
      </c>
      <c r="G135" t="s">
        <v>42</v>
      </c>
    </row>
    <row r="136" spans="1:7" x14ac:dyDescent="0.25">
      <c r="A136">
        <v>263</v>
      </c>
      <c r="B136">
        <v>6855.4356690000004</v>
      </c>
      <c r="C136" t="s">
        <v>8</v>
      </c>
      <c r="D136" t="s">
        <v>124</v>
      </c>
      <c r="E136" t="s">
        <v>11</v>
      </c>
      <c r="F136">
        <v>93</v>
      </c>
      <c r="G136" t="s">
        <v>221</v>
      </c>
    </row>
    <row r="137" spans="1:7" x14ac:dyDescent="0.25">
      <c r="A137">
        <v>265</v>
      </c>
      <c r="B137">
        <v>6857.922638</v>
      </c>
      <c r="C137" t="s">
        <v>8</v>
      </c>
      <c r="D137" t="s">
        <v>124</v>
      </c>
      <c r="E137" t="s">
        <v>11</v>
      </c>
      <c r="F137">
        <v>68</v>
      </c>
      <c r="G137" t="s">
        <v>223</v>
      </c>
    </row>
    <row r="138" spans="1:7" x14ac:dyDescent="0.25">
      <c r="A138">
        <v>267</v>
      </c>
      <c r="B138">
        <v>7261.1605220000001</v>
      </c>
      <c r="C138" t="s">
        <v>8</v>
      </c>
      <c r="D138" t="s">
        <v>40</v>
      </c>
      <c r="E138" t="s">
        <v>41</v>
      </c>
      <c r="F138">
        <v>69</v>
      </c>
      <c r="G138" t="s">
        <v>42</v>
      </c>
    </row>
    <row r="139" spans="1:7" x14ac:dyDescent="0.25">
      <c r="A139">
        <v>269</v>
      </c>
      <c r="B139">
        <v>7261.4679260000003</v>
      </c>
      <c r="C139" t="s">
        <v>8</v>
      </c>
      <c r="D139" t="s">
        <v>40</v>
      </c>
      <c r="E139" t="s">
        <v>41</v>
      </c>
      <c r="F139">
        <v>104</v>
      </c>
      <c r="G139" t="s">
        <v>42</v>
      </c>
    </row>
    <row r="140" spans="1:7" x14ac:dyDescent="0.25">
      <c r="A140">
        <v>272</v>
      </c>
      <c r="B140">
        <v>8164.5769959999998</v>
      </c>
      <c r="C140" t="s">
        <v>8</v>
      </c>
      <c r="D140" t="s">
        <v>40</v>
      </c>
      <c r="E140" t="s">
        <v>41</v>
      </c>
      <c r="F140">
        <v>69</v>
      </c>
      <c r="G140" t="s">
        <v>42</v>
      </c>
    </row>
    <row r="141" spans="1:7" x14ac:dyDescent="0.25">
      <c r="A141">
        <v>274</v>
      </c>
      <c r="B141">
        <v>8165.1146550000003</v>
      </c>
      <c r="C141" t="s">
        <v>8</v>
      </c>
      <c r="D141" t="s">
        <v>40</v>
      </c>
      <c r="E141" t="s">
        <v>41</v>
      </c>
      <c r="F141">
        <v>104</v>
      </c>
      <c r="G141" t="s">
        <v>42</v>
      </c>
    </row>
    <row r="142" spans="1:7" x14ac:dyDescent="0.25">
      <c r="A142">
        <v>276</v>
      </c>
      <c r="B142">
        <v>8537.9540710000001</v>
      </c>
      <c r="C142" t="s">
        <v>8</v>
      </c>
      <c r="D142" t="s">
        <v>124</v>
      </c>
      <c r="E142" t="s">
        <v>11</v>
      </c>
      <c r="F142">
        <v>93</v>
      </c>
      <c r="G142" t="s">
        <v>228</v>
      </c>
    </row>
    <row r="143" spans="1:7" x14ac:dyDescent="0.25">
      <c r="A143">
        <v>278</v>
      </c>
      <c r="B143">
        <v>8540.5055539999994</v>
      </c>
      <c r="C143" t="s">
        <v>8</v>
      </c>
      <c r="D143" t="s">
        <v>124</v>
      </c>
      <c r="E143" t="s">
        <v>11</v>
      </c>
      <c r="F143">
        <v>68</v>
      </c>
      <c r="G143" t="s">
        <v>230</v>
      </c>
    </row>
    <row r="144" spans="1:7" x14ac:dyDescent="0.25">
      <c r="A144">
        <v>280</v>
      </c>
      <c r="B144">
        <v>9071.0604550000007</v>
      </c>
      <c r="C144" t="s">
        <v>8</v>
      </c>
      <c r="D144" t="s">
        <v>40</v>
      </c>
      <c r="E144" t="s">
        <v>41</v>
      </c>
      <c r="F144">
        <v>69</v>
      </c>
      <c r="G144" t="s">
        <v>42</v>
      </c>
    </row>
    <row r="145" spans="1:7" x14ac:dyDescent="0.25">
      <c r="A145">
        <v>282</v>
      </c>
      <c r="B145">
        <v>9071.3585820000008</v>
      </c>
      <c r="C145" t="s">
        <v>8</v>
      </c>
      <c r="D145" t="s">
        <v>40</v>
      </c>
      <c r="E145" t="s">
        <v>41</v>
      </c>
      <c r="F145">
        <v>104</v>
      </c>
      <c r="G145" t="s">
        <v>42</v>
      </c>
    </row>
    <row r="146" spans="1:7" x14ac:dyDescent="0.25">
      <c r="A146">
        <v>284</v>
      </c>
      <c r="B146">
        <v>9637.4701540000005</v>
      </c>
      <c r="C146" t="s">
        <v>8</v>
      </c>
      <c r="D146" t="s">
        <v>139</v>
      </c>
      <c r="E146" t="s">
        <v>140</v>
      </c>
      <c r="F146">
        <v>83</v>
      </c>
      <c r="G146" t="s">
        <v>233</v>
      </c>
    </row>
    <row r="147" spans="1:7" x14ac:dyDescent="0.25">
      <c r="A147">
        <v>285</v>
      </c>
      <c r="B147">
        <v>9638.5352480000001</v>
      </c>
      <c r="C147" t="s">
        <v>8</v>
      </c>
      <c r="D147" t="s">
        <v>139</v>
      </c>
      <c r="E147" t="s">
        <v>140</v>
      </c>
      <c r="F147">
        <v>78</v>
      </c>
      <c r="G147" t="s">
        <v>141</v>
      </c>
    </row>
    <row r="148" spans="1:7" x14ac:dyDescent="0.25">
      <c r="A148">
        <v>288</v>
      </c>
      <c r="B148">
        <v>9640.0021670000006</v>
      </c>
      <c r="C148" t="s">
        <v>8</v>
      </c>
      <c r="D148" t="s">
        <v>236</v>
      </c>
      <c r="E148" t="s">
        <v>11</v>
      </c>
      <c r="F148">
        <v>76</v>
      </c>
      <c r="G148" t="s">
        <v>237</v>
      </c>
    </row>
    <row r="149" spans="1:7" x14ac:dyDescent="0.25">
      <c r="A149">
        <v>289</v>
      </c>
      <c r="B149">
        <v>9640.0047300000006</v>
      </c>
      <c r="C149" t="s">
        <v>8</v>
      </c>
      <c r="D149" t="s">
        <v>238</v>
      </c>
      <c r="E149" t="s">
        <v>11</v>
      </c>
      <c r="F149">
        <v>76</v>
      </c>
      <c r="G149" t="s">
        <v>239</v>
      </c>
    </row>
    <row r="150" spans="1:7" x14ac:dyDescent="0.25">
      <c r="A150">
        <v>291</v>
      </c>
      <c r="B150">
        <v>9640.0801090000004</v>
      </c>
      <c r="C150" t="s">
        <v>8</v>
      </c>
      <c r="D150" t="s">
        <v>236</v>
      </c>
      <c r="E150" t="s">
        <v>11</v>
      </c>
      <c r="F150">
        <v>56</v>
      </c>
      <c r="G150" t="s">
        <v>241</v>
      </c>
    </row>
    <row r="151" spans="1:7" x14ac:dyDescent="0.25">
      <c r="A151">
        <v>292</v>
      </c>
      <c r="B151">
        <v>9640.0825499999992</v>
      </c>
      <c r="C151" t="s">
        <v>8</v>
      </c>
      <c r="D151" t="s">
        <v>236</v>
      </c>
      <c r="E151" t="s">
        <v>191</v>
      </c>
      <c r="F151">
        <v>295</v>
      </c>
      <c r="G151" t="s">
        <v>242</v>
      </c>
    </row>
    <row r="152" spans="1:7" x14ac:dyDescent="0.25">
      <c r="A152">
        <v>294</v>
      </c>
      <c r="B152">
        <v>9640.2200319999993</v>
      </c>
      <c r="C152" t="s">
        <v>8</v>
      </c>
      <c r="D152" t="s">
        <v>238</v>
      </c>
      <c r="E152" t="s">
        <v>11</v>
      </c>
      <c r="F152">
        <v>68</v>
      </c>
      <c r="G152" t="s">
        <v>244</v>
      </c>
    </row>
    <row r="153" spans="1:7" x14ac:dyDescent="0.25">
      <c r="A153">
        <v>295</v>
      </c>
      <c r="B153">
        <v>9640.2246699999996</v>
      </c>
      <c r="C153" t="s">
        <v>8</v>
      </c>
      <c r="D153" t="s">
        <v>238</v>
      </c>
      <c r="E153" t="s">
        <v>147</v>
      </c>
      <c r="F153">
        <v>148</v>
      </c>
      <c r="G153" t="s">
        <v>148</v>
      </c>
    </row>
    <row r="154" spans="1:7" x14ac:dyDescent="0.25">
      <c r="A154">
        <v>298</v>
      </c>
      <c r="B154">
        <v>9640.3206480000008</v>
      </c>
      <c r="C154" t="s">
        <v>8</v>
      </c>
      <c r="D154" t="s">
        <v>236</v>
      </c>
      <c r="E154" t="s">
        <v>11</v>
      </c>
      <c r="F154">
        <v>56</v>
      </c>
      <c r="G154" t="s">
        <v>246</v>
      </c>
    </row>
    <row r="155" spans="1:7" x14ac:dyDescent="0.25">
      <c r="A155">
        <v>300</v>
      </c>
      <c r="B155">
        <v>9640.3654170000009</v>
      </c>
      <c r="C155" t="s">
        <v>8</v>
      </c>
      <c r="D155" t="s">
        <v>236</v>
      </c>
      <c r="E155" t="s">
        <v>11</v>
      </c>
      <c r="F155">
        <v>56</v>
      </c>
      <c r="G155" t="s">
        <v>247</v>
      </c>
    </row>
    <row r="156" spans="1:7" x14ac:dyDescent="0.25">
      <c r="A156">
        <v>302</v>
      </c>
      <c r="B156">
        <v>9640.3901370000003</v>
      </c>
      <c r="C156" t="s">
        <v>8</v>
      </c>
      <c r="D156" t="s">
        <v>236</v>
      </c>
      <c r="E156" t="s">
        <v>11</v>
      </c>
      <c r="F156">
        <v>56</v>
      </c>
      <c r="G156" t="s">
        <v>248</v>
      </c>
    </row>
    <row r="157" spans="1:7" x14ac:dyDescent="0.25">
      <c r="A157">
        <v>304</v>
      </c>
      <c r="B157">
        <v>9640.4404909999994</v>
      </c>
      <c r="C157" t="s">
        <v>8</v>
      </c>
      <c r="D157" t="s">
        <v>236</v>
      </c>
      <c r="E157" t="s">
        <v>11</v>
      </c>
      <c r="F157">
        <v>56</v>
      </c>
      <c r="G157" t="s">
        <v>249</v>
      </c>
    </row>
    <row r="158" spans="1:7" x14ac:dyDescent="0.25">
      <c r="A158">
        <v>306</v>
      </c>
      <c r="B158">
        <v>9640.4904480000005</v>
      </c>
      <c r="C158" t="s">
        <v>8</v>
      </c>
      <c r="D158" t="s">
        <v>236</v>
      </c>
      <c r="E158" t="s">
        <v>11</v>
      </c>
      <c r="F158">
        <v>56</v>
      </c>
      <c r="G158" t="s">
        <v>252</v>
      </c>
    </row>
    <row r="159" spans="1:7" x14ac:dyDescent="0.25">
      <c r="A159">
        <v>308</v>
      </c>
      <c r="B159">
        <v>9640.5101009999998</v>
      </c>
      <c r="C159" t="s">
        <v>8</v>
      </c>
      <c r="D159" t="s">
        <v>238</v>
      </c>
      <c r="E159" t="s">
        <v>11</v>
      </c>
      <c r="F159">
        <v>68</v>
      </c>
      <c r="G159" t="s">
        <v>253</v>
      </c>
    </row>
    <row r="160" spans="1:7" x14ac:dyDescent="0.25">
      <c r="A160">
        <v>310</v>
      </c>
      <c r="B160">
        <v>9640.5301820000004</v>
      </c>
      <c r="C160" t="s">
        <v>8</v>
      </c>
      <c r="D160" t="s">
        <v>238</v>
      </c>
      <c r="E160" t="s">
        <v>11</v>
      </c>
      <c r="F160">
        <v>68</v>
      </c>
      <c r="G160" t="s">
        <v>254</v>
      </c>
    </row>
    <row r="161" spans="1:7" x14ac:dyDescent="0.25">
      <c r="A161">
        <v>312</v>
      </c>
      <c r="B161">
        <v>9640.5599980000006</v>
      </c>
      <c r="C161" t="s">
        <v>8</v>
      </c>
      <c r="D161" t="s">
        <v>238</v>
      </c>
      <c r="E161" t="s">
        <v>11</v>
      </c>
      <c r="F161">
        <v>68</v>
      </c>
      <c r="G161" t="s">
        <v>255</v>
      </c>
    </row>
    <row r="162" spans="1:7" x14ac:dyDescent="0.25">
      <c r="A162">
        <v>313</v>
      </c>
      <c r="B162">
        <v>9640.7326659999999</v>
      </c>
      <c r="C162" t="s">
        <v>8</v>
      </c>
      <c r="D162" t="s">
        <v>236</v>
      </c>
      <c r="E162" t="s">
        <v>191</v>
      </c>
      <c r="F162">
        <v>311</v>
      </c>
      <c r="G162" t="s">
        <v>256</v>
      </c>
    </row>
    <row r="163" spans="1:7" x14ac:dyDescent="0.25">
      <c r="A163">
        <v>314</v>
      </c>
      <c r="B163">
        <v>9640.8761290000002</v>
      </c>
      <c r="C163" t="s">
        <v>8</v>
      </c>
      <c r="D163" t="s">
        <v>238</v>
      </c>
      <c r="E163" t="s">
        <v>147</v>
      </c>
      <c r="F163">
        <v>250</v>
      </c>
      <c r="G163" t="s">
        <v>155</v>
      </c>
    </row>
    <row r="164" spans="1:7" x14ac:dyDescent="0.25">
      <c r="A164">
        <v>317</v>
      </c>
      <c r="B164">
        <v>9640.9523009999994</v>
      </c>
      <c r="C164" t="s">
        <v>8</v>
      </c>
      <c r="D164" t="s">
        <v>236</v>
      </c>
      <c r="E164" t="s">
        <v>11</v>
      </c>
      <c r="F164">
        <v>56</v>
      </c>
      <c r="G164" t="s">
        <v>258</v>
      </c>
    </row>
    <row r="165" spans="1:7" x14ac:dyDescent="0.25">
      <c r="A165">
        <v>319</v>
      </c>
      <c r="B165">
        <v>9640.9701540000005</v>
      </c>
      <c r="C165" t="s">
        <v>8</v>
      </c>
      <c r="D165" t="s">
        <v>236</v>
      </c>
      <c r="E165" t="s">
        <v>11</v>
      </c>
      <c r="F165">
        <v>56</v>
      </c>
      <c r="G165" t="s">
        <v>259</v>
      </c>
    </row>
    <row r="166" spans="1:7" x14ac:dyDescent="0.25">
      <c r="A166">
        <v>321</v>
      </c>
      <c r="B166">
        <v>9640.9900209999996</v>
      </c>
      <c r="C166" t="s">
        <v>8</v>
      </c>
      <c r="D166" t="s">
        <v>236</v>
      </c>
      <c r="E166" t="s">
        <v>11</v>
      </c>
      <c r="F166">
        <v>56</v>
      </c>
      <c r="G166" t="s">
        <v>260</v>
      </c>
    </row>
    <row r="167" spans="1:7" x14ac:dyDescent="0.25">
      <c r="A167">
        <v>323</v>
      </c>
      <c r="B167">
        <v>9641.0104680000004</v>
      </c>
      <c r="C167" t="s">
        <v>8</v>
      </c>
      <c r="D167" t="s">
        <v>236</v>
      </c>
      <c r="E167" t="s">
        <v>11</v>
      </c>
      <c r="F167">
        <v>56</v>
      </c>
      <c r="G167" t="s">
        <v>261</v>
      </c>
    </row>
    <row r="168" spans="1:7" x14ac:dyDescent="0.25">
      <c r="A168">
        <v>325</v>
      </c>
      <c r="B168">
        <v>9641.0901180000001</v>
      </c>
      <c r="C168" t="s">
        <v>8</v>
      </c>
      <c r="D168" t="s">
        <v>238</v>
      </c>
      <c r="E168" t="s">
        <v>11</v>
      </c>
      <c r="F168">
        <v>68</v>
      </c>
      <c r="G168" t="s">
        <v>262</v>
      </c>
    </row>
    <row r="169" spans="1:7" x14ac:dyDescent="0.25">
      <c r="A169">
        <v>326</v>
      </c>
      <c r="B169">
        <v>9641.1068419999992</v>
      </c>
      <c r="C169" t="s">
        <v>8</v>
      </c>
      <c r="D169" t="s">
        <v>139</v>
      </c>
      <c r="E169" t="s">
        <v>140</v>
      </c>
      <c r="F169">
        <v>88</v>
      </c>
      <c r="G169" t="s">
        <v>263</v>
      </c>
    </row>
    <row r="170" spans="1:7" x14ac:dyDescent="0.25">
      <c r="A170">
        <v>328</v>
      </c>
      <c r="B170">
        <v>9641.1972960000003</v>
      </c>
      <c r="C170" t="s">
        <v>8</v>
      </c>
      <c r="D170" t="s">
        <v>238</v>
      </c>
      <c r="E170" t="s">
        <v>147</v>
      </c>
      <c r="F170">
        <v>664</v>
      </c>
      <c r="G170" t="s">
        <v>160</v>
      </c>
    </row>
    <row r="171" spans="1:7" x14ac:dyDescent="0.25">
      <c r="A171">
        <v>329</v>
      </c>
      <c r="B171">
        <v>9641.2032170000002</v>
      </c>
      <c r="C171" t="s">
        <v>8</v>
      </c>
      <c r="D171" t="s">
        <v>236</v>
      </c>
      <c r="E171" t="s">
        <v>191</v>
      </c>
      <c r="F171">
        <v>307</v>
      </c>
      <c r="G171" t="s">
        <v>265</v>
      </c>
    </row>
    <row r="172" spans="1:7" x14ac:dyDescent="0.25">
      <c r="A172">
        <v>332</v>
      </c>
      <c r="B172">
        <v>9641.4305420000001</v>
      </c>
      <c r="C172" t="s">
        <v>8</v>
      </c>
      <c r="D172" t="s">
        <v>236</v>
      </c>
      <c r="E172" t="s">
        <v>11</v>
      </c>
      <c r="F172">
        <v>56</v>
      </c>
      <c r="G172" t="s">
        <v>267</v>
      </c>
    </row>
    <row r="173" spans="1:7" x14ac:dyDescent="0.25">
      <c r="A173">
        <v>334</v>
      </c>
      <c r="B173">
        <v>9641.4504390000002</v>
      </c>
      <c r="C173" t="s">
        <v>8</v>
      </c>
      <c r="D173" t="s">
        <v>236</v>
      </c>
      <c r="E173" t="s">
        <v>11</v>
      </c>
      <c r="F173">
        <v>56</v>
      </c>
      <c r="G173" t="s">
        <v>268</v>
      </c>
    </row>
    <row r="174" spans="1:7" x14ac:dyDescent="0.25">
      <c r="A174">
        <v>337</v>
      </c>
      <c r="B174">
        <v>9641.4609990000008</v>
      </c>
      <c r="C174" t="s">
        <v>8</v>
      </c>
      <c r="D174" t="s">
        <v>236</v>
      </c>
      <c r="E174" t="s">
        <v>11</v>
      </c>
      <c r="F174">
        <v>56</v>
      </c>
      <c r="G174" t="s">
        <v>270</v>
      </c>
    </row>
    <row r="175" spans="1:7" x14ac:dyDescent="0.25">
      <c r="A175">
        <v>338</v>
      </c>
      <c r="B175">
        <v>9641.4611509999995</v>
      </c>
      <c r="C175" t="s">
        <v>8</v>
      </c>
      <c r="D175" t="s">
        <v>236</v>
      </c>
      <c r="E175" t="s">
        <v>11</v>
      </c>
      <c r="F175">
        <v>56</v>
      </c>
      <c r="G175" t="s">
        <v>271</v>
      </c>
    </row>
    <row r="176" spans="1:7" x14ac:dyDescent="0.25">
      <c r="A176">
        <v>341</v>
      </c>
      <c r="B176">
        <v>9641.6799319999991</v>
      </c>
      <c r="C176" t="s">
        <v>8</v>
      </c>
      <c r="D176" t="s">
        <v>238</v>
      </c>
      <c r="E176" t="s">
        <v>11</v>
      </c>
      <c r="F176">
        <v>68</v>
      </c>
      <c r="G176" t="s">
        <v>273</v>
      </c>
    </row>
    <row r="177" spans="1:7" x14ac:dyDescent="0.25">
      <c r="A177">
        <v>342</v>
      </c>
      <c r="B177">
        <v>9641.6810299999997</v>
      </c>
      <c r="C177" t="s">
        <v>8</v>
      </c>
      <c r="D177" t="s">
        <v>236</v>
      </c>
      <c r="E177" t="s">
        <v>191</v>
      </c>
      <c r="F177">
        <v>309</v>
      </c>
      <c r="G177" t="s">
        <v>274</v>
      </c>
    </row>
    <row r="178" spans="1:7" x14ac:dyDescent="0.25">
      <c r="A178">
        <v>343</v>
      </c>
      <c r="B178">
        <v>9641.7749939999994</v>
      </c>
      <c r="C178" t="s">
        <v>8</v>
      </c>
      <c r="D178" t="s">
        <v>238</v>
      </c>
      <c r="E178" t="s">
        <v>147</v>
      </c>
      <c r="F178">
        <v>91</v>
      </c>
      <c r="G178" t="s">
        <v>163</v>
      </c>
    </row>
    <row r="179" spans="1:7" x14ac:dyDescent="0.25">
      <c r="A179">
        <v>344</v>
      </c>
      <c r="B179">
        <v>9641.7753300000004</v>
      </c>
      <c r="C179" t="s">
        <v>8</v>
      </c>
      <c r="D179" t="s">
        <v>238</v>
      </c>
      <c r="E179" t="s">
        <v>11</v>
      </c>
      <c r="F179">
        <v>68</v>
      </c>
      <c r="G179" t="s">
        <v>275</v>
      </c>
    </row>
    <row r="180" spans="1:7" x14ac:dyDescent="0.25">
      <c r="A180">
        <v>348</v>
      </c>
      <c r="B180">
        <v>9641.8903200000004</v>
      </c>
      <c r="C180" t="s">
        <v>8</v>
      </c>
      <c r="D180" t="s">
        <v>236</v>
      </c>
      <c r="E180" t="s">
        <v>11</v>
      </c>
      <c r="F180">
        <v>56</v>
      </c>
      <c r="G180" t="s">
        <v>277</v>
      </c>
    </row>
    <row r="181" spans="1:7" x14ac:dyDescent="0.25">
      <c r="A181">
        <v>349</v>
      </c>
      <c r="B181">
        <v>9641.8903499999997</v>
      </c>
      <c r="C181" t="s">
        <v>8</v>
      </c>
      <c r="D181" t="s">
        <v>236</v>
      </c>
      <c r="E181" t="s">
        <v>11</v>
      </c>
      <c r="F181">
        <v>56</v>
      </c>
      <c r="G181" t="s">
        <v>278</v>
      </c>
    </row>
    <row r="182" spans="1:7" x14ac:dyDescent="0.25">
      <c r="A182">
        <v>351</v>
      </c>
      <c r="B182">
        <v>9641.8999629999998</v>
      </c>
      <c r="C182" t="s">
        <v>8</v>
      </c>
      <c r="D182" t="s">
        <v>236</v>
      </c>
      <c r="E182" t="s">
        <v>11</v>
      </c>
      <c r="F182">
        <v>56</v>
      </c>
      <c r="G182" t="s">
        <v>279</v>
      </c>
    </row>
    <row r="183" spans="1:7" x14ac:dyDescent="0.25">
      <c r="A183">
        <v>353</v>
      </c>
      <c r="B183">
        <v>9641.9100039999994</v>
      </c>
      <c r="C183" t="s">
        <v>8</v>
      </c>
      <c r="D183" t="s">
        <v>236</v>
      </c>
      <c r="E183" t="s">
        <v>11</v>
      </c>
      <c r="F183">
        <v>56</v>
      </c>
      <c r="G183" t="s">
        <v>280</v>
      </c>
    </row>
    <row r="184" spans="1:7" x14ac:dyDescent="0.25">
      <c r="A184">
        <v>355</v>
      </c>
      <c r="B184">
        <v>9641.9198909999996</v>
      </c>
      <c r="C184" t="s">
        <v>8</v>
      </c>
      <c r="D184" t="s">
        <v>236</v>
      </c>
      <c r="E184" t="s">
        <v>11</v>
      </c>
      <c r="F184">
        <v>56</v>
      </c>
      <c r="G184" t="s">
        <v>281</v>
      </c>
    </row>
    <row r="185" spans="1:7" x14ac:dyDescent="0.25">
      <c r="A185">
        <v>357</v>
      </c>
      <c r="B185">
        <v>9641.9899289999994</v>
      </c>
      <c r="C185" t="s">
        <v>8</v>
      </c>
      <c r="D185" t="s">
        <v>238</v>
      </c>
      <c r="E185" t="s">
        <v>11</v>
      </c>
      <c r="F185">
        <v>68</v>
      </c>
      <c r="G185" t="s">
        <v>283</v>
      </c>
    </row>
    <row r="186" spans="1:7" x14ac:dyDescent="0.25">
      <c r="A186">
        <v>359</v>
      </c>
      <c r="B186">
        <v>9641.98999</v>
      </c>
      <c r="C186" t="s">
        <v>8</v>
      </c>
      <c r="D186" t="s">
        <v>238</v>
      </c>
      <c r="E186" t="s">
        <v>11</v>
      </c>
      <c r="F186">
        <v>68</v>
      </c>
      <c r="G186" t="s">
        <v>285</v>
      </c>
    </row>
    <row r="187" spans="1:7" x14ac:dyDescent="0.25">
      <c r="A187">
        <v>362</v>
      </c>
      <c r="B187">
        <v>9904.933411</v>
      </c>
      <c r="C187" t="s">
        <v>8</v>
      </c>
      <c r="D187" t="s">
        <v>236</v>
      </c>
      <c r="E187" t="s">
        <v>11</v>
      </c>
      <c r="F187">
        <v>56</v>
      </c>
      <c r="G187" t="s">
        <v>287</v>
      </c>
    </row>
    <row r="188" spans="1:7" x14ac:dyDescent="0.25">
      <c r="A188">
        <v>364</v>
      </c>
      <c r="B188">
        <v>9904.9335329999994</v>
      </c>
      <c r="C188" t="s">
        <v>8</v>
      </c>
      <c r="D188" t="s">
        <v>236</v>
      </c>
      <c r="E188" t="s">
        <v>11</v>
      </c>
      <c r="F188">
        <v>56</v>
      </c>
      <c r="G188" t="s">
        <v>288</v>
      </c>
    </row>
    <row r="189" spans="1:7" x14ac:dyDescent="0.25">
      <c r="A189">
        <v>366</v>
      </c>
      <c r="B189">
        <v>9974.4678960000001</v>
      </c>
      <c r="C189" t="s">
        <v>8</v>
      </c>
      <c r="D189" t="s">
        <v>40</v>
      </c>
      <c r="E189" t="s">
        <v>41</v>
      </c>
      <c r="F189">
        <v>69</v>
      </c>
      <c r="G189" t="s">
        <v>42</v>
      </c>
    </row>
    <row r="190" spans="1:7" x14ac:dyDescent="0.25">
      <c r="A190">
        <v>368</v>
      </c>
      <c r="B190">
        <v>9975.0078429999994</v>
      </c>
      <c r="C190" t="s">
        <v>8</v>
      </c>
      <c r="D190" t="s">
        <v>40</v>
      </c>
      <c r="E190" t="s">
        <v>41</v>
      </c>
      <c r="F190">
        <v>104</v>
      </c>
      <c r="G190" t="s">
        <v>42</v>
      </c>
    </row>
    <row r="191" spans="1:7" x14ac:dyDescent="0.25">
      <c r="A191">
        <v>371</v>
      </c>
      <c r="B191">
        <v>10220.536713</v>
      </c>
      <c r="C191" t="s">
        <v>8</v>
      </c>
      <c r="D191" t="s">
        <v>124</v>
      </c>
      <c r="E191" t="s">
        <v>11</v>
      </c>
      <c r="F191">
        <v>93</v>
      </c>
      <c r="G191" t="s">
        <v>292</v>
      </c>
    </row>
    <row r="192" spans="1:7" x14ac:dyDescent="0.25">
      <c r="A192">
        <v>373</v>
      </c>
      <c r="B192">
        <v>10223.165863</v>
      </c>
      <c r="C192" t="s">
        <v>8</v>
      </c>
      <c r="D192" t="s">
        <v>124</v>
      </c>
      <c r="E192" t="s">
        <v>11</v>
      </c>
      <c r="F192">
        <v>68</v>
      </c>
      <c r="G192" t="s">
        <v>294</v>
      </c>
    </row>
    <row r="193" spans="1:7" x14ac:dyDescent="0.25">
      <c r="A193">
        <v>375</v>
      </c>
      <c r="B193">
        <v>10880.936646</v>
      </c>
      <c r="C193" t="s">
        <v>8</v>
      </c>
      <c r="D193" t="s">
        <v>40</v>
      </c>
      <c r="E193" t="s">
        <v>41</v>
      </c>
      <c r="F193">
        <v>69</v>
      </c>
      <c r="G193" t="s">
        <v>42</v>
      </c>
    </row>
    <row r="194" spans="1:7" x14ac:dyDescent="0.25">
      <c r="A194">
        <v>377</v>
      </c>
      <c r="B194">
        <v>10881.232696999999</v>
      </c>
      <c r="C194" t="s">
        <v>8</v>
      </c>
      <c r="D194" t="s">
        <v>40</v>
      </c>
      <c r="E194" t="s">
        <v>41</v>
      </c>
      <c r="F194">
        <v>104</v>
      </c>
      <c r="G194" t="s">
        <v>42</v>
      </c>
    </row>
    <row r="195" spans="1:7" x14ac:dyDescent="0.25">
      <c r="A195">
        <v>380</v>
      </c>
      <c r="B195">
        <v>11786.484710999999</v>
      </c>
      <c r="C195" t="s">
        <v>8</v>
      </c>
      <c r="D195" t="s">
        <v>40</v>
      </c>
      <c r="E195" t="s">
        <v>41</v>
      </c>
      <c r="F195">
        <v>69</v>
      </c>
      <c r="G195" t="s">
        <v>42</v>
      </c>
    </row>
    <row r="196" spans="1:7" x14ac:dyDescent="0.25">
      <c r="A196">
        <v>382</v>
      </c>
      <c r="B196">
        <v>11786.800018</v>
      </c>
      <c r="C196" t="s">
        <v>8</v>
      </c>
      <c r="D196" t="s">
        <v>40</v>
      </c>
      <c r="E196" t="s">
        <v>41</v>
      </c>
      <c r="F196">
        <v>104</v>
      </c>
      <c r="G196" t="s">
        <v>42</v>
      </c>
    </row>
    <row r="197" spans="1:7" x14ac:dyDescent="0.25">
      <c r="A197">
        <v>384</v>
      </c>
      <c r="B197">
        <v>11903.205475000001</v>
      </c>
      <c r="C197" t="s">
        <v>8</v>
      </c>
      <c r="D197" t="s">
        <v>124</v>
      </c>
      <c r="E197" t="s">
        <v>11</v>
      </c>
      <c r="F197">
        <v>93</v>
      </c>
      <c r="G197" t="s">
        <v>299</v>
      </c>
    </row>
    <row r="198" spans="1:7" x14ac:dyDescent="0.25">
      <c r="A198">
        <v>386</v>
      </c>
      <c r="B198">
        <v>11905.830169999999</v>
      </c>
      <c r="C198" t="s">
        <v>8</v>
      </c>
      <c r="D198" t="s">
        <v>124</v>
      </c>
      <c r="E198" t="s">
        <v>11</v>
      </c>
      <c r="F198">
        <v>68</v>
      </c>
      <c r="G198" t="s">
        <v>301</v>
      </c>
    </row>
    <row r="199" spans="1:7" x14ac:dyDescent="0.25">
      <c r="A199">
        <v>388</v>
      </c>
      <c r="B199">
        <v>12691.501801</v>
      </c>
      <c r="C199" t="s">
        <v>8</v>
      </c>
      <c r="D199" t="s">
        <v>40</v>
      </c>
      <c r="E199" t="s">
        <v>41</v>
      </c>
      <c r="F199">
        <v>69</v>
      </c>
      <c r="G199" t="s">
        <v>42</v>
      </c>
    </row>
    <row r="200" spans="1:7" x14ac:dyDescent="0.25">
      <c r="A200">
        <v>390</v>
      </c>
      <c r="B200">
        <v>12691.795807</v>
      </c>
      <c r="C200" t="s">
        <v>8</v>
      </c>
      <c r="D200" t="s">
        <v>40</v>
      </c>
      <c r="E200" t="s">
        <v>41</v>
      </c>
      <c r="F200">
        <v>104</v>
      </c>
      <c r="G200" t="s">
        <v>42</v>
      </c>
    </row>
    <row r="201" spans="1:7" x14ac:dyDescent="0.25">
      <c r="A201">
        <v>392</v>
      </c>
      <c r="B201">
        <v>13230.591949</v>
      </c>
      <c r="C201" t="s">
        <v>8</v>
      </c>
      <c r="D201" t="s">
        <v>139</v>
      </c>
      <c r="E201" t="s">
        <v>140</v>
      </c>
      <c r="F201">
        <v>76</v>
      </c>
      <c r="G201" t="s">
        <v>185</v>
      </c>
    </row>
    <row r="202" spans="1:7" x14ac:dyDescent="0.25">
      <c r="A202">
        <v>394</v>
      </c>
      <c r="B202">
        <v>13233.208527000001</v>
      </c>
      <c r="C202" t="s">
        <v>8</v>
      </c>
      <c r="D202" t="s">
        <v>305</v>
      </c>
      <c r="E202" t="s">
        <v>11</v>
      </c>
      <c r="F202">
        <v>76</v>
      </c>
      <c r="G202" t="s">
        <v>306</v>
      </c>
    </row>
    <row r="203" spans="1:7" x14ac:dyDescent="0.25">
      <c r="A203">
        <v>396</v>
      </c>
      <c r="B203">
        <v>13233.285400000001</v>
      </c>
      <c r="C203" t="s">
        <v>8</v>
      </c>
      <c r="D203" t="s">
        <v>305</v>
      </c>
      <c r="E203" t="s">
        <v>11</v>
      </c>
      <c r="F203">
        <v>68</v>
      </c>
      <c r="G203" t="s">
        <v>308</v>
      </c>
    </row>
    <row r="204" spans="1:7" x14ac:dyDescent="0.25">
      <c r="A204">
        <v>397</v>
      </c>
      <c r="B204">
        <v>13233.288208</v>
      </c>
      <c r="C204" t="s">
        <v>8</v>
      </c>
      <c r="D204" t="s">
        <v>305</v>
      </c>
      <c r="E204" t="s">
        <v>191</v>
      </c>
      <c r="F204">
        <v>1077</v>
      </c>
      <c r="G204" t="s">
        <v>192</v>
      </c>
    </row>
    <row r="205" spans="1:7" x14ac:dyDescent="0.25">
      <c r="A205">
        <v>400</v>
      </c>
      <c r="B205">
        <v>13233.565521</v>
      </c>
      <c r="C205" t="s">
        <v>8</v>
      </c>
      <c r="D205" t="s">
        <v>305</v>
      </c>
      <c r="E205" t="s">
        <v>11</v>
      </c>
      <c r="F205">
        <v>68</v>
      </c>
      <c r="G205" t="s">
        <v>310</v>
      </c>
    </row>
    <row r="206" spans="1:7" x14ac:dyDescent="0.25">
      <c r="A206">
        <v>401</v>
      </c>
      <c r="B206">
        <v>13233.587372</v>
      </c>
      <c r="C206" t="s">
        <v>8</v>
      </c>
      <c r="D206" t="s">
        <v>305</v>
      </c>
      <c r="E206" t="s">
        <v>11</v>
      </c>
      <c r="F206">
        <v>68</v>
      </c>
      <c r="G206" t="s">
        <v>311</v>
      </c>
    </row>
    <row r="207" spans="1:7" x14ac:dyDescent="0.25">
      <c r="A207">
        <v>403</v>
      </c>
      <c r="B207">
        <v>13233.605530000001</v>
      </c>
      <c r="C207" t="s">
        <v>8</v>
      </c>
      <c r="D207" t="s">
        <v>305</v>
      </c>
      <c r="E207" t="s">
        <v>11</v>
      </c>
      <c r="F207">
        <v>56</v>
      </c>
      <c r="G207" t="s">
        <v>312</v>
      </c>
    </row>
    <row r="208" spans="1:7" x14ac:dyDescent="0.25">
      <c r="A208">
        <v>405</v>
      </c>
      <c r="B208">
        <v>13233.635407</v>
      </c>
      <c r="C208" t="s">
        <v>8</v>
      </c>
      <c r="D208" t="s">
        <v>305</v>
      </c>
      <c r="E208" t="s">
        <v>11</v>
      </c>
      <c r="F208">
        <v>56</v>
      </c>
      <c r="G208" t="s">
        <v>312</v>
      </c>
    </row>
    <row r="209" spans="1:7" x14ac:dyDescent="0.25">
      <c r="A209">
        <v>407</v>
      </c>
      <c r="B209">
        <v>13233.646057</v>
      </c>
      <c r="C209" t="s">
        <v>8</v>
      </c>
      <c r="D209" t="s">
        <v>305</v>
      </c>
      <c r="E209" t="s">
        <v>11</v>
      </c>
      <c r="F209">
        <v>56</v>
      </c>
      <c r="G209" t="s">
        <v>312</v>
      </c>
    </row>
    <row r="210" spans="1:7" x14ac:dyDescent="0.25">
      <c r="A210">
        <v>409</v>
      </c>
      <c r="B210">
        <v>13233.666595000001</v>
      </c>
      <c r="C210" t="s">
        <v>8</v>
      </c>
      <c r="D210" t="s">
        <v>305</v>
      </c>
      <c r="E210" t="s">
        <v>11</v>
      </c>
      <c r="F210">
        <v>56</v>
      </c>
      <c r="G210" t="s">
        <v>312</v>
      </c>
    </row>
    <row r="211" spans="1:7" x14ac:dyDescent="0.25">
      <c r="A211">
        <v>411</v>
      </c>
      <c r="B211">
        <v>13233.675262000001</v>
      </c>
      <c r="C211" t="s">
        <v>8</v>
      </c>
      <c r="D211" t="s">
        <v>305</v>
      </c>
      <c r="E211" t="s">
        <v>11</v>
      </c>
      <c r="F211">
        <v>56</v>
      </c>
      <c r="G211" t="s">
        <v>312</v>
      </c>
    </row>
    <row r="212" spans="1:7" x14ac:dyDescent="0.25">
      <c r="A212">
        <v>413</v>
      </c>
      <c r="B212">
        <v>13233.695374000001</v>
      </c>
      <c r="C212" t="s">
        <v>8</v>
      </c>
      <c r="D212" t="s">
        <v>305</v>
      </c>
      <c r="E212" t="s">
        <v>11</v>
      </c>
      <c r="F212">
        <v>56</v>
      </c>
      <c r="G212" t="s">
        <v>312</v>
      </c>
    </row>
    <row r="213" spans="1:7" x14ac:dyDescent="0.25">
      <c r="A213">
        <v>415</v>
      </c>
      <c r="B213">
        <v>13233.725433</v>
      </c>
      <c r="C213" t="s">
        <v>8</v>
      </c>
      <c r="D213" t="s">
        <v>305</v>
      </c>
      <c r="E213" t="s">
        <v>11</v>
      </c>
      <c r="F213">
        <v>56</v>
      </c>
      <c r="G213" t="s">
        <v>312</v>
      </c>
    </row>
    <row r="214" spans="1:7" x14ac:dyDescent="0.25">
      <c r="A214">
        <v>416</v>
      </c>
      <c r="B214">
        <v>13241.816772</v>
      </c>
      <c r="C214" t="s">
        <v>8</v>
      </c>
      <c r="D214" t="s">
        <v>139</v>
      </c>
      <c r="E214" t="s">
        <v>140</v>
      </c>
      <c r="F214">
        <v>78</v>
      </c>
      <c r="G214" t="s">
        <v>141</v>
      </c>
    </row>
    <row r="215" spans="1:7" x14ac:dyDescent="0.25">
      <c r="A215">
        <v>418</v>
      </c>
      <c r="B215">
        <v>13244.285065</v>
      </c>
      <c r="C215" t="s">
        <v>8</v>
      </c>
      <c r="D215" t="s">
        <v>315</v>
      </c>
      <c r="E215" t="s">
        <v>11</v>
      </c>
      <c r="F215">
        <v>76</v>
      </c>
      <c r="G215" t="s">
        <v>316</v>
      </c>
    </row>
    <row r="216" spans="1:7" x14ac:dyDescent="0.25">
      <c r="A216">
        <v>420</v>
      </c>
      <c r="B216">
        <v>13244.532776</v>
      </c>
      <c r="C216" t="s">
        <v>8</v>
      </c>
      <c r="D216" t="s">
        <v>315</v>
      </c>
      <c r="E216" t="s">
        <v>11</v>
      </c>
      <c r="F216">
        <v>68</v>
      </c>
      <c r="G216" t="s">
        <v>318</v>
      </c>
    </row>
    <row r="217" spans="1:7" x14ac:dyDescent="0.25">
      <c r="A217">
        <v>421</v>
      </c>
      <c r="B217">
        <v>13244.537383999999</v>
      </c>
      <c r="C217" t="s">
        <v>8</v>
      </c>
      <c r="D217" t="s">
        <v>315</v>
      </c>
      <c r="E217" t="s">
        <v>147</v>
      </c>
      <c r="F217">
        <v>148</v>
      </c>
      <c r="G217" t="s">
        <v>148</v>
      </c>
    </row>
    <row r="218" spans="1:7" x14ac:dyDescent="0.25">
      <c r="A218">
        <v>423</v>
      </c>
      <c r="B218">
        <v>13244.812621999999</v>
      </c>
      <c r="C218" t="s">
        <v>8</v>
      </c>
      <c r="D218" t="s">
        <v>315</v>
      </c>
      <c r="E218" t="s">
        <v>11</v>
      </c>
      <c r="F218">
        <v>68</v>
      </c>
      <c r="G218" t="s">
        <v>319</v>
      </c>
    </row>
    <row r="219" spans="1:7" x14ac:dyDescent="0.25">
      <c r="A219">
        <v>424</v>
      </c>
      <c r="B219">
        <v>13244.873932</v>
      </c>
      <c r="C219" t="s">
        <v>8</v>
      </c>
      <c r="D219" t="s">
        <v>315</v>
      </c>
      <c r="E219" t="s">
        <v>147</v>
      </c>
      <c r="F219">
        <v>254</v>
      </c>
      <c r="G219" t="s">
        <v>155</v>
      </c>
    </row>
    <row r="220" spans="1:7" x14ac:dyDescent="0.25">
      <c r="A220">
        <v>426</v>
      </c>
      <c r="B220">
        <v>13245.072662</v>
      </c>
      <c r="C220" t="s">
        <v>8</v>
      </c>
      <c r="D220" t="s">
        <v>315</v>
      </c>
      <c r="E220" t="s">
        <v>11</v>
      </c>
      <c r="F220">
        <v>68</v>
      </c>
      <c r="G220" t="s">
        <v>320</v>
      </c>
    </row>
    <row r="221" spans="1:7" x14ac:dyDescent="0.25">
      <c r="A221">
        <v>427</v>
      </c>
      <c r="B221">
        <v>13245.076171999999</v>
      </c>
      <c r="C221" t="s">
        <v>8</v>
      </c>
      <c r="D221" t="s">
        <v>139</v>
      </c>
      <c r="E221" t="s">
        <v>140</v>
      </c>
      <c r="F221">
        <v>88</v>
      </c>
      <c r="G221" t="s">
        <v>321</v>
      </c>
    </row>
    <row r="222" spans="1:7" x14ac:dyDescent="0.25">
      <c r="A222">
        <v>429</v>
      </c>
      <c r="B222">
        <v>13245.152099999999</v>
      </c>
      <c r="C222" t="s">
        <v>8</v>
      </c>
      <c r="D222" t="s">
        <v>315</v>
      </c>
      <c r="E222" t="s">
        <v>147</v>
      </c>
      <c r="F222">
        <v>668</v>
      </c>
      <c r="G222" t="s">
        <v>160</v>
      </c>
    </row>
    <row r="223" spans="1:7" x14ac:dyDescent="0.25">
      <c r="A223">
        <v>432</v>
      </c>
      <c r="B223">
        <v>13247.752472</v>
      </c>
      <c r="C223" t="s">
        <v>8</v>
      </c>
      <c r="D223" t="s">
        <v>315</v>
      </c>
      <c r="E223" t="s">
        <v>11</v>
      </c>
      <c r="F223">
        <v>68</v>
      </c>
      <c r="G223" t="s">
        <v>324</v>
      </c>
    </row>
    <row r="224" spans="1:7" x14ac:dyDescent="0.25">
      <c r="A224">
        <v>433</v>
      </c>
      <c r="B224">
        <v>13247.803588999999</v>
      </c>
      <c r="C224" t="s">
        <v>8</v>
      </c>
      <c r="D224" t="s">
        <v>315</v>
      </c>
      <c r="E224" t="s">
        <v>147</v>
      </c>
      <c r="F224">
        <v>95</v>
      </c>
      <c r="G224" t="s">
        <v>163</v>
      </c>
    </row>
    <row r="225" spans="1:7" x14ac:dyDescent="0.25">
      <c r="A225">
        <v>434</v>
      </c>
      <c r="B225">
        <v>13247.804351999999</v>
      </c>
      <c r="C225" t="s">
        <v>8</v>
      </c>
      <c r="D225" t="s">
        <v>315</v>
      </c>
      <c r="E225" t="s">
        <v>11</v>
      </c>
      <c r="F225">
        <v>68</v>
      </c>
      <c r="G225" t="s">
        <v>325</v>
      </c>
    </row>
    <row r="226" spans="1:7" x14ac:dyDescent="0.25">
      <c r="A226">
        <v>436</v>
      </c>
      <c r="B226">
        <v>13247.993408</v>
      </c>
      <c r="C226" t="s">
        <v>8</v>
      </c>
      <c r="D226" t="s">
        <v>315</v>
      </c>
      <c r="E226" t="s">
        <v>11</v>
      </c>
      <c r="F226">
        <v>68</v>
      </c>
      <c r="G226" t="s">
        <v>327</v>
      </c>
    </row>
    <row r="227" spans="1:7" x14ac:dyDescent="0.25">
      <c r="A227">
        <v>438</v>
      </c>
      <c r="B227">
        <v>13585.872864000001</v>
      </c>
      <c r="C227" t="s">
        <v>8</v>
      </c>
      <c r="D227" t="s">
        <v>124</v>
      </c>
      <c r="E227" t="s">
        <v>11</v>
      </c>
      <c r="F227">
        <v>93</v>
      </c>
      <c r="G227" t="s">
        <v>329</v>
      </c>
    </row>
    <row r="228" spans="1:7" x14ac:dyDescent="0.25">
      <c r="A228">
        <v>440</v>
      </c>
      <c r="B228">
        <v>13588.351959</v>
      </c>
      <c r="C228" t="s">
        <v>8</v>
      </c>
      <c r="D228" t="s">
        <v>124</v>
      </c>
      <c r="E228" t="s">
        <v>11</v>
      </c>
      <c r="F228">
        <v>68</v>
      </c>
      <c r="G228" t="s">
        <v>331</v>
      </c>
    </row>
    <row r="229" spans="1:7" x14ac:dyDescent="0.25">
      <c r="A229">
        <v>442</v>
      </c>
      <c r="B229">
        <v>13605.331969999999</v>
      </c>
      <c r="C229" t="s">
        <v>8</v>
      </c>
      <c r="D229" t="s">
        <v>40</v>
      </c>
      <c r="E229" t="s">
        <v>41</v>
      </c>
      <c r="F229">
        <v>69</v>
      </c>
      <c r="G229" t="s">
        <v>42</v>
      </c>
    </row>
    <row r="230" spans="1:7" x14ac:dyDescent="0.25">
      <c r="A230">
        <v>444</v>
      </c>
      <c r="B230">
        <v>13605.639771</v>
      </c>
      <c r="C230" t="s">
        <v>8</v>
      </c>
      <c r="D230" t="s">
        <v>40</v>
      </c>
      <c r="E230" t="s">
        <v>41</v>
      </c>
      <c r="F230">
        <v>104</v>
      </c>
      <c r="G230" t="s">
        <v>42</v>
      </c>
    </row>
    <row r="231" spans="1:7" x14ac:dyDescent="0.25">
      <c r="A231">
        <v>446</v>
      </c>
      <c r="B231">
        <v>13882.942290999999</v>
      </c>
      <c r="C231" t="s">
        <v>8</v>
      </c>
      <c r="D231" t="s">
        <v>139</v>
      </c>
      <c r="E231" t="s">
        <v>140</v>
      </c>
      <c r="F231">
        <v>88</v>
      </c>
      <c r="G231" t="s">
        <v>334</v>
      </c>
    </row>
    <row r="232" spans="1:7" x14ac:dyDescent="0.25">
      <c r="A232">
        <v>448</v>
      </c>
      <c r="B232">
        <v>13885.451720999999</v>
      </c>
      <c r="C232" t="s">
        <v>8</v>
      </c>
      <c r="D232" t="s">
        <v>336</v>
      </c>
      <c r="E232" t="s">
        <v>337</v>
      </c>
      <c r="F232">
        <v>92</v>
      </c>
      <c r="G232" t="s">
        <v>338</v>
      </c>
    </row>
    <row r="233" spans="1:7" x14ac:dyDescent="0.25">
      <c r="A233">
        <v>451</v>
      </c>
      <c r="B233">
        <v>14511.010894999999</v>
      </c>
      <c r="C233" t="s">
        <v>8</v>
      </c>
      <c r="D233" t="s">
        <v>40</v>
      </c>
      <c r="E233" t="s">
        <v>41</v>
      </c>
      <c r="F233">
        <v>69</v>
      </c>
      <c r="G233" t="s">
        <v>42</v>
      </c>
    </row>
    <row r="234" spans="1:7" x14ac:dyDescent="0.25">
      <c r="A234">
        <v>453</v>
      </c>
      <c r="B234">
        <v>14511.307526000001</v>
      </c>
      <c r="C234" t="s">
        <v>8</v>
      </c>
      <c r="D234" t="s">
        <v>40</v>
      </c>
      <c r="E234" t="s">
        <v>41</v>
      </c>
      <c r="F234">
        <v>104</v>
      </c>
      <c r="G234" t="s">
        <v>42</v>
      </c>
    </row>
    <row r="235" spans="1:7" x14ac:dyDescent="0.25">
      <c r="A235">
        <v>455</v>
      </c>
      <c r="B235">
        <v>15268.389160000001</v>
      </c>
      <c r="C235" t="s">
        <v>8</v>
      </c>
      <c r="D235" t="s">
        <v>124</v>
      </c>
      <c r="E235" t="s">
        <v>11</v>
      </c>
      <c r="F235">
        <v>93</v>
      </c>
      <c r="G235" t="s">
        <v>342</v>
      </c>
    </row>
    <row r="236" spans="1:7" x14ac:dyDescent="0.25">
      <c r="A236">
        <v>457</v>
      </c>
      <c r="B236">
        <v>15270.949982</v>
      </c>
      <c r="C236" t="s">
        <v>8</v>
      </c>
      <c r="D236" t="s">
        <v>124</v>
      </c>
      <c r="E236" t="s">
        <v>11</v>
      </c>
      <c r="F236">
        <v>68</v>
      </c>
      <c r="G236" t="s">
        <v>344</v>
      </c>
    </row>
    <row r="237" spans="1:7" x14ac:dyDescent="0.25">
      <c r="A237">
        <v>459</v>
      </c>
      <c r="B237">
        <v>15416.603302</v>
      </c>
      <c r="C237" t="s">
        <v>8</v>
      </c>
      <c r="D237" t="s">
        <v>40</v>
      </c>
      <c r="E237" t="s">
        <v>41</v>
      </c>
      <c r="F237">
        <v>69</v>
      </c>
      <c r="G237" t="s">
        <v>42</v>
      </c>
    </row>
    <row r="238" spans="1:7" x14ac:dyDescent="0.25">
      <c r="A238">
        <v>461</v>
      </c>
      <c r="B238">
        <v>15416.910126000001</v>
      </c>
      <c r="C238" t="s">
        <v>8</v>
      </c>
      <c r="D238" t="s">
        <v>40</v>
      </c>
      <c r="E238" t="s">
        <v>41</v>
      </c>
      <c r="F238">
        <v>104</v>
      </c>
      <c r="G238" t="s">
        <v>42</v>
      </c>
    </row>
    <row r="239" spans="1:7" x14ac:dyDescent="0.25">
      <c r="A239">
        <v>464</v>
      </c>
      <c r="B239">
        <v>16326.230132999999</v>
      </c>
      <c r="C239" t="s">
        <v>8</v>
      </c>
      <c r="D239" t="s">
        <v>40</v>
      </c>
      <c r="E239" t="s">
        <v>11</v>
      </c>
      <c r="F239">
        <v>68</v>
      </c>
      <c r="G239" t="s">
        <v>347</v>
      </c>
    </row>
    <row r="240" spans="1:7" x14ac:dyDescent="0.25">
      <c r="A240">
        <v>465</v>
      </c>
      <c r="B240">
        <v>16326.235321</v>
      </c>
      <c r="C240" t="s">
        <v>8</v>
      </c>
      <c r="D240" t="s">
        <v>40</v>
      </c>
      <c r="E240" t="s">
        <v>41</v>
      </c>
      <c r="F240">
        <v>69</v>
      </c>
      <c r="G240" t="s">
        <v>42</v>
      </c>
    </row>
    <row r="241" spans="1:7" x14ac:dyDescent="0.25">
      <c r="A241">
        <v>467</v>
      </c>
      <c r="B241">
        <v>16326.858337</v>
      </c>
      <c r="C241" t="s">
        <v>8</v>
      </c>
      <c r="D241" t="s">
        <v>40</v>
      </c>
      <c r="E241" t="s">
        <v>41</v>
      </c>
      <c r="F241">
        <v>104</v>
      </c>
      <c r="G241" t="s">
        <v>42</v>
      </c>
    </row>
    <row r="242" spans="1:7" x14ac:dyDescent="0.25">
      <c r="A242">
        <v>469</v>
      </c>
      <c r="B242">
        <v>16847.839569</v>
      </c>
      <c r="C242" t="s">
        <v>8</v>
      </c>
      <c r="D242" t="s">
        <v>139</v>
      </c>
      <c r="E242" t="s">
        <v>140</v>
      </c>
      <c r="F242">
        <v>78</v>
      </c>
      <c r="G242" t="s">
        <v>141</v>
      </c>
    </row>
    <row r="243" spans="1:7" x14ac:dyDescent="0.25">
      <c r="A243">
        <v>471</v>
      </c>
      <c r="B243">
        <v>16850.369536999999</v>
      </c>
      <c r="C243" t="s">
        <v>8</v>
      </c>
      <c r="D243" t="s">
        <v>315</v>
      </c>
      <c r="E243" t="s">
        <v>11</v>
      </c>
      <c r="F243">
        <v>76</v>
      </c>
      <c r="G243" t="s">
        <v>350</v>
      </c>
    </row>
    <row r="244" spans="1:7" x14ac:dyDescent="0.25">
      <c r="A244">
        <v>473</v>
      </c>
      <c r="B244">
        <v>16850.577179</v>
      </c>
      <c r="C244" t="s">
        <v>8</v>
      </c>
      <c r="D244" t="s">
        <v>315</v>
      </c>
      <c r="E244" t="s">
        <v>11</v>
      </c>
      <c r="F244">
        <v>68</v>
      </c>
      <c r="G244" t="s">
        <v>352</v>
      </c>
    </row>
    <row r="245" spans="1:7" x14ac:dyDescent="0.25">
      <c r="A245">
        <v>474</v>
      </c>
      <c r="B245">
        <v>16850.585938</v>
      </c>
      <c r="C245" t="s">
        <v>8</v>
      </c>
      <c r="D245" t="s">
        <v>315</v>
      </c>
      <c r="E245" t="s">
        <v>147</v>
      </c>
      <c r="F245">
        <v>148</v>
      </c>
      <c r="G245" t="s">
        <v>148</v>
      </c>
    </row>
    <row r="246" spans="1:7" x14ac:dyDescent="0.25">
      <c r="A246">
        <v>476</v>
      </c>
      <c r="B246">
        <v>16850.797241</v>
      </c>
      <c r="C246" t="s">
        <v>8</v>
      </c>
      <c r="D246" t="s">
        <v>315</v>
      </c>
      <c r="E246" t="s">
        <v>11</v>
      </c>
      <c r="F246">
        <v>68</v>
      </c>
      <c r="G246" t="s">
        <v>353</v>
      </c>
    </row>
    <row r="247" spans="1:7" x14ac:dyDescent="0.25">
      <c r="A247">
        <v>477</v>
      </c>
      <c r="B247">
        <v>16850.866913000002</v>
      </c>
      <c r="C247" t="s">
        <v>8</v>
      </c>
      <c r="D247" t="s">
        <v>315</v>
      </c>
      <c r="E247" t="s">
        <v>147</v>
      </c>
      <c r="F247">
        <v>254</v>
      </c>
      <c r="G247" t="s">
        <v>155</v>
      </c>
    </row>
    <row r="248" spans="1:7" x14ac:dyDescent="0.25">
      <c r="A248">
        <v>479</v>
      </c>
      <c r="B248">
        <v>16851.066864</v>
      </c>
      <c r="C248" t="s">
        <v>8</v>
      </c>
      <c r="D248" t="s">
        <v>315</v>
      </c>
      <c r="E248" t="s">
        <v>11</v>
      </c>
      <c r="F248">
        <v>68</v>
      </c>
      <c r="G248" t="s">
        <v>354</v>
      </c>
    </row>
    <row r="249" spans="1:7" x14ac:dyDescent="0.25">
      <c r="A249">
        <v>480</v>
      </c>
      <c r="B249">
        <v>16851.074615000001</v>
      </c>
      <c r="C249" t="s">
        <v>8</v>
      </c>
      <c r="D249" t="s">
        <v>139</v>
      </c>
      <c r="E249" t="s">
        <v>140</v>
      </c>
      <c r="F249">
        <v>88</v>
      </c>
      <c r="G249" t="s">
        <v>321</v>
      </c>
    </row>
    <row r="250" spans="1:7" x14ac:dyDescent="0.25">
      <c r="A250">
        <v>482</v>
      </c>
      <c r="B250">
        <v>16851.156403000001</v>
      </c>
      <c r="C250" t="s">
        <v>8</v>
      </c>
      <c r="D250" t="s">
        <v>315</v>
      </c>
      <c r="E250" t="s">
        <v>147</v>
      </c>
      <c r="F250">
        <v>668</v>
      </c>
      <c r="G250" t="s">
        <v>160</v>
      </c>
    </row>
    <row r="251" spans="1:7" x14ac:dyDescent="0.25">
      <c r="A251">
        <v>485</v>
      </c>
      <c r="B251">
        <v>16851.627014000002</v>
      </c>
      <c r="C251" t="s">
        <v>8</v>
      </c>
      <c r="D251" t="s">
        <v>315</v>
      </c>
      <c r="E251" t="s">
        <v>11</v>
      </c>
      <c r="F251">
        <v>68</v>
      </c>
      <c r="G251" t="s">
        <v>356</v>
      </c>
    </row>
    <row r="252" spans="1:7" x14ac:dyDescent="0.25">
      <c r="A252">
        <v>486</v>
      </c>
      <c r="B252">
        <v>16851.692351999998</v>
      </c>
      <c r="C252" t="s">
        <v>8</v>
      </c>
      <c r="D252" t="s">
        <v>315</v>
      </c>
      <c r="E252" t="s">
        <v>147</v>
      </c>
      <c r="F252">
        <v>95</v>
      </c>
      <c r="G252" t="s">
        <v>163</v>
      </c>
    </row>
    <row r="253" spans="1:7" x14ac:dyDescent="0.25">
      <c r="A253">
        <v>487</v>
      </c>
      <c r="B253">
        <v>16851.692687999999</v>
      </c>
      <c r="C253" t="s">
        <v>8</v>
      </c>
      <c r="D253" t="s">
        <v>315</v>
      </c>
      <c r="E253" t="s">
        <v>11</v>
      </c>
      <c r="F253">
        <v>68</v>
      </c>
      <c r="G253" t="s">
        <v>357</v>
      </c>
    </row>
    <row r="254" spans="1:7" x14ac:dyDescent="0.25">
      <c r="A254">
        <v>489</v>
      </c>
      <c r="B254">
        <v>16851.897034000001</v>
      </c>
      <c r="C254" t="s">
        <v>8</v>
      </c>
      <c r="D254" t="s">
        <v>315</v>
      </c>
      <c r="E254" t="s">
        <v>11</v>
      </c>
      <c r="F254">
        <v>68</v>
      </c>
      <c r="G254" t="s">
        <v>359</v>
      </c>
    </row>
    <row r="255" spans="1:7" x14ac:dyDescent="0.25">
      <c r="A255">
        <v>491</v>
      </c>
      <c r="B255">
        <v>16950.981414999998</v>
      </c>
      <c r="C255" t="s">
        <v>8</v>
      </c>
      <c r="D255" t="s">
        <v>124</v>
      </c>
      <c r="E255" t="s">
        <v>11</v>
      </c>
      <c r="F255">
        <v>93</v>
      </c>
      <c r="G255" t="s">
        <v>361</v>
      </c>
    </row>
    <row r="256" spans="1:7" x14ac:dyDescent="0.25">
      <c r="A256">
        <v>493</v>
      </c>
      <c r="B256">
        <v>16952.942047</v>
      </c>
      <c r="C256" t="s">
        <v>8</v>
      </c>
      <c r="D256" t="s">
        <v>124</v>
      </c>
      <c r="E256" t="s">
        <v>11</v>
      </c>
      <c r="F256">
        <v>68</v>
      </c>
      <c r="G256" t="s">
        <v>363</v>
      </c>
    </row>
    <row r="257" spans="1:7" x14ac:dyDescent="0.25">
      <c r="A257">
        <v>495</v>
      </c>
      <c r="B257">
        <v>17231.434998000001</v>
      </c>
      <c r="C257" t="s">
        <v>8</v>
      </c>
      <c r="D257" t="s">
        <v>40</v>
      </c>
      <c r="E257" t="s">
        <v>11</v>
      </c>
      <c r="F257">
        <v>68</v>
      </c>
      <c r="G257" t="s">
        <v>364</v>
      </c>
    </row>
    <row r="258" spans="1:7" x14ac:dyDescent="0.25">
      <c r="A258">
        <v>496</v>
      </c>
      <c r="B258">
        <v>17231.473511</v>
      </c>
      <c r="C258" t="s">
        <v>8</v>
      </c>
      <c r="D258" t="s">
        <v>40</v>
      </c>
      <c r="E258" t="s">
        <v>41</v>
      </c>
      <c r="F258">
        <v>69</v>
      </c>
      <c r="G258" t="s">
        <v>42</v>
      </c>
    </row>
    <row r="259" spans="1:7" x14ac:dyDescent="0.25">
      <c r="A259">
        <v>498</v>
      </c>
      <c r="B259">
        <v>17231.774933000001</v>
      </c>
      <c r="C259" t="s">
        <v>8</v>
      </c>
      <c r="D259" t="s">
        <v>40</v>
      </c>
      <c r="E259" t="s">
        <v>41</v>
      </c>
      <c r="F259">
        <v>104</v>
      </c>
      <c r="G259" t="s">
        <v>42</v>
      </c>
    </row>
    <row r="260" spans="1:7" x14ac:dyDescent="0.25">
      <c r="A260">
        <v>501</v>
      </c>
      <c r="B260">
        <v>18136.560271999999</v>
      </c>
      <c r="C260" t="s">
        <v>8</v>
      </c>
      <c r="D260" t="s">
        <v>40</v>
      </c>
      <c r="E260" t="s">
        <v>11</v>
      </c>
      <c r="F260">
        <v>68</v>
      </c>
      <c r="G260" t="s">
        <v>367</v>
      </c>
    </row>
    <row r="261" spans="1:7" x14ac:dyDescent="0.25">
      <c r="A261">
        <v>502</v>
      </c>
      <c r="B261">
        <v>18136.590485000001</v>
      </c>
      <c r="C261" t="s">
        <v>8</v>
      </c>
      <c r="D261" t="s">
        <v>40</v>
      </c>
      <c r="E261" t="s">
        <v>41</v>
      </c>
      <c r="F261">
        <v>69</v>
      </c>
      <c r="G261" t="s">
        <v>42</v>
      </c>
    </row>
    <row r="262" spans="1:7" x14ac:dyDescent="0.25">
      <c r="A262">
        <v>504</v>
      </c>
      <c r="B262">
        <v>18136.890564000001</v>
      </c>
      <c r="C262" t="s">
        <v>8</v>
      </c>
      <c r="D262" t="s">
        <v>40</v>
      </c>
      <c r="E262" t="s">
        <v>41</v>
      </c>
      <c r="F262">
        <v>104</v>
      </c>
      <c r="G262" t="s">
        <v>42</v>
      </c>
    </row>
    <row r="263" spans="1:7" x14ac:dyDescent="0.25">
      <c r="A263">
        <v>506</v>
      </c>
      <c r="B263">
        <v>18632.981780999999</v>
      </c>
      <c r="C263" t="s">
        <v>8</v>
      </c>
      <c r="D263" t="s">
        <v>124</v>
      </c>
      <c r="E263" t="s">
        <v>11</v>
      </c>
      <c r="F263">
        <v>93</v>
      </c>
      <c r="G263" t="s">
        <v>370</v>
      </c>
    </row>
    <row r="264" spans="1:7" x14ac:dyDescent="0.25">
      <c r="A264">
        <v>508</v>
      </c>
      <c r="B264">
        <v>18635.096496999999</v>
      </c>
      <c r="C264" t="s">
        <v>8</v>
      </c>
      <c r="D264" t="s">
        <v>124</v>
      </c>
      <c r="E264" t="s">
        <v>11</v>
      </c>
      <c r="F264">
        <v>68</v>
      </c>
      <c r="G264" t="s">
        <v>372</v>
      </c>
    </row>
    <row r="265" spans="1:7" x14ac:dyDescent="0.25">
      <c r="A265">
        <v>510</v>
      </c>
      <c r="B265">
        <v>19039.387756</v>
      </c>
      <c r="C265" t="s">
        <v>8</v>
      </c>
      <c r="D265" t="s">
        <v>40</v>
      </c>
      <c r="E265" t="s">
        <v>41</v>
      </c>
      <c r="F265">
        <v>69</v>
      </c>
      <c r="G265" t="s">
        <v>42</v>
      </c>
    </row>
    <row r="266" spans="1:7" x14ac:dyDescent="0.25">
      <c r="A266">
        <v>512</v>
      </c>
      <c r="B266">
        <v>19039.932709000001</v>
      </c>
      <c r="C266" t="s">
        <v>8</v>
      </c>
      <c r="D266" t="s">
        <v>40</v>
      </c>
      <c r="E266" t="s">
        <v>41</v>
      </c>
      <c r="F266">
        <v>104</v>
      </c>
      <c r="G266" t="s">
        <v>42</v>
      </c>
    </row>
    <row r="267" spans="1:7" x14ac:dyDescent="0.25">
      <c r="A267">
        <v>515</v>
      </c>
      <c r="B267">
        <v>19945.790314000002</v>
      </c>
      <c r="C267" t="s">
        <v>8</v>
      </c>
      <c r="D267" t="s">
        <v>40</v>
      </c>
      <c r="E267" t="s">
        <v>41</v>
      </c>
      <c r="F267">
        <v>69</v>
      </c>
      <c r="G267" t="s">
        <v>42</v>
      </c>
    </row>
    <row r="268" spans="1:7" x14ac:dyDescent="0.25">
      <c r="A268">
        <v>517</v>
      </c>
      <c r="B268">
        <v>19946.082245000001</v>
      </c>
      <c r="C268" t="s">
        <v>8</v>
      </c>
      <c r="D268" t="s">
        <v>40</v>
      </c>
      <c r="E268" t="s">
        <v>41</v>
      </c>
      <c r="F268">
        <v>104</v>
      </c>
      <c r="G268" t="s">
        <v>42</v>
      </c>
    </row>
    <row r="269" spans="1:7" x14ac:dyDescent="0.25">
      <c r="A269">
        <v>519</v>
      </c>
      <c r="B269">
        <v>20315.134978999999</v>
      </c>
      <c r="C269" t="s">
        <v>8</v>
      </c>
      <c r="D269" t="s">
        <v>124</v>
      </c>
      <c r="E269" t="s">
        <v>11</v>
      </c>
      <c r="F269">
        <v>93</v>
      </c>
      <c r="G269" t="s">
        <v>377</v>
      </c>
    </row>
    <row r="270" spans="1:7" x14ac:dyDescent="0.25">
      <c r="A270">
        <v>521</v>
      </c>
      <c r="B270">
        <v>20317.620879999999</v>
      </c>
      <c r="C270" t="s">
        <v>8</v>
      </c>
      <c r="D270" t="s">
        <v>124</v>
      </c>
      <c r="E270" t="s">
        <v>11</v>
      </c>
      <c r="F270">
        <v>68</v>
      </c>
      <c r="G270" t="s">
        <v>379</v>
      </c>
    </row>
    <row r="271" spans="1:7" x14ac:dyDescent="0.25">
      <c r="A271">
        <v>522</v>
      </c>
      <c r="B271">
        <v>20430.592377000001</v>
      </c>
      <c r="C271" t="s">
        <v>8</v>
      </c>
      <c r="D271" t="s">
        <v>139</v>
      </c>
      <c r="E271" t="s">
        <v>140</v>
      </c>
      <c r="F271">
        <v>76</v>
      </c>
      <c r="G271" t="s">
        <v>185</v>
      </c>
    </row>
    <row r="272" spans="1:7" x14ac:dyDescent="0.25">
      <c r="A272">
        <v>524</v>
      </c>
      <c r="B272">
        <v>20433.102019999998</v>
      </c>
      <c r="C272" t="s">
        <v>8</v>
      </c>
      <c r="D272" t="s">
        <v>381</v>
      </c>
      <c r="E272" t="s">
        <v>11</v>
      </c>
      <c r="F272">
        <v>76</v>
      </c>
      <c r="G272" t="s">
        <v>382</v>
      </c>
    </row>
    <row r="273" spans="1:7" x14ac:dyDescent="0.25">
      <c r="A273">
        <v>526</v>
      </c>
      <c r="B273">
        <v>20433.168120999999</v>
      </c>
      <c r="C273" t="s">
        <v>8</v>
      </c>
      <c r="D273" t="s">
        <v>381</v>
      </c>
      <c r="E273" t="s">
        <v>11</v>
      </c>
      <c r="F273">
        <v>68</v>
      </c>
      <c r="G273" t="s">
        <v>384</v>
      </c>
    </row>
    <row r="274" spans="1:7" x14ac:dyDescent="0.25">
      <c r="A274">
        <v>527</v>
      </c>
      <c r="B274">
        <v>20433.170563</v>
      </c>
      <c r="C274" t="s">
        <v>8</v>
      </c>
      <c r="D274" t="s">
        <v>381</v>
      </c>
      <c r="E274" t="s">
        <v>191</v>
      </c>
      <c r="F274">
        <v>1077</v>
      </c>
      <c r="G274" t="s">
        <v>192</v>
      </c>
    </row>
    <row r="275" spans="1:7" x14ac:dyDescent="0.25">
      <c r="A275">
        <v>530</v>
      </c>
      <c r="B275">
        <v>20433.408264000002</v>
      </c>
      <c r="C275" t="s">
        <v>8</v>
      </c>
      <c r="D275" t="s">
        <v>381</v>
      </c>
      <c r="E275" t="s">
        <v>11</v>
      </c>
      <c r="F275">
        <v>68</v>
      </c>
      <c r="G275" t="s">
        <v>386</v>
      </c>
    </row>
    <row r="276" spans="1:7" x14ac:dyDescent="0.25">
      <c r="A276">
        <v>531</v>
      </c>
      <c r="B276">
        <v>20433.422149999999</v>
      </c>
      <c r="C276" t="s">
        <v>8</v>
      </c>
      <c r="D276" t="s">
        <v>381</v>
      </c>
      <c r="E276" t="s">
        <v>11</v>
      </c>
      <c r="F276">
        <v>68</v>
      </c>
      <c r="G276" t="s">
        <v>387</v>
      </c>
    </row>
    <row r="277" spans="1:7" x14ac:dyDescent="0.25">
      <c r="A277">
        <v>533</v>
      </c>
      <c r="B277">
        <v>20433.458405000001</v>
      </c>
      <c r="C277" t="s">
        <v>8</v>
      </c>
      <c r="D277" t="s">
        <v>381</v>
      </c>
      <c r="E277" t="s">
        <v>11</v>
      </c>
      <c r="F277">
        <v>56</v>
      </c>
      <c r="G277" t="s">
        <v>388</v>
      </c>
    </row>
    <row r="278" spans="1:7" x14ac:dyDescent="0.25">
      <c r="A278">
        <v>535</v>
      </c>
      <c r="B278">
        <v>20433.508179</v>
      </c>
      <c r="C278" t="s">
        <v>8</v>
      </c>
      <c r="D278" t="s">
        <v>381</v>
      </c>
      <c r="E278" t="s">
        <v>11</v>
      </c>
      <c r="F278">
        <v>56</v>
      </c>
      <c r="G278" t="s">
        <v>388</v>
      </c>
    </row>
    <row r="279" spans="1:7" x14ac:dyDescent="0.25">
      <c r="A279">
        <v>537</v>
      </c>
      <c r="B279">
        <v>20433.528412</v>
      </c>
      <c r="C279" t="s">
        <v>8</v>
      </c>
      <c r="D279" t="s">
        <v>381</v>
      </c>
      <c r="E279" t="s">
        <v>11</v>
      </c>
      <c r="F279">
        <v>56</v>
      </c>
      <c r="G279" t="s">
        <v>388</v>
      </c>
    </row>
    <row r="280" spans="1:7" x14ac:dyDescent="0.25">
      <c r="A280">
        <v>539</v>
      </c>
      <c r="B280">
        <v>20433.528534000001</v>
      </c>
      <c r="C280" t="s">
        <v>8</v>
      </c>
      <c r="D280" t="s">
        <v>381</v>
      </c>
      <c r="E280" t="s">
        <v>11</v>
      </c>
      <c r="F280">
        <v>56</v>
      </c>
      <c r="G280" t="s">
        <v>388</v>
      </c>
    </row>
    <row r="281" spans="1:7" x14ac:dyDescent="0.25">
      <c r="A281">
        <v>541</v>
      </c>
      <c r="B281">
        <v>20433.548157000001</v>
      </c>
      <c r="C281" t="s">
        <v>8</v>
      </c>
      <c r="D281" t="s">
        <v>381</v>
      </c>
      <c r="E281" t="s">
        <v>11</v>
      </c>
      <c r="F281">
        <v>56</v>
      </c>
      <c r="G281" t="s">
        <v>388</v>
      </c>
    </row>
    <row r="282" spans="1:7" x14ac:dyDescent="0.25">
      <c r="A282">
        <v>543</v>
      </c>
      <c r="B282">
        <v>20433.578644000001</v>
      </c>
      <c r="C282" t="s">
        <v>8</v>
      </c>
      <c r="D282" t="s">
        <v>381</v>
      </c>
      <c r="E282" t="s">
        <v>11</v>
      </c>
      <c r="F282">
        <v>56</v>
      </c>
      <c r="G282" t="s">
        <v>389</v>
      </c>
    </row>
    <row r="283" spans="1:7" x14ac:dyDescent="0.25">
      <c r="A283">
        <v>545</v>
      </c>
      <c r="B283">
        <v>20433.578734999999</v>
      </c>
      <c r="C283" t="s">
        <v>8</v>
      </c>
      <c r="D283" t="s">
        <v>381</v>
      </c>
      <c r="E283" t="s">
        <v>11</v>
      </c>
      <c r="F283">
        <v>56</v>
      </c>
      <c r="G283" t="s">
        <v>389</v>
      </c>
    </row>
    <row r="284" spans="1:7" x14ac:dyDescent="0.25">
      <c r="A284">
        <v>547</v>
      </c>
      <c r="B284">
        <v>20433.608123999998</v>
      </c>
      <c r="C284" t="s">
        <v>8</v>
      </c>
      <c r="D284" t="s">
        <v>381</v>
      </c>
      <c r="E284" t="s">
        <v>11</v>
      </c>
      <c r="F284">
        <v>56</v>
      </c>
      <c r="G284" t="s">
        <v>389</v>
      </c>
    </row>
    <row r="285" spans="1:7" x14ac:dyDescent="0.25">
      <c r="A285">
        <v>549</v>
      </c>
      <c r="B285">
        <v>20433.608246</v>
      </c>
      <c r="C285" t="s">
        <v>8</v>
      </c>
      <c r="D285" t="s">
        <v>381</v>
      </c>
      <c r="E285" t="s">
        <v>11</v>
      </c>
      <c r="F285">
        <v>56</v>
      </c>
      <c r="G285" t="s">
        <v>389</v>
      </c>
    </row>
    <row r="286" spans="1:7" x14ac:dyDescent="0.25">
      <c r="A286">
        <v>550</v>
      </c>
      <c r="B286">
        <v>20437.484924</v>
      </c>
      <c r="C286" t="s">
        <v>8</v>
      </c>
      <c r="D286" t="s">
        <v>139</v>
      </c>
      <c r="E286" t="s">
        <v>140</v>
      </c>
      <c r="F286">
        <v>83</v>
      </c>
      <c r="G286" t="s">
        <v>233</v>
      </c>
    </row>
    <row r="287" spans="1:7" x14ac:dyDescent="0.25">
      <c r="A287">
        <v>551</v>
      </c>
      <c r="B287">
        <v>20438.663146999999</v>
      </c>
      <c r="C287" t="s">
        <v>8</v>
      </c>
      <c r="D287" t="s">
        <v>139</v>
      </c>
      <c r="E287" t="s">
        <v>140</v>
      </c>
      <c r="F287">
        <v>78</v>
      </c>
      <c r="G287" t="s">
        <v>141</v>
      </c>
    </row>
    <row r="288" spans="1:7" x14ac:dyDescent="0.25">
      <c r="A288">
        <v>553</v>
      </c>
      <c r="B288">
        <v>20440.129150000001</v>
      </c>
      <c r="C288" t="s">
        <v>8</v>
      </c>
      <c r="D288" t="s">
        <v>392</v>
      </c>
      <c r="E288" t="s">
        <v>11</v>
      </c>
      <c r="F288">
        <v>76</v>
      </c>
      <c r="G288" t="s">
        <v>393</v>
      </c>
    </row>
    <row r="289" spans="1:7" x14ac:dyDescent="0.25">
      <c r="A289">
        <v>555</v>
      </c>
      <c r="B289">
        <v>20440.140381000001</v>
      </c>
      <c r="C289" t="s">
        <v>8</v>
      </c>
      <c r="D289" t="s">
        <v>395</v>
      </c>
      <c r="E289" t="s">
        <v>11</v>
      </c>
      <c r="F289">
        <v>76</v>
      </c>
      <c r="G289" t="s">
        <v>396</v>
      </c>
    </row>
    <row r="290" spans="1:7" x14ac:dyDescent="0.25">
      <c r="A290">
        <v>557</v>
      </c>
      <c r="B290">
        <v>20440.337523999999</v>
      </c>
      <c r="C290" t="s">
        <v>8</v>
      </c>
      <c r="D290" t="s">
        <v>392</v>
      </c>
      <c r="E290" t="s">
        <v>11</v>
      </c>
      <c r="F290">
        <v>68</v>
      </c>
      <c r="G290" t="s">
        <v>398</v>
      </c>
    </row>
    <row r="291" spans="1:7" x14ac:dyDescent="0.25">
      <c r="A291">
        <v>558</v>
      </c>
      <c r="B291">
        <v>20440.339966</v>
      </c>
      <c r="C291" t="s">
        <v>8</v>
      </c>
      <c r="D291" t="s">
        <v>392</v>
      </c>
      <c r="E291" t="s">
        <v>191</v>
      </c>
      <c r="F291">
        <v>307</v>
      </c>
      <c r="G291" t="s">
        <v>242</v>
      </c>
    </row>
    <row r="292" spans="1:7" x14ac:dyDescent="0.25">
      <c r="A292">
        <v>560</v>
      </c>
      <c r="B292">
        <v>20440.367493000002</v>
      </c>
      <c r="C292" t="s">
        <v>8</v>
      </c>
      <c r="D292" t="s">
        <v>395</v>
      </c>
      <c r="E292" t="s">
        <v>11</v>
      </c>
      <c r="F292">
        <v>68</v>
      </c>
      <c r="G292" t="s">
        <v>400</v>
      </c>
    </row>
    <row r="293" spans="1:7" x14ac:dyDescent="0.25">
      <c r="A293">
        <v>561</v>
      </c>
      <c r="B293">
        <v>20440.372345</v>
      </c>
      <c r="C293" t="s">
        <v>8</v>
      </c>
      <c r="D293" t="s">
        <v>395</v>
      </c>
      <c r="E293" t="s">
        <v>147</v>
      </c>
      <c r="F293">
        <v>148</v>
      </c>
      <c r="G293" t="s">
        <v>148</v>
      </c>
    </row>
    <row r="294" spans="1:7" x14ac:dyDescent="0.25">
      <c r="A294">
        <v>563</v>
      </c>
      <c r="B294">
        <v>20440.417450000001</v>
      </c>
      <c r="C294" t="s">
        <v>8</v>
      </c>
      <c r="D294" t="s">
        <v>392</v>
      </c>
      <c r="E294" t="s">
        <v>11</v>
      </c>
      <c r="F294">
        <v>80</v>
      </c>
      <c r="G294" t="s">
        <v>402</v>
      </c>
    </row>
    <row r="295" spans="1:7" x14ac:dyDescent="0.25">
      <c r="A295">
        <v>566</v>
      </c>
      <c r="B295">
        <v>20440.577576</v>
      </c>
      <c r="C295" t="s">
        <v>8</v>
      </c>
      <c r="D295" t="s">
        <v>392</v>
      </c>
      <c r="E295" t="s">
        <v>11</v>
      </c>
      <c r="F295">
        <v>68</v>
      </c>
      <c r="G295" t="s">
        <v>404</v>
      </c>
    </row>
    <row r="296" spans="1:7" x14ac:dyDescent="0.25">
      <c r="A296">
        <v>568</v>
      </c>
      <c r="B296">
        <v>20440.627715999999</v>
      </c>
      <c r="C296" t="s">
        <v>8</v>
      </c>
      <c r="D296" t="s">
        <v>392</v>
      </c>
      <c r="E296" t="s">
        <v>11</v>
      </c>
      <c r="F296">
        <v>68</v>
      </c>
      <c r="G296" t="s">
        <v>405</v>
      </c>
    </row>
    <row r="297" spans="1:7" x14ac:dyDescent="0.25">
      <c r="A297">
        <v>570</v>
      </c>
      <c r="B297">
        <v>20440.678008999999</v>
      </c>
      <c r="C297" t="s">
        <v>2849</v>
      </c>
      <c r="D297" t="s">
        <v>392</v>
      </c>
      <c r="E297" t="s">
        <v>11</v>
      </c>
      <c r="F297">
        <v>68</v>
      </c>
      <c r="G297" t="s">
        <v>406</v>
      </c>
    </row>
    <row r="298" spans="1:7" x14ac:dyDescent="0.25">
      <c r="A298">
        <v>572</v>
      </c>
      <c r="B298">
        <v>20440.687988000001</v>
      </c>
      <c r="C298" t="s">
        <v>8</v>
      </c>
      <c r="D298" t="s">
        <v>392</v>
      </c>
      <c r="E298" t="s">
        <v>11</v>
      </c>
      <c r="F298">
        <v>68</v>
      </c>
      <c r="G298" t="s">
        <v>408</v>
      </c>
    </row>
    <row r="299" spans="1:7" x14ac:dyDescent="0.25">
      <c r="A299">
        <v>574</v>
      </c>
      <c r="B299">
        <v>20440.717650999999</v>
      </c>
      <c r="C299" t="s">
        <v>8</v>
      </c>
      <c r="D299" t="s">
        <v>395</v>
      </c>
      <c r="E299" t="s">
        <v>11</v>
      </c>
      <c r="F299">
        <v>68</v>
      </c>
      <c r="G299" t="s">
        <v>409</v>
      </c>
    </row>
    <row r="300" spans="1:7" x14ac:dyDescent="0.25">
      <c r="A300">
        <v>576</v>
      </c>
      <c r="B300">
        <v>20440.737732000001</v>
      </c>
      <c r="C300" t="s">
        <v>8</v>
      </c>
      <c r="D300" t="s">
        <v>395</v>
      </c>
      <c r="E300" t="s">
        <v>11</v>
      </c>
      <c r="F300">
        <v>68</v>
      </c>
      <c r="G300" t="s">
        <v>410</v>
      </c>
    </row>
    <row r="301" spans="1:7" x14ac:dyDescent="0.25">
      <c r="A301">
        <v>578</v>
      </c>
      <c r="B301">
        <v>20440.757202000001</v>
      </c>
      <c r="C301" t="s">
        <v>8</v>
      </c>
      <c r="D301" t="s">
        <v>395</v>
      </c>
      <c r="E301" t="s">
        <v>11</v>
      </c>
      <c r="F301">
        <v>68</v>
      </c>
      <c r="G301" t="s">
        <v>411</v>
      </c>
    </row>
    <row r="302" spans="1:7" x14ac:dyDescent="0.25">
      <c r="A302">
        <v>579</v>
      </c>
      <c r="B302">
        <v>20440.881347999999</v>
      </c>
      <c r="C302" t="s">
        <v>8</v>
      </c>
      <c r="D302" t="s">
        <v>392</v>
      </c>
      <c r="E302" t="s">
        <v>191</v>
      </c>
      <c r="F302">
        <v>319</v>
      </c>
      <c r="G302" t="s">
        <v>265</v>
      </c>
    </row>
    <row r="303" spans="1:7" x14ac:dyDescent="0.25">
      <c r="A303">
        <v>581</v>
      </c>
      <c r="B303">
        <v>20440.88797</v>
      </c>
      <c r="C303" t="s">
        <v>8</v>
      </c>
      <c r="D303" t="s">
        <v>392</v>
      </c>
      <c r="E303" t="s">
        <v>11</v>
      </c>
      <c r="F303">
        <v>80</v>
      </c>
      <c r="G303" t="s">
        <v>412</v>
      </c>
    </row>
    <row r="304" spans="1:7" x14ac:dyDescent="0.25">
      <c r="A304">
        <v>584</v>
      </c>
      <c r="B304">
        <v>20441.097870000001</v>
      </c>
      <c r="C304" t="s">
        <v>8</v>
      </c>
      <c r="D304" t="s">
        <v>392</v>
      </c>
      <c r="E304" t="s">
        <v>11</v>
      </c>
      <c r="F304">
        <v>68</v>
      </c>
      <c r="G304" t="s">
        <v>414</v>
      </c>
    </row>
    <row r="305" spans="1:7" x14ac:dyDescent="0.25">
      <c r="A305">
        <v>586</v>
      </c>
      <c r="B305">
        <v>20441.107666</v>
      </c>
      <c r="C305" t="s">
        <v>8</v>
      </c>
      <c r="D305" t="s">
        <v>392</v>
      </c>
      <c r="E305" t="s">
        <v>11</v>
      </c>
      <c r="F305">
        <v>80</v>
      </c>
      <c r="G305" t="s">
        <v>415</v>
      </c>
    </row>
    <row r="306" spans="1:7" x14ac:dyDescent="0.25">
      <c r="A306">
        <v>589</v>
      </c>
      <c r="B306">
        <v>20441.117980999999</v>
      </c>
      <c r="C306" t="s">
        <v>8</v>
      </c>
      <c r="D306" t="s">
        <v>392</v>
      </c>
      <c r="E306" t="s">
        <v>11</v>
      </c>
      <c r="F306">
        <v>68</v>
      </c>
      <c r="G306" t="s">
        <v>416</v>
      </c>
    </row>
    <row r="307" spans="1:7" x14ac:dyDescent="0.25">
      <c r="A307">
        <v>590</v>
      </c>
      <c r="B307">
        <v>20441.118073000001</v>
      </c>
      <c r="C307" t="s">
        <v>8</v>
      </c>
      <c r="D307" t="s">
        <v>392</v>
      </c>
      <c r="E307" t="s">
        <v>11</v>
      </c>
      <c r="F307">
        <v>80</v>
      </c>
      <c r="G307" t="s">
        <v>417</v>
      </c>
    </row>
    <row r="308" spans="1:7" x14ac:dyDescent="0.25">
      <c r="A308">
        <v>592</v>
      </c>
      <c r="B308">
        <v>20441.128235</v>
      </c>
      <c r="C308" t="s">
        <v>8</v>
      </c>
      <c r="D308" t="s">
        <v>392</v>
      </c>
      <c r="E308" t="s">
        <v>11</v>
      </c>
      <c r="F308">
        <v>68</v>
      </c>
      <c r="G308" t="s">
        <v>418</v>
      </c>
    </row>
    <row r="309" spans="1:7" x14ac:dyDescent="0.25">
      <c r="A309">
        <v>593</v>
      </c>
      <c r="B309">
        <v>20441.226439999999</v>
      </c>
      <c r="C309" t="s">
        <v>8</v>
      </c>
      <c r="D309" t="s">
        <v>395</v>
      </c>
      <c r="E309" t="s">
        <v>147</v>
      </c>
      <c r="F309">
        <v>250</v>
      </c>
      <c r="G309" t="s">
        <v>155</v>
      </c>
    </row>
    <row r="310" spans="1:7" x14ac:dyDescent="0.25">
      <c r="A310">
        <v>594</v>
      </c>
      <c r="B310">
        <v>20441.360901</v>
      </c>
      <c r="C310" t="s">
        <v>8</v>
      </c>
      <c r="D310" t="s">
        <v>392</v>
      </c>
      <c r="E310" t="s">
        <v>191</v>
      </c>
      <c r="F310">
        <v>321</v>
      </c>
      <c r="G310" t="s">
        <v>274</v>
      </c>
    </row>
    <row r="311" spans="1:7" x14ac:dyDescent="0.25">
      <c r="A311">
        <v>596</v>
      </c>
      <c r="B311">
        <v>20441.447448999999</v>
      </c>
      <c r="C311" t="s">
        <v>8</v>
      </c>
      <c r="D311" t="s">
        <v>395</v>
      </c>
      <c r="E311" t="s">
        <v>11</v>
      </c>
      <c r="F311">
        <v>68</v>
      </c>
      <c r="G311" t="s">
        <v>419</v>
      </c>
    </row>
    <row r="312" spans="1:7" x14ac:dyDescent="0.25">
      <c r="A312">
        <v>597</v>
      </c>
      <c r="B312">
        <v>20441.454497999999</v>
      </c>
      <c r="C312" t="s">
        <v>8</v>
      </c>
      <c r="D312" t="s">
        <v>139</v>
      </c>
      <c r="E312" t="s">
        <v>140</v>
      </c>
      <c r="F312">
        <v>88</v>
      </c>
      <c r="G312" t="s">
        <v>420</v>
      </c>
    </row>
    <row r="313" spans="1:7" x14ac:dyDescent="0.25">
      <c r="A313">
        <v>599</v>
      </c>
      <c r="B313">
        <v>20441.520874000002</v>
      </c>
      <c r="C313" t="s">
        <v>8</v>
      </c>
      <c r="D313" t="s">
        <v>395</v>
      </c>
      <c r="E313" t="s">
        <v>147</v>
      </c>
      <c r="F313">
        <v>664</v>
      </c>
      <c r="G313" t="s">
        <v>160</v>
      </c>
    </row>
    <row r="314" spans="1:7" x14ac:dyDescent="0.25">
      <c r="A314">
        <v>602</v>
      </c>
      <c r="B314">
        <v>20441.577545</v>
      </c>
      <c r="C314" t="s">
        <v>8</v>
      </c>
      <c r="D314" t="s">
        <v>392</v>
      </c>
      <c r="E314" t="s">
        <v>11</v>
      </c>
      <c r="F314">
        <v>68</v>
      </c>
      <c r="G314" t="s">
        <v>423</v>
      </c>
    </row>
    <row r="315" spans="1:7" x14ac:dyDescent="0.25">
      <c r="A315">
        <v>605</v>
      </c>
      <c r="B315">
        <v>20441.587647</v>
      </c>
      <c r="C315" t="s">
        <v>8</v>
      </c>
      <c r="D315" t="s">
        <v>392</v>
      </c>
      <c r="E315" t="s">
        <v>11</v>
      </c>
      <c r="F315">
        <v>80</v>
      </c>
      <c r="G315" t="s">
        <v>424</v>
      </c>
    </row>
    <row r="316" spans="1:7" x14ac:dyDescent="0.25">
      <c r="A316">
        <v>606</v>
      </c>
      <c r="B316">
        <v>20441.587707999999</v>
      </c>
      <c r="C316" t="s">
        <v>8</v>
      </c>
      <c r="D316" t="s">
        <v>392</v>
      </c>
      <c r="E316" t="s">
        <v>11</v>
      </c>
      <c r="F316">
        <v>88</v>
      </c>
      <c r="G316" t="s">
        <v>425</v>
      </c>
    </row>
    <row r="317" spans="1:7" x14ac:dyDescent="0.25">
      <c r="A317">
        <v>608</v>
      </c>
      <c r="B317">
        <v>20441.597991999999</v>
      </c>
      <c r="C317" t="s">
        <v>8</v>
      </c>
      <c r="D317" t="s">
        <v>392</v>
      </c>
      <c r="E317" t="s">
        <v>11</v>
      </c>
      <c r="F317">
        <v>80</v>
      </c>
      <c r="G317" t="s">
        <v>427</v>
      </c>
    </row>
    <row r="318" spans="1:7" x14ac:dyDescent="0.25">
      <c r="A318">
        <v>610</v>
      </c>
      <c r="B318">
        <v>20441.612396</v>
      </c>
      <c r="C318" t="s">
        <v>8</v>
      </c>
      <c r="D318" t="s">
        <v>392</v>
      </c>
      <c r="E318" t="s">
        <v>11</v>
      </c>
      <c r="F318">
        <v>68</v>
      </c>
      <c r="G318" t="s">
        <v>428</v>
      </c>
    </row>
    <row r="319" spans="1:7" x14ac:dyDescent="0.25">
      <c r="A319">
        <v>611</v>
      </c>
      <c r="B319">
        <v>20441.800873</v>
      </c>
      <c r="C319" t="s">
        <v>8</v>
      </c>
      <c r="D319" t="s">
        <v>392</v>
      </c>
      <c r="E319" t="s">
        <v>191</v>
      </c>
      <c r="F319">
        <v>323</v>
      </c>
      <c r="G319" t="s">
        <v>256</v>
      </c>
    </row>
    <row r="320" spans="1:7" x14ac:dyDescent="0.25">
      <c r="A320">
        <v>614</v>
      </c>
      <c r="B320">
        <v>20441.977295000001</v>
      </c>
      <c r="C320" t="s">
        <v>8</v>
      </c>
      <c r="D320" t="s">
        <v>395</v>
      </c>
      <c r="E320" t="s">
        <v>11</v>
      </c>
      <c r="F320">
        <v>68</v>
      </c>
      <c r="G320" t="s">
        <v>430</v>
      </c>
    </row>
    <row r="321" spans="1:7" x14ac:dyDescent="0.25">
      <c r="A321">
        <v>615</v>
      </c>
      <c r="B321">
        <v>20442.010711999999</v>
      </c>
      <c r="C321" t="s">
        <v>8</v>
      </c>
      <c r="D321" t="s">
        <v>395</v>
      </c>
      <c r="E321" t="s">
        <v>147</v>
      </c>
      <c r="F321">
        <v>91</v>
      </c>
      <c r="G321" t="s">
        <v>163</v>
      </c>
    </row>
    <row r="322" spans="1:7" x14ac:dyDescent="0.25">
      <c r="A322">
        <v>616</v>
      </c>
      <c r="B322">
        <v>20442.011047</v>
      </c>
      <c r="C322" t="s">
        <v>8</v>
      </c>
      <c r="D322" t="s">
        <v>395</v>
      </c>
      <c r="E322" t="s">
        <v>11</v>
      </c>
      <c r="F322">
        <v>68</v>
      </c>
      <c r="G322" t="s">
        <v>431</v>
      </c>
    </row>
    <row r="323" spans="1:7" x14ac:dyDescent="0.25">
      <c r="A323">
        <v>619</v>
      </c>
      <c r="B323">
        <v>20442.027771000001</v>
      </c>
      <c r="C323" t="s">
        <v>8</v>
      </c>
      <c r="D323" t="s">
        <v>392</v>
      </c>
      <c r="E323" t="s">
        <v>11</v>
      </c>
      <c r="F323">
        <v>68</v>
      </c>
      <c r="G323" t="s">
        <v>433</v>
      </c>
    </row>
    <row r="324" spans="1:7" x14ac:dyDescent="0.25">
      <c r="A324">
        <v>621</v>
      </c>
      <c r="B324">
        <v>20442.037627999998</v>
      </c>
      <c r="C324" t="s">
        <v>8</v>
      </c>
      <c r="D324" t="s">
        <v>392</v>
      </c>
      <c r="E324" t="s">
        <v>11</v>
      </c>
      <c r="F324">
        <v>68</v>
      </c>
      <c r="G324" t="s">
        <v>434</v>
      </c>
    </row>
    <row r="325" spans="1:7" x14ac:dyDescent="0.25">
      <c r="A325">
        <v>624</v>
      </c>
      <c r="B325">
        <v>20442.057465000002</v>
      </c>
      <c r="C325" t="s">
        <v>8</v>
      </c>
      <c r="D325" t="s">
        <v>392</v>
      </c>
      <c r="E325" t="s">
        <v>11</v>
      </c>
      <c r="F325">
        <v>68</v>
      </c>
      <c r="G325" t="s">
        <v>435</v>
      </c>
    </row>
    <row r="326" spans="1:7" x14ac:dyDescent="0.25">
      <c r="A326">
        <v>625</v>
      </c>
      <c r="B326">
        <v>20442.057495000001</v>
      </c>
      <c r="C326" t="s">
        <v>8</v>
      </c>
      <c r="D326" t="s">
        <v>392</v>
      </c>
      <c r="E326" t="s">
        <v>11</v>
      </c>
      <c r="F326">
        <v>68</v>
      </c>
      <c r="G326" t="s">
        <v>436</v>
      </c>
    </row>
    <row r="327" spans="1:7" x14ac:dyDescent="0.25">
      <c r="A327">
        <v>627</v>
      </c>
      <c r="B327">
        <v>20442.237976</v>
      </c>
      <c r="C327" t="s">
        <v>8</v>
      </c>
      <c r="D327" t="s">
        <v>395</v>
      </c>
      <c r="E327" t="s">
        <v>11</v>
      </c>
      <c r="F327">
        <v>68</v>
      </c>
      <c r="G327" t="s">
        <v>438</v>
      </c>
    </row>
    <row r="328" spans="1:7" x14ac:dyDescent="0.25">
      <c r="A328">
        <v>631</v>
      </c>
      <c r="B328">
        <v>20452.55127</v>
      </c>
      <c r="C328" t="s">
        <v>8</v>
      </c>
      <c r="D328" t="s">
        <v>392</v>
      </c>
      <c r="E328" t="s">
        <v>11</v>
      </c>
      <c r="F328">
        <v>80</v>
      </c>
      <c r="G328" t="s">
        <v>442</v>
      </c>
    </row>
    <row r="329" spans="1:7" x14ac:dyDescent="0.25">
      <c r="A329">
        <v>633</v>
      </c>
      <c r="B329">
        <v>20452.551392000001</v>
      </c>
      <c r="C329" t="s">
        <v>8</v>
      </c>
      <c r="D329" t="s">
        <v>392</v>
      </c>
      <c r="E329" t="s">
        <v>11</v>
      </c>
      <c r="F329">
        <v>80</v>
      </c>
      <c r="G329" t="s">
        <v>444</v>
      </c>
    </row>
    <row r="330" spans="1:7" x14ac:dyDescent="0.25">
      <c r="A330">
        <v>635</v>
      </c>
      <c r="B330">
        <v>20452.561096000001</v>
      </c>
      <c r="C330" t="s">
        <v>8</v>
      </c>
      <c r="D330" t="s">
        <v>392</v>
      </c>
      <c r="E330" t="s">
        <v>11</v>
      </c>
      <c r="F330">
        <v>80</v>
      </c>
      <c r="G330" t="s">
        <v>446</v>
      </c>
    </row>
    <row r="331" spans="1:7" x14ac:dyDescent="0.25">
      <c r="A331">
        <v>637</v>
      </c>
      <c r="B331">
        <v>20850.770142000001</v>
      </c>
      <c r="C331" t="s">
        <v>8</v>
      </c>
      <c r="D331" t="s">
        <v>40</v>
      </c>
      <c r="E331" t="s">
        <v>41</v>
      </c>
      <c r="F331">
        <v>69</v>
      </c>
      <c r="G331" t="s">
        <v>42</v>
      </c>
    </row>
    <row r="332" spans="1:7" x14ac:dyDescent="0.25">
      <c r="A332">
        <v>639</v>
      </c>
      <c r="B332">
        <v>20851.066375999999</v>
      </c>
      <c r="C332" t="s">
        <v>8</v>
      </c>
      <c r="D332" t="s">
        <v>40</v>
      </c>
      <c r="E332" t="s">
        <v>41</v>
      </c>
      <c r="F332">
        <v>104</v>
      </c>
      <c r="G332" t="s">
        <v>42</v>
      </c>
    </row>
    <row r="333" spans="1:7" x14ac:dyDescent="0.25">
      <c r="A333">
        <v>642</v>
      </c>
      <c r="B333">
        <v>21755.719879</v>
      </c>
      <c r="C333" t="s">
        <v>8</v>
      </c>
      <c r="D333" t="s">
        <v>40</v>
      </c>
      <c r="E333" t="s">
        <v>11</v>
      </c>
      <c r="F333">
        <v>68</v>
      </c>
      <c r="G333" t="s">
        <v>449</v>
      </c>
    </row>
    <row r="334" spans="1:7" x14ac:dyDescent="0.25">
      <c r="A334">
        <v>643</v>
      </c>
      <c r="B334">
        <v>21755.720336999999</v>
      </c>
      <c r="C334" t="s">
        <v>8</v>
      </c>
      <c r="D334" t="s">
        <v>40</v>
      </c>
      <c r="E334" t="s">
        <v>41</v>
      </c>
      <c r="F334">
        <v>69</v>
      </c>
      <c r="G334" t="s">
        <v>42</v>
      </c>
    </row>
    <row r="335" spans="1:7" x14ac:dyDescent="0.25">
      <c r="A335">
        <v>645</v>
      </c>
      <c r="B335">
        <v>21756.024414</v>
      </c>
      <c r="C335" t="s">
        <v>8</v>
      </c>
      <c r="D335" t="s">
        <v>40</v>
      </c>
      <c r="E335" t="s">
        <v>41</v>
      </c>
      <c r="F335">
        <v>104</v>
      </c>
      <c r="G335" t="s">
        <v>42</v>
      </c>
    </row>
    <row r="336" spans="1:7" x14ac:dyDescent="0.25">
      <c r="A336">
        <v>647</v>
      </c>
      <c r="B336">
        <v>21997.656616</v>
      </c>
      <c r="C336" t="s">
        <v>8</v>
      </c>
      <c r="D336" t="s">
        <v>124</v>
      </c>
      <c r="E336" t="s">
        <v>11</v>
      </c>
      <c r="F336">
        <v>93</v>
      </c>
      <c r="G336" t="s">
        <v>452</v>
      </c>
    </row>
    <row r="337" spans="1:7" x14ac:dyDescent="0.25">
      <c r="A337">
        <v>649</v>
      </c>
      <c r="B337">
        <v>21999.684784000001</v>
      </c>
      <c r="C337" t="s">
        <v>8</v>
      </c>
      <c r="D337" t="s">
        <v>124</v>
      </c>
      <c r="E337" t="s">
        <v>11</v>
      </c>
      <c r="F337">
        <v>68</v>
      </c>
      <c r="G337" t="s">
        <v>454</v>
      </c>
    </row>
    <row r="338" spans="1:7" x14ac:dyDescent="0.25">
      <c r="A338">
        <v>651</v>
      </c>
      <c r="B338">
        <v>22658.528808999999</v>
      </c>
      <c r="C338" t="s">
        <v>8</v>
      </c>
      <c r="D338" t="s">
        <v>40</v>
      </c>
      <c r="E338" t="s">
        <v>11</v>
      </c>
      <c r="F338">
        <v>68</v>
      </c>
      <c r="G338" t="s">
        <v>455</v>
      </c>
    </row>
    <row r="339" spans="1:7" x14ac:dyDescent="0.25">
      <c r="A339">
        <v>652</v>
      </c>
      <c r="B339">
        <v>22658.552611999999</v>
      </c>
      <c r="C339" t="s">
        <v>8</v>
      </c>
      <c r="D339" t="s">
        <v>40</v>
      </c>
      <c r="E339" t="s">
        <v>41</v>
      </c>
      <c r="F339">
        <v>69</v>
      </c>
      <c r="G339" t="s">
        <v>42</v>
      </c>
    </row>
    <row r="340" spans="1:7" x14ac:dyDescent="0.25">
      <c r="A340">
        <v>654</v>
      </c>
      <c r="B340">
        <v>22659.188599000001</v>
      </c>
      <c r="C340" t="s">
        <v>8</v>
      </c>
      <c r="D340" t="s">
        <v>40</v>
      </c>
      <c r="E340" t="s">
        <v>41</v>
      </c>
      <c r="F340">
        <v>104</v>
      </c>
      <c r="G340" t="s">
        <v>42</v>
      </c>
    </row>
    <row r="341" spans="1:7" x14ac:dyDescent="0.25">
      <c r="A341">
        <v>657</v>
      </c>
      <c r="B341">
        <v>23569.699860000001</v>
      </c>
      <c r="C341" t="s">
        <v>8</v>
      </c>
      <c r="D341" t="s">
        <v>40</v>
      </c>
      <c r="E341" t="s">
        <v>11</v>
      </c>
      <c r="F341">
        <v>68</v>
      </c>
      <c r="G341" t="s">
        <v>458</v>
      </c>
    </row>
    <row r="342" spans="1:7" x14ac:dyDescent="0.25">
      <c r="A342">
        <v>658</v>
      </c>
      <c r="B342">
        <v>23569.704345999999</v>
      </c>
      <c r="C342" t="s">
        <v>8</v>
      </c>
      <c r="D342" t="s">
        <v>40</v>
      </c>
      <c r="E342" t="s">
        <v>41</v>
      </c>
      <c r="F342">
        <v>69</v>
      </c>
      <c r="G342" t="s">
        <v>42</v>
      </c>
    </row>
    <row r="343" spans="1:7" x14ac:dyDescent="0.25">
      <c r="A343">
        <v>660</v>
      </c>
      <c r="B343">
        <v>23570.320189999999</v>
      </c>
      <c r="C343" t="s">
        <v>8</v>
      </c>
      <c r="D343" t="s">
        <v>40</v>
      </c>
      <c r="E343" t="s">
        <v>41</v>
      </c>
      <c r="F343">
        <v>104</v>
      </c>
      <c r="G343" t="s">
        <v>42</v>
      </c>
    </row>
    <row r="344" spans="1:7" x14ac:dyDescent="0.25">
      <c r="A344">
        <v>662</v>
      </c>
      <c r="B344">
        <v>23679.721679999999</v>
      </c>
      <c r="C344" t="s">
        <v>8</v>
      </c>
      <c r="D344" t="s">
        <v>124</v>
      </c>
      <c r="E344" t="s">
        <v>11</v>
      </c>
      <c r="F344">
        <v>93</v>
      </c>
      <c r="G344" t="s">
        <v>461</v>
      </c>
    </row>
    <row r="345" spans="1:7" x14ac:dyDescent="0.25">
      <c r="A345">
        <v>664</v>
      </c>
      <c r="B345">
        <v>23681.628875999999</v>
      </c>
      <c r="C345" t="s">
        <v>8</v>
      </c>
      <c r="D345" t="s">
        <v>124</v>
      </c>
      <c r="E345" t="s">
        <v>11</v>
      </c>
      <c r="F345">
        <v>68</v>
      </c>
      <c r="G345" t="s">
        <v>463</v>
      </c>
    </row>
    <row r="346" spans="1:7" x14ac:dyDescent="0.25">
      <c r="A346">
        <v>665</v>
      </c>
      <c r="B346">
        <v>24042.043976000001</v>
      </c>
      <c r="C346" t="s">
        <v>8</v>
      </c>
      <c r="D346" t="s">
        <v>139</v>
      </c>
      <c r="E346" t="s">
        <v>140</v>
      </c>
      <c r="F346">
        <v>78</v>
      </c>
      <c r="G346" t="s">
        <v>141</v>
      </c>
    </row>
    <row r="347" spans="1:7" x14ac:dyDescent="0.25">
      <c r="A347">
        <v>667</v>
      </c>
      <c r="B347">
        <v>24044.634795999998</v>
      </c>
      <c r="C347" t="s">
        <v>8</v>
      </c>
      <c r="D347" t="s">
        <v>465</v>
      </c>
      <c r="E347" t="s">
        <v>11</v>
      </c>
      <c r="F347">
        <v>76</v>
      </c>
      <c r="G347" t="s">
        <v>466</v>
      </c>
    </row>
    <row r="348" spans="1:7" x14ac:dyDescent="0.25">
      <c r="A348">
        <v>669</v>
      </c>
      <c r="B348">
        <v>24044.852752999999</v>
      </c>
      <c r="C348" t="s">
        <v>8</v>
      </c>
      <c r="D348" t="s">
        <v>465</v>
      </c>
      <c r="E348" t="s">
        <v>11</v>
      </c>
      <c r="F348">
        <v>68</v>
      </c>
      <c r="G348" t="s">
        <v>468</v>
      </c>
    </row>
    <row r="349" spans="1:7" x14ac:dyDescent="0.25">
      <c r="A349">
        <v>670</v>
      </c>
      <c r="B349">
        <v>24044.865479</v>
      </c>
      <c r="C349" t="s">
        <v>8</v>
      </c>
      <c r="D349" t="s">
        <v>465</v>
      </c>
      <c r="E349" t="s">
        <v>147</v>
      </c>
      <c r="F349">
        <v>148</v>
      </c>
      <c r="G349" t="s">
        <v>148</v>
      </c>
    </row>
    <row r="350" spans="1:7" x14ac:dyDescent="0.25">
      <c r="A350">
        <v>672</v>
      </c>
      <c r="B350">
        <v>24045.112579000001</v>
      </c>
      <c r="C350" t="s">
        <v>8</v>
      </c>
      <c r="D350" t="s">
        <v>465</v>
      </c>
      <c r="E350" t="s">
        <v>11</v>
      </c>
      <c r="F350">
        <v>68</v>
      </c>
      <c r="G350" t="s">
        <v>469</v>
      </c>
    </row>
    <row r="351" spans="1:7" x14ac:dyDescent="0.25">
      <c r="A351">
        <v>673</v>
      </c>
      <c r="B351">
        <v>24045.196929999998</v>
      </c>
      <c r="C351" t="s">
        <v>8</v>
      </c>
      <c r="D351" t="s">
        <v>465</v>
      </c>
      <c r="E351" t="s">
        <v>147</v>
      </c>
      <c r="F351">
        <v>250</v>
      </c>
      <c r="G351" t="s">
        <v>155</v>
      </c>
    </row>
    <row r="352" spans="1:7" x14ac:dyDescent="0.25">
      <c r="A352">
        <v>675</v>
      </c>
      <c r="B352">
        <v>24045.412537</v>
      </c>
      <c r="C352" t="s">
        <v>8</v>
      </c>
      <c r="D352" t="s">
        <v>465</v>
      </c>
      <c r="E352" t="s">
        <v>11</v>
      </c>
      <c r="F352">
        <v>68</v>
      </c>
      <c r="G352" t="s">
        <v>470</v>
      </c>
    </row>
    <row r="353" spans="1:7" x14ac:dyDescent="0.25">
      <c r="A353">
        <v>676</v>
      </c>
      <c r="B353">
        <v>24045.417328</v>
      </c>
      <c r="C353" t="s">
        <v>8</v>
      </c>
      <c r="D353" t="s">
        <v>139</v>
      </c>
      <c r="E353" t="s">
        <v>140</v>
      </c>
      <c r="F353">
        <v>87</v>
      </c>
      <c r="G353" t="s">
        <v>471</v>
      </c>
    </row>
    <row r="354" spans="1:7" x14ac:dyDescent="0.25">
      <c r="A354">
        <v>678</v>
      </c>
      <c r="B354">
        <v>24045.496459999998</v>
      </c>
      <c r="C354" t="s">
        <v>8</v>
      </c>
      <c r="D354" t="s">
        <v>465</v>
      </c>
      <c r="E354" t="s">
        <v>147</v>
      </c>
      <c r="F354">
        <v>664</v>
      </c>
      <c r="G354" t="s">
        <v>160</v>
      </c>
    </row>
    <row r="355" spans="1:7" x14ac:dyDescent="0.25">
      <c r="A355">
        <v>681</v>
      </c>
      <c r="B355">
        <v>24046.052399</v>
      </c>
      <c r="C355" t="s">
        <v>8</v>
      </c>
      <c r="D355" t="s">
        <v>465</v>
      </c>
      <c r="E355" t="s">
        <v>11</v>
      </c>
      <c r="F355">
        <v>68</v>
      </c>
      <c r="G355" t="s">
        <v>474</v>
      </c>
    </row>
    <row r="356" spans="1:7" x14ac:dyDescent="0.25">
      <c r="A356">
        <v>682</v>
      </c>
      <c r="B356">
        <v>24046.106689</v>
      </c>
      <c r="C356" t="s">
        <v>8</v>
      </c>
      <c r="D356" t="s">
        <v>465</v>
      </c>
      <c r="E356" t="s">
        <v>147</v>
      </c>
      <c r="F356">
        <v>91</v>
      </c>
      <c r="G356" t="s">
        <v>163</v>
      </c>
    </row>
    <row r="357" spans="1:7" x14ac:dyDescent="0.25">
      <c r="A357">
        <v>683</v>
      </c>
      <c r="B357">
        <v>24046.108458999999</v>
      </c>
      <c r="C357" t="s">
        <v>8</v>
      </c>
      <c r="D357" t="s">
        <v>465</v>
      </c>
      <c r="E357" t="s">
        <v>11</v>
      </c>
      <c r="F357">
        <v>68</v>
      </c>
      <c r="G357" t="s">
        <v>475</v>
      </c>
    </row>
    <row r="358" spans="1:7" x14ac:dyDescent="0.25">
      <c r="A358">
        <v>685</v>
      </c>
      <c r="B358">
        <v>24046.322174000001</v>
      </c>
      <c r="C358" t="s">
        <v>8</v>
      </c>
      <c r="D358" t="s">
        <v>465</v>
      </c>
      <c r="E358" t="s">
        <v>11</v>
      </c>
      <c r="F358">
        <v>68</v>
      </c>
      <c r="G358" t="s">
        <v>477</v>
      </c>
    </row>
    <row r="359" spans="1:7" x14ac:dyDescent="0.25">
      <c r="A359">
        <v>687</v>
      </c>
      <c r="B359">
        <v>24046.322265999999</v>
      </c>
      <c r="C359" t="s">
        <v>8</v>
      </c>
      <c r="D359" t="s">
        <v>465</v>
      </c>
      <c r="E359" t="s">
        <v>11</v>
      </c>
      <c r="F359">
        <v>68</v>
      </c>
      <c r="G359" t="s">
        <v>479</v>
      </c>
    </row>
    <row r="360" spans="1:7" x14ac:dyDescent="0.25">
      <c r="A360">
        <v>689</v>
      </c>
      <c r="B360">
        <v>24475.582732999999</v>
      </c>
      <c r="C360" t="s">
        <v>8</v>
      </c>
      <c r="D360" t="s">
        <v>40</v>
      </c>
      <c r="E360" t="s">
        <v>11</v>
      </c>
      <c r="F360">
        <v>68</v>
      </c>
      <c r="G360" t="s">
        <v>480</v>
      </c>
    </row>
    <row r="361" spans="1:7" x14ac:dyDescent="0.25">
      <c r="A361">
        <v>690</v>
      </c>
      <c r="B361">
        <v>24475.61145</v>
      </c>
      <c r="C361" t="s">
        <v>8</v>
      </c>
      <c r="D361" t="s">
        <v>40</v>
      </c>
      <c r="E361" t="s">
        <v>41</v>
      </c>
      <c r="F361">
        <v>69</v>
      </c>
      <c r="G361" t="s">
        <v>42</v>
      </c>
    </row>
    <row r="362" spans="1:7" x14ac:dyDescent="0.25">
      <c r="A362">
        <v>692</v>
      </c>
      <c r="B362">
        <v>24475.913879</v>
      </c>
      <c r="C362" t="s">
        <v>8</v>
      </c>
      <c r="D362" t="s">
        <v>40</v>
      </c>
      <c r="E362" t="s">
        <v>41</v>
      </c>
      <c r="F362">
        <v>104</v>
      </c>
      <c r="G362" t="s">
        <v>42</v>
      </c>
    </row>
    <row r="363" spans="1:7" x14ac:dyDescent="0.25">
      <c r="A363">
        <v>694</v>
      </c>
      <c r="B363">
        <v>25361.677521000001</v>
      </c>
      <c r="C363" t="s">
        <v>8</v>
      </c>
      <c r="D363" t="s">
        <v>124</v>
      </c>
      <c r="E363" t="s">
        <v>11</v>
      </c>
      <c r="F363">
        <v>93</v>
      </c>
      <c r="G363" t="s">
        <v>483</v>
      </c>
    </row>
    <row r="364" spans="1:7" x14ac:dyDescent="0.25">
      <c r="A364">
        <v>696</v>
      </c>
      <c r="B364">
        <v>25363.693633999999</v>
      </c>
      <c r="C364" t="s">
        <v>8</v>
      </c>
      <c r="D364" t="s">
        <v>124</v>
      </c>
      <c r="E364" t="s">
        <v>11</v>
      </c>
      <c r="F364">
        <v>68</v>
      </c>
      <c r="G364" t="s">
        <v>485</v>
      </c>
    </row>
    <row r="365" spans="1:7" x14ac:dyDescent="0.25">
      <c r="A365">
        <v>698</v>
      </c>
      <c r="B365">
        <v>25378.527099999999</v>
      </c>
      <c r="C365" t="s">
        <v>8</v>
      </c>
      <c r="D365" t="s">
        <v>40</v>
      </c>
      <c r="E365" t="s">
        <v>41</v>
      </c>
      <c r="F365">
        <v>69</v>
      </c>
      <c r="G365" t="s">
        <v>42</v>
      </c>
    </row>
    <row r="366" spans="1:7" x14ac:dyDescent="0.25">
      <c r="A366">
        <v>700</v>
      </c>
      <c r="B366">
        <v>25379.073700000001</v>
      </c>
      <c r="C366" t="s">
        <v>8</v>
      </c>
      <c r="D366" t="s">
        <v>40</v>
      </c>
      <c r="E366" t="s">
        <v>41</v>
      </c>
      <c r="F366">
        <v>104</v>
      </c>
      <c r="G366" t="s">
        <v>42</v>
      </c>
    </row>
    <row r="367" spans="1:7" x14ac:dyDescent="0.25">
      <c r="A367">
        <v>703</v>
      </c>
      <c r="B367">
        <v>26282.808776999998</v>
      </c>
      <c r="C367" t="s">
        <v>8</v>
      </c>
      <c r="D367" t="s">
        <v>40</v>
      </c>
      <c r="E367" t="s">
        <v>41</v>
      </c>
      <c r="F367">
        <v>69</v>
      </c>
      <c r="G367" t="s">
        <v>42</v>
      </c>
    </row>
    <row r="368" spans="1:7" x14ac:dyDescent="0.25">
      <c r="A368">
        <v>705</v>
      </c>
      <c r="B368">
        <v>26283.374846999999</v>
      </c>
      <c r="C368" t="s">
        <v>8</v>
      </c>
      <c r="D368" t="s">
        <v>40</v>
      </c>
      <c r="E368" t="s">
        <v>41</v>
      </c>
      <c r="F368">
        <v>104</v>
      </c>
      <c r="G368" t="s">
        <v>42</v>
      </c>
    </row>
    <row r="369" spans="1:7" x14ac:dyDescent="0.25">
      <c r="A369">
        <v>707</v>
      </c>
      <c r="B369">
        <v>27043.725922000001</v>
      </c>
      <c r="C369" t="s">
        <v>8</v>
      </c>
      <c r="D369" t="s">
        <v>124</v>
      </c>
      <c r="E369" t="s">
        <v>11</v>
      </c>
      <c r="F369">
        <v>93</v>
      </c>
      <c r="G369" t="s">
        <v>490</v>
      </c>
    </row>
    <row r="370" spans="1:7" x14ac:dyDescent="0.25">
      <c r="A370">
        <v>709</v>
      </c>
      <c r="B370">
        <v>27046.300293</v>
      </c>
      <c r="C370" t="s">
        <v>8</v>
      </c>
      <c r="D370" t="s">
        <v>124</v>
      </c>
      <c r="E370" t="s">
        <v>11</v>
      </c>
      <c r="F370">
        <v>68</v>
      </c>
      <c r="G370" t="s">
        <v>492</v>
      </c>
    </row>
    <row r="371" spans="1:7" x14ac:dyDescent="0.25">
      <c r="A371">
        <v>711</v>
      </c>
      <c r="B371">
        <v>27188.537963999999</v>
      </c>
      <c r="C371" t="s">
        <v>8</v>
      </c>
      <c r="D371" t="s">
        <v>40</v>
      </c>
      <c r="E371" t="s">
        <v>41</v>
      </c>
      <c r="F371">
        <v>69</v>
      </c>
      <c r="G371" t="s">
        <v>42</v>
      </c>
    </row>
    <row r="372" spans="1:7" x14ac:dyDescent="0.25">
      <c r="A372">
        <v>713</v>
      </c>
      <c r="B372">
        <v>27188.845916999999</v>
      </c>
      <c r="C372" t="s">
        <v>8</v>
      </c>
      <c r="D372" t="s">
        <v>40</v>
      </c>
      <c r="E372" t="s">
        <v>41</v>
      </c>
      <c r="F372">
        <v>104</v>
      </c>
      <c r="G372" t="s">
        <v>42</v>
      </c>
    </row>
    <row r="373" spans="1:7" x14ac:dyDescent="0.25">
      <c r="A373">
        <v>715</v>
      </c>
      <c r="B373">
        <v>27630.677399</v>
      </c>
      <c r="C373" t="s">
        <v>8</v>
      </c>
      <c r="D373" t="s">
        <v>139</v>
      </c>
      <c r="E373" t="s">
        <v>140</v>
      </c>
      <c r="F373">
        <v>76</v>
      </c>
      <c r="G373" t="s">
        <v>185</v>
      </c>
    </row>
    <row r="374" spans="1:7" x14ac:dyDescent="0.25">
      <c r="A374">
        <v>717</v>
      </c>
      <c r="B374">
        <v>27633.06839</v>
      </c>
      <c r="C374" t="s">
        <v>8</v>
      </c>
      <c r="D374" t="s">
        <v>187</v>
      </c>
      <c r="E374" t="s">
        <v>11</v>
      </c>
      <c r="F374">
        <v>76</v>
      </c>
      <c r="G374" t="s">
        <v>495</v>
      </c>
    </row>
    <row r="375" spans="1:7" x14ac:dyDescent="0.25">
      <c r="A375">
        <v>719</v>
      </c>
      <c r="B375">
        <v>27633.136597000001</v>
      </c>
      <c r="C375" t="s">
        <v>8</v>
      </c>
      <c r="D375" t="s">
        <v>187</v>
      </c>
      <c r="E375" t="s">
        <v>11</v>
      </c>
      <c r="F375">
        <v>68</v>
      </c>
      <c r="G375" t="s">
        <v>497</v>
      </c>
    </row>
    <row r="376" spans="1:7" x14ac:dyDescent="0.25">
      <c r="A376">
        <v>720</v>
      </c>
      <c r="B376">
        <v>27633.142517</v>
      </c>
      <c r="C376" t="s">
        <v>8</v>
      </c>
      <c r="D376" t="s">
        <v>187</v>
      </c>
      <c r="E376" t="s">
        <v>191</v>
      </c>
      <c r="F376">
        <v>1077</v>
      </c>
      <c r="G376" t="s">
        <v>192</v>
      </c>
    </row>
    <row r="377" spans="1:7" x14ac:dyDescent="0.25">
      <c r="A377">
        <v>723</v>
      </c>
      <c r="B377">
        <v>27633.376129</v>
      </c>
      <c r="C377" t="s">
        <v>8</v>
      </c>
      <c r="D377" t="s">
        <v>187</v>
      </c>
      <c r="E377" t="s">
        <v>11</v>
      </c>
      <c r="F377">
        <v>68</v>
      </c>
      <c r="G377" t="s">
        <v>499</v>
      </c>
    </row>
    <row r="378" spans="1:7" x14ac:dyDescent="0.25">
      <c r="A378">
        <v>724</v>
      </c>
      <c r="B378">
        <v>27633.385558999998</v>
      </c>
      <c r="C378" t="s">
        <v>8</v>
      </c>
      <c r="D378" t="s">
        <v>187</v>
      </c>
      <c r="E378" t="s">
        <v>11</v>
      </c>
      <c r="F378">
        <v>68</v>
      </c>
      <c r="G378" t="s">
        <v>500</v>
      </c>
    </row>
    <row r="379" spans="1:7" x14ac:dyDescent="0.25">
      <c r="A379">
        <v>726</v>
      </c>
      <c r="B379">
        <v>27633.429748999999</v>
      </c>
      <c r="C379" t="s">
        <v>8</v>
      </c>
      <c r="D379" t="s">
        <v>187</v>
      </c>
      <c r="E379" t="s">
        <v>11</v>
      </c>
      <c r="F379">
        <v>56</v>
      </c>
      <c r="G379" t="s">
        <v>501</v>
      </c>
    </row>
    <row r="380" spans="1:7" x14ac:dyDescent="0.25">
      <c r="A380">
        <v>728</v>
      </c>
      <c r="B380">
        <v>27633.475860999999</v>
      </c>
      <c r="C380" t="s">
        <v>8</v>
      </c>
      <c r="D380" t="s">
        <v>187</v>
      </c>
      <c r="E380" t="s">
        <v>11</v>
      </c>
      <c r="F380">
        <v>56</v>
      </c>
      <c r="G380" t="s">
        <v>501</v>
      </c>
    </row>
    <row r="381" spans="1:7" x14ac:dyDescent="0.25">
      <c r="A381">
        <v>730</v>
      </c>
      <c r="B381">
        <v>27633.495972000001</v>
      </c>
      <c r="C381" t="s">
        <v>8</v>
      </c>
      <c r="D381" t="s">
        <v>187</v>
      </c>
      <c r="E381" t="s">
        <v>11</v>
      </c>
      <c r="F381">
        <v>56</v>
      </c>
      <c r="G381" t="s">
        <v>501</v>
      </c>
    </row>
    <row r="382" spans="1:7" x14ac:dyDescent="0.25">
      <c r="A382">
        <v>732</v>
      </c>
      <c r="B382">
        <v>27633.496093999998</v>
      </c>
      <c r="C382" t="s">
        <v>8</v>
      </c>
      <c r="D382" t="s">
        <v>187</v>
      </c>
      <c r="E382" t="s">
        <v>11</v>
      </c>
      <c r="F382">
        <v>56</v>
      </c>
      <c r="G382" t="s">
        <v>501</v>
      </c>
    </row>
    <row r="383" spans="1:7" x14ac:dyDescent="0.25">
      <c r="A383">
        <v>734</v>
      </c>
      <c r="B383">
        <v>27633.515808</v>
      </c>
      <c r="C383" t="s">
        <v>8</v>
      </c>
      <c r="D383" t="s">
        <v>187</v>
      </c>
      <c r="E383" t="s">
        <v>11</v>
      </c>
      <c r="F383">
        <v>56</v>
      </c>
      <c r="G383" t="s">
        <v>501</v>
      </c>
    </row>
    <row r="384" spans="1:7" x14ac:dyDescent="0.25">
      <c r="A384">
        <v>736</v>
      </c>
      <c r="B384">
        <v>27633.525909</v>
      </c>
      <c r="C384" t="s">
        <v>8</v>
      </c>
      <c r="D384" t="s">
        <v>187</v>
      </c>
      <c r="E384" t="s">
        <v>11</v>
      </c>
      <c r="F384">
        <v>56</v>
      </c>
      <c r="G384" t="s">
        <v>502</v>
      </c>
    </row>
    <row r="385" spans="1:7" x14ac:dyDescent="0.25">
      <c r="A385">
        <v>738</v>
      </c>
      <c r="B385">
        <v>27633.547667999999</v>
      </c>
      <c r="C385" t="s">
        <v>8</v>
      </c>
      <c r="D385" t="s">
        <v>187</v>
      </c>
      <c r="E385" t="s">
        <v>11</v>
      </c>
      <c r="F385">
        <v>56</v>
      </c>
      <c r="G385" t="s">
        <v>502</v>
      </c>
    </row>
    <row r="386" spans="1:7" x14ac:dyDescent="0.25">
      <c r="A386">
        <v>740</v>
      </c>
      <c r="B386">
        <v>27633.555786000001</v>
      </c>
      <c r="C386" t="s">
        <v>8</v>
      </c>
      <c r="D386" t="s">
        <v>187</v>
      </c>
      <c r="E386" t="s">
        <v>11</v>
      </c>
      <c r="F386">
        <v>56</v>
      </c>
      <c r="G386" t="s">
        <v>502</v>
      </c>
    </row>
    <row r="387" spans="1:7" x14ac:dyDescent="0.25">
      <c r="A387">
        <v>742</v>
      </c>
      <c r="B387">
        <v>27633.575927999998</v>
      </c>
      <c r="C387" t="s">
        <v>8</v>
      </c>
      <c r="D387" t="s">
        <v>187</v>
      </c>
      <c r="E387" t="s">
        <v>11</v>
      </c>
      <c r="F387">
        <v>56</v>
      </c>
      <c r="G387" t="s">
        <v>502</v>
      </c>
    </row>
    <row r="388" spans="1:7" x14ac:dyDescent="0.25">
      <c r="A388">
        <v>743</v>
      </c>
      <c r="B388">
        <v>27646.134155</v>
      </c>
      <c r="C388" t="s">
        <v>8</v>
      </c>
      <c r="D388" t="s">
        <v>139</v>
      </c>
      <c r="E388" t="s">
        <v>140</v>
      </c>
      <c r="F388">
        <v>78</v>
      </c>
      <c r="G388" t="s">
        <v>141</v>
      </c>
    </row>
    <row r="389" spans="1:7" x14ac:dyDescent="0.25">
      <c r="A389">
        <v>745</v>
      </c>
      <c r="B389">
        <v>27648.568512000002</v>
      </c>
      <c r="C389" t="s">
        <v>8</v>
      </c>
      <c r="D389" t="s">
        <v>505</v>
      </c>
      <c r="E389" t="s">
        <v>11</v>
      </c>
      <c r="F389">
        <v>76</v>
      </c>
      <c r="G389" t="s">
        <v>506</v>
      </c>
    </row>
    <row r="390" spans="1:7" x14ac:dyDescent="0.25">
      <c r="A390">
        <v>747</v>
      </c>
      <c r="B390">
        <v>27648.786163000001</v>
      </c>
      <c r="C390" t="s">
        <v>8</v>
      </c>
      <c r="D390" t="s">
        <v>505</v>
      </c>
      <c r="E390" t="s">
        <v>11</v>
      </c>
      <c r="F390">
        <v>68</v>
      </c>
      <c r="G390" t="s">
        <v>508</v>
      </c>
    </row>
    <row r="391" spans="1:7" x14ac:dyDescent="0.25">
      <c r="A391">
        <v>748</v>
      </c>
      <c r="B391">
        <v>27648.791442999998</v>
      </c>
      <c r="C391" t="s">
        <v>8</v>
      </c>
      <c r="D391" t="s">
        <v>505</v>
      </c>
      <c r="E391" t="s">
        <v>147</v>
      </c>
      <c r="F391">
        <v>148</v>
      </c>
      <c r="G391" t="s">
        <v>148</v>
      </c>
    </row>
    <row r="392" spans="1:7" x14ac:dyDescent="0.25">
      <c r="A392">
        <v>751</v>
      </c>
      <c r="B392">
        <v>27649.035980000001</v>
      </c>
      <c r="C392" t="s">
        <v>8</v>
      </c>
      <c r="D392" t="s">
        <v>505</v>
      </c>
      <c r="E392" t="s">
        <v>11</v>
      </c>
      <c r="F392">
        <v>68</v>
      </c>
      <c r="G392" t="s">
        <v>510</v>
      </c>
    </row>
    <row r="393" spans="1:7" x14ac:dyDescent="0.25">
      <c r="A393">
        <v>752</v>
      </c>
      <c r="B393">
        <v>27649.094055000001</v>
      </c>
      <c r="C393" t="s">
        <v>8</v>
      </c>
      <c r="D393" t="s">
        <v>505</v>
      </c>
      <c r="E393" t="s">
        <v>147</v>
      </c>
      <c r="F393">
        <v>254</v>
      </c>
      <c r="G393" t="s">
        <v>155</v>
      </c>
    </row>
    <row r="394" spans="1:7" x14ac:dyDescent="0.25">
      <c r="A394">
        <v>754</v>
      </c>
      <c r="B394">
        <v>27649.306304999998</v>
      </c>
      <c r="C394" t="s">
        <v>8</v>
      </c>
      <c r="D394" t="s">
        <v>505</v>
      </c>
      <c r="E394" t="s">
        <v>11</v>
      </c>
      <c r="F394">
        <v>68</v>
      </c>
      <c r="G394" t="s">
        <v>511</v>
      </c>
    </row>
    <row r="395" spans="1:7" x14ac:dyDescent="0.25">
      <c r="A395">
        <v>755</v>
      </c>
      <c r="B395">
        <v>27649.313477</v>
      </c>
      <c r="C395" t="s">
        <v>8</v>
      </c>
      <c r="D395" t="s">
        <v>139</v>
      </c>
      <c r="E395" t="s">
        <v>140</v>
      </c>
      <c r="F395">
        <v>88</v>
      </c>
      <c r="G395" t="s">
        <v>512</v>
      </c>
    </row>
    <row r="396" spans="1:7" x14ac:dyDescent="0.25">
      <c r="A396">
        <v>757</v>
      </c>
      <c r="B396">
        <v>27649.391814999999</v>
      </c>
      <c r="C396" t="s">
        <v>8</v>
      </c>
      <c r="D396" t="s">
        <v>505</v>
      </c>
      <c r="E396" t="s">
        <v>147</v>
      </c>
      <c r="F396">
        <v>668</v>
      </c>
      <c r="G396" t="s">
        <v>160</v>
      </c>
    </row>
    <row r="397" spans="1:7" x14ac:dyDescent="0.25">
      <c r="A397">
        <v>760</v>
      </c>
      <c r="B397">
        <v>27649.926116999999</v>
      </c>
      <c r="C397" t="s">
        <v>8</v>
      </c>
      <c r="D397" t="s">
        <v>505</v>
      </c>
      <c r="E397" t="s">
        <v>11</v>
      </c>
      <c r="F397">
        <v>68</v>
      </c>
      <c r="G397" t="s">
        <v>515</v>
      </c>
    </row>
    <row r="398" spans="1:7" x14ac:dyDescent="0.25">
      <c r="A398">
        <v>762</v>
      </c>
      <c r="B398">
        <v>27649.92627</v>
      </c>
      <c r="C398" t="s">
        <v>8</v>
      </c>
      <c r="D398" t="s">
        <v>505</v>
      </c>
      <c r="E398" t="s">
        <v>11</v>
      </c>
      <c r="F398">
        <v>68</v>
      </c>
      <c r="G398" t="s">
        <v>516</v>
      </c>
    </row>
    <row r="399" spans="1:7" x14ac:dyDescent="0.25">
      <c r="A399">
        <v>763</v>
      </c>
      <c r="B399">
        <v>27649.978485</v>
      </c>
      <c r="C399" t="s">
        <v>8</v>
      </c>
      <c r="D399" t="s">
        <v>505</v>
      </c>
      <c r="E399" t="s">
        <v>147</v>
      </c>
      <c r="F399">
        <v>95</v>
      </c>
      <c r="G399" t="s">
        <v>163</v>
      </c>
    </row>
    <row r="400" spans="1:7" x14ac:dyDescent="0.25">
      <c r="A400">
        <v>764</v>
      </c>
      <c r="B400">
        <v>27649.979218</v>
      </c>
      <c r="C400" t="s">
        <v>8</v>
      </c>
      <c r="D400" t="s">
        <v>505</v>
      </c>
      <c r="E400" t="s">
        <v>11</v>
      </c>
      <c r="F400">
        <v>68</v>
      </c>
      <c r="G400" t="s">
        <v>517</v>
      </c>
    </row>
    <row r="401" spans="1:7" x14ac:dyDescent="0.25">
      <c r="A401">
        <v>768</v>
      </c>
      <c r="B401">
        <v>27650.196685999999</v>
      </c>
      <c r="C401" t="s">
        <v>8</v>
      </c>
      <c r="D401" t="s">
        <v>505</v>
      </c>
      <c r="E401" t="s">
        <v>11</v>
      </c>
      <c r="F401">
        <v>56</v>
      </c>
      <c r="G401" t="s">
        <v>520</v>
      </c>
    </row>
    <row r="402" spans="1:7" x14ac:dyDescent="0.25">
      <c r="A402">
        <v>770</v>
      </c>
      <c r="B402">
        <v>27650.196808000001</v>
      </c>
      <c r="C402" t="s">
        <v>8</v>
      </c>
      <c r="D402" t="s">
        <v>505</v>
      </c>
      <c r="E402" t="s">
        <v>11</v>
      </c>
      <c r="F402">
        <v>56</v>
      </c>
      <c r="G402" t="s">
        <v>520</v>
      </c>
    </row>
    <row r="403" spans="1:7" x14ac:dyDescent="0.25">
      <c r="A403">
        <v>772</v>
      </c>
      <c r="B403">
        <v>28093.613982999999</v>
      </c>
      <c r="C403" t="s">
        <v>8</v>
      </c>
      <c r="D403" t="s">
        <v>40</v>
      </c>
      <c r="E403" t="s">
        <v>41</v>
      </c>
      <c r="F403">
        <v>69</v>
      </c>
      <c r="G403" t="s">
        <v>42</v>
      </c>
    </row>
    <row r="404" spans="1:7" x14ac:dyDescent="0.25">
      <c r="A404">
        <v>774</v>
      </c>
      <c r="B404">
        <v>28093.911377</v>
      </c>
      <c r="C404" t="s">
        <v>8</v>
      </c>
      <c r="D404" t="s">
        <v>40</v>
      </c>
      <c r="E404" t="s">
        <v>41</v>
      </c>
      <c r="F404">
        <v>104</v>
      </c>
      <c r="G404" t="s">
        <v>42</v>
      </c>
    </row>
    <row r="405" spans="1:7" x14ac:dyDescent="0.25">
      <c r="A405">
        <v>776</v>
      </c>
      <c r="B405">
        <v>28285.821289</v>
      </c>
      <c r="C405" t="s">
        <v>8</v>
      </c>
      <c r="D405" t="s">
        <v>139</v>
      </c>
      <c r="E405" t="s">
        <v>140</v>
      </c>
      <c r="F405">
        <v>88</v>
      </c>
      <c r="G405" t="s">
        <v>334</v>
      </c>
    </row>
    <row r="406" spans="1:7" x14ac:dyDescent="0.25">
      <c r="A406">
        <v>778</v>
      </c>
      <c r="B406">
        <v>28288.386261</v>
      </c>
      <c r="C406" t="s">
        <v>8</v>
      </c>
      <c r="D406" t="s">
        <v>525</v>
      </c>
      <c r="E406" t="s">
        <v>337</v>
      </c>
      <c r="F406">
        <v>92</v>
      </c>
      <c r="G406" t="s">
        <v>338</v>
      </c>
    </row>
    <row r="407" spans="1:7" x14ac:dyDescent="0.25">
      <c r="A407">
        <v>780</v>
      </c>
      <c r="B407">
        <v>28726.330750000001</v>
      </c>
      <c r="C407" t="s">
        <v>8</v>
      </c>
      <c r="D407" t="s">
        <v>124</v>
      </c>
      <c r="E407" t="s">
        <v>11</v>
      </c>
      <c r="F407">
        <v>93</v>
      </c>
      <c r="G407" t="s">
        <v>526</v>
      </c>
    </row>
    <row r="408" spans="1:7" x14ac:dyDescent="0.25">
      <c r="A408">
        <v>782</v>
      </c>
      <c r="B408">
        <v>28728.292114</v>
      </c>
      <c r="C408" t="s">
        <v>8</v>
      </c>
      <c r="D408" t="s">
        <v>124</v>
      </c>
      <c r="E408" t="s">
        <v>11</v>
      </c>
      <c r="F408">
        <v>68</v>
      </c>
      <c r="G408" t="s">
        <v>528</v>
      </c>
    </row>
    <row r="409" spans="1:7" x14ac:dyDescent="0.25">
      <c r="A409">
        <v>784</v>
      </c>
      <c r="B409">
        <v>28998.566009999999</v>
      </c>
      <c r="C409" t="s">
        <v>8</v>
      </c>
      <c r="D409" t="s">
        <v>40</v>
      </c>
      <c r="E409" t="s">
        <v>41</v>
      </c>
      <c r="F409">
        <v>69</v>
      </c>
      <c r="G409" t="s">
        <v>42</v>
      </c>
    </row>
    <row r="410" spans="1:7" x14ac:dyDescent="0.25">
      <c r="A410">
        <v>786</v>
      </c>
      <c r="B410">
        <v>28998.871704000001</v>
      </c>
      <c r="C410" t="s">
        <v>8</v>
      </c>
      <c r="D410" t="s">
        <v>40</v>
      </c>
      <c r="E410" t="s">
        <v>41</v>
      </c>
      <c r="F410">
        <v>104</v>
      </c>
      <c r="G410" t="s">
        <v>42</v>
      </c>
    </row>
    <row r="411" spans="1:7" x14ac:dyDescent="0.25">
      <c r="A411">
        <v>789</v>
      </c>
      <c r="B411">
        <v>29903.550018000002</v>
      </c>
      <c r="C411" t="s">
        <v>8</v>
      </c>
      <c r="D411" t="s">
        <v>40</v>
      </c>
      <c r="E411" t="s">
        <v>11</v>
      </c>
      <c r="F411">
        <v>68</v>
      </c>
      <c r="G411" t="s">
        <v>531</v>
      </c>
    </row>
    <row r="412" spans="1:7" x14ac:dyDescent="0.25">
      <c r="A412">
        <v>790</v>
      </c>
      <c r="B412">
        <v>29903.558075000001</v>
      </c>
      <c r="C412" t="s">
        <v>8</v>
      </c>
      <c r="D412" t="s">
        <v>40</v>
      </c>
      <c r="E412" t="s">
        <v>41</v>
      </c>
      <c r="F412">
        <v>69</v>
      </c>
      <c r="G412" t="s">
        <v>42</v>
      </c>
    </row>
    <row r="413" spans="1:7" x14ac:dyDescent="0.25">
      <c r="A413">
        <v>792</v>
      </c>
      <c r="B413">
        <v>29903.863036999999</v>
      </c>
      <c r="C413" t="s">
        <v>8</v>
      </c>
      <c r="D413" t="s">
        <v>40</v>
      </c>
      <c r="E413" t="s">
        <v>41</v>
      </c>
      <c r="F413">
        <v>104</v>
      </c>
      <c r="G413" t="s">
        <v>42</v>
      </c>
    </row>
    <row r="414" spans="1:7" x14ac:dyDescent="0.25">
      <c r="A414">
        <v>794</v>
      </c>
      <c r="B414">
        <v>30408.319060999998</v>
      </c>
      <c r="C414" t="s">
        <v>8</v>
      </c>
      <c r="D414" t="s">
        <v>124</v>
      </c>
      <c r="E414" t="s">
        <v>11</v>
      </c>
      <c r="F414">
        <v>93</v>
      </c>
      <c r="G414" t="s">
        <v>534</v>
      </c>
    </row>
    <row r="415" spans="1:7" x14ac:dyDescent="0.25">
      <c r="A415">
        <v>796</v>
      </c>
      <c r="B415">
        <v>30410.326233</v>
      </c>
      <c r="C415" t="s">
        <v>8</v>
      </c>
      <c r="D415" t="s">
        <v>124</v>
      </c>
      <c r="E415" t="s">
        <v>11</v>
      </c>
      <c r="F415">
        <v>68</v>
      </c>
      <c r="G415" t="s">
        <v>536</v>
      </c>
    </row>
    <row r="416" spans="1:7" x14ac:dyDescent="0.25">
      <c r="A416">
        <v>798</v>
      </c>
      <c r="B416">
        <v>30806.252715999999</v>
      </c>
      <c r="C416" t="s">
        <v>8</v>
      </c>
      <c r="D416" t="s">
        <v>40</v>
      </c>
      <c r="E416" t="s">
        <v>11</v>
      </c>
      <c r="F416">
        <v>68</v>
      </c>
      <c r="G416" t="s">
        <v>537</v>
      </c>
    </row>
    <row r="417" spans="1:7" x14ac:dyDescent="0.25">
      <c r="A417">
        <v>799</v>
      </c>
      <c r="B417">
        <v>30806.290679999998</v>
      </c>
      <c r="C417" t="s">
        <v>8</v>
      </c>
      <c r="D417" t="s">
        <v>40</v>
      </c>
      <c r="E417" t="s">
        <v>41</v>
      </c>
      <c r="F417">
        <v>69</v>
      </c>
      <c r="G417" t="s">
        <v>42</v>
      </c>
    </row>
    <row r="418" spans="1:7" x14ac:dyDescent="0.25">
      <c r="A418">
        <v>801</v>
      </c>
      <c r="B418">
        <v>30806.892791999999</v>
      </c>
      <c r="C418" t="s">
        <v>8</v>
      </c>
      <c r="D418" t="s">
        <v>40</v>
      </c>
      <c r="E418" t="s">
        <v>41</v>
      </c>
      <c r="F418">
        <v>104</v>
      </c>
      <c r="G418" t="s">
        <v>42</v>
      </c>
    </row>
    <row r="419" spans="1:7" x14ac:dyDescent="0.25">
      <c r="A419">
        <v>803</v>
      </c>
      <c r="B419">
        <v>31237.518737999999</v>
      </c>
      <c r="C419" t="s">
        <v>8</v>
      </c>
      <c r="D419" t="s">
        <v>139</v>
      </c>
      <c r="E419" t="s">
        <v>140</v>
      </c>
      <c r="F419">
        <v>83</v>
      </c>
      <c r="G419" t="s">
        <v>233</v>
      </c>
    </row>
    <row r="420" spans="1:7" x14ac:dyDescent="0.25">
      <c r="A420">
        <v>804</v>
      </c>
      <c r="B420">
        <v>31238.582946999999</v>
      </c>
      <c r="C420" t="s">
        <v>8</v>
      </c>
      <c r="D420" t="s">
        <v>139</v>
      </c>
      <c r="E420" t="s">
        <v>140</v>
      </c>
      <c r="F420">
        <v>78</v>
      </c>
      <c r="G420" t="s">
        <v>141</v>
      </c>
    </row>
    <row r="421" spans="1:7" x14ac:dyDescent="0.25">
      <c r="A421">
        <v>806</v>
      </c>
      <c r="B421">
        <v>31240.040772</v>
      </c>
      <c r="C421" t="s">
        <v>8</v>
      </c>
      <c r="D421" t="s">
        <v>541</v>
      </c>
      <c r="E421" t="s">
        <v>11</v>
      </c>
      <c r="F421">
        <v>76</v>
      </c>
      <c r="G421" t="s">
        <v>542</v>
      </c>
    </row>
    <row r="422" spans="1:7" x14ac:dyDescent="0.25">
      <c r="A422">
        <v>808</v>
      </c>
      <c r="B422">
        <v>31240.051453</v>
      </c>
      <c r="C422" t="s">
        <v>8</v>
      </c>
      <c r="D422" t="s">
        <v>544</v>
      </c>
      <c r="E422" t="s">
        <v>11</v>
      </c>
      <c r="F422">
        <v>76</v>
      </c>
      <c r="G422" t="s">
        <v>545</v>
      </c>
    </row>
    <row r="423" spans="1:7" x14ac:dyDescent="0.25">
      <c r="A423">
        <v>810</v>
      </c>
      <c r="B423">
        <v>31240.118590999999</v>
      </c>
      <c r="C423" t="s">
        <v>8</v>
      </c>
      <c r="D423" t="s">
        <v>541</v>
      </c>
      <c r="E423" t="s">
        <v>11</v>
      </c>
      <c r="F423">
        <v>56</v>
      </c>
      <c r="G423" t="s">
        <v>547</v>
      </c>
    </row>
    <row r="424" spans="1:7" x14ac:dyDescent="0.25">
      <c r="A424">
        <v>811</v>
      </c>
      <c r="B424">
        <v>31240.121062999999</v>
      </c>
      <c r="C424" t="s">
        <v>8</v>
      </c>
      <c r="D424" t="s">
        <v>541</v>
      </c>
      <c r="E424" t="s">
        <v>191</v>
      </c>
      <c r="F424">
        <v>295</v>
      </c>
      <c r="G424" t="s">
        <v>242</v>
      </c>
    </row>
    <row r="425" spans="1:7" x14ac:dyDescent="0.25">
      <c r="A425">
        <v>813</v>
      </c>
      <c r="B425">
        <v>31240.268616000001</v>
      </c>
      <c r="C425" t="s">
        <v>8</v>
      </c>
      <c r="D425" t="s">
        <v>544</v>
      </c>
      <c r="E425" t="s">
        <v>11</v>
      </c>
      <c r="F425">
        <v>68</v>
      </c>
      <c r="G425" t="s">
        <v>549</v>
      </c>
    </row>
    <row r="426" spans="1:7" x14ac:dyDescent="0.25">
      <c r="A426">
        <v>814</v>
      </c>
      <c r="B426">
        <v>31240.273894999998</v>
      </c>
      <c r="C426" t="s">
        <v>8</v>
      </c>
      <c r="D426" t="s">
        <v>544</v>
      </c>
      <c r="E426" t="s">
        <v>147</v>
      </c>
      <c r="F426">
        <v>148</v>
      </c>
      <c r="G426" t="s">
        <v>148</v>
      </c>
    </row>
    <row r="427" spans="1:7" x14ac:dyDescent="0.25">
      <c r="A427">
        <v>818</v>
      </c>
      <c r="B427">
        <v>31240.508698000001</v>
      </c>
      <c r="C427" t="s">
        <v>8</v>
      </c>
      <c r="D427" t="s">
        <v>541</v>
      </c>
      <c r="E427" t="s">
        <v>11</v>
      </c>
      <c r="F427">
        <v>56</v>
      </c>
      <c r="G427" t="s">
        <v>552</v>
      </c>
    </row>
    <row r="428" spans="1:7" x14ac:dyDescent="0.25">
      <c r="A428">
        <v>820</v>
      </c>
      <c r="B428">
        <v>31240.548858999999</v>
      </c>
      <c r="C428" t="s">
        <v>8</v>
      </c>
      <c r="D428" t="s">
        <v>541</v>
      </c>
      <c r="E428" t="s">
        <v>11</v>
      </c>
      <c r="F428">
        <v>56</v>
      </c>
      <c r="G428" t="s">
        <v>553</v>
      </c>
    </row>
    <row r="429" spans="1:7" x14ac:dyDescent="0.25">
      <c r="A429">
        <v>822</v>
      </c>
      <c r="B429">
        <v>31240.578857</v>
      </c>
      <c r="C429" t="s">
        <v>8</v>
      </c>
      <c r="D429" t="s">
        <v>541</v>
      </c>
      <c r="E429" t="s">
        <v>11</v>
      </c>
      <c r="F429">
        <v>56</v>
      </c>
      <c r="G429" t="s">
        <v>554</v>
      </c>
    </row>
    <row r="430" spans="1:7" x14ac:dyDescent="0.25">
      <c r="A430">
        <v>824</v>
      </c>
      <c r="B430">
        <v>31240.619933999998</v>
      </c>
      <c r="C430" t="s">
        <v>8</v>
      </c>
      <c r="D430" t="s">
        <v>541</v>
      </c>
      <c r="E430" t="s">
        <v>11</v>
      </c>
      <c r="F430">
        <v>56</v>
      </c>
      <c r="G430" t="s">
        <v>555</v>
      </c>
    </row>
    <row r="431" spans="1:7" x14ac:dyDescent="0.25">
      <c r="A431">
        <v>826</v>
      </c>
      <c r="B431">
        <v>31240.639373999998</v>
      </c>
      <c r="C431" t="s">
        <v>8</v>
      </c>
      <c r="D431" t="s">
        <v>544</v>
      </c>
      <c r="E431" t="s">
        <v>11</v>
      </c>
      <c r="F431">
        <v>68</v>
      </c>
      <c r="G431" t="s">
        <v>556</v>
      </c>
    </row>
    <row r="432" spans="1:7" x14ac:dyDescent="0.25">
      <c r="A432">
        <v>828</v>
      </c>
      <c r="B432">
        <v>31240.668610000001</v>
      </c>
      <c r="C432" t="s">
        <v>8</v>
      </c>
      <c r="D432" t="s">
        <v>544</v>
      </c>
      <c r="E432" t="s">
        <v>11</v>
      </c>
      <c r="F432">
        <v>68</v>
      </c>
      <c r="G432" t="s">
        <v>557</v>
      </c>
    </row>
    <row r="433" spans="1:7" x14ac:dyDescent="0.25">
      <c r="A433">
        <v>830</v>
      </c>
      <c r="B433">
        <v>31240.688537999999</v>
      </c>
      <c r="C433" t="s">
        <v>8</v>
      </c>
      <c r="D433" t="s">
        <v>544</v>
      </c>
      <c r="E433" t="s">
        <v>11</v>
      </c>
      <c r="F433">
        <v>68</v>
      </c>
      <c r="G433" t="s">
        <v>558</v>
      </c>
    </row>
    <row r="434" spans="1:7" x14ac:dyDescent="0.25">
      <c r="A434">
        <v>831</v>
      </c>
      <c r="B434">
        <v>31240.760223000001</v>
      </c>
      <c r="C434" t="s">
        <v>8</v>
      </c>
      <c r="D434" t="s">
        <v>392</v>
      </c>
      <c r="E434" t="s">
        <v>11</v>
      </c>
      <c r="F434">
        <v>68</v>
      </c>
      <c r="G434" t="s">
        <v>559</v>
      </c>
    </row>
    <row r="435" spans="1:7" x14ac:dyDescent="0.25">
      <c r="A435">
        <v>832</v>
      </c>
      <c r="B435">
        <v>31240.831482000001</v>
      </c>
      <c r="C435" t="s">
        <v>8</v>
      </c>
      <c r="D435" t="s">
        <v>541</v>
      </c>
      <c r="E435" t="s">
        <v>191</v>
      </c>
      <c r="F435">
        <v>307</v>
      </c>
      <c r="G435" t="s">
        <v>265</v>
      </c>
    </row>
    <row r="436" spans="1:7" x14ac:dyDescent="0.25">
      <c r="A436">
        <v>835</v>
      </c>
      <c r="B436">
        <v>31241.048798</v>
      </c>
      <c r="C436" t="s">
        <v>8</v>
      </c>
      <c r="D436" t="s">
        <v>541</v>
      </c>
      <c r="E436" t="s">
        <v>11</v>
      </c>
      <c r="F436">
        <v>56</v>
      </c>
      <c r="G436" t="s">
        <v>561</v>
      </c>
    </row>
    <row r="437" spans="1:7" x14ac:dyDescent="0.25">
      <c r="A437">
        <v>837</v>
      </c>
      <c r="B437">
        <v>31241.058593999998</v>
      </c>
      <c r="C437" t="s">
        <v>8</v>
      </c>
      <c r="D437" t="s">
        <v>541</v>
      </c>
      <c r="E437" t="s">
        <v>11</v>
      </c>
      <c r="F437">
        <v>56</v>
      </c>
      <c r="G437" t="s">
        <v>562</v>
      </c>
    </row>
    <row r="438" spans="1:7" x14ac:dyDescent="0.25">
      <c r="A438">
        <v>839</v>
      </c>
      <c r="B438">
        <v>31241.068756000001</v>
      </c>
      <c r="C438" t="s">
        <v>8</v>
      </c>
      <c r="D438" t="s">
        <v>541</v>
      </c>
      <c r="E438" t="s">
        <v>11</v>
      </c>
      <c r="F438">
        <v>56</v>
      </c>
      <c r="G438" t="s">
        <v>563</v>
      </c>
    </row>
    <row r="439" spans="1:7" x14ac:dyDescent="0.25">
      <c r="A439">
        <v>841</v>
      </c>
      <c r="B439">
        <v>31241.078551999999</v>
      </c>
      <c r="C439" t="s">
        <v>8</v>
      </c>
      <c r="D439" t="s">
        <v>541</v>
      </c>
      <c r="E439" t="s">
        <v>11</v>
      </c>
      <c r="F439">
        <v>56</v>
      </c>
      <c r="G439" t="s">
        <v>564</v>
      </c>
    </row>
    <row r="440" spans="1:7" x14ac:dyDescent="0.25">
      <c r="A440">
        <v>842</v>
      </c>
      <c r="B440">
        <v>31241.126923</v>
      </c>
      <c r="C440" t="s">
        <v>8</v>
      </c>
      <c r="D440" t="s">
        <v>544</v>
      </c>
      <c r="E440" t="s">
        <v>147</v>
      </c>
      <c r="F440">
        <v>250</v>
      </c>
      <c r="G440" t="s">
        <v>155</v>
      </c>
    </row>
    <row r="441" spans="1:7" x14ac:dyDescent="0.25">
      <c r="A441">
        <v>843</v>
      </c>
      <c r="B441">
        <v>31241.240967000002</v>
      </c>
      <c r="C441" t="s">
        <v>8</v>
      </c>
      <c r="D441" t="s">
        <v>541</v>
      </c>
      <c r="E441" t="s">
        <v>191</v>
      </c>
      <c r="F441">
        <v>309</v>
      </c>
      <c r="G441" t="s">
        <v>274</v>
      </c>
    </row>
    <row r="442" spans="1:7" x14ac:dyDescent="0.25">
      <c r="A442">
        <v>844</v>
      </c>
      <c r="B442">
        <v>31241.279755</v>
      </c>
      <c r="C442" t="s">
        <v>8</v>
      </c>
      <c r="D442" t="s">
        <v>392</v>
      </c>
      <c r="E442" t="s">
        <v>11</v>
      </c>
      <c r="F442">
        <v>68</v>
      </c>
      <c r="G442" t="s">
        <v>565</v>
      </c>
    </row>
    <row r="443" spans="1:7" x14ac:dyDescent="0.25">
      <c r="A443">
        <v>846</v>
      </c>
      <c r="B443">
        <v>31241.348540999999</v>
      </c>
      <c r="C443" t="s">
        <v>8</v>
      </c>
      <c r="D443" t="s">
        <v>544</v>
      </c>
      <c r="E443" t="s">
        <v>11</v>
      </c>
      <c r="F443">
        <v>68</v>
      </c>
      <c r="G443" t="s">
        <v>566</v>
      </c>
    </row>
    <row r="444" spans="1:7" x14ac:dyDescent="0.25">
      <c r="A444">
        <v>847</v>
      </c>
      <c r="B444">
        <v>31241.368224999998</v>
      </c>
      <c r="C444" t="s">
        <v>8</v>
      </c>
      <c r="D444" t="s">
        <v>139</v>
      </c>
      <c r="E444" t="s">
        <v>140</v>
      </c>
      <c r="F444">
        <v>88</v>
      </c>
      <c r="G444" t="s">
        <v>567</v>
      </c>
    </row>
    <row r="445" spans="1:7" x14ac:dyDescent="0.25">
      <c r="A445">
        <v>849</v>
      </c>
      <c r="B445">
        <v>31241.457580999999</v>
      </c>
      <c r="C445" t="s">
        <v>8</v>
      </c>
      <c r="D445" t="s">
        <v>544</v>
      </c>
      <c r="E445" t="s">
        <v>147</v>
      </c>
      <c r="F445">
        <v>664</v>
      </c>
      <c r="G445" t="s">
        <v>160</v>
      </c>
    </row>
    <row r="446" spans="1:7" x14ac:dyDescent="0.25">
      <c r="A446">
        <v>853</v>
      </c>
      <c r="B446">
        <v>31241.459595</v>
      </c>
      <c r="C446" t="s">
        <v>8</v>
      </c>
      <c r="D446" t="s">
        <v>541</v>
      </c>
      <c r="E446" t="s">
        <v>11</v>
      </c>
      <c r="F446">
        <v>56</v>
      </c>
      <c r="G446" t="s">
        <v>570</v>
      </c>
    </row>
    <row r="447" spans="1:7" x14ac:dyDescent="0.25">
      <c r="A447">
        <v>854</v>
      </c>
      <c r="B447">
        <v>31241.459778</v>
      </c>
      <c r="C447" t="s">
        <v>8</v>
      </c>
      <c r="D447" t="s">
        <v>541</v>
      </c>
      <c r="E447" t="s">
        <v>11</v>
      </c>
      <c r="F447">
        <v>56</v>
      </c>
      <c r="G447" t="s">
        <v>571</v>
      </c>
    </row>
    <row r="448" spans="1:7" x14ac:dyDescent="0.25">
      <c r="A448">
        <v>856</v>
      </c>
      <c r="B448">
        <v>31241.469147</v>
      </c>
      <c r="C448" t="s">
        <v>8</v>
      </c>
      <c r="D448" t="s">
        <v>541</v>
      </c>
      <c r="E448" t="s">
        <v>11</v>
      </c>
      <c r="F448">
        <v>56</v>
      </c>
      <c r="G448" t="s">
        <v>572</v>
      </c>
    </row>
    <row r="449" spans="1:7" x14ac:dyDescent="0.25">
      <c r="A449">
        <v>858</v>
      </c>
      <c r="B449">
        <v>31241.478973000001</v>
      </c>
      <c r="C449" t="s">
        <v>8</v>
      </c>
      <c r="D449" t="s">
        <v>541</v>
      </c>
      <c r="E449" t="s">
        <v>11</v>
      </c>
      <c r="F449">
        <v>56</v>
      </c>
      <c r="G449" t="s">
        <v>573</v>
      </c>
    </row>
    <row r="450" spans="1:7" x14ac:dyDescent="0.25">
      <c r="A450">
        <v>860</v>
      </c>
      <c r="B450">
        <v>31241.488495000001</v>
      </c>
      <c r="C450" t="s">
        <v>8</v>
      </c>
      <c r="D450" t="s">
        <v>541</v>
      </c>
      <c r="E450" t="s">
        <v>11</v>
      </c>
      <c r="F450">
        <v>56</v>
      </c>
      <c r="G450" t="s">
        <v>574</v>
      </c>
    </row>
    <row r="451" spans="1:7" x14ac:dyDescent="0.25">
      <c r="A451">
        <v>861</v>
      </c>
      <c r="B451">
        <v>31241.693146000001</v>
      </c>
      <c r="C451" t="s">
        <v>8</v>
      </c>
      <c r="D451" t="s">
        <v>541</v>
      </c>
      <c r="E451" t="s">
        <v>191</v>
      </c>
      <c r="F451">
        <v>311</v>
      </c>
      <c r="G451" t="s">
        <v>256</v>
      </c>
    </row>
    <row r="452" spans="1:7" x14ac:dyDescent="0.25">
      <c r="A452">
        <v>864</v>
      </c>
      <c r="B452">
        <v>31241.888916</v>
      </c>
      <c r="C452" t="s">
        <v>8</v>
      </c>
      <c r="D452" t="s">
        <v>544</v>
      </c>
      <c r="E452" t="s">
        <v>11</v>
      </c>
      <c r="F452">
        <v>68</v>
      </c>
      <c r="G452" t="s">
        <v>576</v>
      </c>
    </row>
    <row r="453" spans="1:7" x14ac:dyDescent="0.25">
      <c r="A453">
        <v>868</v>
      </c>
      <c r="B453">
        <v>31241.909362999999</v>
      </c>
      <c r="C453" t="s">
        <v>8</v>
      </c>
      <c r="D453" t="s">
        <v>541</v>
      </c>
      <c r="E453" t="s">
        <v>11</v>
      </c>
      <c r="F453">
        <v>56</v>
      </c>
      <c r="G453" t="s">
        <v>578</v>
      </c>
    </row>
    <row r="454" spans="1:7" x14ac:dyDescent="0.25">
      <c r="A454">
        <v>869</v>
      </c>
      <c r="B454">
        <v>31241.909454000001</v>
      </c>
      <c r="C454" t="s">
        <v>8</v>
      </c>
      <c r="D454" t="s">
        <v>541</v>
      </c>
      <c r="E454" t="s">
        <v>11</v>
      </c>
      <c r="F454">
        <v>56</v>
      </c>
      <c r="G454" t="s">
        <v>579</v>
      </c>
    </row>
    <row r="455" spans="1:7" x14ac:dyDescent="0.25">
      <c r="A455">
        <v>870</v>
      </c>
      <c r="B455">
        <v>31241.92569</v>
      </c>
      <c r="C455" t="s">
        <v>8</v>
      </c>
      <c r="D455" t="s">
        <v>544</v>
      </c>
      <c r="E455" t="s">
        <v>147</v>
      </c>
      <c r="F455">
        <v>91</v>
      </c>
      <c r="G455" t="s">
        <v>163</v>
      </c>
    </row>
    <row r="456" spans="1:7" x14ac:dyDescent="0.25">
      <c r="A456">
        <v>871</v>
      </c>
      <c r="B456">
        <v>31241.926513999999</v>
      </c>
      <c r="C456" t="s">
        <v>8</v>
      </c>
      <c r="D456" t="s">
        <v>544</v>
      </c>
      <c r="E456" t="s">
        <v>11</v>
      </c>
      <c r="F456">
        <v>68</v>
      </c>
      <c r="G456" t="s">
        <v>580</v>
      </c>
    </row>
    <row r="457" spans="1:7" x14ac:dyDescent="0.25">
      <c r="A457">
        <v>873</v>
      </c>
      <c r="B457">
        <v>31241.929077000001</v>
      </c>
      <c r="C457" t="s">
        <v>8</v>
      </c>
      <c r="D457" t="s">
        <v>541</v>
      </c>
      <c r="E457" t="s">
        <v>11</v>
      </c>
      <c r="F457">
        <v>56</v>
      </c>
      <c r="G457" t="s">
        <v>581</v>
      </c>
    </row>
    <row r="458" spans="1:7" x14ac:dyDescent="0.25">
      <c r="A458">
        <v>875</v>
      </c>
      <c r="B458">
        <v>31241.938477</v>
      </c>
      <c r="C458" t="s">
        <v>8</v>
      </c>
      <c r="D458" t="s">
        <v>541</v>
      </c>
      <c r="E458" t="s">
        <v>11</v>
      </c>
      <c r="F458">
        <v>56</v>
      </c>
      <c r="G458" t="s">
        <v>582</v>
      </c>
    </row>
    <row r="459" spans="1:7" x14ac:dyDescent="0.25">
      <c r="A459">
        <v>877</v>
      </c>
      <c r="B459">
        <v>31242.138762999999</v>
      </c>
      <c r="C459" t="s">
        <v>8</v>
      </c>
      <c r="D459" t="s">
        <v>544</v>
      </c>
      <c r="E459" t="s">
        <v>11</v>
      </c>
      <c r="F459">
        <v>68</v>
      </c>
      <c r="G459" t="s">
        <v>584</v>
      </c>
    </row>
    <row r="460" spans="1:7" x14ac:dyDescent="0.25">
      <c r="A460">
        <v>879</v>
      </c>
      <c r="B460">
        <v>31242.319733</v>
      </c>
      <c r="C460" t="s">
        <v>8</v>
      </c>
      <c r="D460" t="s">
        <v>392</v>
      </c>
      <c r="E460" t="s">
        <v>11</v>
      </c>
      <c r="F460">
        <v>68</v>
      </c>
      <c r="G460" t="s">
        <v>586</v>
      </c>
    </row>
    <row r="461" spans="1:7" x14ac:dyDescent="0.25">
      <c r="A461">
        <v>880</v>
      </c>
      <c r="B461">
        <v>31244.399840999999</v>
      </c>
      <c r="C461" t="s">
        <v>8</v>
      </c>
      <c r="D461" t="s">
        <v>392</v>
      </c>
      <c r="E461" t="s">
        <v>11</v>
      </c>
      <c r="F461">
        <v>68</v>
      </c>
      <c r="G461" t="s">
        <v>587</v>
      </c>
    </row>
    <row r="462" spans="1:7" x14ac:dyDescent="0.25">
      <c r="A462">
        <v>881</v>
      </c>
      <c r="B462">
        <v>31248.569823999998</v>
      </c>
      <c r="C462" t="s">
        <v>8</v>
      </c>
      <c r="D462" t="s">
        <v>392</v>
      </c>
      <c r="E462" t="s">
        <v>11</v>
      </c>
      <c r="F462">
        <v>68</v>
      </c>
      <c r="G462" t="s">
        <v>588</v>
      </c>
    </row>
    <row r="463" spans="1:7" x14ac:dyDescent="0.25">
      <c r="A463">
        <v>882</v>
      </c>
      <c r="B463">
        <v>31256.919891000001</v>
      </c>
      <c r="C463" t="s">
        <v>8</v>
      </c>
      <c r="D463" t="s">
        <v>392</v>
      </c>
      <c r="E463" t="s">
        <v>11</v>
      </c>
      <c r="F463">
        <v>68</v>
      </c>
      <c r="G463" t="s">
        <v>589</v>
      </c>
    </row>
    <row r="464" spans="1:7" x14ac:dyDescent="0.25">
      <c r="A464">
        <v>883</v>
      </c>
      <c r="B464">
        <v>31273.599854</v>
      </c>
      <c r="C464" t="s">
        <v>8</v>
      </c>
      <c r="D464" t="s">
        <v>392</v>
      </c>
      <c r="E464" t="s">
        <v>11</v>
      </c>
      <c r="F464">
        <v>68</v>
      </c>
      <c r="G464" t="s">
        <v>590</v>
      </c>
    </row>
    <row r="465" spans="1:7" x14ac:dyDescent="0.25">
      <c r="A465">
        <v>884</v>
      </c>
      <c r="B465">
        <v>31306.999786</v>
      </c>
      <c r="C465" t="s">
        <v>8</v>
      </c>
      <c r="D465" t="s">
        <v>392</v>
      </c>
      <c r="E465" t="s">
        <v>11</v>
      </c>
      <c r="F465">
        <v>68</v>
      </c>
      <c r="G465" t="s">
        <v>591</v>
      </c>
    </row>
    <row r="466" spans="1:7" x14ac:dyDescent="0.25">
      <c r="A466">
        <v>887</v>
      </c>
      <c r="B466">
        <v>31441.836121</v>
      </c>
      <c r="C466" t="s">
        <v>8</v>
      </c>
      <c r="D466" t="s">
        <v>541</v>
      </c>
      <c r="E466" t="s">
        <v>11</v>
      </c>
      <c r="F466">
        <v>56</v>
      </c>
      <c r="G466" t="s">
        <v>593</v>
      </c>
    </row>
    <row r="467" spans="1:7" x14ac:dyDescent="0.25">
      <c r="A467">
        <v>890</v>
      </c>
      <c r="B467">
        <v>31712.667603000002</v>
      </c>
      <c r="C467" t="s">
        <v>8</v>
      </c>
      <c r="D467" t="s">
        <v>40</v>
      </c>
      <c r="E467" t="s">
        <v>11</v>
      </c>
      <c r="F467">
        <v>68</v>
      </c>
      <c r="G467" t="s">
        <v>595</v>
      </c>
    </row>
    <row r="468" spans="1:7" x14ac:dyDescent="0.25">
      <c r="A468">
        <v>891</v>
      </c>
      <c r="B468">
        <v>31712.690398999999</v>
      </c>
      <c r="C468" t="s">
        <v>8</v>
      </c>
      <c r="D468" t="s">
        <v>40</v>
      </c>
      <c r="E468" t="s">
        <v>41</v>
      </c>
      <c r="F468">
        <v>69</v>
      </c>
      <c r="G468" t="s">
        <v>42</v>
      </c>
    </row>
    <row r="469" spans="1:7" x14ac:dyDescent="0.25">
      <c r="A469">
        <v>893</v>
      </c>
      <c r="B469">
        <v>31712.988007</v>
      </c>
      <c r="C469" t="s">
        <v>8</v>
      </c>
      <c r="D469" t="s">
        <v>40</v>
      </c>
      <c r="E469" t="s">
        <v>41</v>
      </c>
      <c r="F469">
        <v>104</v>
      </c>
      <c r="G469" t="s">
        <v>42</v>
      </c>
    </row>
    <row r="470" spans="1:7" x14ac:dyDescent="0.25">
      <c r="A470">
        <v>895</v>
      </c>
      <c r="B470">
        <v>32090.357329999999</v>
      </c>
      <c r="C470" t="s">
        <v>8</v>
      </c>
      <c r="D470" t="s">
        <v>124</v>
      </c>
      <c r="E470" t="s">
        <v>11</v>
      </c>
      <c r="F470">
        <v>93</v>
      </c>
      <c r="G470" t="s">
        <v>598</v>
      </c>
    </row>
    <row r="471" spans="1:7" x14ac:dyDescent="0.25">
      <c r="A471">
        <v>897</v>
      </c>
      <c r="B471">
        <v>32092.882903999998</v>
      </c>
      <c r="C471" t="s">
        <v>8</v>
      </c>
      <c r="D471" t="s">
        <v>124</v>
      </c>
      <c r="E471" t="s">
        <v>11</v>
      </c>
      <c r="F471">
        <v>68</v>
      </c>
      <c r="G471" t="s">
        <v>600</v>
      </c>
    </row>
    <row r="472" spans="1:7" x14ac:dyDescent="0.25">
      <c r="A472">
        <v>899</v>
      </c>
      <c r="B472">
        <v>32617.715851000001</v>
      </c>
      <c r="C472" t="s">
        <v>8</v>
      </c>
      <c r="D472" t="s">
        <v>40</v>
      </c>
      <c r="E472" t="s">
        <v>41</v>
      </c>
      <c r="F472">
        <v>69</v>
      </c>
      <c r="G472" t="s">
        <v>42</v>
      </c>
    </row>
    <row r="473" spans="1:7" x14ac:dyDescent="0.25">
      <c r="A473">
        <v>901</v>
      </c>
      <c r="B473">
        <v>32618.023651</v>
      </c>
      <c r="C473" t="s">
        <v>8</v>
      </c>
      <c r="D473" t="s">
        <v>40</v>
      </c>
      <c r="E473" t="s">
        <v>41</v>
      </c>
      <c r="F473">
        <v>104</v>
      </c>
      <c r="G473" t="s">
        <v>42</v>
      </c>
    </row>
    <row r="474" spans="1:7" x14ac:dyDescent="0.25">
      <c r="A474">
        <v>904</v>
      </c>
      <c r="B474">
        <v>33524.219085999997</v>
      </c>
      <c r="C474" t="s">
        <v>8</v>
      </c>
      <c r="D474" t="s">
        <v>40</v>
      </c>
      <c r="E474" t="s">
        <v>41</v>
      </c>
      <c r="F474">
        <v>69</v>
      </c>
      <c r="G474" t="s">
        <v>42</v>
      </c>
    </row>
    <row r="475" spans="1:7" x14ac:dyDescent="0.25">
      <c r="A475">
        <v>906</v>
      </c>
      <c r="B475">
        <v>33524.512267999999</v>
      </c>
      <c r="C475" t="s">
        <v>8</v>
      </c>
      <c r="D475" t="s">
        <v>40</v>
      </c>
      <c r="E475" t="s">
        <v>41</v>
      </c>
      <c r="F475">
        <v>104</v>
      </c>
      <c r="G475" t="s">
        <v>42</v>
      </c>
    </row>
    <row r="476" spans="1:7" x14ac:dyDescent="0.25">
      <c r="A476">
        <v>908</v>
      </c>
      <c r="B476">
        <v>33772.935028</v>
      </c>
      <c r="C476" t="s">
        <v>8</v>
      </c>
      <c r="D476" t="s">
        <v>124</v>
      </c>
      <c r="E476" t="s">
        <v>11</v>
      </c>
      <c r="F476">
        <v>93</v>
      </c>
      <c r="G476" t="s">
        <v>605</v>
      </c>
    </row>
    <row r="477" spans="1:7" x14ac:dyDescent="0.25">
      <c r="A477">
        <v>910</v>
      </c>
      <c r="B477">
        <v>33774.894591999997</v>
      </c>
      <c r="C477" t="s">
        <v>8</v>
      </c>
      <c r="D477" t="s">
        <v>124</v>
      </c>
      <c r="E477" t="s">
        <v>11</v>
      </c>
      <c r="F477">
        <v>68</v>
      </c>
      <c r="G477" t="s">
        <v>607</v>
      </c>
    </row>
    <row r="478" spans="1:7" x14ac:dyDescent="0.25">
      <c r="A478">
        <v>912</v>
      </c>
      <c r="B478">
        <v>34429.478545999998</v>
      </c>
      <c r="C478" t="s">
        <v>8</v>
      </c>
      <c r="D478" t="s">
        <v>40</v>
      </c>
      <c r="E478" t="s">
        <v>41</v>
      </c>
      <c r="F478">
        <v>69</v>
      </c>
      <c r="G478" t="s">
        <v>42</v>
      </c>
    </row>
    <row r="479" spans="1:7" x14ac:dyDescent="0.25">
      <c r="A479">
        <v>914</v>
      </c>
      <c r="B479">
        <v>34429.786804000003</v>
      </c>
      <c r="C479" t="s">
        <v>8</v>
      </c>
      <c r="D479" t="s">
        <v>40</v>
      </c>
      <c r="E479" t="s">
        <v>41</v>
      </c>
      <c r="F479">
        <v>104</v>
      </c>
      <c r="G479" t="s">
        <v>42</v>
      </c>
    </row>
    <row r="480" spans="1:7" x14ac:dyDescent="0.25">
      <c r="A480">
        <v>916</v>
      </c>
      <c r="B480">
        <v>34830.586060000001</v>
      </c>
      <c r="C480" t="s">
        <v>8</v>
      </c>
      <c r="D480" t="s">
        <v>139</v>
      </c>
      <c r="E480" t="s">
        <v>140</v>
      </c>
      <c r="F480">
        <v>76</v>
      </c>
      <c r="G480" t="s">
        <v>185</v>
      </c>
    </row>
    <row r="481" spans="1:7" x14ac:dyDescent="0.25">
      <c r="A481">
        <v>918</v>
      </c>
      <c r="B481">
        <v>34833.110961999999</v>
      </c>
      <c r="C481" t="s">
        <v>8</v>
      </c>
      <c r="D481" t="s">
        <v>611</v>
      </c>
      <c r="E481" t="s">
        <v>11</v>
      </c>
      <c r="F481">
        <v>76</v>
      </c>
      <c r="G481" t="s">
        <v>612</v>
      </c>
    </row>
    <row r="482" spans="1:7" x14ac:dyDescent="0.25">
      <c r="A482">
        <v>920</v>
      </c>
      <c r="B482">
        <v>34833.167694000003</v>
      </c>
      <c r="C482" t="s">
        <v>8</v>
      </c>
      <c r="D482" t="s">
        <v>611</v>
      </c>
      <c r="E482" t="s">
        <v>11</v>
      </c>
      <c r="F482">
        <v>68</v>
      </c>
      <c r="G482" t="s">
        <v>614</v>
      </c>
    </row>
    <row r="483" spans="1:7" x14ac:dyDescent="0.25">
      <c r="A483">
        <v>921</v>
      </c>
      <c r="B483">
        <v>34833.170227000002</v>
      </c>
      <c r="C483" t="s">
        <v>8</v>
      </c>
      <c r="D483" t="s">
        <v>611</v>
      </c>
      <c r="E483" t="s">
        <v>191</v>
      </c>
      <c r="F483">
        <v>1077</v>
      </c>
      <c r="G483" t="s">
        <v>192</v>
      </c>
    </row>
    <row r="484" spans="1:7" x14ac:dyDescent="0.25">
      <c r="A484">
        <v>925</v>
      </c>
      <c r="B484">
        <v>34833.428741000003</v>
      </c>
      <c r="C484" t="s">
        <v>8</v>
      </c>
      <c r="D484" t="s">
        <v>611</v>
      </c>
      <c r="E484" t="s">
        <v>11</v>
      </c>
      <c r="F484">
        <v>68</v>
      </c>
      <c r="G484" t="s">
        <v>616</v>
      </c>
    </row>
    <row r="485" spans="1:7" x14ac:dyDescent="0.25">
      <c r="A485">
        <v>926</v>
      </c>
      <c r="B485">
        <v>34833.428832999998</v>
      </c>
      <c r="C485" t="s">
        <v>8</v>
      </c>
      <c r="D485" t="s">
        <v>611</v>
      </c>
      <c r="E485" t="s">
        <v>11</v>
      </c>
      <c r="F485">
        <v>80</v>
      </c>
      <c r="G485" t="s">
        <v>617</v>
      </c>
    </row>
    <row r="486" spans="1:7" x14ac:dyDescent="0.25">
      <c r="A486">
        <v>928</v>
      </c>
      <c r="B486">
        <v>34833.437714</v>
      </c>
      <c r="C486" t="s">
        <v>8</v>
      </c>
      <c r="D486" t="s">
        <v>611</v>
      </c>
      <c r="E486" t="s">
        <v>11</v>
      </c>
      <c r="F486">
        <v>80</v>
      </c>
      <c r="G486" t="s">
        <v>618</v>
      </c>
    </row>
    <row r="487" spans="1:7" x14ac:dyDescent="0.25">
      <c r="A487">
        <v>929</v>
      </c>
      <c r="B487">
        <v>34833.439972</v>
      </c>
      <c r="C487" t="s">
        <v>8</v>
      </c>
      <c r="D487" t="s">
        <v>611</v>
      </c>
      <c r="E487" t="s">
        <v>11</v>
      </c>
      <c r="F487">
        <v>80</v>
      </c>
      <c r="G487" t="s">
        <v>619</v>
      </c>
    </row>
    <row r="488" spans="1:7" x14ac:dyDescent="0.25">
      <c r="A488">
        <v>931</v>
      </c>
      <c r="B488">
        <v>34833.477783000002</v>
      </c>
      <c r="C488" t="s">
        <v>8</v>
      </c>
      <c r="D488" t="s">
        <v>611</v>
      </c>
      <c r="E488" t="s">
        <v>11</v>
      </c>
      <c r="F488">
        <v>56</v>
      </c>
      <c r="G488" t="s">
        <v>620</v>
      </c>
    </row>
    <row r="489" spans="1:7" x14ac:dyDescent="0.25">
      <c r="A489">
        <v>933</v>
      </c>
      <c r="B489">
        <v>34833.508422999999</v>
      </c>
      <c r="C489" t="s">
        <v>8</v>
      </c>
      <c r="D489" t="s">
        <v>611</v>
      </c>
      <c r="E489" t="s">
        <v>11</v>
      </c>
      <c r="F489">
        <v>56</v>
      </c>
      <c r="G489" t="s">
        <v>620</v>
      </c>
    </row>
    <row r="490" spans="1:7" x14ac:dyDescent="0.25">
      <c r="A490">
        <v>935</v>
      </c>
      <c r="B490">
        <v>34833.5383</v>
      </c>
      <c r="C490" t="s">
        <v>8</v>
      </c>
      <c r="D490" t="s">
        <v>611</v>
      </c>
      <c r="E490" t="s">
        <v>11</v>
      </c>
      <c r="F490">
        <v>56</v>
      </c>
      <c r="G490" t="s">
        <v>620</v>
      </c>
    </row>
    <row r="491" spans="1:7" x14ac:dyDescent="0.25">
      <c r="A491">
        <v>937</v>
      </c>
      <c r="B491">
        <v>34833.557739000003</v>
      </c>
      <c r="C491" t="s">
        <v>8</v>
      </c>
      <c r="D491" t="s">
        <v>611</v>
      </c>
      <c r="E491" t="s">
        <v>11</v>
      </c>
      <c r="F491">
        <v>56</v>
      </c>
      <c r="G491" t="s">
        <v>620</v>
      </c>
    </row>
    <row r="492" spans="1:7" x14ac:dyDescent="0.25">
      <c r="A492">
        <v>939</v>
      </c>
      <c r="B492">
        <v>34833.577576000003</v>
      </c>
      <c r="C492" t="s">
        <v>8</v>
      </c>
      <c r="D492" t="s">
        <v>611</v>
      </c>
      <c r="E492" t="s">
        <v>11</v>
      </c>
      <c r="F492">
        <v>56</v>
      </c>
      <c r="G492" t="s">
        <v>620</v>
      </c>
    </row>
    <row r="493" spans="1:7" x14ac:dyDescent="0.25">
      <c r="A493">
        <v>940</v>
      </c>
      <c r="B493">
        <v>34841.974304000003</v>
      </c>
      <c r="C493" t="s">
        <v>8</v>
      </c>
      <c r="D493" t="s">
        <v>139</v>
      </c>
      <c r="E493" t="s">
        <v>140</v>
      </c>
      <c r="F493">
        <v>78</v>
      </c>
      <c r="G493" t="s">
        <v>141</v>
      </c>
    </row>
    <row r="494" spans="1:7" x14ac:dyDescent="0.25">
      <c r="A494">
        <v>942</v>
      </c>
      <c r="B494">
        <v>34843.971252000003</v>
      </c>
      <c r="C494" t="s">
        <v>8</v>
      </c>
      <c r="D494" t="s">
        <v>622</v>
      </c>
      <c r="E494" t="s">
        <v>11</v>
      </c>
      <c r="F494">
        <v>76</v>
      </c>
      <c r="G494" t="s">
        <v>623</v>
      </c>
    </row>
    <row r="495" spans="1:7" x14ac:dyDescent="0.25">
      <c r="A495">
        <v>944</v>
      </c>
      <c r="B495">
        <v>34844.484161</v>
      </c>
      <c r="C495" t="s">
        <v>8</v>
      </c>
      <c r="D495" t="s">
        <v>622</v>
      </c>
      <c r="E495" t="s">
        <v>11</v>
      </c>
      <c r="F495">
        <v>68</v>
      </c>
      <c r="G495" t="s">
        <v>625</v>
      </c>
    </row>
    <row r="496" spans="1:7" x14ac:dyDescent="0.25">
      <c r="A496">
        <v>945</v>
      </c>
      <c r="B496">
        <v>34844.488860999998</v>
      </c>
      <c r="C496" t="s">
        <v>8</v>
      </c>
      <c r="D496" t="s">
        <v>622</v>
      </c>
      <c r="E496" t="s">
        <v>147</v>
      </c>
      <c r="F496">
        <v>148</v>
      </c>
      <c r="G496" t="s">
        <v>148</v>
      </c>
    </row>
    <row r="497" spans="1:7" x14ac:dyDescent="0.25">
      <c r="A497">
        <v>947</v>
      </c>
      <c r="B497">
        <v>34845.681151999997</v>
      </c>
      <c r="C497" t="s">
        <v>8</v>
      </c>
      <c r="D497" t="s">
        <v>622</v>
      </c>
      <c r="E497" t="s">
        <v>11</v>
      </c>
      <c r="F497">
        <v>68</v>
      </c>
      <c r="G497" t="s">
        <v>626</v>
      </c>
    </row>
    <row r="498" spans="1:7" x14ac:dyDescent="0.25">
      <c r="A498">
        <v>949</v>
      </c>
      <c r="B498">
        <v>34845.740997000001</v>
      </c>
      <c r="C498" t="s">
        <v>8</v>
      </c>
      <c r="D498" t="s">
        <v>622</v>
      </c>
      <c r="E498" t="s">
        <v>11</v>
      </c>
      <c r="F498">
        <v>68</v>
      </c>
      <c r="G498" t="s">
        <v>627</v>
      </c>
    </row>
    <row r="499" spans="1:7" x14ac:dyDescent="0.25">
      <c r="A499">
        <v>951</v>
      </c>
      <c r="B499">
        <v>34845.791657000002</v>
      </c>
      <c r="C499" t="s">
        <v>8</v>
      </c>
      <c r="D499" t="s">
        <v>622</v>
      </c>
      <c r="E499" t="s">
        <v>11</v>
      </c>
      <c r="F499">
        <v>68</v>
      </c>
      <c r="G499" t="s">
        <v>628</v>
      </c>
    </row>
    <row r="500" spans="1:7" x14ac:dyDescent="0.25">
      <c r="A500">
        <v>952</v>
      </c>
      <c r="B500">
        <v>34846.005065999998</v>
      </c>
      <c r="C500" t="s">
        <v>8</v>
      </c>
      <c r="D500" t="s">
        <v>622</v>
      </c>
      <c r="E500" t="s">
        <v>147</v>
      </c>
      <c r="F500">
        <v>250</v>
      </c>
      <c r="G500" t="s">
        <v>155</v>
      </c>
    </row>
    <row r="501" spans="1:7" x14ac:dyDescent="0.25">
      <c r="A501">
        <v>954</v>
      </c>
      <c r="B501">
        <v>34846.220795000001</v>
      </c>
      <c r="C501" t="s">
        <v>8</v>
      </c>
      <c r="D501" t="s">
        <v>622</v>
      </c>
      <c r="E501" t="s">
        <v>11</v>
      </c>
      <c r="F501">
        <v>68</v>
      </c>
      <c r="G501" t="s">
        <v>629</v>
      </c>
    </row>
    <row r="502" spans="1:7" x14ac:dyDescent="0.25">
      <c r="A502">
        <v>955</v>
      </c>
      <c r="B502">
        <v>34846.227722000003</v>
      </c>
      <c r="C502" t="s">
        <v>8</v>
      </c>
      <c r="D502" t="s">
        <v>139</v>
      </c>
      <c r="E502" t="s">
        <v>140</v>
      </c>
      <c r="F502">
        <v>88</v>
      </c>
      <c r="G502" t="s">
        <v>630</v>
      </c>
    </row>
    <row r="503" spans="1:7" x14ac:dyDescent="0.25">
      <c r="A503">
        <v>957</v>
      </c>
      <c r="B503">
        <v>34846.289551000002</v>
      </c>
      <c r="C503" t="s">
        <v>8</v>
      </c>
      <c r="D503" t="s">
        <v>622</v>
      </c>
      <c r="E503" t="s">
        <v>147</v>
      </c>
      <c r="F503">
        <v>664</v>
      </c>
      <c r="G503" t="s">
        <v>160</v>
      </c>
    </row>
    <row r="504" spans="1:7" x14ac:dyDescent="0.25">
      <c r="A504">
        <v>960</v>
      </c>
      <c r="B504">
        <v>34846.751006999999</v>
      </c>
      <c r="C504" t="s">
        <v>8</v>
      </c>
      <c r="D504" t="s">
        <v>622</v>
      </c>
      <c r="E504" t="s">
        <v>11</v>
      </c>
      <c r="F504">
        <v>68</v>
      </c>
      <c r="G504" t="s">
        <v>633</v>
      </c>
    </row>
    <row r="505" spans="1:7" x14ac:dyDescent="0.25">
      <c r="A505">
        <v>961</v>
      </c>
      <c r="B505">
        <v>34846.801726999998</v>
      </c>
      <c r="C505" t="s">
        <v>8</v>
      </c>
      <c r="D505" t="s">
        <v>622</v>
      </c>
      <c r="E505" t="s">
        <v>147</v>
      </c>
      <c r="F505">
        <v>91</v>
      </c>
      <c r="G505" t="s">
        <v>163</v>
      </c>
    </row>
    <row r="506" spans="1:7" x14ac:dyDescent="0.25">
      <c r="A506">
        <v>962</v>
      </c>
      <c r="B506">
        <v>34846.802459999999</v>
      </c>
      <c r="C506" t="s">
        <v>8</v>
      </c>
      <c r="D506" t="s">
        <v>622</v>
      </c>
      <c r="E506" t="s">
        <v>11</v>
      </c>
      <c r="F506">
        <v>68</v>
      </c>
      <c r="G506" t="s">
        <v>634</v>
      </c>
    </row>
    <row r="507" spans="1:7" x14ac:dyDescent="0.25">
      <c r="A507">
        <v>964</v>
      </c>
      <c r="B507">
        <v>34847.031281000003</v>
      </c>
      <c r="C507" t="s">
        <v>8</v>
      </c>
      <c r="D507" t="s">
        <v>622</v>
      </c>
      <c r="E507" t="s">
        <v>11</v>
      </c>
      <c r="F507">
        <v>68</v>
      </c>
      <c r="G507" t="s">
        <v>636</v>
      </c>
    </row>
    <row r="508" spans="1:7" x14ac:dyDescent="0.25">
      <c r="A508">
        <v>967</v>
      </c>
      <c r="B508">
        <v>35334.469878999997</v>
      </c>
      <c r="C508" t="s">
        <v>8</v>
      </c>
      <c r="D508" t="s">
        <v>40</v>
      </c>
      <c r="E508" t="s">
        <v>11</v>
      </c>
      <c r="F508">
        <v>68</v>
      </c>
      <c r="G508" t="s">
        <v>638</v>
      </c>
    </row>
    <row r="509" spans="1:7" x14ac:dyDescent="0.25">
      <c r="A509">
        <v>968</v>
      </c>
      <c r="B509">
        <v>35334.471436</v>
      </c>
      <c r="C509" t="s">
        <v>8</v>
      </c>
      <c r="D509" t="s">
        <v>40</v>
      </c>
      <c r="E509" t="s">
        <v>41</v>
      </c>
      <c r="F509">
        <v>69</v>
      </c>
      <c r="G509" t="s">
        <v>42</v>
      </c>
    </row>
    <row r="510" spans="1:7" x14ac:dyDescent="0.25">
      <c r="A510">
        <v>970</v>
      </c>
      <c r="B510">
        <v>35334.782897999998</v>
      </c>
      <c r="C510" t="s">
        <v>8</v>
      </c>
      <c r="D510" t="s">
        <v>40</v>
      </c>
      <c r="E510" t="s">
        <v>41</v>
      </c>
      <c r="F510">
        <v>104</v>
      </c>
      <c r="G510" t="s">
        <v>42</v>
      </c>
    </row>
    <row r="511" spans="1:7" x14ac:dyDescent="0.25">
      <c r="A511">
        <v>972</v>
      </c>
      <c r="B511">
        <v>35454.928558</v>
      </c>
      <c r="C511" t="s">
        <v>8</v>
      </c>
      <c r="D511" t="s">
        <v>124</v>
      </c>
      <c r="E511" t="s">
        <v>11</v>
      </c>
      <c r="F511">
        <v>93</v>
      </c>
      <c r="G511" t="s">
        <v>641</v>
      </c>
    </row>
    <row r="512" spans="1:7" x14ac:dyDescent="0.25">
      <c r="A512">
        <v>974</v>
      </c>
      <c r="B512">
        <v>35457.436675999998</v>
      </c>
      <c r="C512" t="s">
        <v>8</v>
      </c>
      <c r="D512" t="s">
        <v>124</v>
      </c>
      <c r="E512" t="s">
        <v>11</v>
      </c>
      <c r="F512">
        <v>68</v>
      </c>
      <c r="G512" t="s">
        <v>643</v>
      </c>
    </row>
    <row r="513" spans="1:7" x14ac:dyDescent="0.25">
      <c r="A513">
        <v>976</v>
      </c>
      <c r="B513">
        <v>36239.438324000002</v>
      </c>
      <c r="C513" t="s">
        <v>8</v>
      </c>
      <c r="D513" t="s">
        <v>40</v>
      </c>
      <c r="E513" t="s">
        <v>11</v>
      </c>
      <c r="F513">
        <v>68</v>
      </c>
      <c r="G513" t="s">
        <v>644</v>
      </c>
    </row>
    <row r="514" spans="1:7" x14ac:dyDescent="0.25">
      <c r="A514">
        <v>977</v>
      </c>
      <c r="B514">
        <v>36239.482757999998</v>
      </c>
      <c r="C514" t="s">
        <v>8</v>
      </c>
      <c r="D514" t="s">
        <v>40</v>
      </c>
      <c r="E514" t="s">
        <v>41</v>
      </c>
      <c r="F514">
        <v>69</v>
      </c>
      <c r="G514" t="s">
        <v>42</v>
      </c>
    </row>
    <row r="515" spans="1:7" x14ac:dyDescent="0.25">
      <c r="A515">
        <v>979</v>
      </c>
      <c r="B515">
        <v>36239.777801999997</v>
      </c>
      <c r="C515" t="s">
        <v>8</v>
      </c>
      <c r="D515" t="s">
        <v>40</v>
      </c>
      <c r="E515" t="s">
        <v>41</v>
      </c>
      <c r="F515">
        <v>104</v>
      </c>
      <c r="G515" t="s">
        <v>42</v>
      </c>
    </row>
    <row r="516" spans="1:7" x14ac:dyDescent="0.25">
      <c r="A516">
        <v>981</v>
      </c>
      <c r="B516">
        <v>37137.481049000002</v>
      </c>
      <c r="C516" t="s">
        <v>8</v>
      </c>
      <c r="D516" t="s">
        <v>124</v>
      </c>
      <c r="E516" t="s">
        <v>11</v>
      </c>
      <c r="F516">
        <v>93</v>
      </c>
      <c r="G516" t="s">
        <v>647</v>
      </c>
    </row>
    <row r="517" spans="1:7" x14ac:dyDescent="0.25">
      <c r="A517">
        <v>983</v>
      </c>
      <c r="B517">
        <v>37140.028258999999</v>
      </c>
      <c r="C517" t="s">
        <v>8</v>
      </c>
      <c r="D517" t="s">
        <v>124</v>
      </c>
      <c r="E517" t="s">
        <v>11</v>
      </c>
      <c r="F517">
        <v>68</v>
      </c>
      <c r="G517" t="s">
        <v>649</v>
      </c>
    </row>
    <row r="518" spans="1:7" x14ac:dyDescent="0.25">
      <c r="A518">
        <v>985</v>
      </c>
      <c r="B518">
        <v>37140.268157999999</v>
      </c>
      <c r="C518" t="s">
        <v>8</v>
      </c>
      <c r="D518" t="s">
        <v>40</v>
      </c>
      <c r="E518" t="s">
        <v>11</v>
      </c>
      <c r="F518">
        <v>68</v>
      </c>
      <c r="G518" t="s">
        <v>650</v>
      </c>
    </row>
    <row r="519" spans="1:7" x14ac:dyDescent="0.25">
      <c r="A519">
        <v>986</v>
      </c>
      <c r="B519">
        <v>37140.290618999999</v>
      </c>
      <c r="C519" t="s">
        <v>8</v>
      </c>
      <c r="D519" t="s">
        <v>40</v>
      </c>
      <c r="E519" t="s">
        <v>41</v>
      </c>
      <c r="F519">
        <v>69</v>
      </c>
      <c r="G519" t="s">
        <v>42</v>
      </c>
    </row>
    <row r="520" spans="1:7" x14ac:dyDescent="0.25">
      <c r="A520">
        <v>988</v>
      </c>
      <c r="B520">
        <v>37140.598053000002</v>
      </c>
      <c r="C520" t="s">
        <v>8</v>
      </c>
      <c r="D520" t="s">
        <v>40</v>
      </c>
      <c r="E520" t="s">
        <v>41</v>
      </c>
      <c r="F520">
        <v>104</v>
      </c>
      <c r="G520" t="s">
        <v>42</v>
      </c>
    </row>
    <row r="521" spans="1:7" x14ac:dyDescent="0.25">
      <c r="A521">
        <v>991</v>
      </c>
      <c r="B521">
        <v>38045.528656000002</v>
      </c>
      <c r="C521" t="s">
        <v>8</v>
      </c>
      <c r="D521" t="s">
        <v>40</v>
      </c>
      <c r="E521" t="s">
        <v>41</v>
      </c>
      <c r="F521">
        <v>69</v>
      </c>
      <c r="G521" t="s">
        <v>42</v>
      </c>
    </row>
    <row r="522" spans="1:7" x14ac:dyDescent="0.25">
      <c r="A522">
        <v>993</v>
      </c>
      <c r="B522">
        <v>38045.835814999999</v>
      </c>
      <c r="C522" t="s">
        <v>8</v>
      </c>
      <c r="D522" t="s">
        <v>40</v>
      </c>
      <c r="E522" t="s">
        <v>41</v>
      </c>
      <c r="F522">
        <v>104</v>
      </c>
      <c r="G522" t="s">
        <v>42</v>
      </c>
    </row>
    <row r="523" spans="1:7" x14ac:dyDescent="0.25">
      <c r="A523">
        <v>995</v>
      </c>
      <c r="B523">
        <v>38446.833861999999</v>
      </c>
      <c r="C523" t="s">
        <v>8</v>
      </c>
      <c r="D523" t="s">
        <v>139</v>
      </c>
      <c r="E523" t="s">
        <v>140</v>
      </c>
      <c r="F523">
        <v>78</v>
      </c>
      <c r="G523" t="s">
        <v>141</v>
      </c>
    </row>
    <row r="524" spans="1:7" x14ac:dyDescent="0.25">
      <c r="A524">
        <v>997</v>
      </c>
      <c r="B524">
        <v>38448.862732000001</v>
      </c>
      <c r="C524" t="s">
        <v>8</v>
      </c>
      <c r="D524" t="s">
        <v>656</v>
      </c>
      <c r="E524" t="s">
        <v>11</v>
      </c>
      <c r="F524">
        <v>76</v>
      </c>
      <c r="G524" t="s">
        <v>657</v>
      </c>
    </row>
    <row r="525" spans="1:7" x14ac:dyDescent="0.25">
      <c r="A525">
        <v>999</v>
      </c>
      <c r="B525">
        <v>38449.340301999997</v>
      </c>
      <c r="C525" t="s">
        <v>8</v>
      </c>
      <c r="D525" t="s">
        <v>656</v>
      </c>
      <c r="E525" t="s">
        <v>11</v>
      </c>
      <c r="F525">
        <v>68</v>
      </c>
      <c r="G525" t="s">
        <v>659</v>
      </c>
    </row>
    <row r="526" spans="1:7" x14ac:dyDescent="0.25">
      <c r="A526">
        <v>1000</v>
      </c>
      <c r="B526">
        <v>38449.344849000001</v>
      </c>
      <c r="C526" t="s">
        <v>8</v>
      </c>
      <c r="D526" t="s">
        <v>656</v>
      </c>
      <c r="E526" t="s">
        <v>147</v>
      </c>
      <c r="F526">
        <v>148</v>
      </c>
      <c r="G526" t="s">
        <v>148</v>
      </c>
    </row>
    <row r="527" spans="1:7" x14ac:dyDescent="0.25">
      <c r="A527">
        <v>1002</v>
      </c>
      <c r="B527">
        <v>38450.503723000002</v>
      </c>
      <c r="C527" t="s">
        <v>8</v>
      </c>
      <c r="D527" t="s">
        <v>656</v>
      </c>
      <c r="E527" t="s">
        <v>11</v>
      </c>
      <c r="F527">
        <v>68</v>
      </c>
      <c r="G527" t="s">
        <v>660</v>
      </c>
    </row>
    <row r="528" spans="1:7" x14ac:dyDescent="0.25">
      <c r="A528">
        <v>1003</v>
      </c>
      <c r="B528">
        <v>38450.562835999997</v>
      </c>
      <c r="C528" t="s">
        <v>8</v>
      </c>
      <c r="D528" t="s">
        <v>656</v>
      </c>
      <c r="E528" t="s">
        <v>147</v>
      </c>
      <c r="F528">
        <v>250</v>
      </c>
      <c r="G528" t="s">
        <v>155</v>
      </c>
    </row>
    <row r="529" spans="1:7" x14ac:dyDescent="0.25">
      <c r="A529">
        <v>1005</v>
      </c>
      <c r="B529">
        <v>38450.743651999997</v>
      </c>
      <c r="C529" t="s">
        <v>8</v>
      </c>
      <c r="D529" t="s">
        <v>656</v>
      </c>
      <c r="E529" t="s">
        <v>11</v>
      </c>
      <c r="F529">
        <v>68</v>
      </c>
      <c r="G529" t="s">
        <v>661</v>
      </c>
    </row>
    <row r="530" spans="1:7" x14ac:dyDescent="0.25">
      <c r="A530">
        <v>1006</v>
      </c>
      <c r="B530">
        <v>38450.751038000002</v>
      </c>
      <c r="C530" t="s">
        <v>8</v>
      </c>
      <c r="D530" t="s">
        <v>139</v>
      </c>
      <c r="E530" t="s">
        <v>140</v>
      </c>
      <c r="F530">
        <v>87</v>
      </c>
      <c r="G530" t="s">
        <v>662</v>
      </c>
    </row>
    <row r="531" spans="1:7" x14ac:dyDescent="0.25">
      <c r="A531">
        <v>1008</v>
      </c>
      <c r="B531">
        <v>38450.812378000002</v>
      </c>
      <c r="C531" t="s">
        <v>8</v>
      </c>
      <c r="D531" t="s">
        <v>656</v>
      </c>
      <c r="E531" t="s">
        <v>147</v>
      </c>
      <c r="F531">
        <v>664</v>
      </c>
      <c r="G531" t="s">
        <v>160</v>
      </c>
    </row>
    <row r="532" spans="1:7" x14ac:dyDescent="0.25">
      <c r="A532">
        <v>1011</v>
      </c>
      <c r="B532">
        <v>38451.263367</v>
      </c>
      <c r="C532" t="s">
        <v>8</v>
      </c>
      <c r="D532" t="s">
        <v>656</v>
      </c>
      <c r="E532" t="s">
        <v>11</v>
      </c>
      <c r="F532">
        <v>68</v>
      </c>
      <c r="G532" t="s">
        <v>665</v>
      </c>
    </row>
    <row r="533" spans="1:7" x14ac:dyDescent="0.25">
      <c r="A533">
        <v>1012</v>
      </c>
      <c r="B533">
        <v>38451.314392</v>
      </c>
      <c r="C533" t="s">
        <v>8</v>
      </c>
      <c r="D533" t="s">
        <v>656</v>
      </c>
      <c r="E533" t="s">
        <v>147</v>
      </c>
      <c r="F533">
        <v>91</v>
      </c>
      <c r="G533" t="s">
        <v>163</v>
      </c>
    </row>
    <row r="534" spans="1:7" x14ac:dyDescent="0.25">
      <c r="A534">
        <v>1013</v>
      </c>
      <c r="B534">
        <v>38451.315154999997</v>
      </c>
      <c r="C534" t="s">
        <v>8</v>
      </c>
      <c r="D534" t="s">
        <v>656</v>
      </c>
      <c r="E534" t="s">
        <v>11</v>
      </c>
      <c r="F534">
        <v>68</v>
      </c>
      <c r="G534" t="s">
        <v>666</v>
      </c>
    </row>
    <row r="535" spans="1:7" x14ac:dyDescent="0.25">
      <c r="A535">
        <v>1015</v>
      </c>
      <c r="B535">
        <v>38451.493865999997</v>
      </c>
      <c r="C535" t="s">
        <v>8</v>
      </c>
      <c r="D535" t="s">
        <v>656</v>
      </c>
      <c r="E535" t="s">
        <v>11</v>
      </c>
      <c r="F535">
        <v>68</v>
      </c>
      <c r="G535" t="s">
        <v>668</v>
      </c>
    </row>
    <row r="536" spans="1:7" x14ac:dyDescent="0.25">
      <c r="A536">
        <v>1017</v>
      </c>
      <c r="B536">
        <v>38820.061768</v>
      </c>
      <c r="C536" t="s">
        <v>8</v>
      </c>
      <c r="D536" t="s">
        <v>124</v>
      </c>
      <c r="E536" t="s">
        <v>11</v>
      </c>
      <c r="F536">
        <v>93</v>
      </c>
      <c r="G536" t="s">
        <v>670</v>
      </c>
    </row>
    <row r="537" spans="1:7" x14ac:dyDescent="0.25">
      <c r="A537">
        <v>1019</v>
      </c>
      <c r="B537">
        <v>38822.582123</v>
      </c>
      <c r="C537" t="s">
        <v>8</v>
      </c>
      <c r="D537" t="s">
        <v>124</v>
      </c>
      <c r="E537" t="s">
        <v>11</v>
      </c>
      <c r="F537">
        <v>68</v>
      </c>
      <c r="G537" t="s">
        <v>672</v>
      </c>
    </row>
    <row r="538" spans="1:7" x14ac:dyDescent="0.25">
      <c r="A538">
        <v>1021</v>
      </c>
      <c r="B538">
        <v>38950.401061999997</v>
      </c>
      <c r="C538" t="s">
        <v>8</v>
      </c>
      <c r="D538" t="s">
        <v>40</v>
      </c>
      <c r="E538" t="s">
        <v>41</v>
      </c>
      <c r="F538">
        <v>69</v>
      </c>
      <c r="G538" t="s">
        <v>42</v>
      </c>
    </row>
    <row r="539" spans="1:7" x14ac:dyDescent="0.25">
      <c r="A539">
        <v>1023</v>
      </c>
      <c r="B539">
        <v>38950.698425000002</v>
      </c>
      <c r="C539" t="s">
        <v>8</v>
      </c>
      <c r="D539" t="s">
        <v>40</v>
      </c>
      <c r="E539" t="s">
        <v>41</v>
      </c>
      <c r="F539">
        <v>104</v>
      </c>
      <c r="G539" t="s">
        <v>42</v>
      </c>
    </row>
    <row r="540" spans="1:7" x14ac:dyDescent="0.25">
      <c r="A540">
        <v>1025</v>
      </c>
      <c r="B540">
        <v>39795.802185</v>
      </c>
      <c r="C540" t="s">
        <v>8</v>
      </c>
      <c r="D540" t="s">
        <v>675</v>
      </c>
      <c r="E540" t="s">
        <v>11</v>
      </c>
      <c r="F540">
        <v>76</v>
      </c>
      <c r="G540" t="s">
        <v>676</v>
      </c>
    </row>
    <row r="541" spans="1:7" x14ac:dyDescent="0.25">
      <c r="A541">
        <v>1027</v>
      </c>
      <c r="B541">
        <v>39798.468384</v>
      </c>
      <c r="C541" t="s">
        <v>8</v>
      </c>
      <c r="D541" t="s">
        <v>675</v>
      </c>
      <c r="E541" t="s">
        <v>11</v>
      </c>
      <c r="F541">
        <v>68</v>
      </c>
      <c r="G541" t="s">
        <v>678</v>
      </c>
    </row>
    <row r="542" spans="1:7" x14ac:dyDescent="0.25">
      <c r="A542">
        <v>1028</v>
      </c>
      <c r="B542">
        <v>39798.476685000001</v>
      </c>
      <c r="C542" t="s">
        <v>8</v>
      </c>
      <c r="D542" t="s">
        <v>675</v>
      </c>
      <c r="E542" t="s">
        <v>147</v>
      </c>
      <c r="F542">
        <v>148</v>
      </c>
      <c r="G542" t="s">
        <v>148</v>
      </c>
    </row>
    <row r="543" spans="1:7" x14ac:dyDescent="0.25">
      <c r="A543">
        <v>1031</v>
      </c>
      <c r="B543">
        <v>39798.848601999998</v>
      </c>
      <c r="C543" t="s">
        <v>8</v>
      </c>
      <c r="D543" t="s">
        <v>675</v>
      </c>
      <c r="E543" t="s">
        <v>11</v>
      </c>
      <c r="F543">
        <v>68</v>
      </c>
      <c r="G543" t="s">
        <v>680</v>
      </c>
    </row>
    <row r="544" spans="1:7" x14ac:dyDescent="0.25">
      <c r="A544">
        <v>1033</v>
      </c>
      <c r="B544">
        <v>39798.888153</v>
      </c>
      <c r="C544" t="s">
        <v>8</v>
      </c>
      <c r="D544" t="s">
        <v>675</v>
      </c>
      <c r="E544" t="s">
        <v>11</v>
      </c>
      <c r="F544">
        <v>68</v>
      </c>
      <c r="G544" t="s">
        <v>681</v>
      </c>
    </row>
    <row r="545" spans="1:7" x14ac:dyDescent="0.25">
      <c r="A545">
        <v>1035</v>
      </c>
      <c r="B545">
        <v>39798.928070000002</v>
      </c>
      <c r="C545" t="s">
        <v>8</v>
      </c>
      <c r="D545" t="s">
        <v>675</v>
      </c>
      <c r="E545" t="s">
        <v>11</v>
      </c>
      <c r="F545">
        <v>68</v>
      </c>
      <c r="G545" t="s">
        <v>682</v>
      </c>
    </row>
    <row r="546" spans="1:7" x14ac:dyDescent="0.25">
      <c r="A546">
        <v>1037</v>
      </c>
      <c r="B546">
        <v>39799.208556999998</v>
      </c>
      <c r="C546" t="s">
        <v>8</v>
      </c>
      <c r="D546" t="s">
        <v>675</v>
      </c>
      <c r="E546" t="s">
        <v>11</v>
      </c>
      <c r="F546">
        <v>68</v>
      </c>
      <c r="G546" t="s">
        <v>683</v>
      </c>
    </row>
    <row r="547" spans="1:7" x14ac:dyDescent="0.25">
      <c r="A547">
        <v>1038</v>
      </c>
      <c r="B547">
        <v>39799.536774</v>
      </c>
      <c r="C547" t="s">
        <v>8</v>
      </c>
      <c r="D547" t="s">
        <v>675</v>
      </c>
      <c r="E547" t="s">
        <v>147</v>
      </c>
      <c r="F547">
        <v>378</v>
      </c>
      <c r="G547" t="s">
        <v>155</v>
      </c>
    </row>
    <row r="548" spans="1:7" x14ac:dyDescent="0.25">
      <c r="A548">
        <v>1039</v>
      </c>
      <c r="B548">
        <v>39799.607970999998</v>
      </c>
      <c r="C548" t="s">
        <v>8</v>
      </c>
      <c r="D548" t="s">
        <v>675</v>
      </c>
      <c r="E548" t="s">
        <v>147</v>
      </c>
      <c r="F548">
        <v>374</v>
      </c>
      <c r="G548" t="s">
        <v>160</v>
      </c>
    </row>
    <row r="549" spans="1:7" x14ac:dyDescent="0.25">
      <c r="A549">
        <v>1041</v>
      </c>
      <c r="B549">
        <v>39799.818236999999</v>
      </c>
      <c r="C549" t="s">
        <v>8</v>
      </c>
      <c r="D549" t="s">
        <v>675</v>
      </c>
      <c r="E549" t="s">
        <v>11</v>
      </c>
      <c r="F549">
        <v>68</v>
      </c>
      <c r="G549" t="s">
        <v>684</v>
      </c>
    </row>
    <row r="550" spans="1:7" x14ac:dyDescent="0.25">
      <c r="A550">
        <v>1043</v>
      </c>
      <c r="B550">
        <v>39799.910155999998</v>
      </c>
      <c r="C550" t="s">
        <v>8</v>
      </c>
      <c r="D550" t="s">
        <v>675</v>
      </c>
      <c r="E550" t="s">
        <v>11</v>
      </c>
      <c r="F550">
        <v>68</v>
      </c>
      <c r="G550" t="s">
        <v>686</v>
      </c>
    </row>
    <row r="551" spans="1:7" x14ac:dyDescent="0.25">
      <c r="A551">
        <v>1045</v>
      </c>
      <c r="B551">
        <v>39855.305603000001</v>
      </c>
      <c r="C551" t="s">
        <v>8</v>
      </c>
      <c r="D551" t="s">
        <v>40</v>
      </c>
      <c r="E551" t="s">
        <v>41</v>
      </c>
      <c r="F551">
        <v>69</v>
      </c>
      <c r="G551" t="s">
        <v>42</v>
      </c>
    </row>
    <row r="552" spans="1:7" x14ac:dyDescent="0.25">
      <c r="A552">
        <v>1047</v>
      </c>
      <c r="B552">
        <v>39855.604797</v>
      </c>
      <c r="C552" t="s">
        <v>8</v>
      </c>
      <c r="D552" t="s">
        <v>40</v>
      </c>
      <c r="E552" t="s">
        <v>41</v>
      </c>
      <c r="F552">
        <v>104</v>
      </c>
      <c r="G552" t="s">
        <v>42</v>
      </c>
    </row>
    <row r="553" spans="1:7" x14ac:dyDescent="0.25">
      <c r="A553">
        <v>1049</v>
      </c>
      <c r="B553">
        <v>40502.627013999998</v>
      </c>
      <c r="C553" t="s">
        <v>8</v>
      </c>
      <c r="D553" t="s">
        <v>124</v>
      </c>
      <c r="E553" t="s">
        <v>11</v>
      </c>
      <c r="F553">
        <v>93</v>
      </c>
      <c r="G553" t="s">
        <v>689</v>
      </c>
    </row>
    <row r="554" spans="1:7" x14ac:dyDescent="0.25">
      <c r="A554">
        <v>1051</v>
      </c>
      <c r="B554">
        <v>40505.152099999999</v>
      </c>
      <c r="C554" t="s">
        <v>8</v>
      </c>
      <c r="D554" t="s">
        <v>124</v>
      </c>
      <c r="E554" t="s">
        <v>11</v>
      </c>
      <c r="F554">
        <v>68</v>
      </c>
      <c r="G554" t="s">
        <v>691</v>
      </c>
    </row>
    <row r="555" spans="1:7" x14ac:dyDescent="0.25">
      <c r="A555">
        <v>1053</v>
      </c>
      <c r="B555">
        <v>40762.418091</v>
      </c>
      <c r="C555" t="s">
        <v>8</v>
      </c>
      <c r="D555" t="s">
        <v>40</v>
      </c>
      <c r="E555" t="s">
        <v>41</v>
      </c>
      <c r="F555">
        <v>69</v>
      </c>
      <c r="G555" t="s">
        <v>42</v>
      </c>
    </row>
    <row r="556" spans="1:7" x14ac:dyDescent="0.25">
      <c r="A556">
        <v>1055</v>
      </c>
      <c r="B556">
        <v>40762.763122999997</v>
      </c>
      <c r="C556" t="s">
        <v>8</v>
      </c>
      <c r="D556" t="s">
        <v>40</v>
      </c>
      <c r="E556" t="s">
        <v>41</v>
      </c>
      <c r="F556">
        <v>104</v>
      </c>
      <c r="G556" t="s">
        <v>42</v>
      </c>
    </row>
    <row r="557" spans="1:7" x14ac:dyDescent="0.25">
      <c r="A557">
        <v>1057</v>
      </c>
      <c r="B557">
        <v>41561.815032999999</v>
      </c>
      <c r="C557" t="s">
        <v>8</v>
      </c>
      <c r="D557" t="s">
        <v>675</v>
      </c>
      <c r="E557" t="s">
        <v>11</v>
      </c>
      <c r="F557">
        <v>68</v>
      </c>
      <c r="G557" t="s">
        <v>694</v>
      </c>
    </row>
    <row r="558" spans="1:7" x14ac:dyDescent="0.25">
      <c r="A558">
        <v>1059</v>
      </c>
      <c r="B558">
        <v>41667.739867999997</v>
      </c>
      <c r="C558" t="s">
        <v>8</v>
      </c>
      <c r="D558" t="s">
        <v>40</v>
      </c>
      <c r="E558" t="s">
        <v>11</v>
      </c>
      <c r="F558">
        <v>68</v>
      </c>
      <c r="G558" t="s">
        <v>695</v>
      </c>
    </row>
    <row r="559" spans="1:7" x14ac:dyDescent="0.25">
      <c r="A559">
        <v>1060</v>
      </c>
      <c r="B559">
        <v>41667.740325999999</v>
      </c>
      <c r="C559" t="s">
        <v>8</v>
      </c>
      <c r="D559" t="s">
        <v>40</v>
      </c>
      <c r="E559" t="s">
        <v>41</v>
      </c>
      <c r="F559">
        <v>69</v>
      </c>
      <c r="G559" t="s">
        <v>42</v>
      </c>
    </row>
    <row r="560" spans="1:7" x14ac:dyDescent="0.25">
      <c r="A560">
        <v>1062</v>
      </c>
      <c r="B560">
        <v>41668.057648000002</v>
      </c>
      <c r="C560" t="s">
        <v>8</v>
      </c>
      <c r="D560" t="s">
        <v>40</v>
      </c>
      <c r="E560" t="s">
        <v>41</v>
      </c>
      <c r="F560">
        <v>104</v>
      </c>
      <c r="G560" t="s">
        <v>42</v>
      </c>
    </row>
    <row r="561" spans="1:7" x14ac:dyDescent="0.25">
      <c r="A561">
        <v>1064</v>
      </c>
      <c r="B561">
        <v>42030.620910999998</v>
      </c>
      <c r="C561" t="s">
        <v>8</v>
      </c>
      <c r="D561" t="s">
        <v>139</v>
      </c>
      <c r="E561" t="s">
        <v>140</v>
      </c>
      <c r="F561">
        <v>76</v>
      </c>
      <c r="G561" t="s">
        <v>185</v>
      </c>
    </row>
    <row r="562" spans="1:7" x14ac:dyDescent="0.25">
      <c r="A562">
        <v>1066</v>
      </c>
      <c r="B562">
        <v>42033.122711000004</v>
      </c>
      <c r="C562" t="s">
        <v>8</v>
      </c>
      <c r="D562" t="s">
        <v>699</v>
      </c>
      <c r="E562" t="s">
        <v>11</v>
      </c>
      <c r="F562">
        <v>76</v>
      </c>
      <c r="G562" t="s">
        <v>700</v>
      </c>
    </row>
    <row r="563" spans="1:7" x14ac:dyDescent="0.25">
      <c r="A563">
        <v>1068</v>
      </c>
      <c r="B563">
        <v>42033.190582000003</v>
      </c>
      <c r="C563" t="s">
        <v>8</v>
      </c>
      <c r="D563" t="s">
        <v>699</v>
      </c>
      <c r="E563" t="s">
        <v>11</v>
      </c>
      <c r="F563">
        <v>68</v>
      </c>
      <c r="G563" t="s">
        <v>702</v>
      </c>
    </row>
    <row r="564" spans="1:7" x14ac:dyDescent="0.25">
      <c r="A564">
        <v>1069</v>
      </c>
      <c r="B564">
        <v>42033.193450999999</v>
      </c>
      <c r="C564" t="s">
        <v>8</v>
      </c>
      <c r="D564" t="s">
        <v>699</v>
      </c>
      <c r="E564" t="s">
        <v>191</v>
      </c>
      <c r="F564">
        <v>1077</v>
      </c>
      <c r="G564" t="s">
        <v>192</v>
      </c>
    </row>
    <row r="565" spans="1:7" x14ac:dyDescent="0.25">
      <c r="A565">
        <v>1072</v>
      </c>
      <c r="B565">
        <v>42033.420897999997</v>
      </c>
      <c r="C565" t="s">
        <v>8</v>
      </c>
      <c r="D565" t="s">
        <v>699</v>
      </c>
      <c r="E565" t="s">
        <v>11</v>
      </c>
      <c r="F565">
        <v>68</v>
      </c>
      <c r="G565" t="s">
        <v>704</v>
      </c>
    </row>
    <row r="566" spans="1:7" x14ac:dyDescent="0.25">
      <c r="A566">
        <v>1073</v>
      </c>
      <c r="B566">
        <v>42033.433471999997</v>
      </c>
      <c r="C566" t="s">
        <v>8</v>
      </c>
      <c r="D566" t="s">
        <v>699</v>
      </c>
      <c r="E566" t="s">
        <v>11</v>
      </c>
      <c r="F566">
        <v>68</v>
      </c>
      <c r="G566" t="s">
        <v>705</v>
      </c>
    </row>
    <row r="567" spans="1:7" x14ac:dyDescent="0.25">
      <c r="A567">
        <v>1075</v>
      </c>
      <c r="B567">
        <v>42033.471038999996</v>
      </c>
      <c r="C567" t="s">
        <v>8</v>
      </c>
      <c r="D567" t="s">
        <v>699</v>
      </c>
      <c r="E567" t="s">
        <v>11</v>
      </c>
      <c r="F567">
        <v>56</v>
      </c>
      <c r="G567" t="s">
        <v>706</v>
      </c>
    </row>
    <row r="568" spans="1:7" x14ac:dyDescent="0.25">
      <c r="A568">
        <v>1077</v>
      </c>
      <c r="B568">
        <v>42033.520508000001</v>
      </c>
      <c r="C568" t="s">
        <v>8</v>
      </c>
      <c r="D568" t="s">
        <v>699</v>
      </c>
      <c r="E568" t="s">
        <v>11</v>
      </c>
      <c r="F568">
        <v>56</v>
      </c>
      <c r="G568" t="s">
        <v>706</v>
      </c>
    </row>
    <row r="569" spans="1:7" x14ac:dyDescent="0.25">
      <c r="A569">
        <v>1079</v>
      </c>
      <c r="B569">
        <v>42033.540526999997</v>
      </c>
      <c r="C569" t="s">
        <v>8</v>
      </c>
      <c r="D569" t="s">
        <v>699</v>
      </c>
      <c r="E569" t="s">
        <v>11</v>
      </c>
      <c r="F569">
        <v>56</v>
      </c>
      <c r="G569" t="s">
        <v>706</v>
      </c>
    </row>
    <row r="570" spans="1:7" x14ac:dyDescent="0.25">
      <c r="A570">
        <v>1081</v>
      </c>
      <c r="B570">
        <v>42033.540558000001</v>
      </c>
      <c r="C570" t="s">
        <v>8</v>
      </c>
      <c r="D570" t="s">
        <v>699</v>
      </c>
      <c r="E570" t="s">
        <v>11</v>
      </c>
      <c r="F570">
        <v>56</v>
      </c>
      <c r="G570" t="s">
        <v>706</v>
      </c>
    </row>
    <row r="571" spans="1:7" x14ac:dyDescent="0.25">
      <c r="A571">
        <v>1083</v>
      </c>
      <c r="B571">
        <v>42033.560242</v>
      </c>
      <c r="C571" t="s">
        <v>8</v>
      </c>
      <c r="D571" t="s">
        <v>699</v>
      </c>
      <c r="E571" t="s">
        <v>11</v>
      </c>
      <c r="F571">
        <v>56</v>
      </c>
      <c r="G571" t="s">
        <v>706</v>
      </c>
    </row>
    <row r="572" spans="1:7" x14ac:dyDescent="0.25">
      <c r="A572">
        <v>1084</v>
      </c>
      <c r="B572">
        <v>42037.538696000003</v>
      </c>
      <c r="C572" t="s">
        <v>8</v>
      </c>
      <c r="D572" t="s">
        <v>139</v>
      </c>
      <c r="E572" t="s">
        <v>140</v>
      </c>
      <c r="F572">
        <v>83</v>
      </c>
      <c r="G572" t="s">
        <v>233</v>
      </c>
    </row>
    <row r="573" spans="1:7" x14ac:dyDescent="0.25">
      <c r="A573">
        <v>1085</v>
      </c>
      <c r="B573">
        <v>42038.591797000001</v>
      </c>
      <c r="C573" t="s">
        <v>8</v>
      </c>
      <c r="D573" t="s">
        <v>139</v>
      </c>
      <c r="E573" t="s">
        <v>140</v>
      </c>
      <c r="F573">
        <v>78</v>
      </c>
      <c r="G573" t="s">
        <v>141</v>
      </c>
    </row>
    <row r="574" spans="1:7" x14ac:dyDescent="0.25">
      <c r="A574">
        <v>1087</v>
      </c>
      <c r="B574">
        <v>42039.926544000002</v>
      </c>
      <c r="C574" t="s">
        <v>8</v>
      </c>
      <c r="D574" t="s">
        <v>708</v>
      </c>
      <c r="E574" t="s">
        <v>11</v>
      </c>
      <c r="F574">
        <v>76</v>
      </c>
      <c r="G574" t="s">
        <v>709</v>
      </c>
    </row>
    <row r="575" spans="1:7" x14ac:dyDescent="0.25">
      <c r="A575">
        <v>1089</v>
      </c>
      <c r="B575">
        <v>42039.936859000001</v>
      </c>
      <c r="C575" t="s">
        <v>8</v>
      </c>
      <c r="D575" t="s">
        <v>711</v>
      </c>
      <c r="E575" t="s">
        <v>11</v>
      </c>
      <c r="F575">
        <v>76</v>
      </c>
      <c r="G575" t="s">
        <v>712</v>
      </c>
    </row>
    <row r="576" spans="1:7" x14ac:dyDescent="0.25">
      <c r="A576">
        <v>1091</v>
      </c>
      <c r="B576">
        <v>42040.004517000001</v>
      </c>
      <c r="C576" t="s">
        <v>8</v>
      </c>
      <c r="D576" t="s">
        <v>708</v>
      </c>
      <c r="E576" t="s">
        <v>11</v>
      </c>
      <c r="F576">
        <v>56</v>
      </c>
      <c r="G576" t="s">
        <v>714</v>
      </c>
    </row>
    <row r="577" spans="1:7" x14ac:dyDescent="0.25">
      <c r="A577">
        <v>1092</v>
      </c>
      <c r="B577">
        <v>42040.006836</v>
      </c>
      <c r="C577" t="s">
        <v>8</v>
      </c>
      <c r="D577" t="s">
        <v>708</v>
      </c>
      <c r="E577" t="s">
        <v>191</v>
      </c>
      <c r="F577">
        <v>295</v>
      </c>
      <c r="G577" t="s">
        <v>242</v>
      </c>
    </row>
    <row r="578" spans="1:7" x14ac:dyDescent="0.25">
      <c r="A578">
        <v>1094</v>
      </c>
      <c r="B578">
        <v>42040.154571999999</v>
      </c>
      <c r="C578" t="s">
        <v>8</v>
      </c>
      <c r="D578" t="s">
        <v>711</v>
      </c>
      <c r="E578" t="s">
        <v>11</v>
      </c>
      <c r="F578">
        <v>68</v>
      </c>
      <c r="G578" t="s">
        <v>716</v>
      </c>
    </row>
    <row r="579" spans="1:7" x14ac:dyDescent="0.25">
      <c r="A579">
        <v>1095</v>
      </c>
      <c r="B579">
        <v>42040.159119000004</v>
      </c>
      <c r="C579" t="s">
        <v>8</v>
      </c>
      <c r="D579" t="s">
        <v>711</v>
      </c>
      <c r="E579" t="s">
        <v>147</v>
      </c>
      <c r="F579">
        <v>148</v>
      </c>
      <c r="G579" t="s">
        <v>148</v>
      </c>
    </row>
    <row r="580" spans="1:7" x14ac:dyDescent="0.25">
      <c r="A580">
        <v>1098</v>
      </c>
      <c r="B580">
        <v>42040.414519999998</v>
      </c>
      <c r="C580" t="s">
        <v>8</v>
      </c>
      <c r="D580" t="s">
        <v>711</v>
      </c>
      <c r="E580" t="s">
        <v>11</v>
      </c>
      <c r="F580">
        <v>68</v>
      </c>
      <c r="G580" t="s">
        <v>718</v>
      </c>
    </row>
    <row r="581" spans="1:7" x14ac:dyDescent="0.25">
      <c r="A581">
        <v>1101</v>
      </c>
      <c r="B581">
        <v>42040.424652000002</v>
      </c>
      <c r="C581" t="s">
        <v>8</v>
      </c>
      <c r="D581" t="s">
        <v>708</v>
      </c>
      <c r="E581" t="s">
        <v>11</v>
      </c>
      <c r="F581">
        <v>56</v>
      </c>
      <c r="G581" t="s">
        <v>720</v>
      </c>
    </row>
    <row r="582" spans="1:7" x14ac:dyDescent="0.25">
      <c r="A582">
        <v>1103</v>
      </c>
      <c r="B582">
        <v>42040.474334999999</v>
      </c>
      <c r="C582" t="s">
        <v>8</v>
      </c>
      <c r="D582" t="s">
        <v>708</v>
      </c>
      <c r="E582" t="s">
        <v>11</v>
      </c>
      <c r="F582">
        <v>56</v>
      </c>
      <c r="G582" t="s">
        <v>721</v>
      </c>
    </row>
    <row r="583" spans="1:7" x14ac:dyDescent="0.25">
      <c r="A583">
        <v>1104</v>
      </c>
      <c r="B583">
        <v>42040.478577000002</v>
      </c>
      <c r="C583" t="s">
        <v>8</v>
      </c>
      <c r="D583" t="s">
        <v>711</v>
      </c>
      <c r="E583" t="s">
        <v>147</v>
      </c>
      <c r="F583">
        <v>254</v>
      </c>
      <c r="G583" t="s">
        <v>155</v>
      </c>
    </row>
    <row r="584" spans="1:7" x14ac:dyDescent="0.25">
      <c r="A584">
        <v>1106</v>
      </c>
      <c r="B584">
        <v>42040.484435999999</v>
      </c>
      <c r="C584" t="s">
        <v>8</v>
      </c>
      <c r="D584" t="s">
        <v>708</v>
      </c>
      <c r="E584" t="s">
        <v>11</v>
      </c>
      <c r="F584">
        <v>56</v>
      </c>
      <c r="G584" t="s">
        <v>722</v>
      </c>
    </row>
    <row r="585" spans="1:7" x14ac:dyDescent="0.25">
      <c r="A585">
        <v>1108</v>
      </c>
      <c r="B585">
        <v>42040.504974000003</v>
      </c>
      <c r="C585" t="s">
        <v>8</v>
      </c>
      <c r="D585" t="s">
        <v>708</v>
      </c>
      <c r="E585" t="s">
        <v>11</v>
      </c>
      <c r="F585">
        <v>56</v>
      </c>
      <c r="G585" t="s">
        <v>723</v>
      </c>
    </row>
    <row r="586" spans="1:7" x14ac:dyDescent="0.25">
      <c r="A586">
        <v>1110</v>
      </c>
      <c r="B586">
        <v>42040.524811000003</v>
      </c>
      <c r="C586" t="s">
        <v>8</v>
      </c>
      <c r="D586" t="s">
        <v>708</v>
      </c>
      <c r="E586" t="s">
        <v>11</v>
      </c>
      <c r="F586">
        <v>56</v>
      </c>
      <c r="G586" t="s">
        <v>724</v>
      </c>
    </row>
    <row r="587" spans="1:7" x14ac:dyDescent="0.25">
      <c r="A587">
        <v>1112</v>
      </c>
      <c r="B587">
        <v>42040.695068000001</v>
      </c>
      <c r="C587" t="s">
        <v>8</v>
      </c>
      <c r="D587" t="s">
        <v>711</v>
      </c>
      <c r="E587" t="s">
        <v>11</v>
      </c>
      <c r="F587">
        <v>68</v>
      </c>
      <c r="G587" t="s">
        <v>725</v>
      </c>
    </row>
    <row r="588" spans="1:7" x14ac:dyDescent="0.25">
      <c r="A588">
        <v>1113</v>
      </c>
      <c r="B588">
        <v>42040.776032000002</v>
      </c>
      <c r="C588" t="s">
        <v>8</v>
      </c>
      <c r="D588" t="s">
        <v>139</v>
      </c>
      <c r="E588" t="s">
        <v>140</v>
      </c>
      <c r="F588">
        <v>88</v>
      </c>
      <c r="G588" t="s">
        <v>726</v>
      </c>
    </row>
    <row r="589" spans="1:7" x14ac:dyDescent="0.25">
      <c r="A589">
        <v>1114</v>
      </c>
      <c r="B589">
        <v>42040.801299999999</v>
      </c>
      <c r="C589" t="s">
        <v>8</v>
      </c>
      <c r="D589" t="s">
        <v>708</v>
      </c>
      <c r="E589" t="s">
        <v>191</v>
      </c>
      <c r="F589">
        <v>307</v>
      </c>
      <c r="G589" t="s">
        <v>265</v>
      </c>
    </row>
    <row r="590" spans="1:7" x14ac:dyDescent="0.25">
      <c r="A590">
        <v>1116</v>
      </c>
      <c r="B590">
        <v>42040.913634999997</v>
      </c>
      <c r="C590" t="s">
        <v>8</v>
      </c>
      <c r="D590" t="s">
        <v>711</v>
      </c>
      <c r="E590" t="s">
        <v>147</v>
      </c>
      <c r="F590">
        <v>668</v>
      </c>
      <c r="G590" t="s">
        <v>160</v>
      </c>
    </row>
    <row r="591" spans="1:7" x14ac:dyDescent="0.25">
      <c r="A591">
        <v>1119</v>
      </c>
      <c r="B591">
        <v>42041.024231000003</v>
      </c>
      <c r="C591" t="s">
        <v>8</v>
      </c>
      <c r="D591" t="s">
        <v>708</v>
      </c>
      <c r="E591" t="s">
        <v>11</v>
      </c>
      <c r="F591">
        <v>56</v>
      </c>
      <c r="G591" t="s">
        <v>729</v>
      </c>
    </row>
    <row r="592" spans="1:7" x14ac:dyDescent="0.25">
      <c r="A592">
        <v>1122</v>
      </c>
      <c r="B592">
        <v>42041.034423999998</v>
      </c>
      <c r="C592" t="s">
        <v>8</v>
      </c>
      <c r="D592" t="s">
        <v>708</v>
      </c>
      <c r="E592" t="s">
        <v>11</v>
      </c>
      <c r="F592">
        <v>56</v>
      </c>
      <c r="G592" t="s">
        <v>730</v>
      </c>
    </row>
    <row r="593" spans="1:7" x14ac:dyDescent="0.25">
      <c r="A593">
        <v>1123</v>
      </c>
      <c r="B593">
        <v>42041.034484999996</v>
      </c>
      <c r="C593" t="s">
        <v>8</v>
      </c>
      <c r="D593" t="s">
        <v>708</v>
      </c>
      <c r="E593" t="s">
        <v>11</v>
      </c>
      <c r="F593">
        <v>56</v>
      </c>
      <c r="G593" t="s">
        <v>731</v>
      </c>
    </row>
    <row r="594" spans="1:7" x14ac:dyDescent="0.25">
      <c r="A594">
        <v>1125</v>
      </c>
      <c r="B594">
        <v>42041.064331000001</v>
      </c>
      <c r="C594" t="s">
        <v>8</v>
      </c>
      <c r="D594" t="s">
        <v>708</v>
      </c>
      <c r="E594" t="s">
        <v>11</v>
      </c>
      <c r="F594">
        <v>56</v>
      </c>
      <c r="G594" t="s">
        <v>732</v>
      </c>
    </row>
    <row r="595" spans="1:7" x14ac:dyDescent="0.25">
      <c r="A595">
        <v>1127</v>
      </c>
      <c r="B595">
        <v>42041.090485000001</v>
      </c>
      <c r="C595" t="s">
        <v>8</v>
      </c>
      <c r="D595" t="s">
        <v>708</v>
      </c>
      <c r="E595" t="s">
        <v>11</v>
      </c>
      <c r="F595">
        <v>56</v>
      </c>
      <c r="G595" t="s">
        <v>733</v>
      </c>
    </row>
    <row r="596" spans="1:7" x14ac:dyDescent="0.25">
      <c r="A596">
        <v>1129</v>
      </c>
      <c r="B596">
        <v>42041.321349999998</v>
      </c>
      <c r="C596" t="s">
        <v>8</v>
      </c>
      <c r="D596" t="s">
        <v>708</v>
      </c>
      <c r="E596" t="s">
        <v>191</v>
      </c>
      <c r="F596">
        <v>309</v>
      </c>
      <c r="G596" t="s">
        <v>274</v>
      </c>
    </row>
    <row r="597" spans="1:7" x14ac:dyDescent="0.25">
      <c r="A597">
        <v>1131</v>
      </c>
      <c r="B597">
        <v>42041.394409</v>
      </c>
      <c r="C597" t="s">
        <v>8</v>
      </c>
      <c r="D597" t="s">
        <v>711</v>
      </c>
      <c r="E597" t="s">
        <v>11</v>
      </c>
      <c r="F597">
        <v>68</v>
      </c>
      <c r="G597" t="s">
        <v>735</v>
      </c>
    </row>
    <row r="598" spans="1:7" x14ac:dyDescent="0.25">
      <c r="A598">
        <v>1132</v>
      </c>
      <c r="B598">
        <v>42041.419067000003</v>
      </c>
      <c r="C598" t="s">
        <v>8</v>
      </c>
      <c r="D598" t="s">
        <v>711</v>
      </c>
      <c r="E598" t="s">
        <v>147</v>
      </c>
      <c r="F598">
        <v>95</v>
      </c>
      <c r="G598" t="s">
        <v>163</v>
      </c>
    </row>
    <row r="599" spans="1:7" x14ac:dyDescent="0.25">
      <c r="A599">
        <v>1133</v>
      </c>
      <c r="B599">
        <v>42041.422607</v>
      </c>
      <c r="C599" t="s">
        <v>8</v>
      </c>
      <c r="D599" t="s">
        <v>711</v>
      </c>
      <c r="E599" t="s">
        <v>11</v>
      </c>
      <c r="F599">
        <v>68</v>
      </c>
      <c r="G599" t="s">
        <v>736</v>
      </c>
    </row>
    <row r="600" spans="1:7" x14ac:dyDescent="0.25">
      <c r="A600">
        <v>1137</v>
      </c>
      <c r="B600">
        <v>42041.535430999997</v>
      </c>
      <c r="C600" t="s">
        <v>8</v>
      </c>
      <c r="D600" t="s">
        <v>708</v>
      </c>
      <c r="E600" t="s">
        <v>11</v>
      </c>
      <c r="F600">
        <v>56</v>
      </c>
      <c r="G600" t="s">
        <v>738</v>
      </c>
    </row>
    <row r="601" spans="1:7" x14ac:dyDescent="0.25">
      <c r="A601">
        <v>1138</v>
      </c>
      <c r="B601">
        <v>42041.535553000002</v>
      </c>
      <c r="C601" t="s">
        <v>8</v>
      </c>
      <c r="D601" t="s">
        <v>708</v>
      </c>
      <c r="E601" t="s">
        <v>11</v>
      </c>
      <c r="F601">
        <v>56</v>
      </c>
      <c r="G601" t="s">
        <v>739</v>
      </c>
    </row>
    <row r="602" spans="1:7" x14ac:dyDescent="0.25">
      <c r="A602">
        <v>1140</v>
      </c>
      <c r="B602">
        <v>42041.544647000002</v>
      </c>
      <c r="C602" t="s">
        <v>8</v>
      </c>
      <c r="D602" t="s">
        <v>708</v>
      </c>
      <c r="E602" t="s">
        <v>11</v>
      </c>
      <c r="F602">
        <v>56</v>
      </c>
      <c r="G602" t="s">
        <v>740</v>
      </c>
    </row>
    <row r="603" spans="1:7" x14ac:dyDescent="0.25">
      <c r="A603">
        <v>1142</v>
      </c>
      <c r="B603">
        <v>42041.560088999999</v>
      </c>
      <c r="C603" t="s">
        <v>8</v>
      </c>
      <c r="D603" t="s">
        <v>708</v>
      </c>
      <c r="E603" t="s">
        <v>11</v>
      </c>
      <c r="F603">
        <v>56</v>
      </c>
      <c r="G603" t="s">
        <v>741</v>
      </c>
    </row>
    <row r="604" spans="1:7" x14ac:dyDescent="0.25">
      <c r="A604">
        <v>1144</v>
      </c>
      <c r="B604">
        <v>42041.564361999997</v>
      </c>
      <c r="C604" t="s">
        <v>8</v>
      </c>
      <c r="D604" t="s">
        <v>708</v>
      </c>
      <c r="E604" t="s">
        <v>11</v>
      </c>
      <c r="F604">
        <v>56</v>
      </c>
      <c r="G604" t="s">
        <v>742</v>
      </c>
    </row>
    <row r="605" spans="1:7" x14ac:dyDescent="0.25">
      <c r="A605">
        <v>1146</v>
      </c>
      <c r="B605">
        <v>42041.634704999997</v>
      </c>
      <c r="C605" t="s">
        <v>8</v>
      </c>
      <c r="D605" t="s">
        <v>711</v>
      </c>
      <c r="E605" t="s">
        <v>11</v>
      </c>
      <c r="F605">
        <v>68</v>
      </c>
      <c r="G605" t="s">
        <v>744</v>
      </c>
    </row>
    <row r="606" spans="1:7" x14ac:dyDescent="0.25">
      <c r="A606">
        <v>1148</v>
      </c>
      <c r="B606">
        <v>42041.800659</v>
      </c>
      <c r="C606" t="s">
        <v>8</v>
      </c>
      <c r="D606" t="s">
        <v>708</v>
      </c>
      <c r="E606" t="s">
        <v>191</v>
      </c>
      <c r="F606">
        <v>311</v>
      </c>
      <c r="G606" t="s">
        <v>256</v>
      </c>
    </row>
    <row r="607" spans="1:7" x14ac:dyDescent="0.25">
      <c r="A607">
        <v>1152</v>
      </c>
      <c r="B607">
        <v>42042.15509</v>
      </c>
      <c r="C607" t="s">
        <v>8</v>
      </c>
      <c r="D607" t="s">
        <v>708</v>
      </c>
      <c r="E607" t="s">
        <v>11</v>
      </c>
      <c r="F607">
        <v>56</v>
      </c>
      <c r="G607" t="s">
        <v>747</v>
      </c>
    </row>
    <row r="608" spans="1:7" x14ac:dyDescent="0.25">
      <c r="A608">
        <v>1153</v>
      </c>
      <c r="B608">
        <v>42042.155211999998</v>
      </c>
      <c r="C608" t="s">
        <v>8</v>
      </c>
      <c r="D608" t="s">
        <v>708</v>
      </c>
      <c r="E608" t="s">
        <v>11</v>
      </c>
      <c r="F608">
        <v>56</v>
      </c>
      <c r="G608" t="s">
        <v>748</v>
      </c>
    </row>
    <row r="609" spans="1:7" x14ac:dyDescent="0.25">
      <c r="A609">
        <v>1155</v>
      </c>
      <c r="B609">
        <v>42042.165131000002</v>
      </c>
      <c r="C609" t="s">
        <v>8</v>
      </c>
      <c r="D609" t="s">
        <v>708</v>
      </c>
      <c r="E609" t="s">
        <v>11</v>
      </c>
      <c r="F609">
        <v>56</v>
      </c>
      <c r="G609" t="s">
        <v>749</v>
      </c>
    </row>
    <row r="610" spans="1:7" x14ac:dyDescent="0.25">
      <c r="A610">
        <v>1157</v>
      </c>
      <c r="B610">
        <v>42042.174682999997</v>
      </c>
      <c r="C610" t="s">
        <v>8</v>
      </c>
      <c r="D610" t="s">
        <v>708</v>
      </c>
      <c r="E610" t="s">
        <v>11</v>
      </c>
      <c r="F610">
        <v>56</v>
      </c>
      <c r="G610" t="s">
        <v>750</v>
      </c>
    </row>
    <row r="611" spans="1:7" x14ac:dyDescent="0.25">
      <c r="A611">
        <v>1158</v>
      </c>
      <c r="B611">
        <v>42185.184203999997</v>
      </c>
      <c r="C611" t="s">
        <v>8</v>
      </c>
      <c r="D611" t="s">
        <v>124</v>
      </c>
      <c r="E611" t="s">
        <v>11</v>
      </c>
      <c r="F611">
        <v>93</v>
      </c>
      <c r="G611" t="s">
        <v>751</v>
      </c>
    </row>
    <row r="612" spans="1:7" x14ac:dyDescent="0.25">
      <c r="A612">
        <v>1160</v>
      </c>
      <c r="B612">
        <v>42187.773803999997</v>
      </c>
      <c r="C612" t="s">
        <v>8</v>
      </c>
      <c r="D612" t="s">
        <v>124</v>
      </c>
      <c r="E612" t="s">
        <v>11</v>
      </c>
      <c r="F612">
        <v>68</v>
      </c>
      <c r="G612" t="s">
        <v>753</v>
      </c>
    </row>
    <row r="613" spans="1:7" x14ac:dyDescent="0.25">
      <c r="A613">
        <v>1163</v>
      </c>
      <c r="B613">
        <v>42247.019409</v>
      </c>
      <c r="C613" t="s">
        <v>8</v>
      </c>
      <c r="D613" t="s">
        <v>708</v>
      </c>
      <c r="E613" t="s">
        <v>11</v>
      </c>
      <c r="F613">
        <v>56</v>
      </c>
      <c r="G613" t="s">
        <v>755</v>
      </c>
    </row>
    <row r="614" spans="1:7" x14ac:dyDescent="0.25">
      <c r="A614">
        <v>1165</v>
      </c>
      <c r="B614">
        <v>42247.019562000001</v>
      </c>
      <c r="C614" t="s">
        <v>8</v>
      </c>
      <c r="D614" t="s">
        <v>708</v>
      </c>
      <c r="E614" t="s">
        <v>11</v>
      </c>
      <c r="F614">
        <v>56</v>
      </c>
      <c r="G614" t="s">
        <v>756</v>
      </c>
    </row>
    <row r="615" spans="1:7" x14ac:dyDescent="0.25">
      <c r="A615">
        <v>1168</v>
      </c>
      <c r="B615">
        <v>42573.451599</v>
      </c>
      <c r="C615" t="s">
        <v>8</v>
      </c>
      <c r="D615" t="s">
        <v>40</v>
      </c>
      <c r="E615" t="s">
        <v>11</v>
      </c>
      <c r="F615">
        <v>68</v>
      </c>
      <c r="G615" t="s">
        <v>758</v>
      </c>
    </row>
    <row r="616" spans="1:7" x14ac:dyDescent="0.25">
      <c r="A616">
        <v>1169</v>
      </c>
      <c r="B616">
        <v>42573.474334999999</v>
      </c>
      <c r="C616" t="s">
        <v>8</v>
      </c>
      <c r="D616" t="s">
        <v>40</v>
      </c>
      <c r="E616" t="s">
        <v>41</v>
      </c>
      <c r="F616">
        <v>69</v>
      </c>
      <c r="G616" t="s">
        <v>42</v>
      </c>
    </row>
    <row r="617" spans="1:7" x14ac:dyDescent="0.25">
      <c r="A617">
        <v>1171</v>
      </c>
      <c r="B617">
        <v>42573.781189000001</v>
      </c>
      <c r="C617" t="s">
        <v>8</v>
      </c>
      <c r="D617" t="s">
        <v>40</v>
      </c>
      <c r="E617" t="s">
        <v>41</v>
      </c>
      <c r="F617">
        <v>104</v>
      </c>
      <c r="G617" t="s">
        <v>42</v>
      </c>
    </row>
    <row r="618" spans="1:7" x14ac:dyDescent="0.25">
      <c r="A618">
        <v>1173</v>
      </c>
      <c r="B618">
        <v>42688.664794999997</v>
      </c>
      <c r="C618" t="s">
        <v>8</v>
      </c>
      <c r="D618" t="s">
        <v>139</v>
      </c>
      <c r="E618" t="s">
        <v>140</v>
      </c>
      <c r="F618">
        <v>88</v>
      </c>
      <c r="G618" t="s">
        <v>334</v>
      </c>
    </row>
    <row r="619" spans="1:7" x14ac:dyDescent="0.25">
      <c r="A619">
        <v>1175</v>
      </c>
      <c r="B619">
        <v>42691.371185000004</v>
      </c>
      <c r="C619" t="s">
        <v>8</v>
      </c>
      <c r="D619" t="s">
        <v>762</v>
      </c>
      <c r="E619" t="s">
        <v>337</v>
      </c>
      <c r="F619">
        <v>92</v>
      </c>
      <c r="G619" t="s">
        <v>338</v>
      </c>
    </row>
    <row r="620" spans="1:7" x14ac:dyDescent="0.25">
      <c r="A620">
        <v>1178</v>
      </c>
      <c r="B620">
        <v>43478.439758</v>
      </c>
      <c r="C620" t="s">
        <v>8</v>
      </c>
      <c r="D620" t="s">
        <v>40</v>
      </c>
      <c r="E620" t="s">
        <v>11</v>
      </c>
      <c r="F620">
        <v>68</v>
      </c>
      <c r="G620" t="s">
        <v>763</v>
      </c>
    </row>
    <row r="621" spans="1:7" x14ac:dyDescent="0.25">
      <c r="A621">
        <v>1179</v>
      </c>
      <c r="B621">
        <v>43478.473114</v>
      </c>
      <c r="C621" t="s">
        <v>8</v>
      </c>
      <c r="D621" t="s">
        <v>40</v>
      </c>
      <c r="E621" t="s">
        <v>41</v>
      </c>
      <c r="F621">
        <v>69</v>
      </c>
      <c r="G621" t="s">
        <v>42</v>
      </c>
    </row>
    <row r="622" spans="1:7" x14ac:dyDescent="0.25">
      <c r="A622">
        <v>1181</v>
      </c>
      <c r="B622">
        <v>43478.779326999997</v>
      </c>
      <c r="C622" t="s">
        <v>8</v>
      </c>
      <c r="D622" t="s">
        <v>40</v>
      </c>
      <c r="E622" t="s">
        <v>41</v>
      </c>
      <c r="F622">
        <v>104</v>
      </c>
      <c r="G622" t="s">
        <v>42</v>
      </c>
    </row>
    <row r="623" spans="1:7" x14ac:dyDescent="0.25">
      <c r="A623">
        <v>1183</v>
      </c>
      <c r="B623">
        <v>43867.804016000002</v>
      </c>
      <c r="C623" t="s">
        <v>8</v>
      </c>
      <c r="D623" t="s">
        <v>124</v>
      </c>
      <c r="E623" t="s">
        <v>11</v>
      </c>
      <c r="F623">
        <v>93</v>
      </c>
      <c r="G623" t="s">
        <v>766</v>
      </c>
    </row>
    <row r="624" spans="1:7" x14ac:dyDescent="0.25">
      <c r="A624">
        <v>1185</v>
      </c>
      <c r="B624">
        <v>43870.253264999999</v>
      </c>
      <c r="C624" t="s">
        <v>8</v>
      </c>
      <c r="D624" t="s">
        <v>124</v>
      </c>
      <c r="E624" t="s">
        <v>11</v>
      </c>
      <c r="F624">
        <v>68</v>
      </c>
      <c r="G624" t="s">
        <v>768</v>
      </c>
    </row>
    <row r="625" spans="1:7" x14ac:dyDescent="0.25">
      <c r="A625">
        <v>1187</v>
      </c>
      <c r="B625">
        <v>44383.258117999998</v>
      </c>
      <c r="C625" t="s">
        <v>8</v>
      </c>
      <c r="D625" t="s">
        <v>40</v>
      </c>
      <c r="E625" t="s">
        <v>11</v>
      </c>
      <c r="F625">
        <v>68</v>
      </c>
      <c r="G625" t="s">
        <v>769</v>
      </c>
    </row>
    <row r="626" spans="1:7" x14ac:dyDescent="0.25">
      <c r="A626">
        <v>1188</v>
      </c>
      <c r="B626">
        <v>44383.285094999999</v>
      </c>
      <c r="C626" t="s">
        <v>8</v>
      </c>
      <c r="D626" t="s">
        <v>40</v>
      </c>
      <c r="E626" t="s">
        <v>41</v>
      </c>
      <c r="F626">
        <v>69</v>
      </c>
      <c r="G626" t="s">
        <v>42</v>
      </c>
    </row>
    <row r="627" spans="1:7" x14ac:dyDescent="0.25">
      <c r="A627">
        <v>1190</v>
      </c>
      <c r="B627">
        <v>44383.587920999998</v>
      </c>
      <c r="C627" t="s">
        <v>8</v>
      </c>
      <c r="D627" t="s">
        <v>40</v>
      </c>
      <c r="E627" t="s">
        <v>41</v>
      </c>
      <c r="F627">
        <v>104</v>
      </c>
      <c r="G627" t="s">
        <v>42</v>
      </c>
    </row>
    <row r="628" spans="1:7" x14ac:dyDescent="0.25">
      <c r="A628">
        <v>1193</v>
      </c>
      <c r="B628">
        <v>45288.300079000001</v>
      </c>
      <c r="C628" t="s">
        <v>8</v>
      </c>
      <c r="D628" t="s">
        <v>40</v>
      </c>
      <c r="E628" t="s">
        <v>41</v>
      </c>
      <c r="F628">
        <v>69</v>
      </c>
      <c r="G628" t="s">
        <v>42</v>
      </c>
    </row>
    <row r="629" spans="1:7" x14ac:dyDescent="0.25">
      <c r="A629">
        <v>1195</v>
      </c>
      <c r="B629">
        <v>45288.603820999997</v>
      </c>
      <c r="C629" t="s">
        <v>8</v>
      </c>
      <c r="D629" t="s">
        <v>40</v>
      </c>
      <c r="E629" t="s">
        <v>41</v>
      </c>
      <c r="F629">
        <v>104</v>
      </c>
      <c r="G629" t="s">
        <v>42</v>
      </c>
    </row>
    <row r="630" spans="1:7" x14ac:dyDescent="0.25">
      <c r="A630">
        <v>1197</v>
      </c>
      <c r="B630">
        <v>45550.285828</v>
      </c>
      <c r="C630" t="s">
        <v>8</v>
      </c>
      <c r="D630" t="s">
        <v>124</v>
      </c>
      <c r="E630" t="s">
        <v>11</v>
      </c>
      <c r="F630">
        <v>93</v>
      </c>
      <c r="G630" t="s">
        <v>774</v>
      </c>
    </row>
    <row r="631" spans="1:7" x14ac:dyDescent="0.25">
      <c r="A631">
        <v>1199</v>
      </c>
      <c r="B631">
        <v>45552.926940999998</v>
      </c>
      <c r="C631" t="s">
        <v>8</v>
      </c>
      <c r="D631" t="s">
        <v>124</v>
      </c>
      <c r="E631" t="s">
        <v>11</v>
      </c>
      <c r="F631">
        <v>68</v>
      </c>
      <c r="G631" t="s">
        <v>776</v>
      </c>
    </row>
    <row r="632" spans="1:7" x14ac:dyDescent="0.25">
      <c r="A632">
        <v>1200</v>
      </c>
      <c r="B632">
        <v>45641.465026999998</v>
      </c>
      <c r="C632" t="s">
        <v>8</v>
      </c>
      <c r="D632" t="s">
        <v>139</v>
      </c>
      <c r="E632" t="s">
        <v>140</v>
      </c>
      <c r="F632">
        <v>78</v>
      </c>
      <c r="G632" t="s">
        <v>141</v>
      </c>
    </row>
    <row r="633" spans="1:7" x14ac:dyDescent="0.25">
      <c r="A633">
        <v>1202</v>
      </c>
      <c r="B633">
        <v>45644.016540999997</v>
      </c>
      <c r="C633" t="s">
        <v>8</v>
      </c>
      <c r="D633" t="s">
        <v>711</v>
      </c>
      <c r="E633" t="s">
        <v>11</v>
      </c>
      <c r="F633">
        <v>76</v>
      </c>
      <c r="G633" t="s">
        <v>777</v>
      </c>
    </row>
    <row r="634" spans="1:7" x14ac:dyDescent="0.25">
      <c r="A634">
        <v>1204</v>
      </c>
      <c r="B634">
        <v>45644.223846000001</v>
      </c>
      <c r="C634" t="s">
        <v>8</v>
      </c>
      <c r="D634" t="s">
        <v>711</v>
      </c>
      <c r="E634" t="s">
        <v>11</v>
      </c>
      <c r="F634">
        <v>68</v>
      </c>
      <c r="G634" t="s">
        <v>779</v>
      </c>
    </row>
    <row r="635" spans="1:7" x14ac:dyDescent="0.25">
      <c r="A635">
        <v>1205</v>
      </c>
      <c r="B635">
        <v>45644.228454999997</v>
      </c>
      <c r="C635" t="s">
        <v>8</v>
      </c>
      <c r="D635" t="s">
        <v>711</v>
      </c>
      <c r="E635" t="s">
        <v>147</v>
      </c>
      <c r="F635">
        <v>148</v>
      </c>
      <c r="G635" t="s">
        <v>148</v>
      </c>
    </row>
    <row r="636" spans="1:7" x14ac:dyDescent="0.25">
      <c r="A636">
        <v>1207</v>
      </c>
      <c r="B636">
        <v>45644.503937000001</v>
      </c>
      <c r="C636" t="s">
        <v>8</v>
      </c>
      <c r="D636" t="s">
        <v>711</v>
      </c>
      <c r="E636" t="s">
        <v>11</v>
      </c>
      <c r="F636">
        <v>68</v>
      </c>
      <c r="G636" t="s">
        <v>780</v>
      </c>
    </row>
    <row r="637" spans="1:7" x14ac:dyDescent="0.25">
      <c r="A637">
        <v>1208</v>
      </c>
      <c r="B637">
        <v>45644.565307999997</v>
      </c>
      <c r="C637" t="s">
        <v>8</v>
      </c>
      <c r="D637" t="s">
        <v>711</v>
      </c>
      <c r="E637" t="s">
        <v>147</v>
      </c>
      <c r="F637">
        <v>254</v>
      </c>
      <c r="G637" t="s">
        <v>155</v>
      </c>
    </row>
    <row r="638" spans="1:7" x14ac:dyDescent="0.25">
      <c r="A638">
        <v>1210</v>
      </c>
      <c r="B638">
        <v>45644.773467999999</v>
      </c>
      <c r="C638" t="s">
        <v>8</v>
      </c>
      <c r="D638" t="s">
        <v>711</v>
      </c>
      <c r="E638" t="s">
        <v>11</v>
      </c>
      <c r="F638">
        <v>68</v>
      </c>
      <c r="G638" t="s">
        <v>781</v>
      </c>
    </row>
    <row r="639" spans="1:7" x14ac:dyDescent="0.25">
      <c r="A639">
        <v>1211</v>
      </c>
      <c r="B639">
        <v>45644.776978000002</v>
      </c>
      <c r="C639" t="s">
        <v>8</v>
      </c>
      <c r="D639" t="s">
        <v>139</v>
      </c>
      <c r="E639" t="s">
        <v>140</v>
      </c>
      <c r="F639">
        <v>88</v>
      </c>
      <c r="G639" t="s">
        <v>726</v>
      </c>
    </row>
    <row r="640" spans="1:7" x14ac:dyDescent="0.25">
      <c r="A640">
        <v>1213</v>
      </c>
      <c r="B640">
        <v>45644.862761999997</v>
      </c>
      <c r="C640" t="s">
        <v>8</v>
      </c>
      <c r="D640" t="s">
        <v>711</v>
      </c>
      <c r="E640" t="s">
        <v>147</v>
      </c>
      <c r="F640">
        <v>668</v>
      </c>
      <c r="G640" t="s">
        <v>160</v>
      </c>
    </row>
    <row r="641" spans="1:7" x14ac:dyDescent="0.25">
      <c r="A641">
        <v>1216</v>
      </c>
      <c r="B641">
        <v>45645.343475000001</v>
      </c>
      <c r="C641" t="s">
        <v>8</v>
      </c>
      <c r="D641" t="s">
        <v>711</v>
      </c>
      <c r="E641" t="s">
        <v>11</v>
      </c>
      <c r="F641">
        <v>68</v>
      </c>
      <c r="G641" t="s">
        <v>783</v>
      </c>
    </row>
    <row r="642" spans="1:7" x14ac:dyDescent="0.25">
      <c r="A642">
        <v>1217</v>
      </c>
      <c r="B642">
        <v>45645.393463</v>
      </c>
      <c r="C642" t="s">
        <v>8</v>
      </c>
      <c r="D642" t="s">
        <v>711</v>
      </c>
      <c r="E642" t="s">
        <v>147</v>
      </c>
      <c r="F642">
        <v>95</v>
      </c>
      <c r="G642" t="s">
        <v>163</v>
      </c>
    </row>
    <row r="643" spans="1:7" x14ac:dyDescent="0.25">
      <c r="A643">
        <v>1218</v>
      </c>
      <c r="B643">
        <v>45645.394225999997</v>
      </c>
      <c r="C643" t="s">
        <v>8</v>
      </c>
      <c r="D643" t="s">
        <v>711</v>
      </c>
      <c r="E643" t="s">
        <v>11</v>
      </c>
      <c r="F643">
        <v>68</v>
      </c>
      <c r="G643" t="s">
        <v>784</v>
      </c>
    </row>
    <row r="644" spans="1:7" x14ac:dyDescent="0.25">
      <c r="A644">
        <v>1220</v>
      </c>
      <c r="B644">
        <v>45645.603790000001</v>
      </c>
      <c r="C644" t="s">
        <v>8</v>
      </c>
      <c r="D644" t="s">
        <v>711</v>
      </c>
      <c r="E644" t="s">
        <v>11</v>
      </c>
      <c r="F644">
        <v>68</v>
      </c>
      <c r="G644" t="s">
        <v>786</v>
      </c>
    </row>
    <row r="645" spans="1:7" x14ac:dyDescent="0.25">
      <c r="A645">
        <v>1223</v>
      </c>
      <c r="B645">
        <v>46193.841156000002</v>
      </c>
      <c r="C645" t="s">
        <v>8</v>
      </c>
      <c r="D645" t="s">
        <v>40</v>
      </c>
      <c r="E645" t="s">
        <v>41</v>
      </c>
      <c r="F645">
        <v>69</v>
      </c>
      <c r="G645" t="s">
        <v>42</v>
      </c>
    </row>
    <row r="646" spans="1:7" x14ac:dyDescent="0.25">
      <c r="A646">
        <v>1225</v>
      </c>
      <c r="B646">
        <v>46194.135773000002</v>
      </c>
      <c r="C646" t="s">
        <v>8</v>
      </c>
      <c r="D646" t="s">
        <v>40</v>
      </c>
      <c r="E646" t="s">
        <v>41</v>
      </c>
      <c r="F646">
        <v>104</v>
      </c>
      <c r="G646" t="s">
        <v>42</v>
      </c>
    </row>
    <row r="647" spans="1:7" x14ac:dyDescent="0.25">
      <c r="A647">
        <v>1228</v>
      </c>
      <c r="B647">
        <v>47099.549805000002</v>
      </c>
      <c r="C647" t="s">
        <v>8</v>
      </c>
      <c r="D647" t="s">
        <v>40</v>
      </c>
      <c r="E647" t="s">
        <v>41</v>
      </c>
      <c r="F647">
        <v>69</v>
      </c>
      <c r="G647" t="s">
        <v>42</v>
      </c>
    </row>
    <row r="648" spans="1:7" x14ac:dyDescent="0.25">
      <c r="A648">
        <v>1230</v>
      </c>
      <c r="B648">
        <v>47099.854248000003</v>
      </c>
      <c r="C648" t="s">
        <v>8</v>
      </c>
      <c r="D648" t="s">
        <v>40</v>
      </c>
      <c r="E648" t="s">
        <v>41</v>
      </c>
      <c r="F648">
        <v>104</v>
      </c>
      <c r="G648" t="s">
        <v>42</v>
      </c>
    </row>
    <row r="649" spans="1:7" x14ac:dyDescent="0.25">
      <c r="A649">
        <v>1232</v>
      </c>
      <c r="B649">
        <v>47232.957642000001</v>
      </c>
      <c r="C649" t="s">
        <v>8</v>
      </c>
      <c r="D649" t="s">
        <v>124</v>
      </c>
      <c r="E649" t="s">
        <v>11</v>
      </c>
      <c r="F649">
        <v>93</v>
      </c>
      <c r="G649" t="s">
        <v>792</v>
      </c>
    </row>
    <row r="650" spans="1:7" x14ac:dyDescent="0.25">
      <c r="A650">
        <v>1234</v>
      </c>
      <c r="B650">
        <v>47235.648834</v>
      </c>
      <c r="C650" t="s">
        <v>8</v>
      </c>
      <c r="D650" t="s">
        <v>124</v>
      </c>
      <c r="E650" t="s">
        <v>11</v>
      </c>
      <c r="F650">
        <v>68</v>
      </c>
      <c r="G650" t="s">
        <v>794</v>
      </c>
    </row>
    <row r="651" spans="1:7" x14ac:dyDescent="0.25">
      <c r="A651">
        <v>1236</v>
      </c>
      <c r="B651">
        <v>48004.420441000002</v>
      </c>
      <c r="C651" t="s">
        <v>8</v>
      </c>
      <c r="D651" t="s">
        <v>40</v>
      </c>
      <c r="E651" t="s">
        <v>41</v>
      </c>
      <c r="F651">
        <v>69</v>
      </c>
      <c r="G651" t="s">
        <v>42</v>
      </c>
    </row>
    <row r="652" spans="1:7" x14ac:dyDescent="0.25">
      <c r="A652">
        <v>1238</v>
      </c>
      <c r="B652">
        <v>48004.718903000001</v>
      </c>
      <c r="C652" t="s">
        <v>8</v>
      </c>
      <c r="D652" t="s">
        <v>40</v>
      </c>
      <c r="E652" t="s">
        <v>41</v>
      </c>
      <c r="F652">
        <v>104</v>
      </c>
      <c r="G652" t="s">
        <v>42</v>
      </c>
    </row>
    <row r="653" spans="1:7" x14ac:dyDescent="0.25">
      <c r="A653">
        <v>1241</v>
      </c>
      <c r="B653">
        <v>48909.442046999997</v>
      </c>
      <c r="C653" t="s">
        <v>8</v>
      </c>
      <c r="D653" t="s">
        <v>40</v>
      </c>
      <c r="E653" t="s">
        <v>41</v>
      </c>
      <c r="F653">
        <v>69</v>
      </c>
      <c r="G653" t="s">
        <v>42</v>
      </c>
    </row>
    <row r="654" spans="1:7" x14ac:dyDescent="0.25">
      <c r="A654">
        <v>1243</v>
      </c>
      <c r="B654">
        <v>48909.746582</v>
      </c>
      <c r="C654" t="s">
        <v>8</v>
      </c>
      <c r="D654" t="s">
        <v>40</v>
      </c>
      <c r="E654" t="s">
        <v>41</v>
      </c>
      <c r="F654">
        <v>104</v>
      </c>
      <c r="G654" t="s">
        <v>42</v>
      </c>
    </row>
    <row r="655" spans="1:7" x14ac:dyDescent="0.25">
      <c r="A655">
        <v>1245</v>
      </c>
      <c r="B655">
        <v>48915.679016000002</v>
      </c>
      <c r="C655" t="s">
        <v>8</v>
      </c>
      <c r="D655" t="s">
        <v>124</v>
      </c>
      <c r="E655" t="s">
        <v>11</v>
      </c>
      <c r="F655">
        <v>93</v>
      </c>
      <c r="G655" t="s">
        <v>799</v>
      </c>
    </row>
    <row r="656" spans="1:7" x14ac:dyDescent="0.25">
      <c r="A656">
        <v>1247</v>
      </c>
      <c r="B656">
        <v>48917.590606999998</v>
      </c>
      <c r="C656" t="s">
        <v>8</v>
      </c>
      <c r="D656" t="s">
        <v>124</v>
      </c>
      <c r="E656" t="s">
        <v>11</v>
      </c>
      <c r="F656">
        <v>68</v>
      </c>
      <c r="G656" t="s">
        <v>801</v>
      </c>
    </row>
    <row r="657" spans="1:7" x14ac:dyDescent="0.25">
      <c r="A657">
        <v>1248</v>
      </c>
      <c r="B657">
        <v>49230.617889000001</v>
      </c>
      <c r="C657" t="s">
        <v>8</v>
      </c>
      <c r="D657" t="s">
        <v>139</v>
      </c>
      <c r="E657" t="s">
        <v>140</v>
      </c>
      <c r="F657">
        <v>76</v>
      </c>
      <c r="G657" t="s">
        <v>185</v>
      </c>
    </row>
    <row r="658" spans="1:7" x14ac:dyDescent="0.25">
      <c r="A658">
        <v>1249</v>
      </c>
      <c r="B658">
        <v>49230.636748999998</v>
      </c>
      <c r="C658" t="s">
        <v>8</v>
      </c>
      <c r="D658" t="s">
        <v>106</v>
      </c>
      <c r="E658" t="s">
        <v>147</v>
      </c>
      <c r="F658">
        <v>1000</v>
      </c>
      <c r="G658" t="s">
        <v>160</v>
      </c>
    </row>
    <row r="659" spans="1:7" x14ac:dyDescent="0.25">
      <c r="A659">
        <v>1250</v>
      </c>
      <c r="B659">
        <v>49230.637207</v>
      </c>
      <c r="C659" t="s">
        <v>8</v>
      </c>
      <c r="D659" t="s">
        <v>106</v>
      </c>
      <c r="E659" t="s">
        <v>147</v>
      </c>
      <c r="F659">
        <v>95</v>
      </c>
      <c r="G659" t="s">
        <v>163</v>
      </c>
    </row>
    <row r="660" spans="1:7" x14ac:dyDescent="0.25">
      <c r="A660">
        <v>1251</v>
      </c>
      <c r="B660">
        <v>49230.637512000001</v>
      </c>
      <c r="C660" t="s">
        <v>8</v>
      </c>
      <c r="D660" t="s">
        <v>106</v>
      </c>
      <c r="E660" t="s">
        <v>11</v>
      </c>
      <c r="F660">
        <v>68</v>
      </c>
      <c r="G660" t="s">
        <v>802</v>
      </c>
    </row>
    <row r="661" spans="1:7" x14ac:dyDescent="0.25">
      <c r="A661">
        <v>1252</v>
      </c>
      <c r="B661">
        <v>49230.638886000001</v>
      </c>
      <c r="C661" t="s">
        <v>8</v>
      </c>
      <c r="D661" t="s">
        <v>139</v>
      </c>
      <c r="E661" t="s">
        <v>140</v>
      </c>
      <c r="F661">
        <v>88</v>
      </c>
      <c r="G661" t="s">
        <v>803</v>
      </c>
    </row>
    <row r="662" spans="1:7" x14ac:dyDescent="0.25">
      <c r="A662">
        <v>1253</v>
      </c>
      <c r="B662">
        <v>49231.069884999997</v>
      </c>
      <c r="C662" t="s">
        <v>8</v>
      </c>
      <c r="D662" t="s">
        <v>106</v>
      </c>
      <c r="E662" t="s">
        <v>147</v>
      </c>
      <c r="F662">
        <v>1027</v>
      </c>
      <c r="G662" t="s">
        <v>804</v>
      </c>
    </row>
    <row r="663" spans="1:7" x14ac:dyDescent="0.25">
      <c r="A663">
        <v>1254</v>
      </c>
      <c r="B663">
        <v>49231.687346999999</v>
      </c>
      <c r="C663" t="s">
        <v>8</v>
      </c>
      <c r="D663" t="s">
        <v>139</v>
      </c>
      <c r="E663" t="s">
        <v>140</v>
      </c>
      <c r="F663">
        <v>78</v>
      </c>
      <c r="G663" t="s">
        <v>141</v>
      </c>
    </row>
    <row r="664" spans="1:7" x14ac:dyDescent="0.25">
      <c r="A664">
        <v>1255</v>
      </c>
      <c r="B664">
        <v>49231.949860000001</v>
      </c>
      <c r="C664" t="s">
        <v>8</v>
      </c>
      <c r="D664" t="s">
        <v>106</v>
      </c>
      <c r="E664" t="s">
        <v>147</v>
      </c>
      <c r="F664">
        <v>1027</v>
      </c>
      <c r="G664" t="s">
        <v>804</v>
      </c>
    </row>
    <row r="665" spans="1:7" x14ac:dyDescent="0.25">
      <c r="A665">
        <v>1257</v>
      </c>
      <c r="B665">
        <v>49233.144501000002</v>
      </c>
      <c r="C665" t="s">
        <v>8</v>
      </c>
      <c r="D665" t="s">
        <v>806</v>
      </c>
      <c r="E665" t="s">
        <v>11</v>
      </c>
      <c r="F665">
        <v>76</v>
      </c>
      <c r="G665" t="s">
        <v>807</v>
      </c>
    </row>
    <row r="666" spans="1:7" x14ac:dyDescent="0.25">
      <c r="A666">
        <v>1259</v>
      </c>
      <c r="B666">
        <v>49233.205261000003</v>
      </c>
      <c r="C666" t="s">
        <v>8</v>
      </c>
      <c r="D666" t="s">
        <v>809</v>
      </c>
      <c r="E666" t="s">
        <v>11</v>
      </c>
      <c r="F666">
        <v>76</v>
      </c>
      <c r="G666" t="s">
        <v>810</v>
      </c>
    </row>
    <row r="667" spans="1:7" x14ac:dyDescent="0.25">
      <c r="A667">
        <v>1262</v>
      </c>
      <c r="B667">
        <v>49233.212158000002</v>
      </c>
      <c r="C667" t="s">
        <v>8</v>
      </c>
      <c r="D667" t="s">
        <v>806</v>
      </c>
      <c r="E667" t="s">
        <v>11</v>
      </c>
      <c r="F667">
        <v>68</v>
      </c>
      <c r="G667" t="s">
        <v>812</v>
      </c>
    </row>
    <row r="668" spans="1:7" x14ac:dyDescent="0.25">
      <c r="A668">
        <v>1263</v>
      </c>
      <c r="B668">
        <v>49233.215239999998</v>
      </c>
      <c r="C668" t="s">
        <v>8</v>
      </c>
      <c r="D668" t="s">
        <v>806</v>
      </c>
      <c r="E668" t="s">
        <v>191</v>
      </c>
      <c r="F668">
        <v>1077</v>
      </c>
      <c r="G668" t="s">
        <v>192</v>
      </c>
    </row>
    <row r="669" spans="1:7" x14ac:dyDescent="0.25">
      <c r="A669">
        <v>1264</v>
      </c>
      <c r="B669">
        <v>49233.216675000003</v>
      </c>
      <c r="C669" t="s">
        <v>8</v>
      </c>
      <c r="D669" t="s">
        <v>238</v>
      </c>
      <c r="E669" t="s">
        <v>11</v>
      </c>
      <c r="F669">
        <v>76</v>
      </c>
      <c r="G669" t="s">
        <v>813</v>
      </c>
    </row>
    <row r="670" spans="1:7" x14ac:dyDescent="0.25">
      <c r="A670">
        <v>1266</v>
      </c>
      <c r="B670">
        <v>49233.272125000003</v>
      </c>
      <c r="C670" t="s">
        <v>8</v>
      </c>
      <c r="D670" t="s">
        <v>809</v>
      </c>
      <c r="E670" t="s">
        <v>11</v>
      </c>
      <c r="F670">
        <v>68</v>
      </c>
      <c r="G670" t="s">
        <v>815</v>
      </c>
    </row>
    <row r="671" spans="1:7" x14ac:dyDescent="0.25">
      <c r="A671">
        <v>1267</v>
      </c>
      <c r="B671">
        <v>49233.277283000003</v>
      </c>
      <c r="C671" t="s">
        <v>8</v>
      </c>
      <c r="D671" t="s">
        <v>809</v>
      </c>
      <c r="E671" t="s">
        <v>147</v>
      </c>
      <c r="F671">
        <v>148</v>
      </c>
      <c r="G671" t="s">
        <v>148</v>
      </c>
    </row>
    <row r="672" spans="1:7" x14ac:dyDescent="0.25">
      <c r="A672">
        <v>1271</v>
      </c>
      <c r="B672">
        <v>49233.422607</v>
      </c>
      <c r="C672" t="s">
        <v>8</v>
      </c>
      <c r="D672" t="s">
        <v>809</v>
      </c>
      <c r="E672" t="s">
        <v>11</v>
      </c>
      <c r="F672">
        <v>68</v>
      </c>
      <c r="G672" t="s">
        <v>818</v>
      </c>
    </row>
    <row r="673" spans="1:7" x14ac:dyDescent="0.25">
      <c r="A673">
        <v>1273</v>
      </c>
      <c r="B673">
        <v>49233.451965</v>
      </c>
      <c r="C673" t="s">
        <v>8</v>
      </c>
      <c r="D673" t="s">
        <v>809</v>
      </c>
      <c r="E673" t="s">
        <v>11</v>
      </c>
      <c r="F673">
        <v>68</v>
      </c>
      <c r="G673" t="s">
        <v>819</v>
      </c>
    </row>
    <row r="674" spans="1:7" x14ac:dyDescent="0.25">
      <c r="A674">
        <v>1275</v>
      </c>
      <c r="B674">
        <v>49233.507232999997</v>
      </c>
      <c r="C674" t="s">
        <v>8</v>
      </c>
      <c r="D674" t="s">
        <v>806</v>
      </c>
      <c r="E674" t="s">
        <v>11</v>
      </c>
      <c r="F674">
        <v>68</v>
      </c>
      <c r="G674" t="s">
        <v>820</v>
      </c>
    </row>
    <row r="675" spans="1:7" x14ac:dyDescent="0.25">
      <c r="A675">
        <v>1277</v>
      </c>
      <c r="B675">
        <v>49233.542328000003</v>
      </c>
      <c r="C675" t="s">
        <v>8</v>
      </c>
      <c r="D675" t="s">
        <v>806</v>
      </c>
      <c r="E675" t="s">
        <v>11</v>
      </c>
      <c r="F675">
        <v>68</v>
      </c>
      <c r="G675" t="s">
        <v>821</v>
      </c>
    </row>
    <row r="676" spans="1:7" x14ac:dyDescent="0.25">
      <c r="A676">
        <v>1279</v>
      </c>
      <c r="B676">
        <v>49233.552245999999</v>
      </c>
      <c r="C676" t="s">
        <v>8</v>
      </c>
      <c r="D676" t="s">
        <v>806</v>
      </c>
      <c r="E676" t="s">
        <v>11</v>
      </c>
      <c r="F676">
        <v>68</v>
      </c>
      <c r="G676" t="s">
        <v>822</v>
      </c>
    </row>
    <row r="677" spans="1:7" x14ac:dyDescent="0.25">
      <c r="A677">
        <v>1281</v>
      </c>
      <c r="B677">
        <v>49233.583954000002</v>
      </c>
      <c r="C677" t="s">
        <v>8</v>
      </c>
      <c r="D677" t="s">
        <v>806</v>
      </c>
      <c r="E677" t="s">
        <v>11</v>
      </c>
      <c r="F677">
        <v>68</v>
      </c>
      <c r="G677" t="s">
        <v>823</v>
      </c>
    </row>
    <row r="678" spans="1:7" x14ac:dyDescent="0.25">
      <c r="A678">
        <v>1283</v>
      </c>
      <c r="B678">
        <v>49233.592345999998</v>
      </c>
      <c r="C678" t="s">
        <v>8</v>
      </c>
      <c r="D678" t="s">
        <v>806</v>
      </c>
      <c r="E678" t="s">
        <v>11</v>
      </c>
      <c r="F678">
        <v>68</v>
      </c>
      <c r="G678" t="s">
        <v>824</v>
      </c>
    </row>
    <row r="679" spans="1:7" x14ac:dyDescent="0.25">
      <c r="A679">
        <v>1285</v>
      </c>
      <c r="B679">
        <v>49233.592468000003</v>
      </c>
      <c r="C679" t="s">
        <v>8</v>
      </c>
      <c r="D679" t="s">
        <v>238</v>
      </c>
      <c r="E679" t="s">
        <v>11</v>
      </c>
      <c r="F679">
        <v>68</v>
      </c>
      <c r="G679" t="s">
        <v>826</v>
      </c>
    </row>
    <row r="680" spans="1:7" x14ac:dyDescent="0.25">
      <c r="A680">
        <v>1286</v>
      </c>
      <c r="B680">
        <v>49233.595062</v>
      </c>
      <c r="C680" t="s">
        <v>8</v>
      </c>
      <c r="D680" t="s">
        <v>238</v>
      </c>
      <c r="E680" t="s">
        <v>147</v>
      </c>
      <c r="F680">
        <v>148</v>
      </c>
      <c r="G680" t="s">
        <v>148</v>
      </c>
    </row>
    <row r="681" spans="1:7" x14ac:dyDescent="0.25">
      <c r="A681">
        <v>1287</v>
      </c>
      <c r="B681">
        <v>49233.597900000001</v>
      </c>
      <c r="C681" t="s">
        <v>8</v>
      </c>
      <c r="D681" t="s">
        <v>806</v>
      </c>
      <c r="E681" t="s">
        <v>11</v>
      </c>
      <c r="F681">
        <v>68</v>
      </c>
      <c r="G681" t="s">
        <v>827</v>
      </c>
    </row>
    <row r="682" spans="1:7" x14ac:dyDescent="0.25">
      <c r="A682">
        <v>1289</v>
      </c>
      <c r="B682">
        <v>49233.611815999997</v>
      </c>
      <c r="C682" t="s">
        <v>8</v>
      </c>
      <c r="D682" t="s">
        <v>806</v>
      </c>
      <c r="E682" t="s">
        <v>11</v>
      </c>
      <c r="F682">
        <v>56</v>
      </c>
      <c r="G682" t="s">
        <v>828</v>
      </c>
    </row>
    <row r="683" spans="1:7" x14ac:dyDescent="0.25">
      <c r="A683">
        <v>1291</v>
      </c>
      <c r="B683">
        <v>49233.621795999999</v>
      </c>
      <c r="C683" t="s">
        <v>8</v>
      </c>
      <c r="D683" t="s">
        <v>806</v>
      </c>
      <c r="E683" t="s">
        <v>11</v>
      </c>
      <c r="F683">
        <v>56</v>
      </c>
      <c r="G683" t="s">
        <v>828</v>
      </c>
    </row>
    <row r="684" spans="1:7" x14ac:dyDescent="0.25">
      <c r="A684">
        <v>1293</v>
      </c>
      <c r="B684">
        <v>49233.631957999998</v>
      </c>
      <c r="C684" t="s">
        <v>8</v>
      </c>
      <c r="D684" t="s">
        <v>806</v>
      </c>
      <c r="E684" t="s">
        <v>11</v>
      </c>
      <c r="F684">
        <v>56</v>
      </c>
      <c r="G684" t="s">
        <v>828</v>
      </c>
    </row>
    <row r="685" spans="1:7" x14ac:dyDescent="0.25">
      <c r="A685">
        <v>1294</v>
      </c>
      <c r="B685">
        <v>49233.642058999998</v>
      </c>
      <c r="C685" t="s">
        <v>8</v>
      </c>
      <c r="D685" t="s">
        <v>809</v>
      </c>
      <c r="E685" t="s">
        <v>147</v>
      </c>
      <c r="F685">
        <v>254</v>
      </c>
      <c r="G685" t="s">
        <v>155</v>
      </c>
    </row>
    <row r="686" spans="1:7" x14ac:dyDescent="0.25">
      <c r="A686">
        <v>1295</v>
      </c>
      <c r="B686">
        <v>49233.709747000001</v>
      </c>
      <c r="C686" t="s">
        <v>8</v>
      </c>
      <c r="D686" t="s">
        <v>106</v>
      </c>
      <c r="E686" t="s">
        <v>147</v>
      </c>
      <c r="F686">
        <v>1027</v>
      </c>
      <c r="G686" t="s">
        <v>804</v>
      </c>
    </row>
    <row r="687" spans="1:7" x14ac:dyDescent="0.25">
      <c r="A687">
        <v>1297</v>
      </c>
      <c r="B687">
        <v>49233.711669999997</v>
      </c>
      <c r="C687" t="s">
        <v>8</v>
      </c>
      <c r="D687" t="s">
        <v>809</v>
      </c>
      <c r="E687" t="s">
        <v>11</v>
      </c>
      <c r="F687">
        <v>68</v>
      </c>
      <c r="G687" t="s">
        <v>829</v>
      </c>
    </row>
    <row r="688" spans="1:7" x14ac:dyDescent="0.25">
      <c r="A688">
        <v>1298</v>
      </c>
      <c r="B688">
        <v>49233.718323000001</v>
      </c>
      <c r="C688" t="s">
        <v>8</v>
      </c>
      <c r="D688" t="s">
        <v>139</v>
      </c>
      <c r="E688" t="s">
        <v>140</v>
      </c>
      <c r="F688">
        <v>88</v>
      </c>
      <c r="G688" t="s">
        <v>830</v>
      </c>
    </row>
    <row r="689" spans="1:7" x14ac:dyDescent="0.25">
      <c r="A689">
        <v>1300</v>
      </c>
      <c r="B689">
        <v>49233.822204999997</v>
      </c>
      <c r="C689" t="s">
        <v>8</v>
      </c>
      <c r="D689" t="s">
        <v>238</v>
      </c>
      <c r="E689" t="s">
        <v>11</v>
      </c>
      <c r="F689">
        <v>68</v>
      </c>
      <c r="G689" t="s">
        <v>831</v>
      </c>
    </row>
    <row r="690" spans="1:7" x14ac:dyDescent="0.25">
      <c r="A690">
        <v>1302</v>
      </c>
      <c r="B690">
        <v>49233.822266000003</v>
      </c>
      <c r="C690" t="s">
        <v>8</v>
      </c>
      <c r="D690" t="s">
        <v>238</v>
      </c>
      <c r="E690" t="s">
        <v>11</v>
      </c>
      <c r="F690">
        <v>68</v>
      </c>
      <c r="G690" t="s">
        <v>832</v>
      </c>
    </row>
    <row r="691" spans="1:7" x14ac:dyDescent="0.25">
      <c r="A691">
        <v>1304</v>
      </c>
      <c r="B691">
        <v>49233.832335999999</v>
      </c>
      <c r="C691" t="s">
        <v>8</v>
      </c>
      <c r="D691" t="s">
        <v>238</v>
      </c>
      <c r="E691" t="s">
        <v>11</v>
      </c>
      <c r="F691">
        <v>68</v>
      </c>
      <c r="G691" t="s">
        <v>833</v>
      </c>
    </row>
    <row r="692" spans="1:7" x14ac:dyDescent="0.25">
      <c r="A692">
        <v>1306</v>
      </c>
      <c r="B692">
        <v>49233.864899</v>
      </c>
      <c r="C692" t="s">
        <v>8</v>
      </c>
      <c r="D692" t="s">
        <v>809</v>
      </c>
      <c r="E692" t="s">
        <v>147</v>
      </c>
      <c r="F692">
        <v>1000</v>
      </c>
      <c r="G692" t="s">
        <v>160</v>
      </c>
    </row>
    <row r="693" spans="1:7" x14ac:dyDescent="0.25">
      <c r="A693">
        <v>1308</v>
      </c>
      <c r="B693">
        <v>49234.067474000003</v>
      </c>
      <c r="C693" t="s">
        <v>8</v>
      </c>
      <c r="D693" t="s">
        <v>238</v>
      </c>
      <c r="E693" t="s">
        <v>147</v>
      </c>
      <c r="F693">
        <v>250</v>
      </c>
      <c r="G693" t="s">
        <v>155</v>
      </c>
    </row>
    <row r="694" spans="1:7" x14ac:dyDescent="0.25">
      <c r="A694">
        <v>1310</v>
      </c>
      <c r="B694">
        <v>49234.272277999997</v>
      </c>
      <c r="C694" t="s">
        <v>8</v>
      </c>
      <c r="D694" t="s">
        <v>238</v>
      </c>
      <c r="E694" t="s">
        <v>11</v>
      </c>
      <c r="F694">
        <v>68</v>
      </c>
      <c r="G694" t="s">
        <v>836</v>
      </c>
    </row>
    <row r="695" spans="1:7" x14ac:dyDescent="0.25">
      <c r="A695">
        <v>1311</v>
      </c>
      <c r="B695">
        <v>49234.286407</v>
      </c>
      <c r="C695" t="s">
        <v>8</v>
      </c>
      <c r="D695" t="s">
        <v>139</v>
      </c>
      <c r="E695" t="s">
        <v>140</v>
      </c>
      <c r="F695">
        <v>88</v>
      </c>
      <c r="G695" t="s">
        <v>263</v>
      </c>
    </row>
    <row r="696" spans="1:7" x14ac:dyDescent="0.25">
      <c r="A696">
        <v>1313</v>
      </c>
      <c r="B696">
        <v>49234.332671999997</v>
      </c>
      <c r="C696" t="s">
        <v>8</v>
      </c>
      <c r="D696" t="s">
        <v>809</v>
      </c>
      <c r="E696" t="s">
        <v>11</v>
      </c>
      <c r="F696">
        <v>68</v>
      </c>
      <c r="G696" t="s">
        <v>838</v>
      </c>
    </row>
    <row r="697" spans="1:7" x14ac:dyDescent="0.25">
      <c r="A697">
        <v>1315</v>
      </c>
      <c r="B697">
        <v>49234.332703</v>
      </c>
      <c r="C697" t="s">
        <v>8</v>
      </c>
      <c r="D697" t="s">
        <v>809</v>
      </c>
      <c r="E697" t="s">
        <v>11</v>
      </c>
      <c r="F697">
        <v>68</v>
      </c>
      <c r="G697" t="s">
        <v>839</v>
      </c>
    </row>
    <row r="698" spans="1:7" x14ac:dyDescent="0.25">
      <c r="A698">
        <v>1317</v>
      </c>
      <c r="B698">
        <v>49234.370300000002</v>
      </c>
      <c r="C698" t="s">
        <v>8</v>
      </c>
      <c r="D698" t="s">
        <v>238</v>
      </c>
      <c r="E698" t="s">
        <v>147</v>
      </c>
      <c r="F698">
        <v>664</v>
      </c>
      <c r="G698" t="s">
        <v>160</v>
      </c>
    </row>
    <row r="699" spans="1:7" x14ac:dyDescent="0.25">
      <c r="A699">
        <v>1320</v>
      </c>
      <c r="B699">
        <v>49234.842132999998</v>
      </c>
      <c r="C699" t="s">
        <v>8</v>
      </c>
      <c r="D699" t="s">
        <v>238</v>
      </c>
      <c r="E699" t="s">
        <v>11</v>
      </c>
      <c r="F699">
        <v>68</v>
      </c>
      <c r="G699" t="s">
        <v>841</v>
      </c>
    </row>
    <row r="700" spans="1:7" x14ac:dyDescent="0.25">
      <c r="A700">
        <v>1321</v>
      </c>
      <c r="B700">
        <v>49234.914246</v>
      </c>
      <c r="C700" t="s">
        <v>8</v>
      </c>
      <c r="D700" t="s">
        <v>238</v>
      </c>
      <c r="E700" t="s">
        <v>147</v>
      </c>
      <c r="F700">
        <v>91</v>
      </c>
      <c r="G700" t="s">
        <v>163</v>
      </c>
    </row>
    <row r="701" spans="1:7" x14ac:dyDescent="0.25">
      <c r="A701">
        <v>1322</v>
      </c>
      <c r="B701">
        <v>49234.914551000002</v>
      </c>
      <c r="C701" t="s">
        <v>8</v>
      </c>
      <c r="D701" t="s">
        <v>238</v>
      </c>
      <c r="E701" t="s">
        <v>11</v>
      </c>
      <c r="F701">
        <v>68</v>
      </c>
      <c r="G701" t="s">
        <v>842</v>
      </c>
    </row>
    <row r="702" spans="1:7" x14ac:dyDescent="0.25">
      <c r="A702">
        <v>1324</v>
      </c>
      <c r="B702">
        <v>49235.122130999996</v>
      </c>
      <c r="C702" t="s">
        <v>8</v>
      </c>
      <c r="D702" t="s">
        <v>238</v>
      </c>
      <c r="E702" t="s">
        <v>11</v>
      </c>
      <c r="F702">
        <v>68</v>
      </c>
      <c r="G702" t="s">
        <v>844</v>
      </c>
    </row>
    <row r="703" spans="1:7" x14ac:dyDescent="0.25">
      <c r="A703">
        <v>1326</v>
      </c>
      <c r="B703">
        <v>49235.122192000003</v>
      </c>
      <c r="C703" t="s">
        <v>8</v>
      </c>
      <c r="D703" t="s">
        <v>238</v>
      </c>
      <c r="E703" t="s">
        <v>11</v>
      </c>
      <c r="F703">
        <v>68</v>
      </c>
      <c r="G703" t="s">
        <v>846</v>
      </c>
    </row>
    <row r="704" spans="1:7" x14ac:dyDescent="0.25">
      <c r="A704">
        <v>1327</v>
      </c>
      <c r="B704">
        <v>49237.239899</v>
      </c>
      <c r="C704" t="s">
        <v>8</v>
      </c>
      <c r="D704" t="s">
        <v>106</v>
      </c>
      <c r="E704" t="s">
        <v>147</v>
      </c>
      <c r="F704">
        <v>1027</v>
      </c>
      <c r="G704" t="s">
        <v>804</v>
      </c>
    </row>
    <row r="705" spans="1:7" x14ac:dyDescent="0.25">
      <c r="A705">
        <v>1328</v>
      </c>
      <c r="B705">
        <v>49244.299866000001</v>
      </c>
      <c r="C705" t="s">
        <v>8</v>
      </c>
      <c r="D705" t="s">
        <v>106</v>
      </c>
      <c r="E705" t="s">
        <v>147</v>
      </c>
      <c r="F705">
        <v>1027</v>
      </c>
      <c r="G705" t="s">
        <v>804</v>
      </c>
    </row>
    <row r="706" spans="1:7" x14ac:dyDescent="0.25">
      <c r="A706">
        <v>1329</v>
      </c>
      <c r="B706">
        <v>49258.399901999997</v>
      </c>
      <c r="C706" t="s">
        <v>8</v>
      </c>
      <c r="D706" t="s">
        <v>106</v>
      </c>
      <c r="E706" t="s">
        <v>147</v>
      </c>
      <c r="F706">
        <v>1027</v>
      </c>
      <c r="G706" t="s">
        <v>804</v>
      </c>
    </row>
    <row r="707" spans="1:7" x14ac:dyDescent="0.25">
      <c r="A707">
        <v>1330</v>
      </c>
      <c r="B707">
        <v>49286.599914999999</v>
      </c>
      <c r="C707" t="s">
        <v>8</v>
      </c>
      <c r="D707" t="s">
        <v>106</v>
      </c>
      <c r="E707" t="s">
        <v>147</v>
      </c>
      <c r="F707">
        <v>1027</v>
      </c>
      <c r="G707" t="s">
        <v>804</v>
      </c>
    </row>
    <row r="708" spans="1:7" x14ac:dyDescent="0.25">
      <c r="A708">
        <v>1333</v>
      </c>
      <c r="B708">
        <v>49478.970520000003</v>
      </c>
      <c r="C708" t="s">
        <v>8</v>
      </c>
      <c r="D708" t="s">
        <v>809</v>
      </c>
      <c r="E708" t="s">
        <v>11</v>
      </c>
      <c r="F708">
        <v>80</v>
      </c>
      <c r="G708" t="s">
        <v>849</v>
      </c>
    </row>
    <row r="709" spans="1:7" x14ac:dyDescent="0.25">
      <c r="A709">
        <v>1335</v>
      </c>
      <c r="B709">
        <v>49478.970642</v>
      </c>
      <c r="C709" t="s">
        <v>8</v>
      </c>
      <c r="D709" t="s">
        <v>809</v>
      </c>
      <c r="E709" t="s">
        <v>11</v>
      </c>
      <c r="F709">
        <v>80</v>
      </c>
      <c r="G709" t="s">
        <v>851</v>
      </c>
    </row>
    <row r="710" spans="1:7" x14ac:dyDescent="0.25">
      <c r="A710">
        <v>1337</v>
      </c>
      <c r="B710">
        <v>49478.980408000003</v>
      </c>
      <c r="C710" t="s">
        <v>8</v>
      </c>
      <c r="D710" t="s">
        <v>809</v>
      </c>
      <c r="E710" t="s">
        <v>11</v>
      </c>
      <c r="F710">
        <v>80</v>
      </c>
      <c r="G710" t="s">
        <v>853</v>
      </c>
    </row>
    <row r="711" spans="1:7" x14ac:dyDescent="0.25">
      <c r="A711">
        <v>1339</v>
      </c>
      <c r="B711">
        <v>49478.990539999999</v>
      </c>
      <c r="C711" t="s">
        <v>8</v>
      </c>
      <c r="D711" t="s">
        <v>809</v>
      </c>
      <c r="E711" t="s">
        <v>11</v>
      </c>
      <c r="F711">
        <v>80</v>
      </c>
      <c r="G711" t="s">
        <v>855</v>
      </c>
    </row>
    <row r="712" spans="1:7" x14ac:dyDescent="0.25">
      <c r="A712">
        <v>1341</v>
      </c>
      <c r="B712">
        <v>49814.28183</v>
      </c>
      <c r="C712" t="s">
        <v>8</v>
      </c>
      <c r="D712" t="s">
        <v>40</v>
      </c>
      <c r="E712" t="s">
        <v>41</v>
      </c>
      <c r="F712">
        <v>69</v>
      </c>
      <c r="G712" t="s">
        <v>42</v>
      </c>
    </row>
    <row r="713" spans="1:7" x14ac:dyDescent="0.25">
      <c r="A713">
        <v>1343</v>
      </c>
      <c r="B713">
        <v>49814.606567000003</v>
      </c>
      <c r="C713" t="s">
        <v>8</v>
      </c>
      <c r="D713" t="s">
        <v>40</v>
      </c>
      <c r="E713" t="s">
        <v>41</v>
      </c>
      <c r="F713">
        <v>104</v>
      </c>
      <c r="G713" t="s">
        <v>42</v>
      </c>
    </row>
    <row r="714" spans="1:7" x14ac:dyDescent="0.25">
      <c r="A714">
        <v>1345</v>
      </c>
      <c r="B714">
        <v>50597.622467000001</v>
      </c>
      <c r="C714" t="s">
        <v>8</v>
      </c>
      <c r="D714" t="s">
        <v>124</v>
      </c>
      <c r="E714" t="s">
        <v>11</v>
      </c>
      <c r="F714">
        <v>93</v>
      </c>
      <c r="G714" t="s">
        <v>858</v>
      </c>
    </row>
    <row r="715" spans="1:7" x14ac:dyDescent="0.25">
      <c r="A715">
        <v>1347</v>
      </c>
      <c r="B715">
        <v>50600.231934000003</v>
      </c>
      <c r="C715" t="s">
        <v>8</v>
      </c>
      <c r="D715" t="s">
        <v>124</v>
      </c>
      <c r="E715" t="s">
        <v>11</v>
      </c>
      <c r="F715">
        <v>68</v>
      </c>
      <c r="G715" t="s">
        <v>860</v>
      </c>
    </row>
    <row r="716" spans="1:7" x14ac:dyDescent="0.25">
      <c r="A716">
        <v>1349</v>
      </c>
      <c r="B716">
        <v>50719.269530999998</v>
      </c>
      <c r="C716" t="s">
        <v>8</v>
      </c>
      <c r="D716" t="s">
        <v>40</v>
      </c>
      <c r="E716" t="s">
        <v>41</v>
      </c>
      <c r="F716">
        <v>69</v>
      </c>
      <c r="G716" t="s">
        <v>42</v>
      </c>
    </row>
    <row r="717" spans="1:7" x14ac:dyDescent="0.25">
      <c r="A717">
        <v>1351</v>
      </c>
      <c r="B717">
        <v>50719.572632000003</v>
      </c>
      <c r="C717" t="s">
        <v>8</v>
      </c>
      <c r="D717" t="s">
        <v>40</v>
      </c>
      <c r="E717" t="s">
        <v>41</v>
      </c>
      <c r="F717">
        <v>104</v>
      </c>
      <c r="G717" t="s">
        <v>42</v>
      </c>
    </row>
    <row r="718" spans="1:7" x14ac:dyDescent="0.25">
      <c r="A718">
        <v>1353</v>
      </c>
      <c r="B718">
        <v>50811.261107999999</v>
      </c>
      <c r="C718" t="s">
        <v>8</v>
      </c>
      <c r="D718" t="s">
        <v>139</v>
      </c>
      <c r="E718" t="s">
        <v>140</v>
      </c>
      <c r="F718">
        <v>82</v>
      </c>
      <c r="G718" t="s">
        <v>863</v>
      </c>
    </row>
    <row r="719" spans="1:7" x14ac:dyDescent="0.25">
      <c r="A719">
        <v>1355</v>
      </c>
      <c r="B719">
        <v>50813.707824999998</v>
      </c>
      <c r="C719" t="s">
        <v>8</v>
      </c>
      <c r="D719" t="s">
        <v>865</v>
      </c>
      <c r="E719" t="s">
        <v>11</v>
      </c>
      <c r="F719">
        <v>76</v>
      </c>
      <c r="G719" t="s">
        <v>866</v>
      </c>
    </row>
    <row r="720" spans="1:7" x14ac:dyDescent="0.25">
      <c r="A720">
        <v>1357</v>
      </c>
      <c r="B720">
        <v>50813.986236999997</v>
      </c>
      <c r="C720" t="s">
        <v>8</v>
      </c>
      <c r="D720" t="s">
        <v>865</v>
      </c>
      <c r="E720" t="s">
        <v>11</v>
      </c>
      <c r="F720">
        <v>68</v>
      </c>
      <c r="G720" t="s">
        <v>868</v>
      </c>
    </row>
    <row r="721" spans="1:7" x14ac:dyDescent="0.25">
      <c r="A721">
        <v>1358</v>
      </c>
      <c r="B721">
        <v>50813.992615000003</v>
      </c>
      <c r="C721" t="s">
        <v>8</v>
      </c>
      <c r="D721" t="s">
        <v>865</v>
      </c>
      <c r="E721" t="s">
        <v>191</v>
      </c>
      <c r="F721">
        <v>330</v>
      </c>
      <c r="G721" t="s">
        <v>869</v>
      </c>
    </row>
    <row r="722" spans="1:7" x14ac:dyDescent="0.25">
      <c r="A722">
        <v>1360</v>
      </c>
      <c r="B722">
        <v>50814.346313000002</v>
      </c>
      <c r="C722" t="s">
        <v>8</v>
      </c>
      <c r="D722" t="s">
        <v>865</v>
      </c>
      <c r="E722" t="s">
        <v>11</v>
      </c>
      <c r="F722">
        <v>80</v>
      </c>
      <c r="G722" t="s">
        <v>870</v>
      </c>
    </row>
    <row r="723" spans="1:7" x14ac:dyDescent="0.25">
      <c r="A723">
        <v>1362</v>
      </c>
      <c r="B723">
        <v>50814.396483999997</v>
      </c>
      <c r="C723" t="s">
        <v>8</v>
      </c>
      <c r="D723" t="s">
        <v>865</v>
      </c>
      <c r="E723" t="s">
        <v>11</v>
      </c>
      <c r="F723">
        <v>68</v>
      </c>
      <c r="G723" t="s">
        <v>871</v>
      </c>
    </row>
    <row r="724" spans="1:7" x14ac:dyDescent="0.25">
      <c r="A724">
        <v>1364</v>
      </c>
      <c r="B724">
        <v>50814.437073000001</v>
      </c>
      <c r="C724" t="s">
        <v>8</v>
      </c>
      <c r="D724" t="s">
        <v>865</v>
      </c>
      <c r="E724" t="s">
        <v>11</v>
      </c>
      <c r="F724">
        <v>68</v>
      </c>
      <c r="G724" t="s">
        <v>872</v>
      </c>
    </row>
    <row r="725" spans="1:7" x14ac:dyDescent="0.25">
      <c r="A725">
        <v>1366</v>
      </c>
      <c r="B725">
        <v>50814.466186999998</v>
      </c>
      <c r="C725" t="s">
        <v>8</v>
      </c>
      <c r="D725" t="s">
        <v>865</v>
      </c>
      <c r="E725" t="s">
        <v>11</v>
      </c>
      <c r="F725">
        <v>68</v>
      </c>
      <c r="G725" t="s">
        <v>873</v>
      </c>
    </row>
    <row r="726" spans="1:7" x14ac:dyDescent="0.25">
      <c r="A726">
        <v>1368</v>
      </c>
      <c r="B726">
        <v>50814.486481</v>
      </c>
      <c r="C726" t="s">
        <v>8</v>
      </c>
      <c r="D726" t="s">
        <v>865</v>
      </c>
      <c r="E726" t="s">
        <v>11</v>
      </c>
      <c r="F726">
        <v>68</v>
      </c>
      <c r="G726" t="s">
        <v>874</v>
      </c>
    </row>
    <row r="727" spans="1:7" x14ac:dyDescent="0.25">
      <c r="A727">
        <v>1370</v>
      </c>
      <c r="B727">
        <v>50814.516387999996</v>
      </c>
      <c r="C727" t="s">
        <v>8</v>
      </c>
      <c r="D727" t="s">
        <v>865</v>
      </c>
      <c r="E727" t="s">
        <v>11</v>
      </c>
      <c r="F727">
        <v>68</v>
      </c>
      <c r="G727" t="s">
        <v>875</v>
      </c>
    </row>
    <row r="728" spans="1:7" x14ac:dyDescent="0.25">
      <c r="A728">
        <v>1372</v>
      </c>
      <c r="B728">
        <v>50814.536438000003</v>
      </c>
      <c r="C728" t="s">
        <v>8</v>
      </c>
      <c r="D728" t="s">
        <v>865</v>
      </c>
      <c r="E728" t="s">
        <v>11</v>
      </c>
      <c r="F728">
        <v>68</v>
      </c>
      <c r="G728" t="s">
        <v>876</v>
      </c>
    </row>
    <row r="729" spans="1:7" x14ac:dyDescent="0.25">
      <c r="A729">
        <v>1374</v>
      </c>
      <c r="B729">
        <v>50814.556549000001</v>
      </c>
      <c r="C729" t="s">
        <v>8</v>
      </c>
      <c r="D729" t="s">
        <v>865</v>
      </c>
      <c r="E729" t="s">
        <v>11</v>
      </c>
      <c r="F729">
        <v>68</v>
      </c>
      <c r="G729" t="s">
        <v>877</v>
      </c>
    </row>
    <row r="730" spans="1:7" x14ac:dyDescent="0.25">
      <c r="A730">
        <v>1376</v>
      </c>
      <c r="B730">
        <v>50814.567046999997</v>
      </c>
      <c r="C730" t="s">
        <v>8</v>
      </c>
      <c r="D730" t="s">
        <v>865</v>
      </c>
      <c r="E730" t="s">
        <v>11</v>
      </c>
      <c r="F730">
        <v>68</v>
      </c>
      <c r="G730" t="s">
        <v>878</v>
      </c>
    </row>
    <row r="731" spans="1:7" x14ac:dyDescent="0.25">
      <c r="A731">
        <v>1378</v>
      </c>
      <c r="B731">
        <v>50814.576965</v>
      </c>
      <c r="C731" t="s">
        <v>8</v>
      </c>
      <c r="D731" t="s">
        <v>865</v>
      </c>
      <c r="E731" t="s">
        <v>11</v>
      </c>
      <c r="F731">
        <v>68</v>
      </c>
      <c r="G731" t="s">
        <v>879</v>
      </c>
    </row>
    <row r="732" spans="1:7" x14ac:dyDescent="0.25">
      <c r="A732">
        <v>1380</v>
      </c>
      <c r="B732">
        <v>50814.587463000003</v>
      </c>
      <c r="C732" t="s">
        <v>8</v>
      </c>
      <c r="D732" t="s">
        <v>865</v>
      </c>
      <c r="E732" t="s">
        <v>11</v>
      </c>
      <c r="F732">
        <v>68</v>
      </c>
      <c r="G732" t="s">
        <v>880</v>
      </c>
    </row>
    <row r="733" spans="1:7" x14ac:dyDescent="0.25">
      <c r="A733">
        <v>1382</v>
      </c>
      <c r="B733">
        <v>50814.596619000004</v>
      </c>
      <c r="C733" t="s">
        <v>8</v>
      </c>
      <c r="D733" t="s">
        <v>865</v>
      </c>
      <c r="E733" t="s">
        <v>11</v>
      </c>
      <c r="F733">
        <v>68</v>
      </c>
      <c r="G733" t="s">
        <v>881</v>
      </c>
    </row>
    <row r="734" spans="1:7" x14ac:dyDescent="0.25">
      <c r="A734">
        <v>1384</v>
      </c>
      <c r="B734">
        <v>50814.616943000001</v>
      </c>
      <c r="C734" t="s">
        <v>8</v>
      </c>
      <c r="D734" t="s">
        <v>865</v>
      </c>
      <c r="E734" t="s">
        <v>11</v>
      </c>
      <c r="F734">
        <v>68</v>
      </c>
      <c r="G734" t="s">
        <v>882</v>
      </c>
    </row>
    <row r="735" spans="1:7" x14ac:dyDescent="0.25">
      <c r="A735">
        <v>1386</v>
      </c>
      <c r="B735">
        <v>50814.627013999998</v>
      </c>
      <c r="C735" t="s">
        <v>8</v>
      </c>
      <c r="D735" t="s">
        <v>865</v>
      </c>
      <c r="E735" t="s">
        <v>11</v>
      </c>
      <c r="F735">
        <v>68</v>
      </c>
      <c r="G735" t="s">
        <v>883</v>
      </c>
    </row>
    <row r="736" spans="1:7" x14ac:dyDescent="0.25">
      <c r="A736">
        <v>1388</v>
      </c>
      <c r="B736">
        <v>50814.636841</v>
      </c>
      <c r="C736" t="s">
        <v>8</v>
      </c>
      <c r="D736" t="s">
        <v>865</v>
      </c>
      <c r="E736" t="s">
        <v>11</v>
      </c>
      <c r="F736">
        <v>68</v>
      </c>
      <c r="G736" t="s">
        <v>884</v>
      </c>
    </row>
    <row r="737" spans="1:7" x14ac:dyDescent="0.25">
      <c r="A737">
        <v>1390</v>
      </c>
      <c r="B737">
        <v>50814.646483999997</v>
      </c>
      <c r="C737" t="s">
        <v>8</v>
      </c>
      <c r="D737" t="s">
        <v>865</v>
      </c>
      <c r="E737" t="s">
        <v>11</v>
      </c>
      <c r="F737">
        <v>68</v>
      </c>
      <c r="G737" t="s">
        <v>885</v>
      </c>
    </row>
    <row r="738" spans="1:7" x14ac:dyDescent="0.25">
      <c r="A738">
        <v>1392</v>
      </c>
      <c r="B738">
        <v>50814.656494000003</v>
      </c>
      <c r="C738" t="s">
        <v>8</v>
      </c>
      <c r="D738" t="s">
        <v>865</v>
      </c>
      <c r="E738" t="s">
        <v>11</v>
      </c>
      <c r="F738">
        <v>68</v>
      </c>
      <c r="G738" t="s">
        <v>886</v>
      </c>
    </row>
    <row r="739" spans="1:7" x14ac:dyDescent="0.25">
      <c r="A739">
        <v>1396</v>
      </c>
      <c r="B739">
        <v>50814.727508999997</v>
      </c>
      <c r="C739" t="s">
        <v>8</v>
      </c>
      <c r="D739" t="s">
        <v>865</v>
      </c>
      <c r="E739" t="s">
        <v>11</v>
      </c>
      <c r="F739">
        <v>68</v>
      </c>
      <c r="G739" t="s">
        <v>887</v>
      </c>
    </row>
    <row r="740" spans="1:7" x14ac:dyDescent="0.25">
      <c r="A740">
        <v>1399</v>
      </c>
      <c r="B740">
        <v>50814.756836</v>
      </c>
      <c r="C740" t="s">
        <v>8</v>
      </c>
      <c r="D740" t="s">
        <v>865</v>
      </c>
      <c r="E740" t="s">
        <v>11</v>
      </c>
      <c r="F740">
        <v>68</v>
      </c>
      <c r="G740" t="s">
        <v>888</v>
      </c>
    </row>
    <row r="741" spans="1:7" x14ac:dyDescent="0.25">
      <c r="A741">
        <v>1402</v>
      </c>
      <c r="B741">
        <v>50814.776764000002</v>
      </c>
      <c r="C741" t="s">
        <v>8</v>
      </c>
      <c r="D741" t="s">
        <v>865</v>
      </c>
      <c r="E741" t="s">
        <v>11</v>
      </c>
      <c r="F741">
        <v>68</v>
      </c>
      <c r="G741" t="s">
        <v>889</v>
      </c>
    </row>
    <row r="742" spans="1:7" x14ac:dyDescent="0.25">
      <c r="A742">
        <v>1404</v>
      </c>
      <c r="B742">
        <v>50814.796721999999</v>
      </c>
      <c r="C742" t="s">
        <v>8</v>
      </c>
      <c r="D742" t="s">
        <v>865</v>
      </c>
      <c r="E742" t="s">
        <v>11</v>
      </c>
      <c r="F742">
        <v>68</v>
      </c>
      <c r="G742" t="s">
        <v>890</v>
      </c>
    </row>
    <row r="743" spans="1:7" x14ac:dyDescent="0.25">
      <c r="A743">
        <v>1406</v>
      </c>
      <c r="B743">
        <v>50814.806457999999</v>
      </c>
      <c r="C743" t="s">
        <v>8</v>
      </c>
      <c r="D743" t="s">
        <v>865</v>
      </c>
      <c r="E743" t="s">
        <v>11</v>
      </c>
      <c r="F743">
        <v>68</v>
      </c>
      <c r="G743" t="s">
        <v>891</v>
      </c>
    </row>
    <row r="744" spans="1:7" x14ac:dyDescent="0.25">
      <c r="A744">
        <v>1410</v>
      </c>
      <c r="B744">
        <v>50814.827239999999</v>
      </c>
      <c r="C744" t="s">
        <v>8</v>
      </c>
      <c r="D744" t="s">
        <v>865</v>
      </c>
      <c r="E744" t="s">
        <v>11</v>
      </c>
      <c r="F744">
        <v>68</v>
      </c>
      <c r="G744" t="s">
        <v>892</v>
      </c>
    </row>
    <row r="745" spans="1:7" x14ac:dyDescent="0.25">
      <c r="A745">
        <v>1411</v>
      </c>
      <c r="B745">
        <v>50814.827362000004</v>
      </c>
      <c r="C745" t="s">
        <v>8</v>
      </c>
      <c r="D745" t="s">
        <v>865</v>
      </c>
      <c r="E745" t="s">
        <v>11</v>
      </c>
      <c r="F745">
        <v>80</v>
      </c>
      <c r="G745" t="s">
        <v>893</v>
      </c>
    </row>
    <row r="746" spans="1:7" x14ac:dyDescent="0.25">
      <c r="A746">
        <v>1414</v>
      </c>
      <c r="B746">
        <v>50814.847168</v>
      </c>
      <c r="C746" t="s">
        <v>8</v>
      </c>
      <c r="D746" t="s">
        <v>865</v>
      </c>
      <c r="E746" t="s">
        <v>11</v>
      </c>
      <c r="F746">
        <v>68</v>
      </c>
      <c r="G746" t="s">
        <v>895</v>
      </c>
    </row>
    <row r="747" spans="1:7" x14ac:dyDescent="0.25">
      <c r="A747">
        <v>1415</v>
      </c>
      <c r="B747">
        <v>50814.847748</v>
      </c>
      <c r="C747" t="s">
        <v>8</v>
      </c>
      <c r="D747" t="s">
        <v>865</v>
      </c>
      <c r="E747" t="s">
        <v>11</v>
      </c>
      <c r="F747">
        <v>68</v>
      </c>
      <c r="G747" t="s">
        <v>896</v>
      </c>
    </row>
    <row r="748" spans="1:7" x14ac:dyDescent="0.25">
      <c r="A748">
        <v>1417</v>
      </c>
      <c r="B748">
        <v>51368.428223000003</v>
      </c>
      <c r="C748" t="s">
        <v>8</v>
      </c>
      <c r="D748" t="s">
        <v>139</v>
      </c>
      <c r="E748" t="s">
        <v>140</v>
      </c>
      <c r="F748">
        <v>88</v>
      </c>
      <c r="G748" t="s">
        <v>334</v>
      </c>
    </row>
    <row r="749" spans="1:7" x14ac:dyDescent="0.25">
      <c r="A749">
        <v>1419</v>
      </c>
      <c r="B749">
        <v>51370.993743999999</v>
      </c>
      <c r="C749" t="s">
        <v>8</v>
      </c>
      <c r="D749" t="s">
        <v>899</v>
      </c>
      <c r="E749" t="s">
        <v>337</v>
      </c>
      <c r="F749">
        <v>92</v>
      </c>
      <c r="G749" t="s">
        <v>338</v>
      </c>
    </row>
    <row r="750" spans="1:7" x14ac:dyDescent="0.25">
      <c r="A750">
        <v>1422</v>
      </c>
      <c r="B750">
        <v>51624.270233000003</v>
      </c>
      <c r="C750" t="s">
        <v>8</v>
      </c>
      <c r="D750" t="s">
        <v>40</v>
      </c>
      <c r="E750" t="s">
        <v>11</v>
      </c>
      <c r="F750">
        <v>68</v>
      </c>
      <c r="G750" t="s">
        <v>900</v>
      </c>
    </row>
    <row r="751" spans="1:7" x14ac:dyDescent="0.25">
      <c r="A751">
        <v>1423</v>
      </c>
      <c r="B751">
        <v>51624.290436000003</v>
      </c>
      <c r="C751" t="s">
        <v>8</v>
      </c>
      <c r="D751" t="s">
        <v>40</v>
      </c>
      <c r="E751" t="s">
        <v>41</v>
      </c>
      <c r="F751">
        <v>69</v>
      </c>
      <c r="G751" t="s">
        <v>42</v>
      </c>
    </row>
    <row r="752" spans="1:7" x14ac:dyDescent="0.25">
      <c r="A752">
        <v>1425</v>
      </c>
      <c r="B752">
        <v>51624.580383</v>
      </c>
      <c r="C752" t="s">
        <v>8</v>
      </c>
      <c r="D752" t="s">
        <v>40</v>
      </c>
      <c r="E752" t="s">
        <v>41</v>
      </c>
      <c r="F752">
        <v>104</v>
      </c>
      <c r="G752" t="s">
        <v>42</v>
      </c>
    </row>
    <row r="753" spans="1:7" x14ac:dyDescent="0.25">
      <c r="A753">
        <v>1427</v>
      </c>
      <c r="B753">
        <v>52280.266326999998</v>
      </c>
      <c r="C753" t="s">
        <v>8</v>
      </c>
      <c r="D753" t="s">
        <v>124</v>
      </c>
      <c r="E753" t="s">
        <v>11</v>
      </c>
      <c r="F753">
        <v>93</v>
      </c>
      <c r="G753" t="s">
        <v>903</v>
      </c>
    </row>
    <row r="754" spans="1:7" x14ac:dyDescent="0.25">
      <c r="A754">
        <v>1429</v>
      </c>
      <c r="B754">
        <v>52282.750671000002</v>
      </c>
      <c r="C754" t="s">
        <v>8</v>
      </c>
      <c r="D754" t="s">
        <v>124</v>
      </c>
      <c r="E754" t="s">
        <v>11</v>
      </c>
      <c r="F754">
        <v>68</v>
      </c>
      <c r="G754" t="s">
        <v>905</v>
      </c>
    </row>
    <row r="755" spans="1:7" x14ac:dyDescent="0.25">
      <c r="A755">
        <v>1431</v>
      </c>
      <c r="B755">
        <v>52529.182250999998</v>
      </c>
      <c r="C755" t="s">
        <v>8</v>
      </c>
      <c r="D755" t="s">
        <v>40</v>
      </c>
      <c r="E755" t="s">
        <v>11</v>
      </c>
      <c r="F755">
        <v>68</v>
      </c>
      <c r="G755" t="s">
        <v>906</v>
      </c>
    </row>
    <row r="756" spans="1:7" x14ac:dyDescent="0.25">
      <c r="A756">
        <v>1432</v>
      </c>
      <c r="B756">
        <v>52529.234680000001</v>
      </c>
      <c r="C756" t="s">
        <v>8</v>
      </c>
      <c r="D756" t="s">
        <v>40</v>
      </c>
      <c r="E756" t="s">
        <v>41</v>
      </c>
      <c r="F756">
        <v>69</v>
      </c>
      <c r="G756" t="s">
        <v>42</v>
      </c>
    </row>
    <row r="757" spans="1:7" x14ac:dyDescent="0.25">
      <c r="A757">
        <v>1434</v>
      </c>
      <c r="B757">
        <v>52529.541962000003</v>
      </c>
      <c r="C757" t="s">
        <v>8</v>
      </c>
      <c r="D757" t="s">
        <v>40</v>
      </c>
      <c r="E757" t="s">
        <v>41</v>
      </c>
      <c r="F757">
        <v>104</v>
      </c>
      <c r="G757" t="s">
        <v>42</v>
      </c>
    </row>
    <row r="758" spans="1:7" x14ac:dyDescent="0.25">
      <c r="A758">
        <v>1436</v>
      </c>
      <c r="B758">
        <v>52834.958770999998</v>
      </c>
      <c r="C758" t="s">
        <v>8</v>
      </c>
      <c r="D758" t="s">
        <v>139</v>
      </c>
      <c r="E758" t="s">
        <v>140</v>
      </c>
      <c r="F758">
        <v>78</v>
      </c>
      <c r="G758" t="s">
        <v>141</v>
      </c>
    </row>
    <row r="759" spans="1:7" x14ac:dyDescent="0.25">
      <c r="A759">
        <v>1437</v>
      </c>
      <c r="B759">
        <v>52837.564636000003</v>
      </c>
      <c r="C759" t="s">
        <v>8</v>
      </c>
      <c r="D759" t="s">
        <v>139</v>
      </c>
      <c r="E759" t="s">
        <v>140</v>
      </c>
      <c r="F759">
        <v>83</v>
      </c>
      <c r="G759" t="s">
        <v>233</v>
      </c>
    </row>
    <row r="760" spans="1:7" x14ac:dyDescent="0.25">
      <c r="A760">
        <v>1439</v>
      </c>
      <c r="B760">
        <v>52837.602385999999</v>
      </c>
      <c r="C760" t="s">
        <v>8</v>
      </c>
      <c r="D760" t="s">
        <v>910</v>
      </c>
      <c r="E760" t="s">
        <v>11</v>
      </c>
      <c r="F760">
        <v>76</v>
      </c>
      <c r="G760" t="s">
        <v>911</v>
      </c>
    </row>
    <row r="761" spans="1:7" x14ac:dyDescent="0.25">
      <c r="A761">
        <v>1441</v>
      </c>
      <c r="B761">
        <v>52837.641326999998</v>
      </c>
      <c r="C761" t="s">
        <v>8</v>
      </c>
      <c r="D761" t="s">
        <v>392</v>
      </c>
      <c r="E761" t="s">
        <v>11</v>
      </c>
      <c r="F761">
        <v>76</v>
      </c>
      <c r="G761" t="s">
        <v>913</v>
      </c>
    </row>
    <row r="762" spans="1:7" x14ac:dyDescent="0.25">
      <c r="A762">
        <v>1443</v>
      </c>
      <c r="B762">
        <v>52837.810943999997</v>
      </c>
      <c r="C762" t="s">
        <v>8</v>
      </c>
      <c r="D762" t="s">
        <v>910</v>
      </c>
      <c r="E762" t="s">
        <v>11</v>
      </c>
      <c r="F762">
        <v>68</v>
      </c>
      <c r="G762" t="s">
        <v>915</v>
      </c>
    </row>
    <row r="763" spans="1:7" x14ac:dyDescent="0.25">
      <c r="A763">
        <v>1444</v>
      </c>
      <c r="B763">
        <v>52837.812682999996</v>
      </c>
      <c r="C763" t="s">
        <v>8</v>
      </c>
      <c r="D763" t="s">
        <v>910</v>
      </c>
      <c r="E763" t="s">
        <v>147</v>
      </c>
      <c r="F763">
        <v>148</v>
      </c>
      <c r="G763" t="s">
        <v>148</v>
      </c>
    </row>
    <row r="764" spans="1:7" x14ac:dyDescent="0.25">
      <c r="A764">
        <v>1446</v>
      </c>
      <c r="B764">
        <v>52837.851044000003</v>
      </c>
      <c r="C764" t="s">
        <v>8</v>
      </c>
      <c r="D764" t="s">
        <v>392</v>
      </c>
      <c r="E764" t="s">
        <v>11</v>
      </c>
      <c r="F764">
        <v>68</v>
      </c>
      <c r="G764" t="s">
        <v>917</v>
      </c>
    </row>
    <row r="765" spans="1:7" x14ac:dyDescent="0.25">
      <c r="A765">
        <v>1447</v>
      </c>
      <c r="B765">
        <v>52837.853332999999</v>
      </c>
      <c r="C765" t="s">
        <v>8</v>
      </c>
      <c r="D765" t="s">
        <v>392</v>
      </c>
      <c r="E765" t="s">
        <v>191</v>
      </c>
      <c r="F765">
        <v>307</v>
      </c>
      <c r="G765" t="s">
        <v>242</v>
      </c>
    </row>
    <row r="766" spans="1:7" x14ac:dyDescent="0.25">
      <c r="A766">
        <v>1449</v>
      </c>
      <c r="B766">
        <v>52837.931151999997</v>
      </c>
      <c r="C766" t="s">
        <v>8</v>
      </c>
      <c r="D766" t="s">
        <v>392</v>
      </c>
      <c r="E766" t="s">
        <v>11</v>
      </c>
      <c r="F766">
        <v>80</v>
      </c>
      <c r="G766" t="s">
        <v>919</v>
      </c>
    </row>
    <row r="767" spans="1:7" x14ac:dyDescent="0.25">
      <c r="A767">
        <v>1451</v>
      </c>
      <c r="B767">
        <v>52838.111145000003</v>
      </c>
      <c r="C767" t="s">
        <v>8</v>
      </c>
      <c r="D767" t="s">
        <v>910</v>
      </c>
      <c r="E767" t="s">
        <v>11</v>
      </c>
      <c r="F767">
        <v>68</v>
      </c>
      <c r="G767" t="s">
        <v>920</v>
      </c>
    </row>
    <row r="768" spans="1:7" x14ac:dyDescent="0.25">
      <c r="A768">
        <v>1453</v>
      </c>
      <c r="B768">
        <v>52838.150909000004</v>
      </c>
      <c r="C768" t="s">
        <v>8</v>
      </c>
      <c r="D768" t="s">
        <v>910</v>
      </c>
      <c r="E768" t="s">
        <v>11</v>
      </c>
      <c r="F768">
        <v>68</v>
      </c>
      <c r="G768" t="s">
        <v>921</v>
      </c>
    </row>
    <row r="769" spans="1:7" x14ac:dyDescent="0.25">
      <c r="A769">
        <v>1455</v>
      </c>
      <c r="B769">
        <v>52838.18103</v>
      </c>
      <c r="C769" t="s">
        <v>8</v>
      </c>
      <c r="D769" t="s">
        <v>910</v>
      </c>
      <c r="E769" t="s">
        <v>11</v>
      </c>
      <c r="F769">
        <v>68</v>
      </c>
      <c r="G769" t="s">
        <v>922</v>
      </c>
    </row>
    <row r="770" spans="1:7" x14ac:dyDescent="0.25">
      <c r="A770">
        <v>1458</v>
      </c>
      <c r="B770">
        <v>52838.191314999996</v>
      </c>
      <c r="C770" t="s">
        <v>8</v>
      </c>
      <c r="D770" t="s">
        <v>392</v>
      </c>
      <c r="E770" t="s">
        <v>11</v>
      </c>
      <c r="F770">
        <v>68</v>
      </c>
      <c r="G770" t="s">
        <v>924</v>
      </c>
    </row>
    <row r="771" spans="1:7" x14ac:dyDescent="0.25">
      <c r="A771">
        <v>1460</v>
      </c>
      <c r="B771">
        <v>52838.211517000003</v>
      </c>
      <c r="C771" t="s">
        <v>8</v>
      </c>
      <c r="D771" t="s">
        <v>392</v>
      </c>
      <c r="E771" t="s">
        <v>11</v>
      </c>
      <c r="F771">
        <v>68</v>
      </c>
      <c r="G771" t="s">
        <v>925</v>
      </c>
    </row>
    <row r="772" spans="1:7" x14ac:dyDescent="0.25">
      <c r="A772">
        <v>1462</v>
      </c>
      <c r="B772">
        <v>52838.242615000003</v>
      </c>
      <c r="C772" t="s">
        <v>8</v>
      </c>
      <c r="D772" t="s">
        <v>392</v>
      </c>
      <c r="E772" t="s">
        <v>11</v>
      </c>
      <c r="F772">
        <v>68</v>
      </c>
      <c r="G772" t="s">
        <v>926</v>
      </c>
    </row>
    <row r="773" spans="1:7" x14ac:dyDescent="0.25">
      <c r="A773">
        <v>1464</v>
      </c>
      <c r="B773">
        <v>52838.250854999998</v>
      </c>
      <c r="C773" t="s">
        <v>8</v>
      </c>
      <c r="D773" t="s">
        <v>392</v>
      </c>
      <c r="E773" t="s">
        <v>11</v>
      </c>
      <c r="F773">
        <v>68</v>
      </c>
      <c r="G773" t="s">
        <v>927</v>
      </c>
    </row>
    <row r="774" spans="1:7" x14ac:dyDescent="0.25">
      <c r="A774">
        <v>1466</v>
      </c>
      <c r="B774">
        <v>52838.420836999998</v>
      </c>
      <c r="C774" t="s">
        <v>8</v>
      </c>
      <c r="D774" t="s">
        <v>392</v>
      </c>
      <c r="E774" t="s">
        <v>11</v>
      </c>
      <c r="F774">
        <v>80</v>
      </c>
      <c r="G774" t="s">
        <v>928</v>
      </c>
    </row>
    <row r="775" spans="1:7" x14ac:dyDescent="0.25">
      <c r="A775">
        <v>1467</v>
      </c>
      <c r="B775">
        <v>52838.612273999999</v>
      </c>
      <c r="C775" t="s">
        <v>8</v>
      </c>
      <c r="D775" t="s">
        <v>910</v>
      </c>
      <c r="E775" t="s">
        <v>147</v>
      </c>
      <c r="F775">
        <v>250</v>
      </c>
      <c r="G775" t="s">
        <v>155</v>
      </c>
    </row>
    <row r="776" spans="1:7" x14ac:dyDescent="0.25">
      <c r="A776">
        <v>1469</v>
      </c>
      <c r="B776">
        <v>52838.820892000003</v>
      </c>
      <c r="C776" t="s">
        <v>8</v>
      </c>
      <c r="D776" t="s">
        <v>910</v>
      </c>
      <c r="E776" t="s">
        <v>11</v>
      </c>
      <c r="F776">
        <v>68</v>
      </c>
      <c r="G776" t="s">
        <v>929</v>
      </c>
    </row>
    <row r="777" spans="1:7" x14ac:dyDescent="0.25">
      <c r="A777">
        <v>1470</v>
      </c>
      <c r="B777">
        <v>52838.828094999997</v>
      </c>
      <c r="C777" t="s">
        <v>8</v>
      </c>
      <c r="D777" t="s">
        <v>139</v>
      </c>
      <c r="E777" t="s">
        <v>140</v>
      </c>
      <c r="F777">
        <v>88</v>
      </c>
      <c r="G777" t="s">
        <v>930</v>
      </c>
    </row>
    <row r="778" spans="1:7" x14ac:dyDescent="0.25">
      <c r="A778">
        <v>1472</v>
      </c>
      <c r="B778">
        <v>52838.897948999998</v>
      </c>
      <c r="C778" t="s">
        <v>8</v>
      </c>
      <c r="D778" t="s">
        <v>910</v>
      </c>
      <c r="E778" t="s">
        <v>147</v>
      </c>
      <c r="F778">
        <v>664</v>
      </c>
      <c r="G778" t="s">
        <v>160</v>
      </c>
    </row>
    <row r="779" spans="1:7" x14ac:dyDescent="0.25">
      <c r="A779">
        <v>1475</v>
      </c>
      <c r="B779">
        <v>52839.361236999997</v>
      </c>
      <c r="C779" t="s">
        <v>8</v>
      </c>
      <c r="D779" t="s">
        <v>910</v>
      </c>
      <c r="E779" t="s">
        <v>11</v>
      </c>
      <c r="F779">
        <v>68</v>
      </c>
      <c r="G779" t="s">
        <v>933</v>
      </c>
    </row>
    <row r="780" spans="1:7" x14ac:dyDescent="0.25">
      <c r="A780">
        <v>1476</v>
      </c>
      <c r="B780">
        <v>52839.411194</v>
      </c>
      <c r="C780" t="s">
        <v>8</v>
      </c>
      <c r="D780" t="s">
        <v>910</v>
      </c>
      <c r="E780" t="s">
        <v>147</v>
      </c>
      <c r="F780">
        <v>91</v>
      </c>
      <c r="G780" t="s">
        <v>163</v>
      </c>
    </row>
    <row r="781" spans="1:7" x14ac:dyDescent="0.25">
      <c r="A781">
        <v>1477</v>
      </c>
      <c r="B781">
        <v>52839.411926000001</v>
      </c>
      <c r="C781" t="s">
        <v>8</v>
      </c>
      <c r="D781" t="s">
        <v>910</v>
      </c>
      <c r="E781" t="s">
        <v>11</v>
      </c>
      <c r="F781">
        <v>68</v>
      </c>
      <c r="G781" t="s">
        <v>934</v>
      </c>
    </row>
    <row r="782" spans="1:7" x14ac:dyDescent="0.25">
      <c r="A782">
        <v>1479</v>
      </c>
      <c r="B782">
        <v>52839.620941000001</v>
      </c>
      <c r="C782" t="s">
        <v>8</v>
      </c>
      <c r="D782" t="s">
        <v>910</v>
      </c>
      <c r="E782" t="s">
        <v>11</v>
      </c>
      <c r="F782">
        <v>68</v>
      </c>
      <c r="G782" t="s">
        <v>936</v>
      </c>
    </row>
    <row r="783" spans="1:7" x14ac:dyDescent="0.25">
      <c r="A783">
        <v>1483</v>
      </c>
      <c r="B783">
        <v>52847.053313999997</v>
      </c>
      <c r="C783" t="s">
        <v>8</v>
      </c>
      <c r="D783" t="s">
        <v>392</v>
      </c>
      <c r="E783" t="s">
        <v>11</v>
      </c>
      <c r="F783">
        <v>80</v>
      </c>
      <c r="G783" t="s">
        <v>940</v>
      </c>
    </row>
    <row r="784" spans="1:7" x14ac:dyDescent="0.25">
      <c r="A784">
        <v>1485</v>
      </c>
      <c r="B784">
        <v>52847.073089999998</v>
      </c>
      <c r="C784" t="s">
        <v>8</v>
      </c>
      <c r="D784" t="s">
        <v>392</v>
      </c>
      <c r="E784" t="s">
        <v>11</v>
      </c>
      <c r="F784">
        <v>80</v>
      </c>
      <c r="G784" t="s">
        <v>942</v>
      </c>
    </row>
    <row r="785" spans="1:7" x14ac:dyDescent="0.25">
      <c r="A785">
        <v>1487</v>
      </c>
      <c r="B785">
        <v>53434.722503999998</v>
      </c>
      <c r="C785" t="s">
        <v>8</v>
      </c>
      <c r="D785" t="s">
        <v>40</v>
      </c>
      <c r="E785" t="s">
        <v>11</v>
      </c>
      <c r="F785">
        <v>68</v>
      </c>
      <c r="G785" t="s">
        <v>943</v>
      </c>
    </row>
    <row r="786" spans="1:7" x14ac:dyDescent="0.25">
      <c r="A786">
        <v>1488</v>
      </c>
      <c r="B786">
        <v>53434.747588999999</v>
      </c>
      <c r="C786" t="s">
        <v>8</v>
      </c>
      <c r="D786" t="s">
        <v>40</v>
      </c>
      <c r="E786" t="s">
        <v>41</v>
      </c>
      <c r="F786">
        <v>69</v>
      </c>
      <c r="G786" t="s">
        <v>42</v>
      </c>
    </row>
    <row r="787" spans="1:7" x14ac:dyDescent="0.25">
      <c r="A787">
        <v>1490</v>
      </c>
      <c r="B787">
        <v>53435.052672999998</v>
      </c>
      <c r="C787" t="s">
        <v>8</v>
      </c>
      <c r="D787" t="s">
        <v>40</v>
      </c>
      <c r="E787" t="s">
        <v>41</v>
      </c>
      <c r="F787">
        <v>104</v>
      </c>
      <c r="G787" t="s">
        <v>42</v>
      </c>
    </row>
    <row r="788" spans="1:7" x14ac:dyDescent="0.25">
      <c r="A788">
        <v>1492</v>
      </c>
      <c r="B788">
        <v>53962.778258999999</v>
      </c>
      <c r="C788" t="s">
        <v>8</v>
      </c>
      <c r="D788" t="s">
        <v>124</v>
      </c>
      <c r="E788" t="s">
        <v>11</v>
      </c>
      <c r="F788">
        <v>93</v>
      </c>
      <c r="G788" t="s">
        <v>946</v>
      </c>
    </row>
    <row r="789" spans="1:7" x14ac:dyDescent="0.25">
      <c r="A789">
        <v>1494</v>
      </c>
      <c r="B789">
        <v>53965.323821999998</v>
      </c>
      <c r="C789" t="s">
        <v>8</v>
      </c>
      <c r="D789" t="s">
        <v>124</v>
      </c>
      <c r="E789" t="s">
        <v>11</v>
      </c>
      <c r="F789">
        <v>68</v>
      </c>
      <c r="G789" t="s">
        <v>948</v>
      </c>
    </row>
    <row r="790" spans="1:7" x14ac:dyDescent="0.25">
      <c r="A790">
        <v>1496</v>
      </c>
      <c r="B790">
        <v>54338.239838000001</v>
      </c>
      <c r="C790" t="s">
        <v>8</v>
      </c>
      <c r="D790" t="s">
        <v>40</v>
      </c>
      <c r="E790" t="s">
        <v>11</v>
      </c>
      <c r="F790">
        <v>68</v>
      </c>
      <c r="G790" t="s">
        <v>949</v>
      </c>
    </row>
    <row r="791" spans="1:7" x14ac:dyDescent="0.25">
      <c r="A791">
        <v>1497</v>
      </c>
      <c r="B791">
        <v>54338.291718</v>
      </c>
      <c r="C791" t="s">
        <v>8</v>
      </c>
      <c r="D791" t="s">
        <v>40</v>
      </c>
      <c r="E791" t="s">
        <v>41</v>
      </c>
      <c r="F791">
        <v>69</v>
      </c>
      <c r="G791" t="s">
        <v>42</v>
      </c>
    </row>
    <row r="792" spans="1:7" x14ac:dyDescent="0.25">
      <c r="A792">
        <v>1498</v>
      </c>
      <c r="B792">
        <v>54338.829865</v>
      </c>
      <c r="C792" t="s">
        <v>8</v>
      </c>
      <c r="D792" t="s">
        <v>40</v>
      </c>
      <c r="E792" t="s">
        <v>11</v>
      </c>
      <c r="F792">
        <v>69</v>
      </c>
      <c r="G792" t="s">
        <v>950</v>
      </c>
    </row>
    <row r="793" spans="1:7" x14ac:dyDescent="0.25">
      <c r="A793">
        <v>1500</v>
      </c>
      <c r="B793">
        <v>54338.849304000003</v>
      </c>
      <c r="C793" t="s">
        <v>8</v>
      </c>
      <c r="D793" t="s">
        <v>40</v>
      </c>
      <c r="E793" t="s">
        <v>41</v>
      </c>
      <c r="F793">
        <v>104</v>
      </c>
      <c r="G793" t="s">
        <v>42</v>
      </c>
    </row>
    <row r="794" spans="1:7" x14ac:dyDescent="0.25">
      <c r="A794">
        <v>1502</v>
      </c>
      <c r="B794">
        <v>54339.449828999997</v>
      </c>
      <c r="C794" t="s">
        <v>8</v>
      </c>
      <c r="D794" t="s">
        <v>40</v>
      </c>
      <c r="E794" t="s">
        <v>41</v>
      </c>
      <c r="F794">
        <v>104</v>
      </c>
      <c r="G794" t="s">
        <v>953</v>
      </c>
    </row>
    <row r="795" spans="1:7" x14ac:dyDescent="0.25">
      <c r="A795">
        <v>1505</v>
      </c>
      <c r="B795">
        <v>55244.628753999998</v>
      </c>
      <c r="C795" t="s">
        <v>8</v>
      </c>
      <c r="D795" t="s">
        <v>40</v>
      </c>
      <c r="E795" t="s">
        <v>11</v>
      </c>
      <c r="F795">
        <v>68</v>
      </c>
      <c r="G795" t="s">
        <v>955</v>
      </c>
    </row>
    <row r="796" spans="1:7" x14ac:dyDescent="0.25">
      <c r="A796">
        <v>1506</v>
      </c>
      <c r="B796">
        <v>55244.650391000003</v>
      </c>
      <c r="C796" t="s">
        <v>8</v>
      </c>
      <c r="D796" t="s">
        <v>40</v>
      </c>
      <c r="E796" t="s">
        <v>41</v>
      </c>
      <c r="F796">
        <v>69</v>
      </c>
      <c r="G796" t="s">
        <v>42</v>
      </c>
    </row>
    <row r="797" spans="1:7" x14ac:dyDescent="0.25">
      <c r="A797">
        <v>1508</v>
      </c>
      <c r="B797">
        <v>55244.958679000003</v>
      </c>
      <c r="C797" t="s">
        <v>8</v>
      </c>
      <c r="D797" t="s">
        <v>40</v>
      </c>
      <c r="E797" t="s">
        <v>41</v>
      </c>
      <c r="F797">
        <v>104</v>
      </c>
      <c r="G797" t="s">
        <v>42</v>
      </c>
    </row>
    <row r="798" spans="1:7" x14ac:dyDescent="0.25">
      <c r="A798">
        <v>1510</v>
      </c>
      <c r="B798">
        <v>55645.374207000001</v>
      </c>
      <c r="C798" t="s">
        <v>8</v>
      </c>
      <c r="D798" t="s">
        <v>124</v>
      </c>
      <c r="E798" t="s">
        <v>11</v>
      </c>
      <c r="F798">
        <v>93</v>
      </c>
      <c r="G798" t="s">
        <v>958</v>
      </c>
    </row>
    <row r="799" spans="1:7" x14ac:dyDescent="0.25">
      <c r="A799">
        <v>1512</v>
      </c>
      <c r="B799">
        <v>55647.923888999998</v>
      </c>
      <c r="C799" t="s">
        <v>8</v>
      </c>
      <c r="D799" t="s">
        <v>124</v>
      </c>
      <c r="E799" t="s">
        <v>11</v>
      </c>
      <c r="F799">
        <v>68</v>
      </c>
      <c r="G799" t="s">
        <v>960</v>
      </c>
    </row>
    <row r="800" spans="1:7" x14ac:dyDescent="0.25">
      <c r="A800">
        <v>1514</v>
      </c>
      <c r="B800">
        <v>56150.299866000001</v>
      </c>
      <c r="C800" t="s">
        <v>8</v>
      </c>
      <c r="D800" t="s">
        <v>40</v>
      </c>
      <c r="E800" t="s">
        <v>11</v>
      </c>
      <c r="F800">
        <v>68</v>
      </c>
      <c r="G800" t="s">
        <v>961</v>
      </c>
    </row>
    <row r="801" spans="1:7" x14ac:dyDescent="0.25">
      <c r="A801">
        <v>1515</v>
      </c>
      <c r="B801">
        <v>56150.303618999998</v>
      </c>
      <c r="C801" t="s">
        <v>8</v>
      </c>
      <c r="D801" t="s">
        <v>40</v>
      </c>
      <c r="E801" t="s">
        <v>41</v>
      </c>
      <c r="F801">
        <v>69</v>
      </c>
      <c r="G801" t="s">
        <v>42</v>
      </c>
    </row>
    <row r="802" spans="1:7" x14ac:dyDescent="0.25">
      <c r="A802">
        <v>1517</v>
      </c>
      <c r="B802">
        <v>56150.616058</v>
      </c>
      <c r="C802" t="s">
        <v>8</v>
      </c>
      <c r="D802" t="s">
        <v>40</v>
      </c>
      <c r="E802" t="s">
        <v>41</v>
      </c>
      <c r="F802">
        <v>104</v>
      </c>
      <c r="G802" t="s">
        <v>42</v>
      </c>
    </row>
    <row r="803" spans="1:7" x14ac:dyDescent="0.25">
      <c r="A803">
        <v>1519</v>
      </c>
      <c r="B803">
        <v>56151.316558999999</v>
      </c>
      <c r="C803" t="s">
        <v>8</v>
      </c>
      <c r="D803" t="s">
        <v>139</v>
      </c>
      <c r="E803" t="s">
        <v>140</v>
      </c>
      <c r="F803">
        <v>78</v>
      </c>
      <c r="G803" t="s">
        <v>141</v>
      </c>
    </row>
    <row r="804" spans="1:7" x14ac:dyDescent="0.25">
      <c r="A804">
        <v>1521</v>
      </c>
      <c r="B804">
        <v>56151.416991999999</v>
      </c>
      <c r="C804" t="s">
        <v>8</v>
      </c>
      <c r="D804" t="s">
        <v>656</v>
      </c>
      <c r="E804" t="s">
        <v>11</v>
      </c>
      <c r="F804">
        <v>76</v>
      </c>
      <c r="G804" t="s">
        <v>964</v>
      </c>
    </row>
    <row r="805" spans="1:7" x14ac:dyDescent="0.25">
      <c r="A805">
        <v>1523</v>
      </c>
      <c r="B805">
        <v>56151.616364000001</v>
      </c>
      <c r="C805" t="s">
        <v>8</v>
      </c>
      <c r="D805" t="s">
        <v>656</v>
      </c>
      <c r="E805" t="s">
        <v>11</v>
      </c>
      <c r="F805">
        <v>68</v>
      </c>
      <c r="G805" t="s">
        <v>966</v>
      </c>
    </row>
    <row r="806" spans="1:7" x14ac:dyDescent="0.25">
      <c r="A806">
        <v>1524</v>
      </c>
      <c r="B806">
        <v>56151.621826000002</v>
      </c>
      <c r="C806" t="s">
        <v>8</v>
      </c>
      <c r="D806" t="s">
        <v>656</v>
      </c>
      <c r="E806" t="s">
        <v>147</v>
      </c>
      <c r="F806">
        <v>148</v>
      </c>
      <c r="G806" t="s">
        <v>148</v>
      </c>
    </row>
    <row r="807" spans="1:7" x14ac:dyDescent="0.25">
      <c r="A807">
        <v>1526</v>
      </c>
      <c r="B807">
        <v>56151.896361999999</v>
      </c>
      <c r="C807" t="s">
        <v>8</v>
      </c>
      <c r="D807" t="s">
        <v>656</v>
      </c>
      <c r="E807" t="s">
        <v>11</v>
      </c>
      <c r="F807">
        <v>68</v>
      </c>
      <c r="G807" t="s">
        <v>967</v>
      </c>
    </row>
    <row r="808" spans="1:7" x14ac:dyDescent="0.25">
      <c r="A808">
        <v>1527</v>
      </c>
      <c r="B808">
        <v>56151.955718999998</v>
      </c>
      <c r="C808" t="s">
        <v>8</v>
      </c>
      <c r="D808" t="s">
        <v>656</v>
      </c>
      <c r="E808" t="s">
        <v>147</v>
      </c>
      <c r="F808">
        <v>250</v>
      </c>
      <c r="G808" t="s">
        <v>155</v>
      </c>
    </row>
    <row r="809" spans="1:7" x14ac:dyDescent="0.25">
      <c r="A809">
        <v>1529</v>
      </c>
      <c r="B809">
        <v>56152.155944999999</v>
      </c>
      <c r="C809" t="s">
        <v>8</v>
      </c>
      <c r="D809" t="s">
        <v>656</v>
      </c>
      <c r="E809" t="s">
        <v>11</v>
      </c>
      <c r="F809">
        <v>68</v>
      </c>
      <c r="G809" t="s">
        <v>968</v>
      </c>
    </row>
    <row r="810" spans="1:7" x14ac:dyDescent="0.25">
      <c r="A810">
        <v>1530</v>
      </c>
      <c r="B810">
        <v>56152.158752000003</v>
      </c>
      <c r="C810" t="s">
        <v>8</v>
      </c>
      <c r="D810" t="s">
        <v>139</v>
      </c>
      <c r="E810" t="s">
        <v>140</v>
      </c>
      <c r="F810">
        <v>87</v>
      </c>
      <c r="G810" t="s">
        <v>662</v>
      </c>
    </row>
    <row r="811" spans="1:7" x14ac:dyDescent="0.25">
      <c r="A811">
        <v>1532</v>
      </c>
      <c r="B811">
        <v>56152.289490000003</v>
      </c>
      <c r="C811" t="s">
        <v>8</v>
      </c>
      <c r="D811" t="s">
        <v>656</v>
      </c>
      <c r="E811" t="s">
        <v>147</v>
      </c>
      <c r="F811">
        <v>664</v>
      </c>
      <c r="G811" t="s">
        <v>160</v>
      </c>
    </row>
    <row r="812" spans="1:7" x14ac:dyDescent="0.25">
      <c r="A812">
        <v>1535</v>
      </c>
      <c r="B812">
        <v>56152.786713000001</v>
      </c>
      <c r="C812" t="s">
        <v>8</v>
      </c>
      <c r="D812" t="s">
        <v>656</v>
      </c>
      <c r="E812" t="s">
        <v>11</v>
      </c>
      <c r="F812">
        <v>68</v>
      </c>
      <c r="G812" t="s">
        <v>970</v>
      </c>
    </row>
    <row r="813" spans="1:7" x14ac:dyDescent="0.25">
      <c r="A813">
        <v>1536</v>
      </c>
      <c r="B813">
        <v>56152.880950999999</v>
      </c>
      <c r="C813" t="s">
        <v>8</v>
      </c>
      <c r="D813" t="s">
        <v>656</v>
      </c>
      <c r="E813" t="s">
        <v>147</v>
      </c>
      <c r="F813">
        <v>91</v>
      </c>
      <c r="G813" t="s">
        <v>163</v>
      </c>
    </row>
    <row r="814" spans="1:7" x14ac:dyDescent="0.25">
      <c r="A814">
        <v>1537</v>
      </c>
      <c r="B814">
        <v>56152.881286999997</v>
      </c>
      <c r="C814" t="s">
        <v>8</v>
      </c>
      <c r="D814" t="s">
        <v>656</v>
      </c>
      <c r="E814" t="s">
        <v>11</v>
      </c>
      <c r="F814">
        <v>68</v>
      </c>
      <c r="G814" t="s">
        <v>971</v>
      </c>
    </row>
    <row r="815" spans="1:7" x14ac:dyDescent="0.25">
      <c r="A815">
        <v>1539</v>
      </c>
      <c r="B815">
        <v>56153.086426000002</v>
      </c>
      <c r="C815" t="s">
        <v>8</v>
      </c>
      <c r="D815" t="s">
        <v>656</v>
      </c>
      <c r="E815" t="s">
        <v>11</v>
      </c>
      <c r="F815">
        <v>68</v>
      </c>
      <c r="G815" t="s">
        <v>973</v>
      </c>
    </row>
    <row r="816" spans="1:7" x14ac:dyDescent="0.25">
      <c r="A816">
        <v>1541</v>
      </c>
      <c r="B816">
        <v>56430.585175</v>
      </c>
      <c r="C816" t="s">
        <v>8</v>
      </c>
      <c r="D816" t="s">
        <v>139</v>
      </c>
      <c r="E816" t="s">
        <v>140</v>
      </c>
      <c r="F816">
        <v>76</v>
      </c>
      <c r="G816" t="s">
        <v>185</v>
      </c>
    </row>
    <row r="817" spans="1:7" x14ac:dyDescent="0.25">
      <c r="A817">
        <v>1543</v>
      </c>
      <c r="B817">
        <v>56433.142395000003</v>
      </c>
      <c r="C817" t="s">
        <v>8</v>
      </c>
      <c r="D817" t="s">
        <v>187</v>
      </c>
      <c r="E817" t="s">
        <v>11</v>
      </c>
      <c r="F817">
        <v>76</v>
      </c>
      <c r="G817" t="s">
        <v>975</v>
      </c>
    </row>
    <row r="818" spans="1:7" x14ac:dyDescent="0.25">
      <c r="A818">
        <v>1545</v>
      </c>
      <c r="B818">
        <v>56433.208465999996</v>
      </c>
      <c r="C818" t="s">
        <v>8</v>
      </c>
      <c r="D818" t="s">
        <v>187</v>
      </c>
      <c r="E818" t="s">
        <v>11</v>
      </c>
      <c r="F818">
        <v>68</v>
      </c>
      <c r="G818" t="s">
        <v>977</v>
      </c>
    </row>
    <row r="819" spans="1:7" x14ac:dyDescent="0.25">
      <c r="A819">
        <v>1546</v>
      </c>
      <c r="B819">
        <v>56433.220428000001</v>
      </c>
      <c r="C819" t="s">
        <v>8</v>
      </c>
      <c r="D819" t="s">
        <v>187</v>
      </c>
      <c r="E819" t="s">
        <v>191</v>
      </c>
      <c r="F819">
        <v>1077</v>
      </c>
      <c r="G819" t="s">
        <v>192</v>
      </c>
    </row>
    <row r="820" spans="1:7" x14ac:dyDescent="0.25">
      <c r="A820">
        <v>1549</v>
      </c>
      <c r="B820">
        <v>56433.458893000003</v>
      </c>
      <c r="C820" t="s">
        <v>8</v>
      </c>
      <c r="D820" t="s">
        <v>187</v>
      </c>
      <c r="E820" t="s">
        <v>11</v>
      </c>
      <c r="F820">
        <v>68</v>
      </c>
      <c r="G820" t="s">
        <v>979</v>
      </c>
    </row>
    <row r="821" spans="1:7" x14ac:dyDescent="0.25">
      <c r="A821">
        <v>1551</v>
      </c>
      <c r="B821">
        <v>56433.512420999999</v>
      </c>
      <c r="C821" t="s">
        <v>8</v>
      </c>
      <c r="D821" t="s">
        <v>187</v>
      </c>
      <c r="E821" t="s">
        <v>11</v>
      </c>
      <c r="F821">
        <v>68</v>
      </c>
      <c r="G821" t="s">
        <v>980</v>
      </c>
    </row>
    <row r="822" spans="1:7" x14ac:dyDescent="0.25">
      <c r="A822">
        <v>1552</v>
      </c>
      <c r="B822">
        <v>56433.531342000002</v>
      </c>
      <c r="C822" t="s">
        <v>8</v>
      </c>
      <c r="D822" t="s">
        <v>187</v>
      </c>
      <c r="E822" t="s">
        <v>11</v>
      </c>
      <c r="F822">
        <v>68</v>
      </c>
      <c r="G822" t="s">
        <v>981</v>
      </c>
    </row>
    <row r="823" spans="1:7" x14ac:dyDescent="0.25">
      <c r="A823">
        <v>1554</v>
      </c>
      <c r="B823">
        <v>56433.558716</v>
      </c>
      <c r="C823" t="s">
        <v>8</v>
      </c>
      <c r="D823" t="s">
        <v>187</v>
      </c>
      <c r="E823" t="s">
        <v>11</v>
      </c>
      <c r="F823">
        <v>56</v>
      </c>
      <c r="G823" t="s">
        <v>982</v>
      </c>
    </row>
    <row r="824" spans="1:7" x14ac:dyDescent="0.25">
      <c r="A824">
        <v>1556</v>
      </c>
      <c r="B824">
        <v>56433.578430000001</v>
      </c>
      <c r="C824" t="s">
        <v>8</v>
      </c>
      <c r="D824" t="s">
        <v>187</v>
      </c>
      <c r="E824" t="s">
        <v>11</v>
      </c>
      <c r="F824">
        <v>56</v>
      </c>
      <c r="G824" t="s">
        <v>982</v>
      </c>
    </row>
    <row r="825" spans="1:7" x14ac:dyDescent="0.25">
      <c r="A825">
        <v>1558</v>
      </c>
      <c r="B825">
        <v>56433.598358000003</v>
      </c>
      <c r="C825" t="s">
        <v>8</v>
      </c>
      <c r="D825" t="s">
        <v>187</v>
      </c>
      <c r="E825" t="s">
        <v>11</v>
      </c>
      <c r="F825">
        <v>56</v>
      </c>
      <c r="G825" t="s">
        <v>982</v>
      </c>
    </row>
    <row r="826" spans="1:7" x14ac:dyDescent="0.25">
      <c r="A826">
        <v>1560</v>
      </c>
      <c r="B826">
        <v>56433.598419000002</v>
      </c>
      <c r="C826" t="s">
        <v>8</v>
      </c>
      <c r="D826" t="s">
        <v>187</v>
      </c>
      <c r="E826" t="s">
        <v>11</v>
      </c>
      <c r="F826">
        <v>56</v>
      </c>
      <c r="G826" t="s">
        <v>982</v>
      </c>
    </row>
    <row r="827" spans="1:7" x14ac:dyDescent="0.25">
      <c r="A827">
        <v>1562</v>
      </c>
      <c r="B827">
        <v>56433.628449000003</v>
      </c>
      <c r="C827" t="s">
        <v>8</v>
      </c>
      <c r="D827" t="s">
        <v>187</v>
      </c>
      <c r="E827" t="s">
        <v>11</v>
      </c>
      <c r="F827">
        <v>56</v>
      </c>
      <c r="G827" t="s">
        <v>982</v>
      </c>
    </row>
    <row r="828" spans="1:7" x14ac:dyDescent="0.25">
      <c r="A828">
        <v>1564</v>
      </c>
      <c r="B828">
        <v>56433.628510000002</v>
      </c>
      <c r="C828" t="s">
        <v>8</v>
      </c>
      <c r="D828" t="s">
        <v>187</v>
      </c>
      <c r="E828" t="s">
        <v>11</v>
      </c>
      <c r="F828">
        <v>56</v>
      </c>
      <c r="G828" t="s">
        <v>982</v>
      </c>
    </row>
    <row r="829" spans="1:7" x14ac:dyDescent="0.25">
      <c r="A829">
        <v>1566</v>
      </c>
      <c r="B829">
        <v>56433.668303999999</v>
      </c>
      <c r="C829" t="s">
        <v>8</v>
      </c>
      <c r="D829" t="s">
        <v>187</v>
      </c>
      <c r="E829" t="s">
        <v>11</v>
      </c>
      <c r="F829">
        <v>56</v>
      </c>
      <c r="G829" t="s">
        <v>982</v>
      </c>
    </row>
    <row r="830" spans="1:7" x14ac:dyDescent="0.25">
      <c r="A830">
        <v>1568</v>
      </c>
      <c r="B830">
        <v>57053.013763000003</v>
      </c>
      <c r="C830" t="s">
        <v>8</v>
      </c>
      <c r="D830" t="s">
        <v>40</v>
      </c>
      <c r="E830" t="s">
        <v>11</v>
      </c>
      <c r="F830">
        <v>68</v>
      </c>
      <c r="G830" t="s">
        <v>983</v>
      </c>
    </row>
    <row r="831" spans="1:7" x14ac:dyDescent="0.25">
      <c r="A831">
        <v>1569</v>
      </c>
      <c r="B831">
        <v>57053.040405</v>
      </c>
      <c r="C831" t="s">
        <v>8</v>
      </c>
      <c r="D831" t="s">
        <v>40</v>
      </c>
      <c r="E831" t="s">
        <v>41</v>
      </c>
      <c r="F831">
        <v>69</v>
      </c>
      <c r="G831" t="s">
        <v>42</v>
      </c>
    </row>
    <row r="832" spans="1:7" x14ac:dyDescent="0.25">
      <c r="A832">
        <v>1571</v>
      </c>
      <c r="B832">
        <v>57053.633697999998</v>
      </c>
      <c r="C832" t="s">
        <v>8</v>
      </c>
      <c r="D832" t="s">
        <v>40</v>
      </c>
      <c r="E832" t="s">
        <v>41</v>
      </c>
      <c r="F832">
        <v>104</v>
      </c>
      <c r="G832" t="s">
        <v>42</v>
      </c>
    </row>
    <row r="833" spans="1:7" x14ac:dyDescent="0.25">
      <c r="A833">
        <v>1573</v>
      </c>
      <c r="B833">
        <v>57091.757446000003</v>
      </c>
      <c r="C833" t="s">
        <v>8</v>
      </c>
      <c r="D833" t="s">
        <v>139</v>
      </c>
      <c r="E833" t="s">
        <v>140</v>
      </c>
      <c r="F833">
        <v>88</v>
      </c>
      <c r="G833" t="s">
        <v>334</v>
      </c>
    </row>
    <row r="834" spans="1:7" x14ac:dyDescent="0.25">
      <c r="A834">
        <v>1575</v>
      </c>
      <c r="B834">
        <v>57094.357604999997</v>
      </c>
      <c r="C834" t="s">
        <v>8</v>
      </c>
      <c r="D834" t="s">
        <v>987</v>
      </c>
      <c r="E834" t="s">
        <v>337</v>
      </c>
      <c r="F834">
        <v>92</v>
      </c>
      <c r="G834" t="s">
        <v>338</v>
      </c>
    </row>
    <row r="835" spans="1:7" x14ac:dyDescent="0.25">
      <c r="A835">
        <v>1577</v>
      </c>
      <c r="B835">
        <v>57327.956909</v>
      </c>
      <c r="C835" t="s">
        <v>8</v>
      </c>
      <c r="D835" t="s">
        <v>124</v>
      </c>
      <c r="E835" t="s">
        <v>11</v>
      </c>
      <c r="F835">
        <v>93</v>
      </c>
      <c r="G835" t="s">
        <v>988</v>
      </c>
    </row>
    <row r="836" spans="1:7" x14ac:dyDescent="0.25">
      <c r="A836">
        <v>1579</v>
      </c>
      <c r="B836">
        <v>57330.474945000002</v>
      </c>
      <c r="C836" t="s">
        <v>8</v>
      </c>
      <c r="D836" t="s">
        <v>124</v>
      </c>
      <c r="E836" t="s">
        <v>11</v>
      </c>
      <c r="F836">
        <v>68</v>
      </c>
      <c r="G836" t="s">
        <v>990</v>
      </c>
    </row>
    <row r="837" spans="1:7" x14ac:dyDescent="0.25">
      <c r="A837">
        <v>1581</v>
      </c>
      <c r="B837">
        <v>57959.537047999998</v>
      </c>
      <c r="C837" t="s">
        <v>8</v>
      </c>
      <c r="D837" t="s">
        <v>40</v>
      </c>
      <c r="E837" t="s">
        <v>41</v>
      </c>
      <c r="F837">
        <v>69</v>
      </c>
      <c r="G837" t="s">
        <v>42</v>
      </c>
    </row>
    <row r="838" spans="1:7" x14ac:dyDescent="0.25">
      <c r="A838">
        <v>1583</v>
      </c>
      <c r="B838">
        <v>57959.843842000002</v>
      </c>
      <c r="C838" t="s">
        <v>8</v>
      </c>
      <c r="D838" t="s">
        <v>40</v>
      </c>
      <c r="E838" t="s">
        <v>41</v>
      </c>
      <c r="F838">
        <v>104</v>
      </c>
      <c r="G838" t="s">
        <v>42</v>
      </c>
    </row>
    <row r="839" spans="1:7" x14ac:dyDescent="0.25">
      <c r="A839">
        <v>1586</v>
      </c>
      <c r="B839">
        <v>58864.532288000002</v>
      </c>
      <c r="C839" t="s">
        <v>8</v>
      </c>
      <c r="D839" t="s">
        <v>40</v>
      </c>
      <c r="E839" t="s">
        <v>41</v>
      </c>
      <c r="F839">
        <v>69</v>
      </c>
      <c r="G839" t="s">
        <v>42</v>
      </c>
    </row>
    <row r="840" spans="1:7" x14ac:dyDescent="0.25">
      <c r="A840">
        <v>1588</v>
      </c>
      <c r="B840">
        <v>58864.828093999997</v>
      </c>
      <c r="C840" t="s">
        <v>8</v>
      </c>
      <c r="D840" t="s">
        <v>40</v>
      </c>
      <c r="E840" t="s">
        <v>41</v>
      </c>
      <c r="F840">
        <v>104</v>
      </c>
      <c r="G840" t="s">
        <v>42</v>
      </c>
    </row>
    <row r="841" spans="1:7" x14ac:dyDescent="0.25">
      <c r="A841">
        <v>1590</v>
      </c>
      <c r="B841">
        <v>59010.514130000003</v>
      </c>
      <c r="C841" t="s">
        <v>8</v>
      </c>
      <c r="D841" t="s">
        <v>124</v>
      </c>
      <c r="E841" t="s">
        <v>11</v>
      </c>
      <c r="F841">
        <v>93</v>
      </c>
      <c r="G841" t="s">
        <v>995</v>
      </c>
    </row>
    <row r="842" spans="1:7" x14ac:dyDescent="0.25">
      <c r="A842">
        <v>1592</v>
      </c>
      <c r="B842">
        <v>59013.140930000001</v>
      </c>
      <c r="C842" t="s">
        <v>8</v>
      </c>
      <c r="D842" t="s">
        <v>124</v>
      </c>
      <c r="E842" t="s">
        <v>11</v>
      </c>
      <c r="F842">
        <v>68</v>
      </c>
      <c r="G842" t="s">
        <v>997</v>
      </c>
    </row>
    <row r="843" spans="1:7" x14ac:dyDescent="0.25">
      <c r="A843">
        <v>1593</v>
      </c>
      <c r="B843">
        <v>59752.920441000002</v>
      </c>
      <c r="C843" t="s">
        <v>8</v>
      </c>
      <c r="D843" t="s">
        <v>139</v>
      </c>
      <c r="E843" t="s">
        <v>140</v>
      </c>
      <c r="F843">
        <v>78</v>
      </c>
      <c r="G843" t="s">
        <v>141</v>
      </c>
    </row>
    <row r="844" spans="1:7" x14ac:dyDescent="0.25">
      <c r="A844">
        <v>1595</v>
      </c>
      <c r="B844">
        <v>59755.523346000002</v>
      </c>
      <c r="C844" t="s">
        <v>8</v>
      </c>
      <c r="D844" t="s">
        <v>999</v>
      </c>
      <c r="E844" t="s">
        <v>11</v>
      </c>
      <c r="F844">
        <v>76</v>
      </c>
      <c r="G844" t="s">
        <v>1000</v>
      </c>
    </row>
    <row r="845" spans="1:7" x14ac:dyDescent="0.25">
      <c r="A845">
        <v>1597</v>
      </c>
      <c r="B845">
        <v>59755.740752999998</v>
      </c>
      <c r="C845" t="s">
        <v>8</v>
      </c>
      <c r="D845" t="s">
        <v>999</v>
      </c>
      <c r="E845" t="s">
        <v>11</v>
      </c>
      <c r="F845">
        <v>68</v>
      </c>
      <c r="G845" t="s">
        <v>1002</v>
      </c>
    </row>
    <row r="846" spans="1:7" x14ac:dyDescent="0.25">
      <c r="A846">
        <v>1598</v>
      </c>
      <c r="B846">
        <v>59755.745422</v>
      </c>
      <c r="C846" t="s">
        <v>8</v>
      </c>
      <c r="D846" t="s">
        <v>999</v>
      </c>
      <c r="E846" t="s">
        <v>147</v>
      </c>
      <c r="F846">
        <v>148</v>
      </c>
      <c r="G846" t="s">
        <v>148</v>
      </c>
    </row>
    <row r="847" spans="1:7" x14ac:dyDescent="0.25">
      <c r="A847">
        <v>1600</v>
      </c>
      <c r="B847">
        <v>59755.991089000003</v>
      </c>
      <c r="C847" t="s">
        <v>8</v>
      </c>
      <c r="D847" t="s">
        <v>999</v>
      </c>
      <c r="E847" t="s">
        <v>11</v>
      </c>
      <c r="F847">
        <v>68</v>
      </c>
      <c r="G847" t="s">
        <v>1003</v>
      </c>
    </row>
    <row r="848" spans="1:7" x14ac:dyDescent="0.25">
      <c r="A848">
        <v>1601</v>
      </c>
      <c r="B848">
        <v>59756.052551000001</v>
      </c>
      <c r="C848" t="s">
        <v>8</v>
      </c>
      <c r="D848" t="s">
        <v>999</v>
      </c>
      <c r="E848" t="s">
        <v>147</v>
      </c>
      <c r="F848">
        <v>250</v>
      </c>
      <c r="G848" t="s">
        <v>155</v>
      </c>
    </row>
    <row r="849" spans="1:7" x14ac:dyDescent="0.25">
      <c r="A849">
        <v>1603</v>
      </c>
      <c r="B849">
        <v>59756.270324999998</v>
      </c>
      <c r="C849" t="s">
        <v>8</v>
      </c>
      <c r="D849" t="s">
        <v>999</v>
      </c>
      <c r="E849" t="s">
        <v>11</v>
      </c>
      <c r="F849">
        <v>68</v>
      </c>
      <c r="G849" t="s">
        <v>1004</v>
      </c>
    </row>
    <row r="850" spans="1:7" x14ac:dyDescent="0.25">
      <c r="A850">
        <v>1604</v>
      </c>
      <c r="B850">
        <v>59756.273101999999</v>
      </c>
      <c r="C850" t="s">
        <v>8</v>
      </c>
      <c r="D850" t="s">
        <v>139</v>
      </c>
      <c r="E850" t="s">
        <v>140</v>
      </c>
      <c r="F850">
        <v>88</v>
      </c>
      <c r="G850" t="s">
        <v>1005</v>
      </c>
    </row>
    <row r="851" spans="1:7" x14ac:dyDescent="0.25">
      <c r="A851">
        <v>1606</v>
      </c>
      <c r="B851">
        <v>59756.359680000001</v>
      </c>
      <c r="C851" t="s">
        <v>8</v>
      </c>
      <c r="D851" t="s">
        <v>999</v>
      </c>
      <c r="E851" t="s">
        <v>147</v>
      </c>
      <c r="F851">
        <v>664</v>
      </c>
      <c r="G851" t="s">
        <v>160</v>
      </c>
    </row>
    <row r="852" spans="1:7" x14ac:dyDescent="0.25">
      <c r="A852">
        <v>1609</v>
      </c>
      <c r="B852">
        <v>59756.820769999998</v>
      </c>
      <c r="C852" t="s">
        <v>8</v>
      </c>
      <c r="D852" t="s">
        <v>999</v>
      </c>
      <c r="E852" t="s">
        <v>11</v>
      </c>
      <c r="F852">
        <v>68</v>
      </c>
      <c r="G852" t="s">
        <v>1008</v>
      </c>
    </row>
    <row r="853" spans="1:7" x14ac:dyDescent="0.25">
      <c r="A853">
        <v>1610</v>
      </c>
      <c r="B853">
        <v>59756.890442000004</v>
      </c>
      <c r="C853" t="s">
        <v>8</v>
      </c>
      <c r="D853" t="s">
        <v>999</v>
      </c>
      <c r="E853" t="s">
        <v>147</v>
      </c>
      <c r="F853">
        <v>91</v>
      </c>
      <c r="G853" t="s">
        <v>163</v>
      </c>
    </row>
    <row r="854" spans="1:7" x14ac:dyDescent="0.25">
      <c r="A854">
        <v>1611</v>
      </c>
      <c r="B854">
        <v>59756.890778000001</v>
      </c>
      <c r="C854" t="s">
        <v>8</v>
      </c>
      <c r="D854" t="s">
        <v>999</v>
      </c>
      <c r="E854" t="s">
        <v>11</v>
      </c>
      <c r="F854">
        <v>68</v>
      </c>
      <c r="G854" t="s">
        <v>1009</v>
      </c>
    </row>
    <row r="855" spans="1:7" x14ac:dyDescent="0.25">
      <c r="A855">
        <v>1613</v>
      </c>
      <c r="B855">
        <v>59757.100188999997</v>
      </c>
      <c r="C855" t="s">
        <v>8</v>
      </c>
      <c r="D855" t="s">
        <v>999</v>
      </c>
      <c r="E855" t="s">
        <v>11</v>
      </c>
      <c r="F855">
        <v>68</v>
      </c>
      <c r="G855" t="s">
        <v>1011</v>
      </c>
    </row>
    <row r="856" spans="1:7" x14ac:dyDescent="0.25">
      <c r="A856">
        <v>1616</v>
      </c>
      <c r="B856">
        <v>59767.299866000001</v>
      </c>
      <c r="C856" t="s">
        <v>8</v>
      </c>
      <c r="D856" t="s">
        <v>40</v>
      </c>
      <c r="E856" t="s">
        <v>11</v>
      </c>
      <c r="F856">
        <v>68</v>
      </c>
      <c r="G856" t="s">
        <v>1013</v>
      </c>
    </row>
    <row r="857" spans="1:7" x14ac:dyDescent="0.25">
      <c r="A857">
        <v>1617</v>
      </c>
      <c r="B857">
        <v>59767.300659</v>
      </c>
      <c r="C857" t="s">
        <v>8</v>
      </c>
      <c r="D857" t="s">
        <v>40</v>
      </c>
      <c r="E857" t="s">
        <v>41</v>
      </c>
      <c r="F857">
        <v>69</v>
      </c>
      <c r="G857" t="s">
        <v>42</v>
      </c>
    </row>
    <row r="858" spans="1:7" x14ac:dyDescent="0.25">
      <c r="A858">
        <v>1619</v>
      </c>
      <c r="B858">
        <v>59767.928466999998</v>
      </c>
      <c r="C858" t="s">
        <v>8</v>
      </c>
      <c r="D858" t="s">
        <v>40</v>
      </c>
      <c r="E858" t="s">
        <v>41</v>
      </c>
      <c r="F858">
        <v>104</v>
      </c>
      <c r="G858" t="s">
        <v>42</v>
      </c>
    </row>
    <row r="859" spans="1:7" x14ac:dyDescent="0.25">
      <c r="A859">
        <v>1622</v>
      </c>
      <c r="B859">
        <v>60673.711578000002</v>
      </c>
      <c r="C859" t="s">
        <v>8</v>
      </c>
      <c r="D859" t="s">
        <v>40</v>
      </c>
      <c r="E859" t="s">
        <v>11</v>
      </c>
      <c r="F859">
        <v>68</v>
      </c>
      <c r="G859" t="s">
        <v>1016</v>
      </c>
    </row>
    <row r="860" spans="1:7" x14ac:dyDescent="0.25">
      <c r="A860">
        <v>1623</v>
      </c>
      <c r="B860">
        <v>60673.737305000002</v>
      </c>
      <c r="C860" t="s">
        <v>8</v>
      </c>
      <c r="D860" t="s">
        <v>40</v>
      </c>
      <c r="E860" t="s">
        <v>41</v>
      </c>
      <c r="F860">
        <v>69</v>
      </c>
      <c r="G860" t="s">
        <v>42</v>
      </c>
    </row>
    <row r="861" spans="1:7" x14ac:dyDescent="0.25">
      <c r="A861">
        <v>1625</v>
      </c>
      <c r="B861">
        <v>60674.071410999997</v>
      </c>
      <c r="C861" t="s">
        <v>8</v>
      </c>
      <c r="D861" t="s">
        <v>40</v>
      </c>
      <c r="E861" t="s">
        <v>41</v>
      </c>
      <c r="F861">
        <v>104</v>
      </c>
      <c r="G861" t="s">
        <v>42</v>
      </c>
    </row>
    <row r="862" spans="1:7" x14ac:dyDescent="0.25">
      <c r="A862">
        <v>1627</v>
      </c>
      <c r="B862">
        <v>60693.167969000002</v>
      </c>
      <c r="C862" t="s">
        <v>8</v>
      </c>
      <c r="D862" t="s">
        <v>124</v>
      </c>
      <c r="E862" t="s">
        <v>11</v>
      </c>
      <c r="F862">
        <v>93</v>
      </c>
      <c r="G862" t="s">
        <v>1019</v>
      </c>
    </row>
    <row r="863" spans="1:7" x14ac:dyDescent="0.25">
      <c r="A863">
        <v>1629</v>
      </c>
      <c r="B863">
        <v>60695.622681000001</v>
      </c>
      <c r="C863" t="s">
        <v>8</v>
      </c>
      <c r="D863" t="s">
        <v>124</v>
      </c>
      <c r="E863" t="s">
        <v>11</v>
      </c>
      <c r="F863">
        <v>68</v>
      </c>
      <c r="G863" t="s">
        <v>1021</v>
      </c>
    </row>
    <row r="864" spans="1:7" x14ac:dyDescent="0.25">
      <c r="A864">
        <v>1631</v>
      </c>
      <c r="B864">
        <v>61579.346893000002</v>
      </c>
      <c r="C864" t="s">
        <v>8</v>
      </c>
      <c r="D864" t="s">
        <v>40</v>
      </c>
      <c r="E864" t="s">
        <v>41</v>
      </c>
      <c r="F864">
        <v>69</v>
      </c>
      <c r="G864" t="s">
        <v>42</v>
      </c>
    </row>
    <row r="865" spans="1:7" x14ac:dyDescent="0.25">
      <c r="A865">
        <v>1633</v>
      </c>
      <c r="B865">
        <v>61579.656737999998</v>
      </c>
      <c r="C865" t="s">
        <v>8</v>
      </c>
      <c r="D865" t="s">
        <v>40</v>
      </c>
      <c r="E865" t="s">
        <v>41</v>
      </c>
      <c r="F865">
        <v>104</v>
      </c>
      <c r="G865" t="s">
        <v>42</v>
      </c>
    </row>
    <row r="866" spans="1:7" x14ac:dyDescent="0.25">
      <c r="A866">
        <v>1635</v>
      </c>
      <c r="B866">
        <v>62375.652557000001</v>
      </c>
      <c r="C866" t="s">
        <v>8</v>
      </c>
      <c r="D866" t="s">
        <v>124</v>
      </c>
      <c r="E866" t="s">
        <v>11</v>
      </c>
      <c r="F866">
        <v>93</v>
      </c>
      <c r="G866" t="s">
        <v>1024</v>
      </c>
    </row>
    <row r="867" spans="1:7" x14ac:dyDescent="0.25">
      <c r="A867">
        <v>1637</v>
      </c>
      <c r="B867">
        <v>62378.198241999999</v>
      </c>
      <c r="C867" t="s">
        <v>8</v>
      </c>
      <c r="D867" t="s">
        <v>124</v>
      </c>
      <c r="E867" t="s">
        <v>11</v>
      </c>
      <c r="F867">
        <v>68</v>
      </c>
      <c r="G867" t="s">
        <v>1026</v>
      </c>
    </row>
    <row r="868" spans="1:7" x14ac:dyDescent="0.25">
      <c r="A868">
        <v>1639</v>
      </c>
      <c r="B868">
        <v>62484.256804999997</v>
      </c>
      <c r="C868" t="s">
        <v>8</v>
      </c>
      <c r="D868" t="s">
        <v>40</v>
      </c>
      <c r="E868" t="s">
        <v>41</v>
      </c>
      <c r="F868">
        <v>69</v>
      </c>
      <c r="G868" t="s">
        <v>42</v>
      </c>
    </row>
    <row r="869" spans="1:7" x14ac:dyDescent="0.25">
      <c r="A869">
        <v>1641</v>
      </c>
      <c r="B869">
        <v>62484.563140999999</v>
      </c>
      <c r="C869" t="s">
        <v>8</v>
      </c>
      <c r="D869" t="s">
        <v>40</v>
      </c>
      <c r="E869" t="s">
        <v>41</v>
      </c>
      <c r="F869">
        <v>104</v>
      </c>
      <c r="G869" t="s">
        <v>42</v>
      </c>
    </row>
    <row r="870" spans="1:7" x14ac:dyDescent="0.25">
      <c r="A870">
        <v>1643</v>
      </c>
      <c r="B870">
        <v>63356.954529000002</v>
      </c>
      <c r="C870" t="s">
        <v>8</v>
      </c>
      <c r="D870" t="s">
        <v>139</v>
      </c>
      <c r="E870" t="s">
        <v>140</v>
      </c>
      <c r="F870">
        <v>78</v>
      </c>
      <c r="G870" t="s">
        <v>141</v>
      </c>
    </row>
    <row r="871" spans="1:7" x14ac:dyDescent="0.25">
      <c r="A871">
        <v>1645</v>
      </c>
      <c r="B871">
        <v>63359.455413999996</v>
      </c>
      <c r="C871" t="s">
        <v>8</v>
      </c>
      <c r="D871" t="s">
        <v>1030</v>
      </c>
      <c r="E871" t="s">
        <v>11</v>
      </c>
      <c r="F871">
        <v>76</v>
      </c>
      <c r="G871" t="s">
        <v>1031</v>
      </c>
    </row>
    <row r="872" spans="1:7" x14ac:dyDescent="0.25">
      <c r="A872">
        <v>1647</v>
      </c>
      <c r="B872">
        <v>63359.672790999997</v>
      </c>
      <c r="C872" t="s">
        <v>8</v>
      </c>
      <c r="D872" t="s">
        <v>1030</v>
      </c>
      <c r="E872" t="s">
        <v>11</v>
      </c>
      <c r="F872">
        <v>68</v>
      </c>
      <c r="G872" t="s">
        <v>1033</v>
      </c>
    </row>
    <row r="873" spans="1:7" x14ac:dyDescent="0.25">
      <c r="A873">
        <v>1648</v>
      </c>
      <c r="B873">
        <v>63359.677825999999</v>
      </c>
      <c r="C873" t="s">
        <v>8</v>
      </c>
      <c r="D873" t="s">
        <v>1030</v>
      </c>
      <c r="E873" t="s">
        <v>147</v>
      </c>
      <c r="F873">
        <v>148</v>
      </c>
      <c r="G873" t="s">
        <v>148</v>
      </c>
    </row>
    <row r="874" spans="1:7" x14ac:dyDescent="0.25">
      <c r="A874">
        <v>1650</v>
      </c>
      <c r="B874">
        <v>63359.982970999998</v>
      </c>
      <c r="C874" t="s">
        <v>8</v>
      </c>
      <c r="D874" t="s">
        <v>1030</v>
      </c>
      <c r="E874" t="s">
        <v>11</v>
      </c>
      <c r="F874">
        <v>68</v>
      </c>
      <c r="G874" t="s">
        <v>1034</v>
      </c>
    </row>
    <row r="875" spans="1:7" x14ac:dyDescent="0.25">
      <c r="A875">
        <v>1652</v>
      </c>
      <c r="B875">
        <v>63360.022582999998</v>
      </c>
      <c r="C875" t="s">
        <v>8</v>
      </c>
      <c r="D875" t="s">
        <v>1030</v>
      </c>
      <c r="E875" t="s">
        <v>11</v>
      </c>
      <c r="F875">
        <v>68</v>
      </c>
      <c r="G875" t="s">
        <v>1035</v>
      </c>
    </row>
    <row r="876" spans="1:7" x14ac:dyDescent="0.25">
      <c r="A876">
        <v>1654</v>
      </c>
      <c r="B876">
        <v>63360.053771999999</v>
      </c>
      <c r="C876" t="s">
        <v>8</v>
      </c>
      <c r="D876" t="s">
        <v>1030</v>
      </c>
      <c r="E876" t="s">
        <v>11</v>
      </c>
      <c r="F876">
        <v>68</v>
      </c>
      <c r="G876" t="s">
        <v>1036</v>
      </c>
    </row>
    <row r="877" spans="1:7" x14ac:dyDescent="0.25">
      <c r="A877">
        <v>1655</v>
      </c>
      <c r="B877">
        <v>63360.264800999998</v>
      </c>
      <c r="C877" t="s">
        <v>8</v>
      </c>
      <c r="D877" t="s">
        <v>1030</v>
      </c>
      <c r="E877" t="s">
        <v>147</v>
      </c>
      <c r="F877">
        <v>250</v>
      </c>
      <c r="G877" t="s">
        <v>155</v>
      </c>
    </row>
    <row r="878" spans="1:7" x14ac:dyDescent="0.25">
      <c r="A878">
        <v>1657</v>
      </c>
      <c r="B878">
        <v>63360.482727000002</v>
      </c>
      <c r="C878" t="s">
        <v>8</v>
      </c>
      <c r="D878" t="s">
        <v>1030</v>
      </c>
      <c r="E878" t="s">
        <v>11</v>
      </c>
      <c r="F878">
        <v>68</v>
      </c>
      <c r="G878" t="s">
        <v>1037</v>
      </c>
    </row>
    <row r="879" spans="1:7" x14ac:dyDescent="0.25">
      <c r="A879">
        <v>1658</v>
      </c>
      <c r="B879">
        <v>63360.492737</v>
      </c>
      <c r="C879" t="s">
        <v>8</v>
      </c>
      <c r="D879" t="s">
        <v>139</v>
      </c>
      <c r="E879" t="s">
        <v>140</v>
      </c>
      <c r="F879">
        <v>88</v>
      </c>
      <c r="G879" t="s">
        <v>1038</v>
      </c>
    </row>
    <row r="880" spans="1:7" x14ac:dyDescent="0.25">
      <c r="A880">
        <v>1660</v>
      </c>
      <c r="B880">
        <v>63360.571410999997</v>
      </c>
      <c r="C880" t="s">
        <v>8</v>
      </c>
      <c r="D880" t="s">
        <v>1030</v>
      </c>
      <c r="E880" t="s">
        <v>147</v>
      </c>
      <c r="F880">
        <v>664</v>
      </c>
      <c r="G880" t="s">
        <v>160</v>
      </c>
    </row>
    <row r="881" spans="1:7" x14ac:dyDescent="0.25">
      <c r="A881">
        <v>1663</v>
      </c>
      <c r="B881">
        <v>63361.052856000002</v>
      </c>
      <c r="C881" t="s">
        <v>8</v>
      </c>
      <c r="D881" t="s">
        <v>1030</v>
      </c>
      <c r="E881" t="s">
        <v>11</v>
      </c>
      <c r="F881">
        <v>68</v>
      </c>
      <c r="G881" t="s">
        <v>1041</v>
      </c>
    </row>
    <row r="882" spans="1:7" x14ac:dyDescent="0.25">
      <c r="A882">
        <v>1664</v>
      </c>
      <c r="B882">
        <v>63361.098876999997</v>
      </c>
      <c r="C882" t="s">
        <v>8</v>
      </c>
      <c r="D882" t="s">
        <v>1030</v>
      </c>
      <c r="E882" t="s">
        <v>147</v>
      </c>
      <c r="F882">
        <v>91</v>
      </c>
      <c r="G882" t="s">
        <v>163</v>
      </c>
    </row>
    <row r="883" spans="1:7" x14ac:dyDescent="0.25">
      <c r="A883">
        <v>1665</v>
      </c>
      <c r="B883">
        <v>63361.099608999997</v>
      </c>
      <c r="C883" t="s">
        <v>8</v>
      </c>
      <c r="D883" t="s">
        <v>1030</v>
      </c>
      <c r="E883" t="s">
        <v>11</v>
      </c>
      <c r="F883">
        <v>68</v>
      </c>
      <c r="G883" t="s">
        <v>1042</v>
      </c>
    </row>
    <row r="884" spans="1:7" x14ac:dyDescent="0.25">
      <c r="A884">
        <v>1667</v>
      </c>
      <c r="B884">
        <v>63361.353118999999</v>
      </c>
      <c r="C884" t="s">
        <v>8</v>
      </c>
      <c r="D884" t="s">
        <v>1030</v>
      </c>
      <c r="E884" t="s">
        <v>11</v>
      </c>
      <c r="F884">
        <v>68</v>
      </c>
      <c r="G884" t="s">
        <v>1044</v>
      </c>
    </row>
    <row r="885" spans="1:7" x14ac:dyDescent="0.25">
      <c r="A885">
        <v>1670</v>
      </c>
      <c r="B885">
        <v>63387.089172</v>
      </c>
      <c r="C885" t="s">
        <v>8</v>
      </c>
      <c r="D885" t="s">
        <v>40</v>
      </c>
      <c r="E885" t="s">
        <v>41</v>
      </c>
      <c r="F885">
        <v>69</v>
      </c>
      <c r="G885" t="s">
        <v>42</v>
      </c>
    </row>
    <row r="886" spans="1:7" x14ac:dyDescent="0.25">
      <c r="A886">
        <v>1672</v>
      </c>
      <c r="B886">
        <v>63387.616089000003</v>
      </c>
      <c r="C886" t="s">
        <v>8</v>
      </c>
      <c r="D886" t="s">
        <v>40</v>
      </c>
      <c r="E886" t="s">
        <v>41</v>
      </c>
      <c r="F886">
        <v>104</v>
      </c>
      <c r="G886" t="s">
        <v>42</v>
      </c>
    </row>
    <row r="887" spans="1:7" x14ac:dyDescent="0.25">
      <c r="A887">
        <v>1674</v>
      </c>
      <c r="B887">
        <v>63630.577086999998</v>
      </c>
      <c r="C887" t="s">
        <v>8</v>
      </c>
      <c r="D887" t="s">
        <v>139</v>
      </c>
      <c r="E887" t="s">
        <v>140</v>
      </c>
      <c r="F887">
        <v>76</v>
      </c>
      <c r="G887" t="s">
        <v>185</v>
      </c>
    </row>
    <row r="888" spans="1:7" x14ac:dyDescent="0.25">
      <c r="A888">
        <v>1676</v>
      </c>
      <c r="B888">
        <v>63633.064056000003</v>
      </c>
      <c r="C888" t="s">
        <v>8</v>
      </c>
      <c r="D888" t="s">
        <v>1049</v>
      </c>
      <c r="E888" t="s">
        <v>11</v>
      </c>
      <c r="F888">
        <v>76</v>
      </c>
      <c r="G888" t="s">
        <v>1050</v>
      </c>
    </row>
    <row r="889" spans="1:7" x14ac:dyDescent="0.25">
      <c r="A889">
        <v>1678</v>
      </c>
      <c r="B889">
        <v>63633.131683</v>
      </c>
      <c r="C889" t="s">
        <v>8</v>
      </c>
      <c r="D889" t="s">
        <v>1049</v>
      </c>
      <c r="E889" t="s">
        <v>11</v>
      </c>
      <c r="F889">
        <v>68</v>
      </c>
      <c r="G889" t="s">
        <v>1052</v>
      </c>
    </row>
    <row r="890" spans="1:7" x14ac:dyDescent="0.25">
      <c r="A890">
        <v>1679</v>
      </c>
      <c r="B890">
        <v>63633.134155</v>
      </c>
      <c r="C890" t="s">
        <v>8</v>
      </c>
      <c r="D890" t="s">
        <v>1049</v>
      </c>
      <c r="E890" t="s">
        <v>191</v>
      </c>
      <c r="F890">
        <v>1077</v>
      </c>
      <c r="G890" t="s">
        <v>192</v>
      </c>
    </row>
    <row r="891" spans="1:7" x14ac:dyDescent="0.25">
      <c r="A891">
        <v>1683</v>
      </c>
      <c r="B891">
        <v>63633.411590999996</v>
      </c>
      <c r="C891" t="s">
        <v>8</v>
      </c>
      <c r="D891" t="s">
        <v>1049</v>
      </c>
      <c r="E891" t="s">
        <v>11</v>
      </c>
      <c r="F891">
        <v>68</v>
      </c>
      <c r="G891" t="s">
        <v>1054</v>
      </c>
    </row>
    <row r="892" spans="1:7" x14ac:dyDescent="0.25">
      <c r="A892">
        <v>1684</v>
      </c>
      <c r="B892">
        <v>63633.411681999998</v>
      </c>
      <c r="C892" t="s">
        <v>8</v>
      </c>
      <c r="D892" t="s">
        <v>1049</v>
      </c>
      <c r="E892" t="s">
        <v>11</v>
      </c>
      <c r="F892">
        <v>80</v>
      </c>
      <c r="G892" t="s">
        <v>1055</v>
      </c>
    </row>
    <row r="893" spans="1:7" x14ac:dyDescent="0.25">
      <c r="A893">
        <v>1685</v>
      </c>
      <c r="B893">
        <v>63633.421539000003</v>
      </c>
      <c r="C893" t="s">
        <v>8</v>
      </c>
      <c r="D893" t="s">
        <v>1049</v>
      </c>
      <c r="E893" t="s">
        <v>11</v>
      </c>
      <c r="F893">
        <v>80</v>
      </c>
      <c r="G893" t="s">
        <v>1056</v>
      </c>
    </row>
    <row r="894" spans="1:7" x14ac:dyDescent="0.25">
      <c r="A894">
        <v>1687</v>
      </c>
      <c r="B894">
        <v>63633.461608999998</v>
      </c>
      <c r="C894" t="s">
        <v>8</v>
      </c>
      <c r="D894" t="s">
        <v>1049</v>
      </c>
      <c r="E894" t="s">
        <v>11</v>
      </c>
      <c r="F894">
        <v>56</v>
      </c>
      <c r="G894" t="s">
        <v>1057</v>
      </c>
    </row>
    <row r="895" spans="1:7" x14ac:dyDescent="0.25">
      <c r="A895">
        <v>1689</v>
      </c>
      <c r="B895">
        <v>63633.461731000003</v>
      </c>
      <c r="C895" t="s">
        <v>8</v>
      </c>
      <c r="D895" t="s">
        <v>1049</v>
      </c>
      <c r="E895" t="s">
        <v>11</v>
      </c>
      <c r="F895">
        <v>56</v>
      </c>
      <c r="G895" t="s">
        <v>1057</v>
      </c>
    </row>
    <row r="896" spans="1:7" x14ac:dyDescent="0.25">
      <c r="A896">
        <v>1691</v>
      </c>
      <c r="B896">
        <v>63633.491698999998</v>
      </c>
      <c r="C896" t="s">
        <v>8</v>
      </c>
      <c r="D896" t="s">
        <v>1049</v>
      </c>
      <c r="E896" t="s">
        <v>11</v>
      </c>
      <c r="F896">
        <v>56</v>
      </c>
      <c r="G896" t="s">
        <v>1057</v>
      </c>
    </row>
    <row r="897" spans="1:7" x14ac:dyDescent="0.25">
      <c r="A897">
        <v>1693</v>
      </c>
      <c r="B897">
        <v>63633.512847999998</v>
      </c>
      <c r="C897" t="s">
        <v>8</v>
      </c>
      <c r="D897" t="s">
        <v>1049</v>
      </c>
      <c r="E897" t="s">
        <v>11</v>
      </c>
      <c r="F897">
        <v>56</v>
      </c>
      <c r="G897" t="s">
        <v>1057</v>
      </c>
    </row>
    <row r="898" spans="1:7" x14ac:dyDescent="0.25">
      <c r="A898">
        <v>1695</v>
      </c>
      <c r="B898">
        <v>63633.531432999996</v>
      </c>
      <c r="C898" t="s">
        <v>8</v>
      </c>
      <c r="D898" t="s">
        <v>1049</v>
      </c>
      <c r="E898" t="s">
        <v>11</v>
      </c>
      <c r="F898">
        <v>56</v>
      </c>
      <c r="G898" t="s">
        <v>1057</v>
      </c>
    </row>
    <row r="899" spans="1:7" x14ac:dyDescent="0.25">
      <c r="A899">
        <v>1697</v>
      </c>
      <c r="B899">
        <v>63633.541320999997</v>
      </c>
      <c r="C899" t="s">
        <v>8</v>
      </c>
      <c r="D899" t="s">
        <v>1049</v>
      </c>
      <c r="E899" t="s">
        <v>11</v>
      </c>
      <c r="F899">
        <v>56</v>
      </c>
      <c r="G899" t="s">
        <v>1057</v>
      </c>
    </row>
    <row r="900" spans="1:7" x14ac:dyDescent="0.25">
      <c r="A900">
        <v>1699</v>
      </c>
      <c r="B900">
        <v>63633.571381000002</v>
      </c>
      <c r="C900" t="s">
        <v>8</v>
      </c>
      <c r="D900" t="s">
        <v>1049</v>
      </c>
      <c r="E900" t="s">
        <v>11</v>
      </c>
      <c r="F900">
        <v>56</v>
      </c>
      <c r="G900" t="s">
        <v>1057</v>
      </c>
    </row>
    <row r="901" spans="1:7" x14ac:dyDescent="0.25">
      <c r="A901">
        <v>1700</v>
      </c>
      <c r="B901">
        <v>63637.611693999999</v>
      </c>
      <c r="C901" t="s">
        <v>8</v>
      </c>
      <c r="D901" t="s">
        <v>139</v>
      </c>
      <c r="E901" t="s">
        <v>140</v>
      </c>
      <c r="F901">
        <v>83</v>
      </c>
      <c r="G901" t="s">
        <v>233</v>
      </c>
    </row>
    <row r="902" spans="1:7" x14ac:dyDescent="0.25">
      <c r="A902">
        <v>1702</v>
      </c>
      <c r="B902">
        <v>63640.072235</v>
      </c>
      <c r="C902" t="s">
        <v>8</v>
      </c>
      <c r="D902" t="s">
        <v>1059</v>
      </c>
      <c r="E902" t="s">
        <v>11</v>
      </c>
      <c r="F902">
        <v>76</v>
      </c>
      <c r="G902" t="s">
        <v>1060</v>
      </c>
    </row>
    <row r="903" spans="1:7" x14ac:dyDescent="0.25">
      <c r="A903">
        <v>1704</v>
      </c>
      <c r="B903">
        <v>63640.140411</v>
      </c>
      <c r="C903" t="s">
        <v>8</v>
      </c>
      <c r="D903" t="s">
        <v>1059</v>
      </c>
      <c r="E903" t="s">
        <v>11</v>
      </c>
      <c r="F903">
        <v>56</v>
      </c>
      <c r="G903" t="s">
        <v>1062</v>
      </c>
    </row>
    <row r="904" spans="1:7" x14ac:dyDescent="0.25">
      <c r="A904">
        <v>1705</v>
      </c>
      <c r="B904">
        <v>63640.142609000002</v>
      </c>
      <c r="C904" t="s">
        <v>8</v>
      </c>
      <c r="D904" t="s">
        <v>1059</v>
      </c>
      <c r="E904" t="s">
        <v>191</v>
      </c>
      <c r="F904">
        <v>295</v>
      </c>
      <c r="G904" t="s">
        <v>242</v>
      </c>
    </row>
    <row r="905" spans="1:7" x14ac:dyDescent="0.25">
      <c r="A905">
        <v>1708</v>
      </c>
      <c r="B905">
        <v>63640.390839</v>
      </c>
      <c r="C905" t="s">
        <v>8</v>
      </c>
      <c r="D905" t="s">
        <v>1059</v>
      </c>
      <c r="E905" t="s">
        <v>11</v>
      </c>
      <c r="F905">
        <v>56</v>
      </c>
      <c r="G905" t="s">
        <v>1064</v>
      </c>
    </row>
    <row r="906" spans="1:7" x14ac:dyDescent="0.25">
      <c r="A906">
        <v>1710</v>
      </c>
      <c r="B906">
        <v>63640.480651999998</v>
      </c>
      <c r="C906" t="s">
        <v>8</v>
      </c>
      <c r="D906" t="s">
        <v>1059</v>
      </c>
      <c r="E906" t="s">
        <v>11</v>
      </c>
      <c r="F906">
        <v>56</v>
      </c>
      <c r="G906" t="s">
        <v>1065</v>
      </c>
    </row>
    <row r="907" spans="1:7" x14ac:dyDescent="0.25">
      <c r="A907">
        <v>1712</v>
      </c>
      <c r="B907">
        <v>63640.500701999998</v>
      </c>
      <c r="C907" t="s">
        <v>8</v>
      </c>
      <c r="D907" t="s">
        <v>1059</v>
      </c>
      <c r="E907" t="s">
        <v>11</v>
      </c>
      <c r="F907">
        <v>56</v>
      </c>
      <c r="G907" t="s">
        <v>1066</v>
      </c>
    </row>
    <row r="908" spans="1:7" x14ac:dyDescent="0.25">
      <c r="A908">
        <v>1714</v>
      </c>
      <c r="B908">
        <v>63640.510498000003</v>
      </c>
      <c r="C908" t="s">
        <v>8</v>
      </c>
      <c r="D908" t="s">
        <v>1059</v>
      </c>
      <c r="E908" t="s">
        <v>11</v>
      </c>
      <c r="F908">
        <v>56</v>
      </c>
      <c r="G908" t="s">
        <v>1067</v>
      </c>
    </row>
    <row r="909" spans="1:7" x14ac:dyDescent="0.25">
      <c r="A909">
        <v>1716</v>
      </c>
      <c r="B909">
        <v>63640.570556999999</v>
      </c>
      <c r="C909" t="s">
        <v>8</v>
      </c>
      <c r="D909" t="s">
        <v>1059</v>
      </c>
      <c r="E909" t="s">
        <v>11</v>
      </c>
      <c r="F909">
        <v>56</v>
      </c>
      <c r="G909" t="s">
        <v>1068</v>
      </c>
    </row>
    <row r="910" spans="1:7" x14ac:dyDescent="0.25">
      <c r="A910">
        <v>1717</v>
      </c>
      <c r="B910">
        <v>63640.700287</v>
      </c>
      <c r="C910" t="s">
        <v>8</v>
      </c>
      <c r="D910" t="s">
        <v>392</v>
      </c>
      <c r="E910" t="s">
        <v>11</v>
      </c>
      <c r="F910">
        <v>68</v>
      </c>
      <c r="G910" t="s">
        <v>1069</v>
      </c>
    </row>
    <row r="911" spans="1:7" x14ac:dyDescent="0.25">
      <c r="A911">
        <v>1718</v>
      </c>
      <c r="B911">
        <v>63641.359862999998</v>
      </c>
      <c r="C911" t="s">
        <v>8</v>
      </c>
      <c r="D911" t="s">
        <v>392</v>
      </c>
      <c r="E911" t="s">
        <v>11</v>
      </c>
      <c r="F911">
        <v>68</v>
      </c>
      <c r="G911" t="s">
        <v>1070</v>
      </c>
    </row>
    <row r="912" spans="1:7" x14ac:dyDescent="0.25">
      <c r="A912">
        <v>1719</v>
      </c>
      <c r="B912">
        <v>63642.679871</v>
      </c>
      <c r="C912" t="s">
        <v>8</v>
      </c>
      <c r="D912" t="s">
        <v>392</v>
      </c>
      <c r="E912" t="s">
        <v>11</v>
      </c>
      <c r="F912">
        <v>68</v>
      </c>
      <c r="G912" t="s">
        <v>1071</v>
      </c>
    </row>
    <row r="913" spans="1:7" x14ac:dyDescent="0.25">
      <c r="A913">
        <v>1720</v>
      </c>
      <c r="B913">
        <v>63645.329865</v>
      </c>
      <c r="C913" t="s">
        <v>8</v>
      </c>
      <c r="D913" t="s">
        <v>392</v>
      </c>
      <c r="E913" t="s">
        <v>11</v>
      </c>
      <c r="F913">
        <v>68</v>
      </c>
      <c r="G913" t="s">
        <v>1072</v>
      </c>
    </row>
    <row r="914" spans="1:7" x14ac:dyDescent="0.25">
      <c r="A914">
        <v>1721</v>
      </c>
      <c r="B914">
        <v>63650.619843</v>
      </c>
      <c r="C914" t="s">
        <v>8</v>
      </c>
      <c r="D914" t="s">
        <v>392</v>
      </c>
      <c r="E914" t="s">
        <v>11</v>
      </c>
      <c r="F914">
        <v>68</v>
      </c>
      <c r="G914" t="s">
        <v>1073</v>
      </c>
    </row>
    <row r="915" spans="1:7" x14ac:dyDescent="0.25">
      <c r="A915">
        <v>1722</v>
      </c>
      <c r="B915">
        <v>63661.199860000001</v>
      </c>
      <c r="C915" t="s">
        <v>8</v>
      </c>
      <c r="D915" t="s">
        <v>392</v>
      </c>
      <c r="E915" t="s">
        <v>11</v>
      </c>
      <c r="F915">
        <v>68</v>
      </c>
      <c r="G915" t="s">
        <v>1074</v>
      </c>
    </row>
    <row r="916" spans="1:7" x14ac:dyDescent="0.25">
      <c r="A916">
        <v>1723</v>
      </c>
      <c r="B916">
        <v>63682.359894000001</v>
      </c>
      <c r="C916" t="s">
        <v>8</v>
      </c>
      <c r="D916" t="s">
        <v>392</v>
      </c>
      <c r="E916" t="s">
        <v>11</v>
      </c>
      <c r="F916">
        <v>68</v>
      </c>
      <c r="G916" t="s">
        <v>1075</v>
      </c>
    </row>
    <row r="917" spans="1:7" x14ac:dyDescent="0.25">
      <c r="A917">
        <v>1724</v>
      </c>
      <c r="B917">
        <v>63724.759948999999</v>
      </c>
      <c r="C917" t="s">
        <v>8</v>
      </c>
      <c r="D917" t="s">
        <v>392</v>
      </c>
      <c r="E917" t="s">
        <v>11</v>
      </c>
      <c r="F917">
        <v>68</v>
      </c>
      <c r="G917" t="s">
        <v>1076</v>
      </c>
    </row>
    <row r="918" spans="1:7" x14ac:dyDescent="0.25">
      <c r="A918">
        <v>1727</v>
      </c>
      <c r="B918">
        <v>63928.776489000003</v>
      </c>
      <c r="C918" t="s">
        <v>8</v>
      </c>
      <c r="D918" t="s">
        <v>1059</v>
      </c>
      <c r="E918" t="s">
        <v>11</v>
      </c>
      <c r="F918">
        <v>56</v>
      </c>
      <c r="G918" t="s">
        <v>1078</v>
      </c>
    </row>
    <row r="919" spans="1:7" x14ac:dyDescent="0.25">
      <c r="A919">
        <v>1729</v>
      </c>
      <c r="B919">
        <v>63928.776611000001</v>
      </c>
      <c r="C919" t="s">
        <v>8</v>
      </c>
      <c r="D919" t="s">
        <v>1059</v>
      </c>
      <c r="E919" t="s">
        <v>11</v>
      </c>
      <c r="F919">
        <v>56</v>
      </c>
      <c r="G919" t="s">
        <v>1079</v>
      </c>
    </row>
    <row r="920" spans="1:7" x14ac:dyDescent="0.25">
      <c r="A920">
        <v>1731</v>
      </c>
      <c r="B920">
        <v>64058.226990000003</v>
      </c>
      <c r="C920" t="s">
        <v>8</v>
      </c>
      <c r="D920" t="s">
        <v>124</v>
      </c>
      <c r="E920" t="s">
        <v>11</v>
      </c>
      <c r="F920">
        <v>93</v>
      </c>
      <c r="G920" t="s">
        <v>1081</v>
      </c>
    </row>
    <row r="921" spans="1:7" x14ac:dyDescent="0.25">
      <c r="A921">
        <v>1733</v>
      </c>
      <c r="B921">
        <v>64060.940277000002</v>
      </c>
      <c r="C921" t="s">
        <v>8</v>
      </c>
      <c r="D921" t="s">
        <v>124</v>
      </c>
      <c r="E921" t="s">
        <v>11</v>
      </c>
      <c r="F921">
        <v>68</v>
      </c>
      <c r="G921" t="s">
        <v>1083</v>
      </c>
    </row>
    <row r="922" spans="1:7" x14ac:dyDescent="0.25">
      <c r="A922">
        <v>1735</v>
      </c>
      <c r="B922">
        <v>64293.558380000002</v>
      </c>
      <c r="C922" t="s">
        <v>8</v>
      </c>
      <c r="D922" t="s">
        <v>40</v>
      </c>
      <c r="E922" t="s">
        <v>41</v>
      </c>
      <c r="F922">
        <v>69</v>
      </c>
      <c r="G922" t="s">
        <v>42</v>
      </c>
    </row>
    <row r="923" spans="1:7" x14ac:dyDescent="0.25">
      <c r="A923">
        <v>1737</v>
      </c>
      <c r="B923">
        <v>64293.884582999999</v>
      </c>
      <c r="C923" t="s">
        <v>8</v>
      </c>
      <c r="D923" t="s">
        <v>40</v>
      </c>
      <c r="E923" t="s">
        <v>41</v>
      </c>
      <c r="F923">
        <v>104</v>
      </c>
      <c r="G923" t="s">
        <v>42</v>
      </c>
    </row>
    <row r="924" spans="1:7" x14ac:dyDescent="0.25">
      <c r="A924">
        <v>1740</v>
      </c>
      <c r="B924">
        <v>65196.993469000001</v>
      </c>
      <c r="C924" t="s">
        <v>8</v>
      </c>
      <c r="D924" t="s">
        <v>40</v>
      </c>
      <c r="E924" t="s">
        <v>41</v>
      </c>
      <c r="F924">
        <v>69</v>
      </c>
      <c r="G924" t="s">
        <v>42</v>
      </c>
    </row>
    <row r="925" spans="1:7" x14ac:dyDescent="0.25">
      <c r="A925">
        <v>1742</v>
      </c>
      <c r="B925">
        <v>65197.539246</v>
      </c>
      <c r="C925" t="s">
        <v>8</v>
      </c>
      <c r="D925" t="s">
        <v>40</v>
      </c>
      <c r="E925" t="s">
        <v>41</v>
      </c>
      <c r="F925">
        <v>104</v>
      </c>
      <c r="G925" t="s">
        <v>42</v>
      </c>
    </row>
    <row r="926" spans="1:7" x14ac:dyDescent="0.25">
      <c r="A926">
        <v>1744</v>
      </c>
      <c r="B926">
        <v>65740.965362999996</v>
      </c>
      <c r="C926" t="s">
        <v>8</v>
      </c>
      <c r="D926" t="s">
        <v>124</v>
      </c>
      <c r="E926" t="s">
        <v>11</v>
      </c>
      <c r="F926">
        <v>93</v>
      </c>
      <c r="G926" t="s">
        <v>1088</v>
      </c>
    </row>
    <row r="927" spans="1:7" x14ac:dyDescent="0.25">
      <c r="A927">
        <v>1746</v>
      </c>
      <c r="B927">
        <v>65743.470153999995</v>
      </c>
      <c r="C927" t="s">
        <v>8</v>
      </c>
      <c r="D927" t="s">
        <v>124</v>
      </c>
      <c r="E927" t="s">
        <v>11</v>
      </c>
      <c r="F927">
        <v>68</v>
      </c>
      <c r="G927" t="s">
        <v>1090</v>
      </c>
    </row>
    <row r="928" spans="1:7" x14ac:dyDescent="0.25">
      <c r="A928">
        <v>1748</v>
      </c>
      <c r="B928">
        <v>66102.204314999995</v>
      </c>
      <c r="C928" t="s">
        <v>8</v>
      </c>
      <c r="D928" t="s">
        <v>40</v>
      </c>
      <c r="E928" t="s">
        <v>41</v>
      </c>
      <c r="F928">
        <v>69</v>
      </c>
      <c r="G928" t="s">
        <v>42</v>
      </c>
    </row>
    <row r="929" spans="1:7" x14ac:dyDescent="0.25">
      <c r="A929">
        <v>1750</v>
      </c>
      <c r="B929">
        <v>66102.502716000003</v>
      </c>
      <c r="C929" t="s">
        <v>8</v>
      </c>
      <c r="D929" t="s">
        <v>40</v>
      </c>
      <c r="E929" t="s">
        <v>41</v>
      </c>
      <c r="F929">
        <v>104</v>
      </c>
      <c r="G929" t="s">
        <v>42</v>
      </c>
    </row>
    <row r="930" spans="1:7" x14ac:dyDescent="0.25">
      <c r="A930">
        <v>1752</v>
      </c>
      <c r="B930">
        <v>66961.137877999994</v>
      </c>
      <c r="C930" t="s">
        <v>8</v>
      </c>
      <c r="D930" t="s">
        <v>139</v>
      </c>
      <c r="E930" t="s">
        <v>140</v>
      </c>
      <c r="F930">
        <v>78</v>
      </c>
      <c r="G930" t="s">
        <v>141</v>
      </c>
    </row>
    <row r="931" spans="1:7" x14ac:dyDescent="0.25">
      <c r="A931">
        <v>1754</v>
      </c>
      <c r="B931">
        <v>66963.821349999998</v>
      </c>
      <c r="C931" t="s">
        <v>8</v>
      </c>
      <c r="D931" t="s">
        <v>315</v>
      </c>
      <c r="E931" t="s">
        <v>11</v>
      </c>
      <c r="F931">
        <v>76</v>
      </c>
      <c r="G931" t="s">
        <v>1093</v>
      </c>
    </row>
    <row r="932" spans="1:7" x14ac:dyDescent="0.25">
      <c r="A932">
        <v>1756</v>
      </c>
      <c r="B932">
        <v>66964.038513000007</v>
      </c>
      <c r="C932" t="s">
        <v>8</v>
      </c>
      <c r="D932" t="s">
        <v>315</v>
      </c>
      <c r="E932" t="s">
        <v>11</v>
      </c>
      <c r="F932">
        <v>68</v>
      </c>
      <c r="G932" t="s">
        <v>1095</v>
      </c>
    </row>
    <row r="933" spans="1:7" x14ac:dyDescent="0.25">
      <c r="A933">
        <v>1757</v>
      </c>
      <c r="B933">
        <v>66964.044037</v>
      </c>
      <c r="C933" t="s">
        <v>8</v>
      </c>
      <c r="D933" t="s">
        <v>315</v>
      </c>
      <c r="E933" t="s">
        <v>147</v>
      </c>
      <c r="F933">
        <v>148</v>
      </c>
      <c r="G933" t="s">
        <v>148</v>
      </c>
    </row>
    <row r="934" spans="1:7" x14ac:dyDescent="0.25">
      <c r="A934">
        <v>1759</v>
      </c>
      <c r="B934">
        <v>66964.288482999997</v>
      </c>
      <c r="C934" t="s">
        <v>8</v>
      </c>
      <c r="D934" t="s">
        <v>315</v>
      </c>
      <c r="E934" t="s">
        <v>11</v>
      </c>
      <c r="F934">
        <v>68</v>
      </c>
      <c r="G934" t="s">
        <v>1096</v>
      </c>
    </row>
    <row r="935" spans="1:7" x14ac:dyDescent="0.25">
      <c r="A935">
        <v>1760</v>
      </c>
      <c r="B935">
        <v>66964.358489999999</v>
      </c>
      <c r="C935" t="s">
        <v>8</v>
      </c>
      <c r="D935" t="s">
        <v>315</v>
      </c>
      <c r="E935" t="s">
        <v>147</v>
      </c>
      <c r="F935">
        <v>254</v>
      </c>
      <c r="G935" t="s">
        <v>155</v>
      </c>
    </row>
    <row r="936" spans="1:7" x14ac:dyDescent="0.25">
      <c r="A936">
        <v>1762</v>
      </c>
      <c r="B936">
        <v>66964.568480999995</v>
      </c>
      <c r="C936" t="s">
        <v>8</v>
      </c>
      <c r="D936" t="s">
        <v>315</v>
      </c>
      <c r="E936" t="s">
        <v>11</v>
      </c>
      <c r="F936">
        <v>68</v>
      </c>
      <c r="G936" t="s">
        <v>1097</v>
      </c>
    </row>
    <row r="937" spans="1:7" x14ac:dyDescent="0.25">
      <c r="A937">
        <v>1763</v>
      </c>
      <c r="B937">
        <v>66964.575408999997</v>
      </c>
      <c r="C937" t="s">
        <v>8</v>
      </c>
      <c r="D937" t="s">
        <v>139</v>
      </c>
      <c r="E937" t="s">
        <v>140</v>
      </c>
      <c r="F937">
        <v>88</v>
      </c>
      <c r="G937" t="s">
        <v>321</v>
      </c>
    </row>
    <row r="938" spans="1:7" x14ac:dyDescent="0.25">
      <c r="A938">
        <v>1765</v>
      </c>
      <c r="B938">
        <v>66964.652648999996</v>
      </c>
      <c r="C938" t="s">
        <v>8</v>
      </c>
      <c r="D938" t="s">
        <v>315</v>
      </c>
      <c r="E938" t="s">
        <v>147</v>
      </c>
      <c r="F938">
        <v>668</v>
      </c>
      <c r="G938" t="s">
        <v>160</v>
      </c>
    </row>
    <row r="939" spans="1:7" x14ac:dyDescent="0.25">
      <c r="A939">
        <v>1768</v>
      </c>
      <c r="B939">
        <v>66965.178679999997</v>
      </c>
      <c r="C939" t="s">
        <v>8</v>
      </c>
      <c r="D939" t="s">
        <v>315</v>
      </c>
      <c r="E939" t="s">
        <v>11</v>
      </c>
      <c r="F939">
        <v>68</v>
      </c>
      <c r="G939" t="s">
        <v>1099</v>
      </c>
    </row>
    <row r="940" spans="1:7" x14ac:dyDescent="0.25">
      <c r="A940">
        <v>1769</v>
      </c>
      <c r="B940">
        <v>66965.228516000003</v>
      </c>
      <c r="C940" t="s">
        <v>8</v>
      </c>
      <c r="D940" t="s">
        <v>315</v>
      </c>
      <c r="E940" t="s">
        <v>147</v>
      </c>
      <c r="F940">
        <v>95</v>
      </c>
      <c r="G940" t="s">
        <v>163</v>
      </c>
    </row>
    <row r="941" spans="1:7" x14ac:dyDescent="0.25">
      <c r="A941">
        <v>1770</v>
      </c>
      <c r="B941">
        <v>66965.229523000002</v>
      </c>
      <c r="C941" t="s">
        <v>8</v>
      </c>
      <c r="D941" t="s">
        <v>315</v>
      </c>
      <c r="E941" t="s">
        <v>11</v>
      </c>
      <c r="F941">
        <v>68</v>
      </c>
      <c r="G941" t="s">
        <v>1100</v>
      </c>
    </row>
    <row r="942" spans="1:7" x14ac:dyDescent="0.25">
      <c r="A942">
        <v>1772</v>
      </c>
      <c r="B942">
        <v>66965.438477000003</v>
      </c>
      <c r="C942" t="s">
        <v>8</v>
      </c>
      <c r="D942" t="s">
        <v>315</v>
      </c>
      <c r="E942" t="s">
        <v>11</v>
      </c>
      <c r="F942">
        <v>68</v>
      </c>
      <c r="G942" t="s">
        <v>1102</v>
      </c>
    </row>
    <row r="943" spans="1:7" x14ac:dyDescent="0.25">
      <c r="A943">
        <v>1775</v>
      </c>
      <c r="B943">
        <v>67007.060058999996</v>
      </c>
      <c r="C943" t="s">
        <v>8</v>
      </c>
      <c r="D943" t="s">
        <v>40</v>
      </c>
      <c r="E943" t="s">
        <v>11</v>
      </c>
      <c r="F943">
        <v>68</v>
      </c>
      <c r="G943" t="s">
        <v>1104</v>
      </c>
    </row>
    <row r="944" spans="1:7" x14ac:dyDescent="0.25">
      <c r="A944">
        <v>1776</v>
      </c>
      <c r="B944">
        <v>67007.090484999993</v>
      </c>
      <c r="C944" t="s">
        <v>8</v>
      </c>
      <c r="D944" t="s">
        <v>40</v>
      </c>
      <c r="E944" t="s">
        <v>41</v>
      </c>
      <c r="F944">
        <v>69</v>
      </c>
      <c r="G944" t="s">
        <v>42</v>
      </c>
    </row>
    <row r="945" spans="1:7" x14ac:dyDescent="0.25">
      <c r="A945">
        <v>1778</v>
      </c>
      <c r="B945">
        <v>67007.398071000003</v>
      </c>
      <c r="C945" t="s">
        <v>8</v>
      </c>
      <c r="D945" t="s">
        <v>40</v>
      </c>
      <c r="E945" t="s">
        <v>41</v>
      </c>
      <c r="F945">
        <v>104</v>
      </c>
      <c r="G945" t="s">
        <v>42</v>
      </c>
    </row>
    <row r="946" spans="1:7" x14ac:dyDescent="0.25">
      <c r="A946">
        <v>1780</v>
      </c>
      <c r="B946">
        <v>67423.519348000002</v>
      </c>
      <c r="C946" t="s">
        <v>8</v>
      </c>
      <c r="D946" t="s">
        <v>124</v>
      </c>
      <c r="E946" t="s">
        <v>11</v>
      </c>
      <c r="F946">
        <v>93</v>
      </c>
      <c r="G946" t="s">
        <v>1107</v>
      </c>
    </row>
    <row r="947" spans="1:7" x14ac:dyDescent="0.25">
      <c r="A947">
        <v>1782</v>
      </c>
      <c r="B947">
        <v>67426.050812000001</v>
      </c>
      <c r="C947" t="s">
        <v>8</v>
      </c>
      <c r="D947" t="s">
        <v>124</v>
      </c>
      <c r="E947" t="s">
        <v>11</v>
      </c>
      <c r="F947">
        <v>68</v>
      </c>
      <c r="G947" t="s">
        <v>1109</v>
      </c>
    </row>
    <row r="948" spans="1:7" x14ac:dyDescent="0.25">
      <c r="A948">
        <v>1784</v>
      </c>
      <c r="B948">
        <v>67912.154022000002</v>
      </c>
      <c r="C948" t="s">
        <v>8</v>
      </c>
      <c r="D948" t="s">
        <v>40</v>
      </c>
      <c r="E948" t="s">
        <v>11</v>
      </c>
      <c r="F948">
        <v>68</v>
      </c>
      <c r="G948" t="s">
        <v>1110</v>
      </c>
    </row>
    <row r="949" spans="1:7" x14ac:dyDescent="0.25">
      <c r="A949">
        <v>1785</v>
      </c>
      <c r="B949">
        <v>67912.187011999995</v>
      </c>
      <c r="C949" t="s">
        <v>8</v>
      </c>
      <c r="D949" t="s">
        <v>40</v>
      </c>
      <c r="E949" t="s">
        <v>41</v>
      </c>
      <c r="F949">
        <v>69</v>
      </c>
      <c r="G949" t="s">
        <v>42</v>
      </c>
    </row>
    <row r="950" spans="1:7" x14ac:dyDescent="0.25">
      <c r="A950">
        <v>1787</v>
      </c>
      <c r="B950">
        <v>67912.484192000004</v>
      </c>
      <c r="C950" t="s">
        <v>8</v>
      </c>
      <c r="D950" t="s">
        <v>40</v>
      </c>
      <c r="E950" t="s">
        <v>41</v>
      </c>
      <c r="F950">
        <v>104</v>
      </c>
      <c r="G950" t="s">
        <v>42</v>
      </c>
    </row>
    <row r="951" spans="1:7" x14ac:dyDescent="0.25">
      <c r="A951">
        <v>1790</v>
      </c>
      <c r="B951">
        <v>68817.629851999998</v>
      </c>
      <c r="C951" t="s">
        <v>8</v>
      </c>
      <c r="D951" t="s">
        <v>40</v>
      </c>
      <c r="E951" t="s">
        <v>11</v>
      </c>
      <c r="F951">
        <v>68</v>
      </c>
      <c r="G951" t="s">
        <v>1113</v>
      </c>
    </row>
    <row r="952" spans="1:7" x14ac:dyDescent="0.25">
      <c r="A952">
        <v>1791</v>
      </c>
      <c r="B952">
        <v>68817.633331000005</v>
      </c>
      <c r="C952" t="s">
        <v>8</v>
      </c>
      <c r="D952" t="s">
        <v>40</v>
      </c>
      <c r="E952" t="s">
        <v>41</v>
      </c>
      <c r="F952">
        <v>69</v>
      </c>
      <c r="G952" t="s">
        <v>42</v>
      </c>
    </row>
    <row r="953" spans="1:7" x14ac:dyDescent="0.25">
      <c r="A953">
        <v>1793</v>
      </c>
      <c r="B953">
        <v>68817.948181</v>
      </c>
      <c r="C953" t="s">
        <v>8</v>
      </c>
      <c r="D953" t="s">
        <v>40</v>
      </c>
      <c r="E953" t="s">
        <v>41</v>
      </c>
      <c r="F953">
        <v>104</v>
      </c>
      <c r="G953" t="s">
        <v>42</v>
      </c>
    </row>
    <row r="954" spans="1:7" x14ac:dyDescent="0.25">
      <c r="A954">
        <v>1795</v>
      </c>
      <c r="B954">
        <v>69106.081023999999</v>
      </c>
      <c r="C954" t="s">
        <v>8</v>
      </c>
      <c r="D954" t="s">
        <v>124</v>
      </c>
      <c r="E954" t="s">
        <v>11</v>
      </c>
      <c r="F954">
        <v>93</v>
      </c>
      <c r="G954" t="s">
        <v>1116</v>
      </c>
    </row>
    <row r="955" spans="1:7" x14ac:dyDescent="0.25">
      <c r="A955">
        <v>1797</v>
      </c>
      <c r="B955">
        <v>69107.964783000003</v>
      </c>
      <c r="C955" t="s">
        <v>8</v>
      </c>
      <c r="D955" t="s">
        <v>124</v>
      </c>
      <c r="E955" t="s">
        <v>11</v>
      </c>
      <c r="F955">
        <v>68</v>
      </c>
      <c r="G955" t="s">
        <v>1118</v>
      </c>
    </row>
    <row r="956" spans="1:7" x14ac:dyDescent="0.25">
      <c r="A956">
        <v>1799</v>
      </c>
      <c r="B956">
        <v>69723.281738000005</v>
      </c>
      <c r="C956" t="s">
        <v>8</v>
      </c>
      <c r="D956" t="s">
        <v>40</v>
      </c>
      <c r="E956" t="s">
        <v>11</v>
      </c>
      <c r="F956">
        <v>68</v>
      </c>
      <c r="G956" t="s">
        <v>1119</v>
      </c>
    </row>
    <row r="957" spans="1:7" x14ac:dyDescent="0.25">
      <c r="A957">
        <v>1800</v>
      </c>
      <c r="B957">
        <v>69723.301970999994</v>
      </c>
      <c r="C957" t="s">
        <v>8</v>
      </c>
      <c r="D957" t="s">
        <v>40</v>
      </c>
      <c r="E957" t="s">
        <v>41</v>
      </c>
      <c r="F957">
        <v>69</v>
      </c>
      <c r="G957" t="s">
        <v>42</v>
      </c>
    </row>
    <row r="958" spans="1:7" x14ac:dyDescent="0.25">
      <c r="A958">
        <v>1802</v>
      </c>
      <c r="B958">
        <v>69723.591826999997</v>
      </c>
      <c r="C958" t="s">
        <v>8</v>
      </c>
      <c r="D958" t="s">
        <v>40</v>
      </c>
      <c r="E958" t="s">
        <v>41</v>
      </c>
      <c r="F958">
        <v>104</v>
      </c>
      <c r="G958" t="s">
        <v>42</v>
      </c>
    </row>
    <row r="959" spans="1:7" x14ac:dyDescent="0.25">
      <c r="A959">
        <v>1804</v>
      </c>
      <c r="B959">
        <v>70565.268188000002</v>
      </c>
      <c r="C959" t="s">
        <v>8</v>
      </c>
      <c r="D959" t="s">
        <v>139</v>
      </c>
      <c r="E959" t="s">
        <v>140</v>
      </c>
      <c r="F959">
        <v>78</v>
      </c>
      <c r="G959" t="s">
        <v>141</v>
      </c>
    </row>
    <row r="960" spans="1:7" x14ac:dyDescent="0.25">
      <c r="A960">
        <v>1806</v>
      </c>
      <c r="B960">
        <v>70567.893372000006</v>
      </c>
      <c r="C960" t="s">
        <v>8</v>
      </c>
      <c r="D960" t="s">
        <v>1123</v>
      </c>
      <c r="E960" t="s">
        <v>11</v>
      </c>
      <c r="F960">
        <v>76</v>
      </c>
      <c r="G960" t="s">
        <v>1124</v>
      </c>
    </row>
    <row r="961" spans="1:7" x14ac:dyDescent="0.25">
      <c r="A961">
        <v>1808</v>
      </c>
      <c r="B961">
        <v>70568.110931000003</v>
      </c>
      <c r="C961" t="s">
        <v>8</v>
      </c>
      <c r="D961" t="s">
        <v>1123</v>
      </c>
      <c r="E961" t="s">
        <v>11</v>
      </c>
      <c r="F961">
        <v>68</v>
      </c>
      <c r="G961" t="s">
        <v>1126</v>
      </c>
    </row>
    <row r="962" spans="1:7" x14ac:dyDescent="0.25">
      <c r="A962">
        <v>1809</v>
      </c>
      <c r="B962">
        <v>70568.115692000007</v>
      </c>
      <c r="C962" t="s">
        <v>8</v>
      </c>
      <c r="D962" t="s">
        <v>1123</v>
      </c>
      <c r="E962" t="s">
        <v>147</v>
      </c>
      <c r="F962">
        <v>148</v>
      </c>
      <c r="G962" t="s">
        <v>148</v>
      </c>
    </row>
    <row r="963" spans="1:7" x14ac:dyDescent="0.25">
      <c r="A963">
        <v>1811</v>
      </c>
      <c r="B963">
        <v>70568.360962000006</v>
      </c>
      <c r="C963" t="s">
        <v>8</v>
      </c>
      <c r="D963" t="s">
        <v>1123</v>
      </c>
      <c r="E963" t="s">
        <v>11</v>
      </c>
      <c r="F963">
        <v>68</v>
      </c>
      <c r="G963" t="s">
        <v>1127</v>
      </c>
    </row>
    <row r="964" spans="1:7" x14ac:dyDescent="0.25">
      <c r="A964">
        <v>1812</v>
      </c>
      <c r="B964">
        <v>70568.423095999999</v>
      </c>
      <c r="C964" t="s">
        <v>8</v>
      </c>
      <c r="D964" t="s">
        <v>1123</v>
      </c>
      <c r="E964" t="s">
        <v>147</v>
      </c>
      <c r="F964">
        <v>254</v>
      </c>
      <c r="G964" t="s">
        <v>155</v>
      </c>
    </row>
    <row r="965" spans="1:7" x14ac:dyDescent="0.25">
      <c r="A965">
        <v>1814</v>
      </c>
      <c r="B965">
        <v>70568.690795999995</v>
      </c>
      <c r="C965" t="s">
        <v>8</v>
      </c>
      <c r="D965" t="s">
        <v>1123</v>
      </c>
      <c r="E965" t="s">
        <v>11</v>
      </c>
      <c r="F965">
        <v>68</v>
      </c>
      <c r="G965" t="s">
        <v>1128</v>
      </c>
    </row>
    <row r="966" spans="1:7" x14ac:dyDescent="0.25">
      <c r="A966">
        <v>1815</v>
      </c>
      <c r="B966">
        <v>70568.698212000003</v>
      </c>
      <c r="C966" t="s">
        <v>8</v>
      </c>
      <c r="D966" t="s">
        <v>139</v>
      </c>
      <c r="E966" t="s">
        <v>140</v>
      </c>
      <c r="F966">
        <v>88</v>
      </c>
      <c r="G966" t="s">
        <v>1129</v>
      </c>
    </row>
    <row r="967" spans="1:7" x14ac:dyDescent="0.25">
      <c r="A967">
        <v>1817</v>
      </c>
      <c r="B967">
        <v>70568.770598999996</v>
      </c>
      <c r="C967" t="s">
        <v>8</v>
      </c>
      <c r="D967" t="s">
        <v>1123</v>
      </c>
      <c r="E967" t="s">
        <v>147</v>
      </c>
      <c r="F967">
        <v>668</v>
      </c>
      <c r="G967" t="s">
        <v>160</v>
      </c>
    </row>
    <row r="968" spans="1:7" x14ac:dyDescent="0.25">
      <c r="A968">
        <v>1820</v>
      </c>
      <c r="B968">
        <v>70569.300751000002</v>
      </c>
      <c r="C968" t="s">
        <v>8</v>
      </c>
      <c r="D968" t="s">
        <v>1123</v>
      </c>
      <c r="E968" t="s">
        <v>11</v>
      </c>
      <c r="F968">
        <v>68</v>
      </c>
      <c r="G968" t="s">
        <v>1132</v>
      </c>
    </row>
    <row r="969" spans="1:7" x14ac:dyDescent="0.25">
      <c r="A969">
        <v>1821</v>
      </c>
      <c r="B969">
        <v>70569.350158999994</v>
      </c>
      <c r="C969" t="s">
        <v>8</v>
      </c>
      <c r="D969" t="s">
        <v>1123</v>
      </c>
      <c r="E969" t="s">
        <v>147</v>
      </c>
      <c r="F969">
        <v>95</v>
      </c>
      <c r="G969" t="s">
        <v>163</v>
      </c>
    </row>
    <row r="970" spans="1:7" x14ac:dyDescent="0.25">
      <c r="A970">
        <v>1822</v>
      </c>
      <c r="B970">
        <v>70569.350921999998</v>
      </c>
      <c r="C970" t="s">
        <v>8</v>
      </c>
      <c r="D970" t="s">
        <v>1123</v>
      </c>
      <c r="E970" t="s">
        <v>11</v>
      </c>
      <c r="F970">
        <v>68</v>
      </c>
      <c r="G970" t="s">
        <v>1133</v>
      </c>
    </row>
    <row r="971" spans="1:7" x14ac:dyDescent="0.25">
      <c r="A971">
        <v>1824</v>
      </c>
      <c r="B971">
        <v>70569.560912999994</v>
      </c>
      <c r="C971" t="s">
        <v>8</v>
      </c>
      <c r="D971" t="s">
        <v>1123</v>
      </c>
      <c r="E971" t="s">
        <v>11</v>
      </c>
      <c r="F971">
        <v>68</v>
      </c>
      <c r="G971" t="s">
        <v>1135</v>
      </c>
    </row>
    <row r="972" spans="1:7" x14ac:dyDescent="0.25">
      <c r="A972">
        <v>1827</v>
      </c>
      <c r="B972">
        <v>70626.080382999993</v>
      </c>
      <c r="C972" t="s">
        <v>8</v>
      </c>
      <c r="D972" t="s">
        <v>40</v>
      </c>
      <c r="E972" t="s">
        <v>41</v>
      </c>
      <c r="F972">
        <v>69</v>
      </c>
      <c r="G972" t="s">
        <v>42</v>
      </c>
    </row>
    <row r="973" spans="1:7" x14ac:dyDescent="0.25">
      <c r="A973">
        <v>1829</v>
      </c>
      <c r="B973">
        <v>70626.601714999997</v>
      </c>
      <c r="C973" t="s">
        <v>8</v>
      </c>
      <c r="D973" t="s">
        <v>40</v>
      </c>
      <c r="E973" t="s">
        <v>41</v>
      </c>
      <c r="F973">
        <v>104</v>
      </c>
      <c r="G973" t="s">
        <v>42</v>
      </c>
    </row>
    <row r="974" spans="1:7" x14ac:dyDescent="0.25">
      <c r="A974">
        <v>1831</v>
      </c>
      <c r="B974">
        <v>70788.003632000007</v>
      </c>
      <c r="C974" t="s">
        <v>8</v>
      </c>
      <c r="D974" t="s">
        <v>124</v>
      </c>
      <c r="E974" t="s">
        <v>11</v>
      </c>
      <c r="F974">
        <v>93</v>
      </c>
      <c r="G974" t="s">
        <v>1139</v>
      </c>
    </row>
    <row r="975" spans="1:7" x14ac:dyDescent="0.25">
      <c r="A975">
        <v>1833</v>
      </c>
      <c r="B975">
        <v>70790.575226000001</v>
      </c>
      <c r="C975" t="s">
        <v>8</v>
      </c>
      <c r="D975" t="s">
        <v>124</v>
      </c>
      <c r="E975" t="s">
        <v>11</v>
      </c>
      <c r="F975">
        <v>68</v>
      </c>
      <c r="G975" t="s">
        <v>1141</v>
      </c>
    </row>
    <row r="976" spans="1:7" x14ac:dyDescent="0.25">
      <c r="A976">
        <v>1834</v>
      </c>
      <c r="B976">
        <v>70830.579406999997</v>
      </c>
      <c r="C976" t="s">
        <v>8</v>
      </c>
      <c r="D976" t="s">
        <v>139</v>
      </c>
      <c r="E976" t="s">
        <v>140</v>
      </c>
      <c r="F976">
        <v>76</v>
      </c>
      <c r="G976" t="s">
        <v>185</v>
      </c>
    </row>
    <row r="977" spans="1:7" x14ac:dyDescent="0.25">
      <c r="A977">
        <v>1836</v>
      </c>
      <c r="B977">
        <v>70833.134735</v>
      </c>
      <c r="C977" t="s">
        <v>8</v>
      </c>
      <c r="D977" t="s">
        <v>806</v>
      </c>
      <c r="E977" t="s">
        <v>11</v>
      </c>
      <c r="F977">
        <v>76</v>
      </c>
      <c r="G977" t="s">
        <v>1142</v>
      </c>
    </row>
    <row r="978" spans="1:7" x14ac:dyDescent="0.25">
      <c r="A978">
        <v>1838</v>
      </c>
      <c r="B978">
        <v>70833.202759000007</v>
      </c>
      <c r="C978" t="s">
        <v>8</v>
      </c>
      <c r="D978" t="s">
        <v>806</v>
      </c>
      <c r="E978" t="s">
        <v>11</v>
      </c>
      <c r="F978">
        <v>68</v>
      </c>
      <c r="G978" t="s">
        <v>1144</v>
      </c>
    </row>
    <row r="979" spans="1:7" x14ac:dyDescent="0.25">
      <c r="A979">
        <v>1839</v>
      </c>
      <c r="B979">
        <v>70833.204314999995</v>
      </c>
      <c r="C979" t="s">
        <v>8</v>
      </c>
      <c r="D979" t="s">
        <v>806</v>
      </c>
      <c r="E979" t="s">
        <v>191</v>
      </c>
      <c r="F979">
        <v>1077</v>
      </c>
      <c r="G979" t="s">
        <v>192</v>
      </c>
    </row>
    <row r="980" spans="1:7" x14ac:dyDescent="0.25">
      <c r="A980">
        <v>1842</v>
      </c>
      <c r="B980">
        <v>70833.432983000006</v>
      </c>
      <c r="C980" t="s">
        <v>8</v>
      </c>
      <c r="D980" t="s">
        <v>806</v>
      </c>
      <c r="E980" t="s">
        <v>11</v>
      </c>
      <c r="F980">
        <v>68</v>
      </c>
      <c r="G980" t="s">
        <v>1146</v>
      </c>
    </row>
    <row r="981" spans="1:7" x14ac:dyDescent="0.25">
      <c r="A981">
        <v>1843</v>
      </c>
      <c r="B981">
        <v>70833.443085000006</v>
      </c>
      <c r="C981" t="s">
        <v>8</v>
      </c>
      <c r="D981" t="s">
        <v>806</v>
      </c>
      <c r="E981" t="s">
        <v>11</v>
      </c>
      <c r="F981">
        <v>68</v>
      </c>
      <c r="G981" t="s">
        <v>1147</v>
      </c>
    </row>
    <row r="982" spans="1:7" x14ac:dyDescent="0.25">
      <c r="A982">
        <v>1845</v>
      </c>
      <c r="B982">
        <v>70833.453156000003</v>
      </c>
      <c r="C982" t="s">
        <v>8</v>
      </c>
      <c r="D982" t="s">
        <v>806</v>
      </c>
      <c r="E982" t="s">
        <v>11</v>
      </c>
      <c r="F982">
        <v>56</v>
      </c>
      <c r="G982" t="s">
        <v>1148</v>
      </c>
    </row>
    <row r="983" spans="1:7" x14ac:dyDescent="0.25">
      <c r="A983">
        <v>1847</v>
      </c>
      <c r="B983">
        <v>70833.483643</v>
      </c>
      <c r="C983" t="s">
        <v>8</v>
      </c>
      <c r="D983" t="s">
        <v>806</v>
      </c>
      <c r="E983" t="s">
        <v>11</v>
      </c>
      <c r="F983">
        <v>56</v>
      </c>
      <c r="G983" t="s">
        <v>1148</v>
      </c>
    </row>
    <row r="984" spans="1:7" x14ac:dyDescent="0.25">
      <c r="A984">
        <v>1849</v>
      </c>
      <c r="B984">
        <v>70833.502747000006</v>
      </c>
      <c r="C984" t="s">
        <v>8</v>
      </c>
      <c r="D984" t="s">
        <v>806</v>
      </c>
      <c r="E984" t="s">
        <v>11</v>
      </c>
      <c r="F984">
        <v>56</v>
      </c>
      <c r="G984" t="s">
        <v>1148</v>
      </c>
    </row>
    <row r="985" spans="1:7" x14ac:dyDescent="0.25">
      <c r="A985">
        <v>1851</v>
      </c>
      <c r="B985">
        <v>70833.522551999995</v>
      </c>
      <c r="C985" t="s">
        <v>8</v>
      </c>
      <c r="D985" t="s">
        <v>806</v>
      </c>
      <c r="E985" t="s">
        <v>11</v>
      </c>
      <c r="F985">
        <v>56</v>
      </c>
      <c r="G985" t="s">
        <v>1148</v>
      </c>
    </row>
    <row r="986" spans="1:7" x14ac:dyDescent="0.25">
      <c r="A986">
        <v>1853</v>
      </c>
      <c r="B986">
        <v>70833.542663999993</v>
      </c>
      <c r="C986" t="s">
        <v>8</v>
      </c>
      <c r="D986" t="s">
        <v>806</v>
      </c>
      <c r="E986" t="s">
        <v>11</v>
      </c>
      <c r="F986">
        <v>56</v>
      </c>
      <c r="G986" t="s">
        <v>1148</v>
      </c>
    </row>
    <row r="987" spans="1:7" x14ac:dyDescent="0.25">
      <c r="A987">
        <v>1855</v>
      </c>
      <c r="B987">
        <v>70833.552733999997</v>
      </c>
      <c r="C987" t="s">
        <v>8</v>
      </c>
      <c r="D987" t="s">
        <v>806</v>
      </c>
      <c r="E987" t="s">
        <v>11</v>
      </c>
      <c r="F987">
        <v>56</v>
      </c>
      <c r="G987" t="s">
        <v>1148</v>
      </c>
    </row>
    <row r="988" spans="1:7" x14ac:dyDescent="0.25">
      <c r="A988">
        <v>1857</v>
      </c>
      <c r="B988">
        <v>70833.562531000003</v>
      </c>
      <c r="C988" t="s">
        <v>8</v>
      </c>
      <c r="D988" t="s">
        <v>806</v>
      </c>
      <c r="E988" t="s">
        <v>11</v>
      </c>
      <c r="F988">
        <v>56</v>
      </c>
      <c r="G988" t="s">
        <v>1148</v>
      </c>
    </row>
    <row r="989" spans="1:7" x14ac:dyDescent="0.25">
      <c r="A989">
        <v>1859</v>
      </c>
      <c r="B989">
        <v>70833.562560999999</v>
      </c>
      <c r="C989" t="s">
        <v>8</v>
      </c>
      <c r="D989" t="s">
        <v>806</v>
      </c>
      <c r="E989" t="s">
        <v>11</v>
      </c>
      <c r="F989">
        <v>56</v>
      </c>
      <c r="G989" t="s">
        <v>1151</v>
      </c>
    </row>
    <row r="990" spans="1:7" x14ac:dyDescent="0.25">
      <c r="A990">
        <v>1860</v>
      </c>
      <c r="B990">
        <v>71494.736999999994</v>
      </c>
      <c r="C990" t="s">
        <v>8</v>
      </c>
      <c r="D990" t="s">
        <v>139</v>
      </c>
      <c r="E990" t="s">
        <v>140</v>
      </c>
      <c r="F990">
        <v>88</v>
      </c>
      <c r="G990" t="s">
        <v>334</v>
      </c>
    </row>
    <row r="991" spans="1:7" x14ac:dyDescent="0.25">
      <c r="A991">
        <v>1862</v>
      </c>
      <c r="B991">
        <v>71497.367736999993</v>
      </c>
      <c r="C991" t="s">
        <v>8</v>
      </c>
      <c r="D991" t="s">
        <v>1153</v>
      </c>
      <c r="E991" t="s">
        <v>337</v>
      </c>
      <c r="F991">
        <v>92</v>
      </c>
      <c r="G991" t="s">
        <v>338</v>
      </c>
    </row>
    <row r="992" spans="1:7" x14ac:dyDescent="0.25">
      <c r="A992">
        <v>1865</v>
      </c>
      <c r="B992">
        <v>71532.510590000005</v>
      </c>
      <c r="C992" t="s">
        <v>8</v>
      </c>
      <c r="D992" t="s">
        <v>40</v>
      </c>
      <c r="E992" t="s">
        <v>41</v>
      </c>
      <c r="F992">
        <v>69</v>
      </c>
      <c r="G992" t="s">
        <v>42</v>
      </c>
    </row>
    <row r="993" spans="1:7" x14ac:dyDescent="0.25">
      <c r="A993">
        <v>1867</v>
      </c>
      <c r="B993">
        <v>71532.799346999993</v>
      </c>
      <c r="C993" t="s">
        <v>8</v>
      </c>
      <c r="D993" t="s">
        <v>40</v>
      </c>
      <c r="E993" t="s">
        <v>41</v>
      </c>
      <c r="F993">
        <v>104</v>
      </c>
      <c r="G993" t="s">
        <v>42</v>
      </c>
    </row>
    <row r="994" spans="1:7" x14ac:dyDescent="0.25">
      <c r="A994">
        <v>1870</v>
      </c>
      <c r="B994">
        <v>72438.067169000002</v>
      </c>
      <c r="C994" t="s">
        <v>8</v>
      </c>
      <c r="D994" t="s">
        <v>40</v>
      </c>
      <c r="E994" t="s">
        <v>41</v>
      </c>
      <c r="F994">
        <v>69</v>
      </c>
      <c r="G994" t="s">
        <v>42</v>
      </c>
    </row>
    <row r="995" spans="1:7" x14ac:dyDescent="0.25">
      <c r="A995">
        <v>1872</v>
      </c>
      <c r="B995">
        <v>72438.359649999999</v>
      </c>
      <c r="C995" t="s">
        <v>8</v>
      </c>
      <c r="D995" t="s">
        <v>40</v>
      </c>
      <c r="E995" t="s">
        <v>41</v>
      </c>
      <c r="F995">
        <v>104</v>
      </c>
      <c r="G995" t="s">
        <v>42</v>
      </c>
    </row>
    <row r="996" spans="1:7" x14ac:dyDescent="0.25">
      <c r="A996">
        <v>1874</v>
      </c>
      <c r="B996">
        <v>72470.604552999997</v>
      </c>
      <c r="C996" t="s">
        <v>8</v>
      </c>
      <c r="D996" t="s">
        <v>124</v>
      </c>
      <c r="E996" t="s">
        <v>11</v>
      </c>
      <c r="F996">
        <v>93</v>
      </c>
      <c r="G996" t="s">
        <v>1158</v>
      </c>
    </row>
    <row r="997" spans="1:7" x14ac:dyDescent="0.25">
      <c r="A997">
        <v>1876</v>
      </c>
      <c r="B997">
        <v>72472.535736000005</v>
      </c>
      <c r="C997" t="s">
        <v>8</v>
      </c>
      <c r="D997" t="s">
        <v>124</v>
      </c>
      <c r="E997" t="s">
        <v>11</v>
      </c>
      <c r="F997">
        <v>68</v>
      </c>
      <c r="G997" t="s">
        <v>1160</v>
      </c>
    </row>
    <row r="998" spans="1:7" x14ac:dyDescent="0.25">
      <c r="A998">
        <v>1878</v>
      </c>
      <c r="B998">
        <v>73347.799866000001</v>
      </c>
      <c r="C998" t="s">
        <v>8</v>
      </c>
      <c r="D998" t="s">
        <v>40</v>
      </c>
      <c r="E998" t="s">
        <v>11</v>
      </c>
      <c r="F998">
        <v>68</v>
      </c>
      <c r="G998" t="s">
        <v>1161</v>
      </c>
    </row>
    <row r="999" spans="1:7" x14ac:dyDescent="0.25">
      <c r="A999">
        <v>1879</v>
      </c>
      <c r="B999">
        <v>73347.802062999996</v>
      </c>
      <c r="C999" t="s">
        <v>8</v>
      </c>
      <c r="D999" t="s">
        <v>40</v>
      </c>
      <c r="E999" t="s">
        <v>41</v>
      </c>
      <c r="F999">
        <v>69</v>
      </c>
      <c r="G999" t="s">
        <v>42</v>
      </c>
    </row>
    <row r="1000" spans="1:7" x14ac:dyDescent="0.25">
      <c r="A1000">
        <v>1881</v>
      </c>
      <c r="B1000">
        <v>73348.114105000001</v>
      </c>
      <c r="C1000" t="s">
        <v>8</v>
      </c>
      <c r="D1000" t="s">
        <v>40</v>
      </c>
      <c r="E1000" t="s">
        <v>41</v>
      </c>
      <c r="F1000">
        <v>104</v>
      </c>
      <c r="G1000" t="s">
        <v>42</v>
      </c>
    </row>
    <row r="1001" spans="1:7" x14ac:dyDescent="0.25">
      <c r="A1001">
        <v>1883</v>
      </c>
      <c r="B1001">
        <v>74152.587127999999</v>
      </c>
      <c r="C1001" t="s">
        <v>8</v>
      </c>
      <c r="D1001" t="s">
        <v>124</v>
      </c>
      <c r="E1001" t="s">
        <v>11</v>
      </c>
      <c r="F1001">
        <v>93</v>
      </c>
      <c r="G1001" t="s">
        <v>1164</v>
      </c>
    </row>
    <row r="1002" spans="1:7" x14ac:dyDescent="0.25">
      <c r="A1002">
        <v>1885</v>
      </c>
      <c r="B1002">
        <v>74154.541289999994</v>
      </c>
      <c r="C1002" t="s">
        <v>8</v>
      </c>
      <c r="D1002" t="s">
        <v>124</v>
      </c>
      <c r="E1002" t="s">
        <v>11</v>
      </c>
      <c r="F1002">
        <v>68</v>
      </c>
      <c r="G1002" t="s">
        <v>1166</v>
      </c>
    </row>
    <row r="1003" spans="1:7" x14ac:dyDescent="0.25">
      <c r="A1003">
        <v>1886</v>
      </c>
      <c r="B1003">
        <v>74169.381133999996</v>
      </c>
      <c r="C1003" t="s">
        <v>8</v>
      </c>
      <c r="D1003" t="s">
        <v>139</v>
      </c>
      <c r="E1003" t="s">
        <v>140</v>
      </c>
      <c r="F1003">
        <v>78</v>
      </c>
      <c r="G1003" t="s">
        <v>141</v>
      </c>
    </row>
    <row r="1004" spans="1:7" x14ac:dyDescent="0.25">
      <c r="A1004">
        <v>1888</v>
      </c>
      <c r="B1004">
        <v>74171.951935000005</v>
      </c>
      <c r="C1004" t="s">
        <v>8</v>
      </c>
      <c r="D1004" t="s">
        <v>1168</v>
      </c>
      <c r="E1004" t="s">
        <v>11</v>
      </c>
      <c r="F1004">
        <v>76</v>
      </c>
      <c r="G1004" t="s">
        <v>1169</v>
      </c>
    </row>
    <row r="1005" spans="1:7" x14ac:dyDescent="0.25">
      <c r="A1005">
        <v>1890</v>
      </c>
      <c r="B1005">
        <v>74172.168579000005</v>
      </c>
      <c r="C1005" t="s">
        <v>8</v>
      </c>
      <c r="D1005" t="s">
        <v>1168</v>
      </c>
      <c r="E1005" t="s">
        <v>11</v>
      </c>
      <c r="F1005">
        <v>68</v>
      </c>
      <c r="G1005" t="s">
        <v>1171</v>
      </c>
    </row>
    <row r="1006" spans="1:7" x14ac:dyDescent="0.25">
      <c r="A1006">
        <v>1891</v>
      </c>
      <c r="B1006">
        <v>74172.173584000004</v>
      </c>
      <c r="C1006" t="s">
        <v>8</v>
      </c>
      <c r="D1006" t="s">
        <v>1168</v>
      </c>
      <c r="E1006" t="s">
        <v>147</v>
      </c>
      <c r="F1006">
        <v>148</v>
      </c>
      <c r="G1006" t="s">
        <v>148</v>
      </c>
    </row>
    <row r="1007" spans="1:7" x14ac:dyDescent="0.25">
      <c r="A1007">
        <v>1893</v>
      </c>
      <c r="B1007">
        <v>74172.43866</v>
      </c>
      <c r="C1007" t="s">
        <v>8</v>
      </c>
      <c r="D1007" t="s">
        <v>1168</v>
      </c>
      <c r="E1007" t="s">
        <v>11</v>
      </c>
      <c r="F1007">
        <v>68</v>
      </c>
      <c r="G1007" t="s">
        <v>1172</v>
      </c>
    </row>
    <row r="1008" spans="1:7" x14ac:dyDescent="0.25">
      <c r="A1008">
        <v>1895</v>
      </c>
      <c r="B1008">
        <v>74172.478577000002</v>
      </c>
      <c r="C1008" t="s">
        <v>8</v>
      </c>
      <c r="D1008" t="s">
        <v>1168</v>
      </c>
      <c r="E1008" t="s">
        <v>11</v>
      </c>
      <c r="F1008">
        <v>68</v>
      </c>
      <c r="G1008" t="s">
        <v>1173</v>
      </c>
    </row>
    <row r="1009" spans="1:7" x14ac:dyDescent="0.25">
      <c r="A1009">
        <v>1897</v>
      </c>
      <c r="B1009">
        <v>74172.518616000001</v>
      </c>
      <c r="C1009" t="s">
        <v>8</v>
      </c>
      <c r="D1009" t="s">
        <v>1168</v>
      </c>
      <c r="E1009" t="s">
        <v>11</v>
      </c>
      <c r="F1009">
        <v>68</v>
      </c>
      <c r="G1009" t="s">
        <v>1174</v>
      </c>
    </row>
    <row r="1010" spans="1:7" x14ac:dyDescent="0.25">
      <c r="A1010">
        <v>1898</v>
      </c>
      <c r="B1010">
        <v>74172.727478000001</v>
      </c>
      <c r="C1010" t="s">
        <v>8</v>
      </c>
      <c r="D1010" t="s">
        <v>1168</v>
      </c>
      <c r="E1010" t="s">
        <v>147</v>
      </c>
      <c r="F1010">
        <v>250</v>
      </c>
      <c r="G1010" t="s">
        <v>155</v>
      </c>
    </row>
    <row r="1011" spans="1:7" x14ac:dyDescent="0.25">
      <c r="A1011">
        <v>1900</v>
      </c>
      <c r="B1011">
        <v>74172.948577999996</v>
      </c>
      <c r="C1011" t="s">
        <v>8</v>
      </c>
      <c r="D1011" t="s">
        <v>1168</v>
      </c>
      <c r="E1011" t="s">
        <v>11</v>
      </c>
      <c r="F1011">
        <v>68</v>
      </c>
      <c r="G1011" t="s">
        <v>1175</v>
      </c>
    </row>
    <row r="1012" spans="1:7" x14ac:dyDescent="0.25">
      <c r="A1012">
        <v>1901</v>
      </c>
      <c r="B1012">
        <v>74172.968567000004</v>
      </c>
      <c r="C1012" t="s">
        <v>8</v>
      </c>
      <c r="D1012" t="s">
        <v>139</v>
      </c>
      <c r="E1012" t="s">
        <v>140</v>
      </c>
      <c r="F1012">
        <v>88</v>
      </c>
      <c r="G1012" t="s">
        <v>1176</v>
      </c>
    </row>
    <row r="1013" spans="1:7" x14ac:dyDescent="0.25">
      <c r="A1013">
        <v>1903</v>
      </c>
      <c r="B1013">
        <v>74173.057556</v>
      </c>
      <c r="C1013" t="s">
        <v>8</v>
      </c>
      <c r="D1013" t="s">
        <v>1168</v>
      </c>
      <c r="E1013" t="s">
        <v>147</v>
      </c>
      <c r="F1013">
        <v>664</v>
      </c>
      <c r="G1013" t="s">
        <v>160</v>
      </c>
    </row>
    <row r="1014" spans="1:7" x14ac:dyDescent="0.25">
      <c r="A1014">
        <v>1906</v>
      </c>
      <c r="B1014">
        <v>74173.498504999996</v>
      </c>
      <c r="C1014" t="s">
        <v>8</v>
      </c>
      <c r="D1014" t="s">
        <v>1168</v>
      </c>
      <c r="E1014" t="s">
        <v>11</v>
      </c>
      <c r="F1014">
        <v>68</v>
      </c>
      <c r="G1014" t="s">
        <v>1179</v>
      </c>
    </row>
    <row r="1015" spans="1:7" x14ac:dyDescent="0.25">
      <c r="A1015">
        <v>1907</v>
      </c>
      <c r="B1015">
        <v>74173.561646000002</v>
      </c>
      <c r="C1015" t="s">
        <v>8</v>
      </c>
      <c r="D1015" t="s">
        <v>1168</v>
      </c>
      <c r="E1015" t="s">
        <v>147</v>
      </c>
      <c r="F1015">
        <v>91</v>
      </c>
      <c r="G1015" t="s">
        <v>163</v>
      </c>
    </row>
    <row r="1016" spans="1:7" x14ac:dyDescent="0.25">
      <c r="A1016">
        <v>1908</v>
      </c>
      <c r="B1016">
        <v>74173.561981000006</v>
      </c>
      <c r="C1016" t="s">
        <v>8</v>
      </c>
      <c r="D1016" t="s">
        <v>1168</v>
      </c>
      <c r="E1016" t="s">
        <v>11</v>
      </c>
      <c r="F1016">
        <v>68</v>
      </c>
      <c r="G1016" t="s">
        <v>1180</v>
      </c>
    </row>
    <row r="1017" spans="1:7" x14ac:dyDescent="0.25">
      <c r="A1017">
        <v>1910</v>
      </c>
      <c r="B1017">
        <v>74173.778625999999</v>
      </c>
      <c r="C1017" t="s">
        <v>8</v>
      </c>
      <c r="D1017" t="s">
        <v>1168</v>
      </c>
      <c r="E1017" t="s">
        <v>11</v>
      </c>
      <c r="F1017">
        <v>68</v>
      </c>
      <c r="G1017" t="s">
        <v>1182</v>
      </c>
    </row>
    <row r="1018" spans="1:7" x14ac:dyDescent="0.25">
      <c r="A1018">
        <v>1913</v>
      </c>
      <c r="B1018">
        <v>74255.281067000004</v>
      </c>
      <c r="C1018" t="s">
        <v>8</v>
      </c>
      <c r="D1018" t="s">
        <v>40</v>
      </c>
      <c r="E1018" t="s">
        <v>11</v>
      </c>
      <c r="F1018">
        <v>68</v>
      </c>
      <c r="G1018" t="s">
        <v>1184</v>
      </c>
    </row>
    <row r="1019" spans="1:7" x14ac:dyDescent="0.25">
      <c r="A1019">
        <v>1914</v>
      </c>
      <c r="B1019">
        <v>74255.30545</v>
      </c>
      <c r="C1019" t="s">
        <v>8</v>
      </c>
      <c r="D1019" t="s">
        <v>40</v>
      </c>
      <c r="E1019" t="s">
        <v>41</v>
      </c>
      <c r="F1019">
        <v>69</v>
      </c>
      <c r="G1019" t="s">
        <v>42</v>
      </c>
    </row>
    <row r="1020" spans="1:7" x14ac:dyDescent="0.25">
      <c r="A1020">
        <v>1916</v>
      </c>
      <c r="B1020">
        <v>74255.611053000001</v>
      </c>
      <c r="C1020" t="s">
        <v>8</v>
      </c>
      <c r="D1020" t="s">
        <v>40</v>
      </c>
      <c r="E1020" t="s">
        <v>41</v>
      </c>
      <c r="F1020">
        <v>104</v>
      </c>
      <c r="G1020" t="s">
        <v>42</v>
      </c>
    </row>
    <row r="1021" spans="1:7" x14ac:dyDescent="0.25">
      <c r="A1021">
        <v>1918</v>
      </c>
      <c r="B1021">
        <v>74437.648438000004</v>
      </c>
      <c r="C1021" t="s">
        <v>8</v>
      </c>
      <c r="D1021" t="s">
        <v>139</v>
      </c>
      <c r="E1021" t="s">
        <v>140</v>
      </c>
      <c r="F1021">
        <v>83</v>
      </c>
      <c r="G1021" t="s">
        <v>233</v>
      </c>
    </row>
    <row r="1022" spans="1:7" x14ac:dyDescent="0.25">
      <c r="A1022">
        <v>1920</v>
      </c>
      <c r="B1022">
        <v>74440.181731999997</v>
      </c>
      <c r="C1022" t="s">
        <v>8</v>
      </c>
      <c r="D1022" t="s">
        <v>1188</v>
      </c>
      <c r="E1022" t="s">
        <v>11</v>
      </c>
      <c r="F1022">
        <v>76</v>
      </c>
      <c r="G1022" t="s">
        <v>1189</v>
      </c>
    </row>
    <row r="1023" spans="1:7" x14ac:dyDescent="0.25">
      <c r="A1023">
        <v>1922</v>
      </c>
      <c r="B1023">
        <v>74440.25</v>
      </c>
      <c r="C1023" t="s">
        <v>8</v>
      </c>
      <c r="D1023" t="s">
        <v>1188</v>
      </c>
      <c r="E1023" t="s">
        <v>11</v>
      </c>
      <c r="F1023">
        <v>56</v>
      </c>
      <c r="G1023" t="s">
        <v>1191</v>
      </c>
    </row>
    <row r="1024" spans="1:7" x14ac:dyDescent="0.25">
      <c r="A1024">
        <v>1923</v>
      </c>
      <c r="B1024">
        <v>74440.252257999993</v>
      </c>
      <c r="C1024" t="s">
        <v>8</v>
      </c>
      <c r="D1024" t="s">
        <v>1188</v>
      </c>
      <c r="E1024" t="s">
        <v>191</v>
      </c>
      <c r="F1024">
        <v>295</v>
      </c>
      <c r="G1024" t="s">
        <v>242</v>
      </c>
    </row>
    <row r="1025" spans="1:7" x14ac:dyDescent="0.25">
      <c r="A1025">
        <v>1926</v>
      </c>
      <c r="B1025">
        <v>74440.480437999999</v>
      </c>
      <c r="C1025" t="s">
        <v>8</v>
      </c>
      <c r="D1025" t="s">
        <v>1188</v>
      </c>
      <c r="E1025" t="s">
        <v>11</v>
      </c>
      <c r="F1025">
        <v>56</v>
      </c>
      <c r="G1025" t="s">
        <v>1193</v>
      </c>
    </row>
    <row r="1026" spans="1:7" x14ac:dyDescent="0.25">
      <c r="A1026">
        <v>1928</v>
      </c>
      <c r="B1026">
        <v>74440.500214</v>
      </c>
      <c r="C1026" t="s">
        <v>8</v>
      </c>
      <c r="D1026" t="s">
        <v>1188</v>
      </c>
      <c r="E1026" t="s">
        <v>11</v>
      </c>
      <c r="F1026">
        <v>56</v>
      </c>
      <c r="G1026" t="s">
        <v>1194</v>
      </c>
    </row>
    <row r="1027" spans="1:7" x14ac:dyDescent="0.25">
      <c r="A1027">
        <v>1930</v>
      </c>
      <c r="B1027">
        <v>74440.550048999998</v>
      </c>
      <c r="C1027" t="s">
        <v>8</v>
      </c>
      <c r="D1027" t="s">
        <v>1188</v>
      </c>
      <c r="E1027" t="s">
        <v>11</v>
      </c>
      <c r="F1027">
        <v>56</v>
      </c>
      <c r="G1027" t="s">
        <v>1195</v>
      </c>
    </row>
    <row r="1028" spans="1:7" x14ac:dyDescent="0.25">
      <c r="A1028">
        <v>1932</v>
      </c>
      <c r="B1028">
        <v>74440.564025999993</v>
      </c>
      <c r="C1028" t="s">
        <v>8</v>
      </c>
      <c r="D1028" t="s">
        <v>1188</v>
      </c>
      <c r="E1028" t="s">
        <v>11</v>
      </c>
      <c r="F1028">
        <v>56</v>
      </c>
      <c r="G1028" t="s">
        <v>1196</v>
      </c>
    </row>
    <row r="1029" spans="1:7" x14ac:dyDescent="0.25">
      <c r="A1029">
        <v>1934</v>
      </c>
      <c r="B1029">
        <v>74440.609985000003</v>
      </c>
      <c r="C1029" t="s">
        <v>8</v>
      </c>
      <c r="D1029" t="s">
        <v>1188</v>
      </c>
      <c r="E1029" t="s">
        <v>11</v>
      </c>
      <c r="F1029">
        <v>56</v>
      </c>
      <c r="G1029" t="s">
        <v>1197</v>
      </c>
    </row>
    <row r="1030" spans="1:7" x14ac:dyDescent="0.25">
      <c r="A1030">
        <v>1937</v>
      </c>
      <c r="B1030">
        <v>74670.393219000005</v>
      </c>
      <c r="C1030" t="s">
        <v>8</v>
      </c>
      <c r="D1030" t="s">
        <v>1188</v>
      </c>
      <c r="E1030" t="s">
        <v>11</v>
      </c>
      <c r="F1030">
        <v>56</v>
      </c>
      <c r="G1030" t="s">
        <v>1199</v>
      </c>
    </row>
    <row r="1031" spans="1:7" x14ac:dyDescent="0.25">
      <c r="A1031">
        <v>1939</v>
      </c>
      <c r="B1031">
        <v>74670.393341000003</v>
      </c>
      <c r="C1031" t="s">
        <v>8</v>
      </c>
      <c r="D1031" t="s">
        <v>1188</v>
      </c>
      <c r="E1031" t="s">
        <v>11</v>
      </c>
      <c r="F1031">
        <v>56</v>
      </c>
      <c r="G1031" t="s">
        <v>1200</v>
      </c>
    </row>
    <row r="1032" spans="1:7" x14ac:dyDescent="0.25">
      <c r="A1032">
        <v>1942</v>
      </c>
      <c r="B1032">
        <v>75158.511016999997</v>
      </c>
      <c r="C1032" t="s">
        <v>8</v>
      </c>
      <c r="D1032" t="s">
        <v>40</v>
      </c>
      <c r="E1032" t="s">
        <v>41</v>
      </c>
      <c r="F1032">
        <v>69</v>
      </c>
      <c r="G1032" t="s">
        <v>42</v>
      </c>
    </row>
    <row r="1033" spans="1:7" x14ac:dyDescent="0.25">
      <c r="A1033">
        <v>1944</v>
      </c>
      <c r="B1033">
        <v>75159.052184999993</v>
      </c>
      <c r="C1033" t="s">
        <v>8</v>
      </c>
      <c r="D1033" t="s">
        <v>40</v>
      </c>
      <c r="E1033" t="s">
        <v>41</v>
      </c>
      <c r="F1033">
        <v>104</v>
      </c>
      <c r="G1033" t="s">
        <v>42</v>
      </c>
    </row>
    <row r="1034" spans="1:7" x14ac:dyDescent="0.25">
      <c r="A1034">
        <v>1946</v>
      </c>
      <c r="B1034">
        <v>75834.570984000005</v>
      </c>
      <c r="C1034" t="s">
        <v>8</v>
      </c>
      <c r="D1034" t="s">
        <v>124</v>
      </c>
      <c r="E1034" t="s">
        <v>11</v>
      </c>
      <c r="F1034">
        <v>93</v>
      </c>
      <c r="G1034" t="s">
        <v>1204</v>
      </c>
    </row>
    <row r="1035" spans="1:7" x14ac:dyDescent="0.25">
      <c r="A1035">
        <v>1948</v>
      </c>
      <c r="B1035">
        <v>75837.119323999999</v>
      </c>
      <c r="C1035" t="s">
        <v>8</v>
      </c>
      <c r="D1035" t="s">
        <v>124</v>
      </c>
      <c r="E1035" t="s">
        <v>11</v>
      </c>
      <c r="F1035">
        <v>68</v>
      </c>
      <c r="G1035" t="s">
        <v>1206</v>
      </c>
    </row>
    <row r="1036" spans="1:7" x14ac:dyDescent="0.25">
      <c r="A1036">
        <v>1950</v>
      </c>
      <c r="B1036">
        <v>76064.360199000002</v>
      </c>
      <c r="C1036" t="s">
        <v>8</v>
      </c>
      <c r="D1036" t="s">
        <v>40</v>
      </c>
      <c r="E1036" t="s">
        <v>11</v>
      </c>
      <c r="F1036">
        <v>68</v>
      </c>
      <c r="G1036" t="s">
        <v>1207</v>
      </c>
    </row>
    <row r="1037" spans="1:7" x14ac:dyDescent="0.25">
      <c r="A1037">
        <v>1951</v>
      </c>
      <c r="B1037">
        <v>76064.377898999999</v>
      </c>
      <c r="C1037" t="s">
        <v>8</v>
      </c>
      <c r="D1037" t="s">
        <v>40</v>
      </c>
      <c r="E1037" t="s">
        <v>41</v>
      </c>
      <c r="F1037">
        <v>69</v>
      </c>
      <c r="G1037" t="s">
        <v>42</v>
      </c>
    </row>
    <row r="1038" spans="1:7" x14ac:dyDescent="0.25">
      <c r="A1038">
        <v>1953</v>
      </c>
      <c r="B1038">
        <v>76064.679778999998</v>
      </c>
      <c r="C1038" t="s">
        <v>8</v>
      </c>
      <c r="D1038" t="s">
        <v>40</v>
      </c>
      <c r="E1038" t="s">
        <v>41</v>
      </c>
      <c r="F1038">
        <v>104</v>
      </c>
      <c r="G1038" t="s">
        <v>42</v>
      </c>
    </row>
    <row r="1039" spans="1:7" x14ac:dyDescent="0.25">
      <c r="A1039">
        <v>1956</v>
      </c>
      <c r="B1039">
        <v>76969.241118999998</v>
      </c>
      <c r="C1039" t="s">
        <v>8</v>
      </c>
      <c r="D1039" t="s">
        <v>40</v>
      </c>
      <c r="E1039" t="s">
        <v>11</v>
      </c>
      <c r="F1039">
        <v>68</v>
      </c>
      <c r="G1039" t="s">
        <v>1210</v>
      </c>
    </row>
    <row r="1040" spans="1:7" x14ac:dyDescent="0.25">
      <c r="A1040">
        <v>1957</v>
      </c>
      <c r="B1040">
        <v>76969.261047000007</v>
      </c>
      <c r="C1040" t="s">
        <v>8</v>
      </c>
      <c r="D1040" t="s">
        <v>40</v>
      </c>
      <c r="E1040" t="s">
        <v>41</v>
      </c>
      <c r="F1040">
        <v>69</v>
      </c>
      <c r="G1040" t="s">
        <v>42</v>
      </c>
    </row>
    <row r="1041" spans="1:7" x14ac:dyDescent="0.25">
      <c r="A1041">
        <v>1959</v>
      </c>
      <c r="B1041">
        <v>76969.551177999994</v>
      </c>
      <c r="C1041" t="s">
        <v>8</v>
      </c>
      <c r="D1041" t="s">
        <v>40</v>
      </c>
      <c r="E1041" t="s">
        <v>41</v>
      </c>
      <c r="F1041">
        <v>104</v>
      </c>
      <c r="G1041" t="s">
        <v>42</v>
      </c>
    </row>
    <row r="1042" spans="1:7" x14ac:dyDescent="0.25">
      <c r="A1042">
        <v>1961</v>
      </c>
      <c r="B1042">
        <v>77517.160308999999</v>
      </c>
      <c r="C1042" t="s">
        <v>8</v>
      </c>
      <c r="D1042" t="s">
        <v>124</v>
      </c>
      <c r="E1042" t="s">
        <v>11</v>
      </c>
      <c r="F1042">
        <v>93</v>
      </c>
      <c r="G1042" t="s">
        <v>1213</v>
      </c>
    </row>
    <row r="1043" spans="1:7" x14ac:dyDescent="0.25">
      <c r="A1043">
        <v>1963</v>
      </c>
      <c r="B1043">
        <v>77519.788268999997</v>
      </c>
      <c r="C1043" t="s">
        <v>8</v>
      </c>
      <c r="D1043" t="s">
        <v>124</v>
      </c>
      <c r="E1043" t="s">
        <v>11</v>
      </c>
      <c r="F1043">
        <v>68</v>
      </c>
      <c r="G1043" t="s">
        <v>1215</v>
      </c>
    </row>
    <row r="1044" spans="1:7" x14ac:dyDescent="0.25">
      <c r="A1044">
        <v>1964</v>
      </c>
      <c r="B1044">
        <v>77773.605316000001</v>
      </c>
      <c r="C1044" t="s">
        <v>8</v>
      </c>
      <c r="D1044" t="s">
        <v>139</v>
      </c>
      <c r="E1044" t="s">
        <v>140</v>
      </c>
      <c r="F1044">
        <v>78</v>
      </c>
      <c r="G1044" t="s">
        <v>141</v>
      </c>
    </row>
    <row r="1045" spans="1:7" x14ac:dyDescent="0.25">
      <c r="A1045">
        <v>1966</v>
      </c>
      <c r="B1045">
        <v>77776.281006000005</v>
      </c>
      <c r="C1045" t="s">
        <v>8</v>
      </c>
      <c r="D1045" t="s">
        <v>1217</v>
      </c>
      <c r="E1045" t="s">
        <v>11</v>
      </c>
      <c r="F1045">
        <v>76</v>
      </c>
      <c r="G1045" t="s">
        <v>1218</v>
      </c>
    </row>
    <row r="1046" spans="1:7" x14ac:dyDescent="0.25">
      <c r="A1046">
        <v>1968</v>
      </c>
      <c r="B1046">
        <v>77776.488219999999</v>
      </c>
      <c r="C1046" t="s">
        <v>8</v>
      </c>
      <c r="D1046" t="s">
        <v>1217</v>
      </c>
      <c r="E1046" t="s">
        <v>11</v>
      </c>
      <c r="F1046">
        <v>68</v>
      </c>
      <c r="G1046" t="s">
        <v>1220</v>
      </c>
    </row>
    <row r="1047" spans="1:7" x14ac:dyDescent="0.25">
      <c r="A1047">
        <v>1969</v>
      </c>
      <c r="B1047">
        <v>77776.499175999998</v>
      </c>
      <c r="C1047" t="s">
        <v>8</v>
      </c>
      <c r="D1047" t="s">
        <v>1217</v>
      </c>
      <c r="E1047" t="s">
        <v>147</v>
      </c>
      <c r="F1047">
        <v>148</v>
      </c>
      <c r="G1047" t="s">
        <v>148</v>
      </c>
    </row>
    <row r="1048" spans="1:7" x14ac:dyDescent="0.25">
      <c r="A1048">
        <v>1971</v>
      </c>
      <c r="B1048">
        <v>77776.768341000003</v>
      </c>
      <c r="C1048" t="s">
        <v>8</v>
      </c>
      <c r="D1048" t="s">
        <v>1217</v>
      </c>
      <c r="E1048" t="s">
        <v>11</v>
      </c>
      <c r="F1048">
        <v>68</v>
      </c>
      <c r="G1048" t="s">
        <v>1221</v>
      </c>
    </row>
    <row r="1049" spans="1:7" x14ac:dyDescent="0.25">
      <c r="A1049">
        <v>1972</v>
      </c>
      <c r="B1049">
        <v>77776.825561999998</v>
      </c>
      <c r="C1049" t="s">
        <v>8</v>
      </c>
      <c r="D1049" t="s">
        <v>1217</v>
      </c>
      <c r="E1049" t="s">
        <v>147</v>
      </c>
      <c r="F1049">
        <v>250</v>
      </c>
      <c r="G1049" t="s">
        <v>155</v>
      </c>
    </row>
    <row r="1050" spans="1:7" x14ac:dyDescent="0.25">
      <c r="A1050">
        <v>1974</v>
      </c>
      <c r="B1050">
        <v>77777.068176000001</v>
      </c>
      <c r="C1050" t="s">
        <v>8</v>
      </c>
      <c r="D1050" t="s">
        <v>1217</v>
      </c>
      <c r="E1050" t="s">
        <v>11</v>
      </c>
      <c r="F1050">
        <v>68</v>
      </c>
      <c r="G1050" t="s">
        <v>1222</v>
      </c>
    </row>
    <row r="1051" spans="1:7" x14ac:dyDescent="0.25">
      <c r="A1051">
        <v>1975</v>
      </c>
      <c r="B1051">
        <v>77777.075867000007</v>
      </c>
      <c r="C1051" t="s">
        <v>8</v>
      </c>
      <c r="D1051" t="s">
        <v>139</v>
      </c>
      <c r="E1051" t="s">
        <v>140</v>
      </c>
      <c r="F1051">
        <v>88</v>
      </c>
      <c r="G1051" t="s">
        <v>1223</v>
      </c>
    </row>
    <row r="1052" spans="1:7" x14ac:dyDescent="0.25">
      <c r="A1052">
        <v>1977</v>
      </c>
      <c r="B1052">
        <v>77777.146911999997</v>
      </c>
      <c r="C1052" t="s">
        <v>8</v>
      </c>
      <c r="D1052" t="s">
        <v>1217</v>
      </c>
      <c r="E1052" t="s">
        <v>147</v>
      </c>
      <c r="F1052">
        <v>664</v>
      </c>
      <c r="G1052" t="s">
        <v>160</v>
      </c>
    </row>
    <row r="1053" spans="1:7" x14ac:dyDescent="0.25">
      <c r="A1053">
        <v>1980</v>
      </c>
      <c r="B1053">
        <v>77777.648224000004</v>
      </c>
      <c r="C1053" t="s">
        <v>8</v>
      </c>
      <c r="D1053" t="s">
        <v>1217</v>
      </c>
      <c r="E1053" t="s">
        <v>11</v>
      </c>
      <c r="F1053">
        <v>68</v>
      </c>
      <c r="G1053" t="s">
        <v>1226</v>
      </c>
    </row>
    <row r="1054" spans="1:7" x14ac:dyDescent="0.25">
      <c r="A1054">
        <v>1981</v>
      </c>
      <c r="B1054">
        <v>77777.695435000001</v>
      </c>
      <c r="C1054" t="s">
        <v>8</v>
      </c>
      <c r="D1054" t="s">
        <v>1217</v>
      </c>
      <c r="E1054" t="s">
        <v>147</v>
      </c>
      <c r="F1054">
        <v>91</v>
      </c>
      <c r="G1054" t="s">
        <v>163</v>
      </c>
    </row>
    <row r="1055" spans="1:7" x14ac:dyDescent="0.25">
      <c r="A1055">
        <v>1982</v>
      </c>
      <c r="B1055">
        <v>77777.696167000002</v>
      </c>
      <c r="C1055" t="s">
        <v>8</v>
      </c>
      <c r="D1055" t="s">
        <v>1217</v>
      </c>
      <c r="E1055" t="s">
        <v>11</v>
      </c>
      <c r="F1055">
        <v>68</v>
      </c>
      <c r="G1055" t="s">
        <v>1227</v>
      </c>
    </row>
    <row r="1056" spans="1:7" x14ac:dyDescent="0.25">
      <c r="A1056">
        <v>1984</v>
      </c>
      <c r="B1056">
        <v>77777.888122999997</v>
      </c>
      <c r="C1056" t="s">
        <v>8</v>
      </c>
      <c r="D1056" t="s">
        <v>1217</v>
      </c>
      <c r="E1056" t="s">
        <v>11</v>
      </c>
      <c r="F1056">
        <v>68</v>
      </c>
      <c r="G1056" t="s">
        <v>1229</v>
      </c>
    </row>
    <row r="1057" spans="1:7" x14ac:dyDescent="0.25">
      <c r="A1057">
        <v>1986</v>
      </c>
      <c r="B1057">
        <v>77777.888214000006</v>
      </c>
      <c r="C1057" t="s">
        <v>8</v>
      </c>
      <c r="D1057" t="s">
        <v>1217</v>
      </c>
      <c r="E1057" t="s">
        <v>11</v>
      </c>
      <c r="F1057">
        <v>68</v>
      </c>
      <c r="G1057" t="s">
        <v>1231</v>
      </c>
    </row>
    <row r="1058" spans="1:7" x14ac:dyDescent="0.25">
      <c r="A1058">
        <v>1988</v>
      </c>
      <c r="B1058">
        <v>77874.281006000005</v>
      </c>
      <c r="C1058" t="s">
        <v>8</v>
      </c>
      <c r="D1058" t="s">
        <v>40</v>
      </c>
      <c r="E1058" t="s">
        <v>41</v>
      </c>
      <c r="F1058">
        <v>69</v>
      </c>
      <c r="G1058" t="s">
        <v>42</v>
      </c>
    </row>
    <row r="1059" spans="1:7" x14ac:dyDescent="0.25">
      <c r="A1059">
        <v>1990</v>
      </c>
      <c r="B1059">
        <v>77874.581237999999</v>
      </c>
      <c r="C1059" t="s">
        <v>8</v>
      </c>
      <c r="D1059" t="s">
        <v>40</v>
      </c>
      <c r="E1059" t="s">
        <v>41</v>
      </c>
      <c r="F1059">
        <v>104</v>
      </c>
      <c r="G1059" t="s">
        <v>42</v>
      </c>
    </row>
    <row r="1060" spans="1:7" x14ac:dyDescent="0.25">
      <c r="A1060">
        <v>1992</v>
      </c>
      <c r="B1060">
        <v>78030.579192999998</v>
      </c>
      <c r="C1060" t="s">
        <v>8</v>
      </c>
      <c r="D1060" t="s">
        <v>139</v>
      </c>
      <c r="E1060" t="s">
        <v>140</v>
      </c>
      <c r="F1060">
        <v>76</v>
      </c>
      <c r="G1060" t="s">
        <v>185</v>
      </c>
    </row>
    <row r="1061" spans="1:7" x14ac:dyDescent="0.25">
      <c r="A1061">
        <v>1994</v>
      </c>
      <c r="B1061">
        <v>78033.174316000004</v>
      </c>
      <c r="C1061" t="s">
        <v>8</v>
      </c>
      <c r="D1061" t="s">
        <v>1235</v>
      </c>
      <c r="E1061" t="s">
        <v>11</v>
      </c>
      <c r="F1061">
        <v>76</v>
      </c>
      <c r="G1061" t="s">
        <v>1236</v>
      </c>
    </row>
    <row r="1062" spans="1:7" x14ac:dyDescent="0.25">
      <c r="A1062">
        <v>1996</v>
      </c>
      <c r="B1062">
        <v>78033.251862000005</v>
      </c>
      <c r="C1062" t="s">
        <v>8</v>
      </c>
      <c r="D1062" t="s">
        <v>1235</v>
      </c>
      <c r="E1062" t="s">
        <v>11</v>
      </c>
      <c r="F1062">
        <v>68</v>
      </c>
      <c r="G1062" t="s">
        <v>1238</v>
      </c>
    </row>
    <row r="1063" spans="1:7" x14ac:dyDescent="0.25">
      <c r="A1063">
        <v>1997</v>
      </c>
      <c r="B1063">
        <v>78033.253479000006</v>
      </c>
      <c r="C1063" t="s">
        <v>8</v>
      </c>
      <c r="D1063" t="s">
        <v>1235</v>
      </c>
      <c r="E1063" t="s">
        <v>191</v>
      </c>
      <c r="F1063">
        <v>1077</v>
      </c>
      <c r="G1063" t="s">
        <v>192</v>
      </c>
    </row>
    <row r="1064" spans="1:7" x14ac:dyDescent="0.25">
      <c r="A1064">
        <v>2000</v>
      </c>
      <c r="B1064">
        <v>78033.502135999996</v>
      </c>
      <c r="C1064" t="s">
        <v>8</v>
      </c>
      <c r="D1064" t="s">
        <v>1235</v>
      </c>
      <c r="E1064" t="s">
        <v>11</v>
      </c>
      <c r="F1064">
        <v>68</v>
      </c>
      <c r="G1064" t="s">
        <v>1240</v>
      </c>
    </row>
    <row r="1065" spans="1:7" x14ac:dyDescent="0.25">
      <c r="A1065">
        <v>2001</v>
      </c>
      <c r="B1065">
        <v>78033.511475000007</v>
      </c>
      <c r="C1065" t="s">
        <v>8</v>
      </c>
      <c r="D1065" t="s">
        <v>1235</v>
      </c>
      <c r="E1065" t="s">
        <v>11</v>
      </c>
      <c r="F1065">
        <v>68</v>
      </c>
      <c r="G1065" t="s">
        <v>1241</v>
      </c>
    </row>
    <row r="1066" spans="1:7" x14ac:dyDescent="0.25">
      <c r="A1066">
        <v>2003</v>
      </c>
      <c r="B1066">
        <v>78033.531891000006</v>
      </c>
      <c r="C1066" t="s">
        <v>8</v>
      </c>
      <c r="D1066" t="s">
        <v>1235</v>
      </c>
      <c r="E1066" t="s">
        <v>11</v>
      </c>
      <c r="F1066">
        <v>56</v>
      </c>
      <c r="G1066" t="s">
        <v>1242</v>
      </c>
    </row>
    <row r="1067" spans="1:7" x14ac:dyDescent="0.25">
      <c r="A1067">
        <v>2005</v>
      </c>
      <c r="B1067">
        <v>78033.552001999997</v>
      </c>
      <c r="C1067" t="s">
        <v>8</v>
      </c>
      <c r="D1067" t="s">
        <v>1235</v>
      </c>
      <c r="E1067" t="s">
        <v>11</v>
      </c>
      <c r="F1067">
        <v>56</v>
      </c>
      <c r="G1067" t="s">
        <v>1242</v>
      </c>
    </row>
    <row r="1068" spans="1:7" x14ac:dyDescent="0.25">
      <c r="A1068">
        <v>2007</v>
      </c>
      <c r="B1068">
        <v>78033.552062999996</v>
      </c>
      <c r="C1068" t="s">
        <v>8</v>
      </c>
      <c r="D1068" t="s">
        <v>1235</v>
      </c>
      <c r="E1068" t="s">
        <v>11</v>
      </c>
      <c r="F1068">
        <v>56</v>
      </c>
      <c r="G1068" t="s">
        <v>1242</v>
      </c>
    </row>
    <row r="1069" spans="1:7" x14ac:dyDescent="0.25">
      <c r="A1069">
        <v>2009</v>
      </c>
      <c r="B1069">
        <v>78033.561768</v>
      </c>
      <c r="C1069" t="s">
        <v>8</v>
      </c>
      <c r="D1069" t="s">
        <v>1235</v>
      </c>
      <c r="E1069" t="s">
        <v>11</v>
      </c>
      <c r="F1069">
        <v>56</v>
      </c>
      <c r="G1069" t="s">
        <v>1242</v>
      </c>
    </row>
    <row r="1070" spans="1:7" x14ac:dyDescent="0.25">
      <c r="A1070">
        <v>2011</v>
      </c>
      <c r="B1070">
        <v>78033.581604000006</v>
      </c>
      <c r="C1070" t="s">
        <v>8</v>
      </c>
      <c r="D1070" t="s">
        <v>1235</v>
      </c>
      <c r="E1070" t="s">
        <v>11</v>
      </c>
      <c r="F1070">
        <v>56</v>
      </c>
      <c r="G1070" t="s">
        <v>1242</v>
      </c>
    </row>
    <row r="1071" spans="1:7" x14ac:dyDescent="0.25">
      <c r="A1071">
        <v>2013</v>
      </c>
      <c r="B1071">
        <v>78779.199462999997</v>
      </c>
      <c r="C1071" t="s">
        <v>8</v>
      </c>
      <c r="D1071" t="s">
        <v>40</v>
      </c>
      <c r="E1071" t="s">
        <v>41</v>
      </c>
      <c r="F1071">
        <v>69</v>
      </c>
      <c r="G1071" t="s">
        <v>42</v>
      </c>
    </row>
    <row r="1072" spans="1:7" x14ac:dyDescent="0.25">
      <c r="A1072">
        <v>2015</v>
      </c>
      <c r="B1072">
        <v>78779.506896999999</v>
      </c>
      <c r="C1072" t="s">
        <v>8</v>
      </c>
      <c r="D1072" t="s">
        <v>40</v>
      </c>
      <c r="E1072" t="s">
        <v>41</v>
      </c>
      <c r="F1072">
        <v>104</v>
      </c>
      <c r="G1072" t="s">
        <v>42</v>
      </c>
    </row>
    <row r="1073" spans="1:7" x14ac:dyDescent="0.25">
      <c r="A1073">
        <v>2017</v>
      </c>
      <c r="B1073">
        <v>79199.819579999996</v>
      </c>
      <c r="C1073" t="s">
        <v>8</v>
      </c>
      <c r="D1073" t="s">
        <v>124</v>
      </c>
      <c r="E1073" t="s">
        <v>11</v>
      </c>
      <c r="F1073">
        <v>93</v>
      </c>
      <c r="G1073" t="s">
        <v>1245</v>
      </c>
    </row>
    <row r="1074" spans="1:7" x14ac:dyDescent="0.25">
      <c r="A1074">
        <v>2019</v>
      </c>
      <c r="B1074">
        <v>79201.805724999998</v>
      </c>
      <c r="C1074" t="s">
        <v>8</v>
      </c>
      <c r="D1074" t="s">
        <v>124</v>
      </c>
      <c r="E1074" t="s">
        <v>11</v>
      </c>
      <c r="F1074">
        <v>68</v>
      </c>
      <c r="G1074" t="s">
        <v>1247</v>
      </c>
    </row>
    <row r="1075" spans="1:7" x14ac:dyDescent="0.25">
      <c r="A1075">
        <v>2021</v>
      </c>
      <c r="B1075">
        <v>79684.050415000005</v>
      </c>
      <c r="C1075" t="s">
        <v>8</v>
      </c>
      <c r="D1075" t="s">
        <v>40</v>
      </c>
      <c r="E1075" t="s">
        <v>41</v>
      </c>
      <c r="F1075">
        <v>69</v>
      </c>
      <c r="G1075" t="s">
        <v>42</v>
      </c>
    </row>
    <row r="1076" spans="1:7" x14ac:dyDescent="0.25">
      <c r="A1076">
        <v>2023</v>
      </c>
      <c r="B1076">
        <v>79684.358032000004</v>
      </c>
      <c r="C1076" t="s">
        <v>8</v>
      </c>
      <c r="D1076" t="s">
        <v>40</v>
      </c>
      <c r="E1076" t="s">
        <v>41</v>
      </c>
      <c r="F1076">
        <v>104</v>
      </c>
      <c r="G1076" t="s">
        <v>42</v>
      </c>
    </row>
    <row r="1077" spans="1:7" x14ac:dyDescent="0.25">
      <c r="A1077">
        <v>2026</v>
      </c>
      <c r="B1077">
        <v>80589.779907000004</v>
      </c>
      <c r="C1077" t="s">
        <v>8</v>
      </c>
      <c r="D1077" t="s">
        <v>40</v>
      </c>
      <c r="E1077" t="s">
        <v>11</v>
      </c>
      <c r="F1077">
        <v>68</v>
      </c>
      <c r="G1077" t="s">
        <v>1250</v>
      </c>
    </row>
    <row r="1078" spans="1:7" x14ac:dyDescent="0.25">
      <c r="A1078">
        <v>2027</v>
      </c>
      <c r="B1078">
        <v>80589.795165999996</v>
      </c>
      <c r="C1078" t="s">
        <v>8</v>
      </c>
      <c r="D1078" t="s">
        <v>40</v>
      </c>
      <c r="E1078" t="s">
        <v>41</v>
      </c>
      <c r="F1078">
        <v>69</v>
      </c>
      <c r="G1078" t="s">
        <v>42</v>
      </c>
    </row>
    <row r="1079" spans="1:7" x14ac:dyDescent="0.25">
      <c r="A1079">
        <v>2029</v>
      </c>
      <c r="B1079">
        <v>80590.097259999995</v>
      </c>
      <c r="C1079" t="s">
        <v>8</v>
      </c>
      <c r="D1079" t="s">
        <v>40</v>
      </c>
      <c r="E1079" t="s">
        <v>41</v>
      </c>
      <c r="F1079">
        <v>104</v>
      </c>
      <c r="G1079" t="s">
        <v>42</v>
      </c>
    </row>
    <row r="1080" spans="1:7" x14ac:dyDescent="0.25">
      <c r="A1080">
        <v>2031</v>
      </c>
      <c r="B1080">
        <v>80881.838959000001</v>
      </c>
      <c r="C1080" t="s">
        <v>8</v>
      </c>
      <c r="D1080" t="s">
        <v>124</v>
      </c>
      <c r="E1080" t="s">
        <v>11</v>
      </c>
      <c r="F1080">
        <v>93</v>
      </c>
      <c r="G1080" t="s">
        <v>1253</v>
      </c>
    </row>
    <row r="1081" spans="1:7" x14ac:dyDescent="0.25">
      <c r="A1081">
        <v>2033</v>
      </c>
      <c r="B1081">
        <v>80884.323120000001</v>
      </c>
      <c r="C1081" t="s">
        <v>8</v>
      </c>
      <c r="D1081" t="s">
        <v>124</v>
      </c>
      <c r="E1081" t="s">
        <v>11</v>
      </c>
      <c r="F1081">
        <v>68</v>
      </c>
      <c r="G1081" t="s">
        <v>1255</v>
      </c>
    </row>
    <row r="1082" spans="1:7" x14ac:dyDescent="0.25">
      <c r="A1082">
        <v>2034</v>
      </c>
      <c r="B1082">
        <v>81377.728638000001</v>
      </c>
      <c r="C1082" t="s">
        <v>8</v>
      </c>
      <c r="D1082" t="s">
        <v>139</v>
      </c>
      <c r="E1082" t="s">
        <v>140</v>
      </c>
      <c r="F1082">
        <v>78</v>
      </c>
      <c r="G1082" t="s">
        <v>141</v>
      </c>
    </row>
    <row r="1083" spans="1:7" x14ac:dyDescent="0.25">
      <c r="A1083">
        <v>2036</v>
      </c>
      <c r="B1083">
        <v>81380.251556000003</v>
      </c>
      <c r="C1083" t="s">
        <v>8</v>
      </c>
      <c r="D1083" t="s">
        <v>1257</v>
      </c>
      <c r="E1083" t="s">
        <v>11</v>
      </c>
      <c r="F1083">
        <v>76</v>
      </c>
      <c r="G1083" t="s">
        <v>1258</v>
      </c>
    </row>
    <row r="1084" spans="1:7" x14ac:dyDescent="0.25">
      <c r="A1084">
        <v>2038</v>
      </c>
      <c r="B1084">
        <v>81380.447967999993</v>
      </c>
      <c r="C1084" t="s">
        <v>8</v>
      </c>
      <c r="D1084" t="s">
        <v>1257</v>
      </c>
      <c r="E1084" t="s">
        <v>11</v>
      </c>
      <c r="F1084">
        <v>68</v>
      </c>
      <c r="G1084" t="s">
        <v>1260</v>
      </c>
    </row>
    <row r="1085" spans="1:7" x14ac:dyDescent="0.25">
      <c r="A1085">
        <v>2039</v>
      </c>
      <c r="B1085">
        <v>81380.453278000001</v>
      </c>
      <c r="C1085" t="s">
        <v>8</v>
      </c>
      <c r="D1085" t="s">
        <v>1257</v>
      </c>
      <c r="E1085" t="s">
        <v>147</v>
      </c>
      <c r="F1085">
        <v>148</v>
      </c>
      <c r="G1085" t="s">
        <v>148</v>
      </c>
    </row>
    <row r="1086" spans="1:7" x14ac:dyDescent="0.25">
      <c r="A1086">
        <v>2041</v>
      </c>
      <c r="B1086">
        <v>81380.678161999997</v>
      </c>
      <c r="C1086" t="s">
        <v>8</v>
      </c>
      <c r="D1086" t="s">
        <v>1257</v>
      </c>
      <c r="E1086" t="s">
        <v>11</v>
      </c>
      <c r="F1086">
        <v>68</v>
      </c>
      <c r="G1086" t="s">
        <v>1261</v>
      </c>
    </row>
    <row r="1087" spans="1:7" x14ac:dyDescent="0.25">
      <c r="A1087">
        <v>2042</v>
      </c>
      <c r="B1087">
        <v>81380.735321</v>
      </c>
      <c r="C1087" t="s">
        <v>8</v>
      </c>
      <c r="D1087" t="s">
        <v>1257</v>
      </c>
      <c r="E1087" t="s">
        <v>147</v>
      </c>
      <c r="F1087">
        <v>254</v>
      </c>
      <c r="G1087" t="s">
        <v>155</v>
      </c>
    </row>
    <row r="1088" spans="1:7" x14ac:dyDescent="0.25">
      <c r="A1088">
        <v>2044</v>
      </c>
      <c r="B1088">
        <v>81380.927733999997</v>
      </c>
      <c r="C1088" t="s">
        <v>8</v>
      </c>
      <c r="D1088" t="s">
        <v>1257</v>
      </c>
      <c r="E1088" t="s">
        <v>11</v>
      </c>
      <c r="F1088">
        <v>68</v>
      </c>
      <c r="G1088" t="s">
        <v>1262</v>
      </c>
    </row>
    <row r="1089" spans="1:7" x14ac:dyDescent="0.25">
      <c r="A1089">
        <v>2045</v>
      </c>
      <c r="B1089">
        <v>81380.934601000001</v>
      </c>
      <c r="C1089" t="s">
        <v>8</v>
      </c>
      <c r="D1089" t="s">
        <v>139</v>
      </c>
      <c r="E1089" t="s">
        <v>140</v>
      </c>
      <c r="F1089">
        <v>88</v>
      </c>
      <c r="G1089" t="s">
        <v>1263</v>
      </c>
    </row>
    <row r="1090" spans="1:7" x14ac:dyDescent="0.25">
      <c r="A1090">
        <v>2047</v>
      </c>
      <c r="B1090">
        <v>81381.017059000005</v>
      </c>
      <c r="C1090" t="s">
        <v>8</v>
      </c>
      <c r="D1090" t="s">
        <v>1257</v>
      </c>
      <c r="E1090" t="s">
        <v>147</v>
      </c>
      <c r="F1090">
        <v>668</v>
      </c>
      <c r="G1090" t="s">
        <v>160</v>
      </c>
    </row>
    <row r="1091" spans="1:7" x14ac:dyDescent="0.25">
      <c r="A1091">
        <v>2050</v>
      </c>
      <c r="B1091">
        <v>81381.457886000004</v>
      </c>
      <c r="C1091" t="s">
        <v>8</v>
      </c>
      <c r="D1091" t="s">
        <v>1257</v>
      </c>
      <c r="E1091" t="s">
        <v>11</v>
      </c>
      <c r="F1091">
        <v>68</v>
      </c>
      <c r="G1091" t="s">
        <v>1266</v>
      </c>
    </row>
    <row r="1092" spans="1:7" x14ac:dyDescent="0.25">
      <c r="A1092">
        <v>2051</v>
      </c>
      <c r="B1092">
        <v>81381.512665000002</v>
      </c>
      <c r="C1092" t="s">
        <v>8</v>
      </c>
      <c r="D1092" t="s">
        <v>1257</v>
      </c>
      <c r="E1092" t="s">
        <v>147</v>
      </c>
      <c r="F1092">
        <v>95</v>
      </c>
      <c r="G1092" t="s">
        <v>163</v>
      </c>
    </row>
    <row r="1093" spans="1:7" x14ac:dyDescent="0.25">
      <c r="A1093">
        <v>2052</v>
      </c>
      <c r="B1093">
        <v>81381.513000000006</v>
      </c>
      <c r="C1093" t="s">
        <v>8</v>
      </c>
      <c r="D1093" t="s">
        <v>1257</v>
      </c>
      <c r="E1093" t="s">
        <v>11</v>
      </c>
      <c r="F1093">
        <v>68</v>
      </c>
      <c r="G1093" t="s">
        <v>1267</v>
      </c>
    </row>
    <row r="1094" spans="1:7" x14ac:dyDescent="0.25">
      <c r="A1094">
        <v>2054</v>
      </c>
      <c r="B1094">
        <v>81381.698181</v>
      </c>
      <c r="C1094" t="s">
        <v>8</v>
      </c>
      <c r="D1094" t="s">
        <v>1257</v>
      </c>
      <c r="E1094" t="s">
        <v>11</v>
      </c>
      <c r="F1094">
        <v>68</v>
      </c>
      <c r="G1094" t="s">
        <v>1269</v>
      </c>
    </row>
    <row r="1095" spans="1:7" x14ac:dyDescent="0.25">
      <c r="A1095">
        <v>2057</v>
      </c>
      <c r="B1095">
        <v>81495.293334999995</v>
      </c>
      <c r="C1095" t="s">
        <v>8</v>
      </c>
      <c r="D1095" t="s">
        <v>40</v>
      </c>
      <c r="E1095" t="s">
        <v>11</v>
      </c>
      <c r="F1095">
        <v>68</v>
      </c>
      <c r="G1095" t="s">
        <v>1271</v>
      </c>
    </row>
    <row r="1096" spans="1:7" x14ac:dyDescent="0.25">
      <c r="A1096">
        <v>2058</v>
      </c>
      <c r="B1096">
        <v>81495.324341</v>
      </c>
      <c r="C1096" t="s">
        <v>8</v>
      </c>
      <c r="D1096" t="s">
        <v>40</v>
      </c>
      <c r="E1096" t="s">
        <v>41</v>
      </c>
      <c r="F1096">
        <v>69</v>
      </c>
      <c r="G1096" t="s">
        <v>42</v>
      </c>
    </row>
    <row r="1097" spans="1:7" x14ac:dyDescent="0.25">
      <c r="A1097">
        <v>2060</v>
      </c>
      <c r="B1097">
        <v>81495.623290999996</v>
      </c>
      <c r="C1097" t="s">
        <v>8</v>
      </c>
      <c r="D1097" t="s">
        <v>40</v>
      </c>
      <c r="E1097" t="s">
        <v>41</v>
      </c>
      <c r="F1097">
        <v>104</v>
      </c>
      <c r="G1097" t="s">
        <v>42</v>
      </c>
    </row>
    <row r="1098" spans="1:7" x14ac:dyDescent="0.25">
      <c r="A1098">
        <v>2063</v>
      </c>
      <c r="B1098">
        <v>82400.206604000006</v>
      </c>
      <c r="C1098" t="s">
        <v>8</v>
      </c>
      <c r="D1098" t="s">
        <v>40</v>
      </c>
      <c r="E1098" t="s">
        <v>41</v>
      </c>
      <c r="F1098">
        <v>69</v>
      </c>
      <c r="G1098" t="s">
        <v>42</v>
      </c>
    </row>
    <row r="1099" spans="1:7" x14ac:dyDescent="0.25">
      <c r="A1099">
        <v>2065</v>
      </c>
      <c r="B1099">
        <v>82400.511931999994</v>
      </c>
      <c r="C1099" t="s">
        <v>8</v>
      </c>
      <c r="D1099" t="s">
        <v>40</v>
      </c>
      <c r="E1099" t="s">
        <v>41</v>
      </c>
      <c r="F1099">
        <v>104</v>
      </c>
      <c r="G1099" t="s">
        <v>42</v>
      </c>
    </row>
    <row r="1100" spans="1:7" x14ac:dyDescent="0.25">
      <c r="A1100">
        <v>2067</v>
      </c>
      <c r="B1100">
        <v>82564.353851000007</v>
      </c>
      <c r="C1100" t="s">
        <v>8</v>
      </c>
      <c r="D1100" t="s">
        <v>124</v>
      </c>
      <c r="E1100" t="s">
        <v>11</v>
      </c>
      <c r="F1100">
        <v>93</v>
      </c>
      <c r="G1100" t="s">
        <v>1276</v>
      </c>
    </row>
    <row r="1101" spans="1:7" x14ac:dyDescent="0.25">
      <c r="A1101">
        <v>2069</v>
      </c>
      <c r="B1101">
        <v>82566.936400999999</v>
      </c>
      <c r="C1101" t="s">
        <v>8</v>
      </c>
      <c r="D1101" t="s">
        <v>124</v>
      </c>
      <c r="E1101" t="s">
        <v>11</v>
      </c>
      <c r="F1101">
        <v>68</v>
      </c>
      <c r="G1101" t="s">
        <v>1278</v>
      </c>
    </row>
    <row r="1102" spans="1:7" x14ac:dyDescent="0.25">
      <c r="A1102">
        <v>2070</v>
      </c>
      <c r="B1102">
        <v>82995.501189999995</v>
      </c>
      <c r="C1102" t="s">
        <v>8</v>
      </c>
      <c r="D1102" t="s">
        <v>1279</v>
      </c>
      <c r="E1102" t="s">
        <v>11</v>
      </c>
      <c r="F1102">
        <v>76</v>
      </c>
      <c r="G1102" t="s">
        <v>1280</v>
      </c>
    </row>
    <row r="1103" spans="1:7" x14ac:dyDescent="0.25">
      <c r="A1103">
        <v>2072</v>
      </c>
      <c r="B1103">
        <v>82997.641478999998</v>
      </c>
      <c r="C1103" t="s">
        <v>8</v>
      </c>
      <c r="D1103" t="s">
        <v>1279</v>
      </c>
      <c r="E1103" t="s">
        <v>11</v>
      </c>
      <c r="F1103">
        <v>68</v>
      </c>
      <c r="G1103" t="s">
        <v>1282</v>
      </c>
    </row>
    <row r="1104" spans="1:7" x14ac:dyDescent="0.25">
      <c r="A1104">
        <v>2073</v>
      </c>
      <c r="B1104">
        <v>82997.646393000003</v>
      </c>
      <c r="C1104" t="s">
        <v>8</v>
      </c>
      <c r="D1104" t="s">
        <v>1279</v>
      </c>
      <c r="E1104" t="s">
        <v>147</v>
      </c>
      <c r="F1104">
        <v>148</v>
      </c>
      <c r="G1104" t="s">
        <v>148</v>
      </c>
    </row>
    <row r="1105" spans="1:7" x14ac:dyDescent="0.25">
      <c r="A1105">
        <v>2076</v>
      </c>
      <c r="B1105">
        <v>82999.068908999994</v>
      </c>
      <c r="C1105" t="s">
        <v>8</v>
      </c>
      <c r="D1105" t="s">
        <v>1279</v>
      </c>
      <c r="E1105" t="s">
        <v>11</v>
      </c>
      <c r="F1105">
        <v>68</v>
      </c>
      <c r="G1105" t="s">
        <v>1284</v>
      </c>
    </row>
    <row r="1106" spans="1:7" x14ac:dyDescent="0.25">
      <c r="A1106">
        <v>2078</v>
      </c>
      <c r="B1106">
        <v>82999.118896999993</v>
      </c>
      <c r="C1106" t="s">
        <v>8</v>
      </c>
      <c r="D1106" t="s">
        <v>1279</v>
      </c>
      <c r="E1106" t="s">
        <v>11</v>
      </c>
      <c r="F1106">
        <v>68</v>
      </c>
      <c r="G1106" t="s">
        <v>1285</v>
      </c>
    </row>
    <row r="1107" spans="1:7" x14ac:dyDescent="0.25">
      <c r="A1107">
        <v>2080</v>
      </c>
      <c r="B1107">
        <v>82999.158813999995</v>
      </c>
      <c r="C1107" t="s">
        <v>8</v>
      </c>
      <c r="D1107" t="s">
        <v>1279</v>
      </c>
      <c r="E1107" t="s">
        <v>11</v>
      </c>
      <c r="F1107">
        <v>68</v>
      </c>
      <c r="G1107" t="s">
        <v>1286</v>
      </c>
    </row>
    <row r="1108" spans="1:7" x14ac:dyDescent="0.25">
      <c r="A1108">
        <v>2082</v>
      </c>
      <c r="B1108">
        <v>82999.439484000002</v>
      </c>
      <c r="C1108" t="s">
        <v>8</v>
      </c>
      <c r="D1108" t="s">
        <v>1279</v>
      </c>
      <c r="E1108" t="s">
        <v>11</v>
      </c>
      <c r="F1108">
        <v>68</v>
      </c>
      <c r="G1108" t="s">
        <v>1287</v>
      </c>
    </row>
    <row r="1109" spans="1:7" x14ac:dyDescent="0.25">
      <c r="A1109">
        <v>2083</v>
      </c>
      <c r="B1109">
        <v>82999.743744000007</v>
      </c>
      <c r="C1109" t="s">
        <v>8</v>
      </c>
      <c r="D1109" t="s">
        <v>1279</v>
      </c>
      <c r="E1109" t="s">
        <v>147</v>
      </c>
      <c r="F1109">
        <v>378</v>
      </c>
      <c r="G1109" t="s">
        <v>155</v>
      </c>
    </row>
    <row r="1110" spans="1:7" x14ac:dyDescent="0.25">
      <c r="A1110">
        <v>2084</v>
      </c>
      <c r="B1110">
        <v>82999.756408999994</v>
      </c>
      <c r="C1110" t="s">
        <v>8</v>
      </c>
      <c r="D1110" t="s">
        <v>1279</v>
      </c>
      <c r="E1110" t="s">
        <v>147</v>
      </c>
      <c r="F1110">
        <v>374</v>
      </c>
      <c r="G1110" t="s">
        <v>160</v>
      </c>
    </row>
    <row r="1111" spans="1:7" x14ac:dyDescent="0.25">
      <c r="A1111">
        <v>2086</v>
      </c>
      <c r="B1111">
        <v>83000.018706999996</v>
      </c>
      <c r="C1111" t="s">
        <v>8</v>
      </c>
      <c r="D1111" t="s">
        <v>1279</v>
      </c>
      <c r="E1111" t="s">
        <v>11</v>
      </c>
      <c r="F1111">
        <v>68</v>
      </c>
      <c r="G1111" t="s">
        <v>1288</v>
      </c>
    </row>
    <row r="1112" spans="1:7" x14ac:dyDescent="0.25">
      <c r="A1112">
        <v>2088</v>
      </c>
      <c r="B1112">
        <v>83000.059875999999</v>
      </c>
      <c r="C1112" t="s">
        <v>8</v>
      </c>
      <c r="D1112" t="s">
        <v>1279</v>
      </c>
      <c r="E1112" t="s">
        <v>11</v>
      </c>
      <c r="F1112">
        <v>68</v>
      </c>
      <c r="G1112" t="s">
        <v>1289</v>
      </c>
    </row>
    <row r="1113" spans="1:7" x14ac:dyDescent="0.25">
      <c r="A1113">
        <v>2090</v>
      </c>
      <c r="B1113">
        <v>83305.250671000002</v>
      </c>
      <c r="C1113" t="s">
        <v>8</v>
      </c>
      <c r="D1113" t="s">
        <v>40</v>
      </c>
      <c r="E1113" t="s">
        <v>41</v>
      </c>
      <c r="F1113">
        <v>69</v>
      </c>
      <c r="G1113" t="s">
        <v>42</v>
      </c>
    </row>
    <row r="1114" spans="1:7" x14ac:dyDescent="0.25">
      <c r="A1114">
        <v>2092</v>
      </c>
      <c r="B1114">
        <v>83305.545654000001</v>
      </c>
      <c r="C1114" t="s">
        <v>8</v>
      </c>
      <c r="D1114" t="s">
        <v>40</v>
      </c>
      <c r="E1114" t="s">
        <v>41</v>
      </c>
      <c r="F1114">
        <v>104</v>
      </c>
      <c r="G1114" t="s">
        <v>42</v>
      </c>
    </row>
    <row r="1115" spans="1:7" x14ac:dyDescent="0.25">
      <c r="A1115">
        <v>2094</v>
      </c>
      <c r="B1115">
        <v>83829.603057999993</v>
      </c>
      <c r="C1115" t="s">
        <v>8</v>
      </c>
      <c r="D1115" t="s">
        <v>139</v>
      </c>
      <c r="E1115" t="s">
        <v>140</v>
      </c>
      <c r="F1115">
        <v>78</v>
      </c>
      <c r="G1115" t="s">
        <v>141</v>
      </c>
    </row>
    <row r="1116" spans="1:7" x14ac:dyDescent="0.25">
      <c r="A1116">
        <v>2096</v>
      </c>
      <c r="B1116">
        <v>83832.149657999995</v>
      </c>
      <c r="C1116" t="s">
        <v>8</v>
      </c>
      <c r="D1116" t="s">
        <v>999</v>
      </c>
      <c r="E1116" t="s">
        <v>11</v>
      </c>
      <c r="F1116">
        <v>76</v>
      </c>
      <c r="G1116" t="s">
        <v>1292</v>
      </c>
    </row>
    <row r="1117" spans="1:7" x14ac:dyDescent="0.25">
      <c r="A1117">
        <v>2098</v>
      </c>
      <c r="B1117">
        <v>83832.357512999995</v>
      </c>
      <c r="C1117" t="s">
        <v>8</v>
      </c>
      <c r="D1117" t="s">
        <v>999</v>
      </c>
      <c r="E1117" t="s">
        <v>11</v>
      </c>
      <c r="F1117">
        <v>68</v>
      </c>
      <c r="G1117" t="s">
        <v>1294</v>
      </c>
    </row>
    <row r="1118" spans="1:7" x14ac:dyDescent="0.25">
      <c r="A1118">
        <v>2099</v>
      </c>
      <c r="B1118">
        <v>83832.363524999993</v>
      </c>
      <c r="C1118" t="s">
        <v>8</v>
      </c>
      <c r="D1118" t="s">
        <v>999</v>
      </c>
      <c r="E1118" t="s">
        <v>147</v>
      </c>
      <c r="F1118">
        <v>148</v>
      </c>
      <c r="G1118" t="s">
        <v>148</v>
      </c>
    </row>
    <row r="1119" spans="1:7" x14ac:dyDescent="0.25">
      <c r="A1119">
        <v>2101</v>
      </c>
      <c r="B1119">
        <v>83832.597351000004</v>
      </c>
      <c r="C1119" t="s">
        <v>8</v>
      </c>
      <c r="D1119" t="s">
        <v>999</v>
      </c>
      <c r="E1119" t="s">
        <v>11</v>
      </c>
      <c r="F1119">
        <v>68</v>
      </c>
      <c r="G1119" t="s">
        <v>1295</v>
      </c>
    </row>
    <row r="1120" spans="1:7" x14ac:dyDescent="0.25">
      <c r="A1120">
        <v>2102</v>
      </c>
      <c r="B1120">
        <v>83832.667663999993</v>
      </c>
      <c r="C1120" t="s">
        <v>8</v>
      </c>
      <c r="D1120" t="s">
        <v>999</v>
      </c>
      <c r="E1120" t="s">
        <v>147</v>
      </c>
      <c r="F1120">
        <v>250</v>
      </c>
      <c r="G1120" t="s">
        <v>155</v>
      </c>
    </row>
    <row r="1121" spans="1:7" x14ac:dyDescent="0.25">
      <c r="A1121">
        <v>2104</v>
      </c>
      <c r="B1121">
        <v>83832.867249000003</v>
      </c>
      <c r="C1121" t="s">
        <v>8</v>
      </c>
      <c r="D1121" t="s">
        <v>999</v>
      </c>
      <c r="E1121" t="s">
        <v>11</v>
      </c>
      <c r="F1121">
        <v>68</v>
      </c>
      <c r="G1121" t="s">
        <v>1296</v>
      </c>
    </row>
    <row r="1122" spans="1:7" x14ac:dyDescent="0.25">
      <c r="A1122">
        <v>2105</v>
      </c>
      <c r="B1122">
        <v>83832.881408999994</v>
      </c>
      <c r="C1122" t="s">
        <v>8</v>
      </c>
      <c r="D1122" t="s">
        <v>139</v>
      </c>
      <c r="E1122" t="s">
        <v>140</v>
      </c>
      <c r="F1122">
        <v>88</v>
      </c>
      <c r="G1122" t="s">
        <v>1005</v>
      </c>
    </row>
    <row r="1123" spans="1:7" x14ac:dyDescent="0.25">
      <c r="A1123">
        <v>2107</v>
      </c>
      <c r="B1123">
        <v>83832.997803000006</v>
      </c>
      <c r="C1123" t="s">
        <v>8</v>
      </c>
      <c r="D1123" t="s">
        <v>999</v>
      </c>
      <c r="E1123" t="s">
        <v>147</v>
      </c>
      <c r="F1123">
        <v>674</v>
      </c>
      <c r="G1123" t="s">
        <v>160</v>
      </c>
    </row>
    <row r="1124" spans="1:7" x14ac:dyDescent="0.25">
      <c r="A1124">
        <v>2108</v>
      </c>
      <c r="B1124">
        <v>83832.998657000004</v>
      </c>
      <c r="C1124" t="s">
        <v>8</v>
      </c>
      <c r="D1124" t="s">
        <v>999</v>
      </c>
      <c r="E1124" t="s">
        <v>147</v>
      </c>
      <c r="F1124">
        <v>262</v>
      </c>
      <c r="G1124" t="s">
        <v>160</v>
      </c>
    </row>
    <row r="1125" spans="1:7" x14ac:dyDescent="0.25">
      <c r="A1125">
        <v>2109</v>
      </c>
      <c r="B1125">
        <v>83833.000427000006</v>
      </c>
      <c r="C1125" t="s">
        <v>8</v>
      </c>
      <c r="D1125" t="s">
        <v>999</v>
      </c>
      <c r="E1125" t="s">
        <v>147</v>
      </c>
      <c r="F1125">
        <v>269</v>
      </c>
      <c r="G1125" t="s">
        <v>160</v>
      </c>
    </row>
    <row r="1126" spans="1:7" x14ac:dyDescent="0.25">
      <c r="A1126">
        <v>2110</v>
      </c>
      <c r="B1126">
        <v>83833.002624999994</v>
      </c>
      <c r="C1126" t="s">
        <v>8</v>
      </c>
      <c r="D1126" t="s">
        <v>999</v>
      </c>
      <c r="E1126" t="s">
        <v>147</v>
      </c>
      <c r="F1126">
        <v>441</v>
      </c>
      <c r="G1126" t="s">
        <v>160</v>
      </c>
    </row>
    <row r="1127" spans="1:7" x14ac:dyDescent="0.25">
      <c r="A1127">
        <v>2111</v>
      </c>
      <c r="B1127">
        <v>83833.004608000003</v>
      </c>
      <c r="C1127" t="s">
        <v>8</v>
      </c>
      <c r="D1127" t="s">
        <v>999</v>
      </c>
      <c r="E1127" t="s">
        <v>147</v>
      </c>
      <c r="F1127">
        <v>263</v>
      </c>
      <c r="G1127" t="s">
        <v>160</v>
      </c>
    </row>
    <row r="1128" spans="1:7" x14ac:dyDescent="0.25">
      <c r="A1128">
        <v>2113</v>
      </c>
      <c r="B1128">
        <v>83833.297577000005</v>
      </c>
      <c r="C1128" t="s">
        <v>8</v>
      </c>
      <c r="D1128" t="s">
        <v>999</v>
      </c>
      <c r="E1128" t="s">
        <v>147</v>
      </c>
      <c r="F1128">
        <v>352</v>
      </c>
      <c r="G1128" t="s">
        <v>837</v>
      </c>
    </row>
    <row r="1129" spans="1:7" x14ac:dyDescent="0.25">
      <c r="A1129">
        <v>2117</v>
      </c>
      <c r="B1129">
        <v>83833.587494000007</v>
      </c>
      <c r="C1129" t="s">
        <v>8</v>
      </c>
      <c r="D1129" t="s">
        <v>999</v>
      </c>
      <c r="E1129" t="s">
        <v>11</v>
      </c>
      <c r="F1129">
        <v>68</v>
      </c>
      <c r="G1129" t="s">
        <v>1300</v>
      </c>
    </row>
    <row r="1130" spans="1:7" x14ac:dyDescent="0.25">
      <c r="A1130">
        <v>2120</v>
      </c>
      <c r="B1130">
        <v>84210.170136000001</v>
      </c>
      <c r="C1130" t="s">
        <v>8</v>
      </c>
      <c r="D1130" t="s">
        <v>40</v>
      </c>
      <c r="E1130" t="s">
        <v>11</v>
      </c>
      <c r="F1130">
        <v>68</v>
      </c>
      <c r="G1130" t="s">
        <v>1302</v>
      </c>
    </row>
    <row r="1131" spans="1:7" x14ac:dyDescent="0.25">
      <c r="A1131">
        <v>2121</v>
      </c>
      <c r="B1131">
        <v>84210.182738999996</v>
      </c>
      <c r="C1131" t="s">
        <v>8</v>
      </c>
      <c r="D1131" t="s">
        <v>40</v>
      </c>
      <c r="E1131" t="s">
        <v>41</v>
      </c>
      <c r="F1131">
        <v>69</v>
      </c>
      <c r="G1131" t="s">
        <v>42</v>
      </c>
    </row>
    <row r="1132" spans="1:7" x14ac:dyDescent="0.25">
      <c r="A1132">
        <v>2123</v>
      </c>
      <c r="B1132">
        <v>84210.483063000007</v>
      </c>
      <c r="C1132" t="s">
        <v>8</v>
      </c>
      <c r="D1132" t="s">
        <v>40</v>
      </c>
      <c r="E1132" t="s">
        <v>41</v>
      </c>
      <c r="F1132">
        <v>104</v>
      </c>
      <c r="G1132" t="s">
        <v>42</v>
      </c>
    </row>
    <row r="1133" spans="1:7" x14ac:dyDescent="0.25">
      <c r="A1133">
        <v>2125</v>
      </c>
      <c r="B1133">
        <v>84246.962920999998</v>
      </c>
      <c r="C1133" t="s">
        <v>8</v>
      </c>
      <c r="D1133" t="s">
        <v>124</v>
      </c>
      <c r="E1133" t="s">
        <v>11</v>
      </c>
      <c r="F1133">
        <v>93</v>
      </c>
      <c r="G1133" t="s">
        <v>1305</v>
      </c>
    </row>
    <row r="1134" spans="1:7" x14ac:dyDescent="0.25">
      <c r="A1134">
        <v>2127</v>
      </c>
      <c r="B1134">
        <v>84248.880065999998</v>
      </c>
      <c r="C1134" t="s">
        <v>8</v>
      </c>
      <c r="D1134" t="s">
        <v>124</v>
      </c>
      <c r="E1134" t="s">
        <v>11</v>
      </c>
      <c r="F1134">
        <v>68</v>
      </c>
      <c r="G1134" t="s">
        <v>1307</v>
      </c>
    </row>
    <row r="1135" spans="1:7" x14ac:dyDescent="0.25">
      <c r="A1135">
        <v>2128</v>
      </c>
      <c r="B1135">
        <v>84981.547546000002</v>
      </c>
      <c r="C1135" t="s">
        <v>8</v>
      </c>
      <c r="D1135" t="s">
        <v>139</v>
      </c>
      <c r="E1135" t="s">
        <v>140</v>
      </c>
      <c r="F1135">
        <v>78</v>
      </c>
      <c r="G1135" t="s">
        <v>141</v>
      </c>
    </row>
    <row r="1136" spans="1:7" x14ac:dyDescent="0.25">
      <c r="A1136">
        <v>2130</v>
      </c>
      <c r="B1136">
        <v>84984.053832999998</v>
      </c>
      <c r="C1136" t="s">
        <v>8</v>
      </c>
      <c r="D1136" t="s">
        <v>1309</v>
      </c>
      <c r="E1136" t="s">
        <v>11</v>
      </c>
      <c r="F1136">
        <v>76</v>
      </c>
      <c r="G1136" t="s">
        <v>1310</v>
      </c>
    </row>
    <row r="1137" spans="1:7" x14ac:dyDescent="0.25">
      <c r="A1137">
        <v>2132</v>
      </c>
      <c r="B1137">
        <v>84984.271605999995</v>
      </c>
      <c r="C1137" t="s">
        <v>8</v>
      </c>
      <c r="D1137" t="s">
        <v>1309</v>
      </c>
      <c r="E1137" t="s">
        <v>11</v>
      </c>
      <c r="F1137">
        <v>68</v>
      </c>
      <c r="G1137" t="s">
        <v>1312</v>
      </c>
    </row>
    <row r="1138" spans="1:7" x14ac:dyDescent="0.25">
      <c r="A1138">
        <v>2133</v>
      </c>
      <c r="B1138">
        <v>84984.276306</v>
      </c>
      <c r="C1138" t="s">
        <v>8</v>
      </c>
      <c r="D1138" t="s">
        <v>1309</v>
      </c>
      <c r="E1138" t="s">
        <v>147</v>
      </c>
      <c r="F1138">
        <v>148</v>
      </c>
      <c r="G1138" t="s">
        <v>148</v>
      </c>
    </row>
    <row r="1139" spans="1:7" x14ac:dyDescent="0.25">
      <c r="A1139">
        <v>2135</v>
      </c>
      <c r="B1139">
        <v>84984.551422000004</v>
      </c>
      <c r="C1139" t="s">
        <v>8</v>
      </c>
      <c r="D1139" t="s">
        <v>1309</v>
      </c>
      <c r="E1139" t="s">
        <v>11</v>
      </c>
      <c r="F1139">
        <v>68</v>
      </c>
      <c r="G1139" t="s">
        <v>1313</v>
      </c>
    </row>
    <row r="1140" spans="1:7" x14ac:dyDescent="0.25">
      <c r="A1140">
        <v>2136</v>
      </c>
      <c r="B1140">
        <v>84984.613494999998</v>
      </c>
      <c r="C1140" t="s">
        <v>8</v>
      </c>
      <c r="D1140" t="s">
        <v>1309</v>
      </c>
      <c r="E1140" t="s">
        <v>147</v>
      </c>
      <c r="F1140">
        <v>250</v>
      </c>
      <c r="G1140" t="s">
        <v>155</v>
      </c>
    </row>
    <row r="1141" spans="1:7" x14ac:dyDescent="0.25">
      <c r="A1141">
        <v>2138</v>
      </c>
      <c r="B1141">
        <v>84984.881531000006</v>
      </c>
      <c r="C1141" t="s">
        <v>8</v>
      </c>
      <c r="D1141" t="s">
        <v>1309</v>
      </c>
      <c r="E1141" t="s">
        <v>11</v>
      </c>
      <c r="F1141">
        <v>68</v>
      </c>
      <c r="G1141" t="s">
        <v>1314</v>
      </c>
    </row>
    <row r="1142" spans="1:7" x14ac:dyDescent="0.25">
      <c r="A1142">
        <v>2139</v>
      </c>
      <c r="B1142">
        <v>84984.891052000006</v>
      </c>
      <c r="C1142" t="s">
        <v>8</v>
      </c>
      <c r="D1142" t="s">
        <v>139</v>
      </c>
      <c r="E1142" t="s">
        <v>140</v>
      </c>
      <c r="F1142">
        <v>87</v>
      </c>
      <c r="G1142" t="s">
        <v>1315</v>
      </c>
    </row>
    <row r="1143" spans="1:7" x14ac:dyDescent="0.25">
      <c r="A1143">
        <v>2141</v>
      </c>
      <c r="B1143">
        <v>84984.970490000007</v>
      </c>
      <c r="C1143" t="s">
        <v>8</v>
      </c>
      <c r="D1143" t="s">
        <v>1309</v>
      </c>
      <c r="E1143" t="s">
        <v>147</v>
      </c>
      <c r="F1143">
        <v>664</v>
      </c>
      <c r="G1143" t="s">
        <v>160</v>
      </c>
    </row>
    <row r="1144" spans="1:7" x14ac:dyDescent="0.25">
      <c r="A1144">
        <v>2144</v>
      </c>
      <c r="B1144">
        <v>84985.531157999998</v>
      </c>
      <c r="C1144" t="s">
        <v>8</v>
      </c>
      <c r="D1144" t="s">
        <v>1309</v>
      </c>
      <c r="E1144" t="s">
        <v>11</v>
      </c>
      <c r="F1144">
        <v>68</v>
      </c>
      <c r="G1144" t="s">
        <v>1318</v>
      </c>
    </row>
    <row r="1145" spans="1:7" x14ac:dyDescent="0.25">
      <c r="A1145">
        <v>2145</v>
      </c>
      <c r="B1145">
        <v>84985.588715000005</v>
      </c>
      <c r="C1145" t="s">
        <v>8</v>
      </c>
      <c r="D1145" t="s">
        <v>1309</v>
      </c>
      <c r="E1145" t="s">
        <v>147</v>
      </c>
      <c r="F1145">
        <v>91</v>
      </c>
      <c r="G1145" t="s">
        <v>163</v>
      </c>
    </row>
    <row r="1146" spans="1:7" x14ac:dyDescent="0.25">
      <c r="A1146">
        <v>2146</v>
      </c>
      <c r="B1146">
        <v>84985.592986999996</v>
      </c>
      <c r="C1146" t="s">
        <v>8</v>
      </c>
      <c r="D1146" t="s">
        <v>1309</v>
      </c>
      <c r="E1146" t="s">
        <v>11</v>
      </c>
      <c r="F1146">
        <v>68</v>
      </c>
      <c r="G1146" t="s">
        <v>1319</v>
      </c>
    </row>
    <row r="1147" spans="1:7" x14ac:dyDescent="0.25">
      <c r="A1147">
        <v>2148</v>
      </c>
      <c r="B1147">
        <v>84985.791503999993</v>
      </c>
      <c r="C1147" t="s">
        <v>8</v>
      </c>
      <c r="D1147" t="s">
        <v>1309</v>
      </c>
      <c r="E1147" t="s">
        <v>11</v>
      </c>
      <c r="F1147">
        <v>68</v>
      </c>
      <c r="G1147" t="s">
        <v>1321</v>
      </c>
    </row>
    <row r="1148" spans="1:7" x14ac:dyDescent="0.25">
      <c r="A1148">
        <v>2151</v>
      </c>
      <c r="B1148">
        <v>85114.252288999996</v>
      </c>
      <c r="C1148" t="s">
        <v>8</v>
      </c>
      <c r="D1148" t="s">
        <v>40</v>
      </c>
      <c r="E1148" t="s">
        <v>11</v>
      </c>
      <c r="F1148">
        <v>68</v>
      </c>
      <c r="G1148" t="s">
        <v>1323</v>
      </c>
    </row>
    <row r="1149" spans="1:7" x14ac:dyDescent="0.25">
      <c r="A1149">
        <v>2152</v>
      </c>
      <c r="B1149">
        <v>85114.270965999996</v>
      </c>
      <c r="C1149" t="s">
        <v>8</v>
      </c>
      <c r="D1149" t="s">
        <v>40</v>
      </c>
      <c r="E1149" t="s">
        <v>41</v>
      </c>
      <c r="F1149">
        <v>69</v>
      </c>
      <c r="G1149" t="s">
        <v>42</v>
      </c>
    </row>
    <row r="1150" spans="1:7" x14ac:dyDescent="0.25">
      <c r="A1150">
        <v>2153</v>
      </c>
      <c r="B1150">
        <v>85114.809844999996</v>
      </c>
      <c r="C1150" t="s">
        <v>8</v>
      </c>
      <c r="D1150" t="s">
        <v>40</v>
      </c>
      <c r="E1150" t="s">
        <v>11</v>
      </c>
      <c r="F1150">
        <v>69</v>
      </c>
      <c r="G1150" t="s">
        <v>1324</v>
      </c>
    </row>
    <row r="1151" spans="1:7" x14ac:dyDescent="0.25">
      <c r="A1151">
        <v>2155</v>
      </c>
      <c r="B1151">
        <v>85114.892059000005</v>
      </c>
      <c r="C1151" t="s">
        <v>8</v>
      </c>
      <c r="D1151" t="s">
        <v>40</v>
      </c>
      <c r="E1151" t="s">
        <v>41</v>
      </c>
      <c r="F1151">
        <v>104</v>
      </c>
      <c r="G1151" t="s">
        <v>42</v>
      </c>
    </row>
    <row r="1152" spans="1:7" x14ac:dyDescent="0.25">
      <c r="A1152">
        <v>2158</v>
      </c>
      <c r="B1152">
        <v>85230.652222000004</v>
      </c>
      <c r="C1152" t="s">
        <v>8</v>
      </c>
      <c r="D1152" t="s">
        <v>139</v>
      </c>
      <c r="E1152" t="s">
        <v>140</v>
      </c>
      <c r="F1152">
        <v>76</v>
      </c>
      <c r="G1152" t="s">
        <v>185</v>
      </c>
    </row>
    <row r="1153" spans="1:7" x14ac:dyDescent="0.25">
      <c r="A1153">
        <v>2159</v>
      </c>
      <c r="B1153">
        <v>85230.684173999995</v>
      </c>
      <c r="C1153" t="s">
        <v>8</v>
      </c>
      <c r="D1153" t="s">
        <v>1328</v>
      </c>
      <c r="E1153" t="s">
        <v>11</v>
      </c>
      <c r="F1153">
        <v>1486</v>
      </c>
      <c r="G1153" t="s">
        <v>151</v>
      </c>
    </row>
    <row r="1154" spans="1:7" x14ac:dyDescent="0.25">
      <c r="A1154">
        <v>2160</v>
      </c>
      <c r="B1154">
        <v>85230.684296000007</v>
      </c>
      <c r="C1154" t="s">
        <v>8</v>
      </c>
      <c r="D1154" t="s">
        <v>1328</v>
      </c>
      <c r="E1154" t="s">
        <v>147</v>
      </c>
      <c r="F1154">
        <v>408</v>
      </c>
      <c r="G1154" t="s">
        <v>160</v>
      </c>
    </row>
    <row r="1155" spans="1:7" x14ac:dyDescent="0.25">
      <c r="A1155">
        <v>2161</v>
      </c>
      <c r="B1155">
        <v>85230.685119999995</v>
      </c>
      <c r="C1155" t="s">
        <v>8</v>
      </c>
      <c r="D1155" t="s">
        <v>1328</v>
      </c>
      <c r="E1155" t="s">
        <v>147</v>
      </c>
      <c r="F1155">
        <v>95</v>
      </c>
      <c r="G1155" t="s">
        <v>163</v>
      </c>
    </row>
    <row r="1156" spans="1:7" x14ac:dyDescent="0.25">
      <c r="A1156">
        <v>2162</v>
      </c>
      <c r="B1156">
        <v>85230.685515999998</v>
      </c>
      <c r="C1156" t="s">
        <v>8</v>
      </c>
      <c r="D1156" t="s">
        <v>1328</v>
      </c>
      <c r="E1156" t="s">
        <v>11</v>
      </c>
      <c r="F1156">
        <v>68</v>
      </c>
      <c r="G1156" t="s">
        <v>1329</v>
      </c>
    </row>
    <row r="1157" spans="1:7" x14ac:dyDescent="0.25">
      <c r="A1157">
        <v>2163</v>
      </c>
      <c r="B1157">
        <v>85230.686554</v>
      </c>
      <c r="C1157" t="s">
        <v>8</v>
      </c>
      <c r="D1157" t="s">
        <v>139</v>
      </c>
      <c r="E1157" t="s">
        <v>140</v>
      </c>
      <c r="F1157">
        <v>88</v>
      </c>
      <c r="G1157" t="s">
        <v>803</v>
      </c>
    </row>
    <row r="1158" spans="1:7" x14ac:dyDescent="0.25">
      <c r="A1158">
        <v>2165</v>
      </c>
      <c r="B1158">
        <v>85233.186828999998</v>
      </c>
      <c r="C1158" t="s">
        <v>8</v>
      </c>
      <c r="D1158" t="s">
        <v>806</v>
      </c>
      <c r="E1158" t="s">
        <v>11</v>
      </c>
      <c r="F1158">
        <v>76</v>
      </c>
      <c r="G1158" t="s">
        <v>1330</v>
      </c>
    </row>
    <row r="1159" spans="1:7" x14ac:dyDescent="0.25">
      <c r="A1159">
        <v>2167</v>
      </c>
      <c r="B1159">
        <v>85233.237061000007</v>
      </c>
      <c r="C1159" t="s">
        <v>8</v>
      </c>
      <c r="D1159" t="s">
        <v>809</v>
      </c>
      <c r="E1159" t="s">
        <v>11</v>
      </c>
      <c r="F1159">
        <v>76</v>
      </c>
      <c r="G1159" t="s">
        <v>1331</v>
      </c>
    </row>
    <row r="1160" spans="1:7" x14ac:dyDescent="0.25">
      <c r="A1160">
        <v>2169</v>
      </c>
      <c r="B1160">
        <v>85233.264708999995</v>
      </c>
      <c r="C1160" t="s">
        <v>8</v>
      </c>
      <c r="D1160" t="s">
        <v>806</v>
      </c>
      <c r="E1160" t="s">
        <v>11</v>
      </c>
      <c r="F1160">
        <v>68</v>
      </c>
      <c r="G1160" t="s">
        <v>1333</v>
      </c>
    </row>
    <row r="1161" spans="1:7" x14ac:dyDescent="0.25">
      <c r="A1161">
        <v>2170</v>
      </c>
      <c r="B1161">
        <v>85233.266296000002</v>
      </c>
      <c r="C1161" t="s">
        <v>8</v>
      </c>
      <c r="D1161" t="s">
        <v>806</v>
      </c>
      <c r="E1161" t="s">
        <v>191</v>
      </c>
      <c r="F1161">
        <v>1077</v>
      </c>
      <c r="G1161" t="s">
        <v>192</v>
      </c>
    </row>
    <row r="1162" spans="1:7" x14ac:dyDescent="0.25">
      <c r="A1162">
        <v>2172</v>
      </c>
      <c r="B1162">
        <v>85233.314606</v>
      </c>
      <c r="C1162" t="s">
        <v>8</v>
      </c>
      <c r="D1162" t="s">
        <v>809</v>
      </c>
      <c r="E1162" t="s">
        <v>11</v>
      </c>
      <c r="F1162">
        <v>68</v>
      </c>
      <c r="G1162" t="s">
        <v>1335</v>
      </c>
    </row>
    <row r="1163" spans="1:7" x14ac:dyDescent="0.25">
      <c r="A1163">
        <v>2173</v>
      </c>
      <c r="B1163">
        <v>85233.319854999994</v>
      </c>
      <c r="C1163" t="s">
        <v>8</v>
      </c>
      <c r="D1163" t="s">
        <v>809</v>
      </c>
      <c r="E1163" t="s">
        <v>147</v>
      </c>
      <c r="F1163">
        <v>148</v>
      </c>
      <c r="G1163" t="s">
        <v>148</v>
      </c>
    </row>
    <row r="1164" spans="1:7" x14ac:dyDescent="0.25">
      <c r="A1164">
        <v>2177</v>
      </c>
      <c r="B1164">
        <v>85233.484557999996</v>
      </c>
      <c r="C1164" t="s">
        <v>8</v>
      </c>
      <c r="D1164" t="s">
        <v>809</v>
      </c>
      <c r="E1164" t="s">
        <v>11</v>
      </c>
      <c r="F1164">
        <v>68</v>
      </c>
      <c r="G1164" t="s">
        <v>1338</v>
      </c>
    </row>
    <row r="1165" spans="1:7" x14ac:dyDescent="0.25">
      <c r="A1165">
        <v>2179</v>
      </c>
      <c r="B1165">
        <v>85233.504455999995</v>
      </c>
      <c r="C1165" t="s">
        <v>8</v>
      </c>
      <c r="D1165" t="s">
        <v>809</v>
      </c>
      <c r="E1165" t="s">
        <v>11</v>
      </c>
      <c r="F1165">
        <v>68</v>
      </c>
      <c r="G1165" t="s">
        <v>1339</v>
      </c>
    </row>
    <row r="1166" spans="1:7" x14ac:dyDescent="0.25">
      <c r="A1166">
        <v>2181</v>
      </c>
      <c r="B1166">
        <v>85233.524627999999</v>
      </c>
      <c r="C1166" t="s">
        <v>8</v>
      </c>
      <c r="D1166" t="s">
        <v>806</v>
      </c>
      <c r="E1166" t="s">
        <v>11</v>
      </c>
      <c r="F1166">
        <v>68</v>
      </c>
      <c r="G1166" t="s">
        <v>1340</v>
      </c>
    </row>
    <row r="1167" spans="1:7" x14ac:dyDescent="0.25">
      <c r="A1167">
        <v>2182</v>
      </c>
      <c r="B1167">
        <v>85233.560698999994</v>
      </c>
      <c r="C1167" t="s">
        <v>8</v>
      </c>
      <c r="D1167" t="s">
        <v>806</v>
      </c>
      <c r="E1167" t="s">
        <v>11</v>
      </c>
      <c r="F1167">
        <v>68</v>
      </c>
      <c r="G1167" t="s">
        <v>1341</v>
      </c>
    </row>
    <row r="1168" spans="1:7" x14ac:dyDescent="0.25">
      <c r="A1168">
        <v>2184</v>
      </c>
      <c r="B1168">
        <v>85233.564666999999</v>
      </c>
      <c r="C1168" t="s">
        <v>8</v>
      </c>
      <c r="D1168" t="s">
        <v>806</v>
      </c>
      <c r="E1168" t="s">
        <v>11</v>
      </c>
      <c r="F1168">
        <v>56</v>
      </c>
      <c r="G1168" t="s">
        <v>1342</v>
      </c>
    </row>
    <row r="1169" spans="1:7" x14ac:dyDescent="0.25">
      <c r="A1169">
        <v>2186</v>
      </c>
      <c r="B1169">
        <v>85233.594574000002</v>
      </c>
      <c r="C1169" t="s">
        <v>8</v>
      </c>
      <c r="D1169" t="s">
        <v>806</v>
      </c>
      <c r="E1169" t="s">
        <v>11</v>
      </c>
      <c r="F1169">
        <v>56</v>
      </c>
      <c r="G1169" t="s">
        <v>1342</v>
      </c>
    </row>
    <row r="1170" spans="1:7" x14ac:dyDescent="0.25">
      <c r="A1170">
        <v>2188</v>
      </c>
      <c r="B1170">
        <v>85233.624358999994</v>
      </c>
      <c r="C1170" t="s">
        <v>8</v>
      </c>
      <c r="D1170" t="s">
        <v>806</v>
      </c>
      <c r="E1170" t="s">
        <v>11</v>
      </c>
      <c r="F1170">
        <v>56</v>
      </c>
      <c r="G1170" t="s">
        <v>1342</v>
      </c>
    </row>
    <row r="1171" spans="1:7" x14ac:dyDescent="0.25">
      <c r="A1171">
        <v>2190</v>
      </c>
      <c r="B1171">
        <v>85233.624389999997</v>
      </c>
      <c r="C1171" t="s">
        <v>8</v>
      </c>
      <c r="D1171" t="s">
        <v>806</v>
      </c>
      <c r="E1171" t="s">
        <v>11</v>
      </c>
      <c r="F1171">
        <v>56</v>
      </c>
      <c r="G1171" t="s">
        <v>1342</v>
      </c>
    </row>
    <row r="1172" spans="1:7" x14ac:dyDescent="0.25">
      <c r="A1172">
        <v>2191</v>
      </c>
      <c r="B1172">
        <v>85233.639313000007</v>
      </c>
      <c r="C1172" t="s">
        <v>8</v>
      </c>
      <c r="D1172" t="s">
        <v>809</v>
      </c>
      <c r="E1172" t="s">
        <v>147</v>
      </c>
      <c r="F1172">
        <v>254</v>
      </c>
      <c r="G1172" t="s">
        <v>155</v>
      </c>
    </row>
    <row r="1173" spans="1:7" x14ac:dyDescent="0.25">
      <c r="A1173">
        <v>2193</v>
      </c>
      <c r="B1173">
        <v>85233.644562000001</v>
      </c>
      <c r="C1173" t="s">
        <v>8</v>
      </c>
      <c r="D1173" t="s">
        <v>806</v>
      </c>
      <c r="E1173" t="s">
        <v>11</v>
      </c>
      <c r="F1173">
        <v>56</v>
      </c>
      <c r="G1173" t="s">
        <v>1342</v>
      </c>
    </row>
    <row r="1174" spans="1:7" x14ac:dyDescent="0.25">
      <c r="A1174">
        <v>2195</v>
      </c>
      <c r="B1174">
        <v>85233.654236000002</v>
      </c>
      <c r="C1174" t="s">
        <v>8</v>
      </c>
      <c r="D1174" t="s">
        <v>806</v>
      </c>
      <c r="E1174" t="s">
        <v>11</v>
      </c>
      <c r="F1174">
        <v>56</v>
      </c>
      <c r="G1174" t="s">
        <v>1342</v>
      </c>
    </row>
    <row r="1175" spans="1:7" x14ac:dyDescent="0.25">
      <c r="A1175">
        <v>2197</v>
      </c>
      <c r="B1175">
        <v>85233.674499999994</v>
      </c>
      <c r="C1175" t="s">
        <v>8</v>
      </c>
      <c r="D1175" t="s">
        <v>806</v>
      </c>
      <c r="E1175" t="s">
        <v>11</v>
      </c>
      <c r="F1175">
        <v>56</v>
      </c>
      <c r="G1175" t="s">
        <v>1342</v>
      </c>
    </row>
    <row r="1176" spans="1:7" x14ac:dyDescent="0.25">
      <c r="A1176">
        <v>2199</v>
      </c>
      <c r="B1176">
        <v>85233.685333000001</v>
      </c>
      <c r="C1176" t="s">
        <v>8</v>
      </c>
      <c r="D1176" t="s">
        <v>806</v>
      </c>
      <c r="E1176" t="s">
        <v>11</v>
      </c>
      <c r="F1176">
        <v>56</v>
      </c>
      <c r="G1176" t="s">
        <v>1342</v>
      </c>
    </row>
    <row r="1177" spans="1:7" x14ac:dyDescent="0.25">
      <c r="A1177">
        <v>2201</v>
      </c>
      <c r="B1177">
        <v>85233.714447000006</v>
      </c>
      <c r="C1177" t="s">
        <v>8</v>
      </c>
      <c r="D1177" t="s">
        <v>809</v>
      </c>
      <c r="E1177" t="s">
        <v>11</v>
      </c>
      <c r="F1177">
        <v>68</v>
      </c>
      <c r="G1177" t="s">
        <v>1343</v>
      </c>
    </row>
    <row r="1178" spans="1:7" x14ac:dyDescent="0.25">
      <c r="A1178">
        <v>2202</v>
      </c>
      <c r="B1178">
        <v>85233.723511000004</v>
      </c>
      <c r="C1178" t="s">
        <v>8</v>
      </c>
      <c r="D1178" t="s">
        <v>139</v>
      </c>
      <c r="E1178" t="s">
        <v>140</v>
      </c>
      <c r="F1178">
        <v>88</v>
      </c>
      <c r="G1178" t="s">
        <v>830</v>
      </c>
    </row>
    <row r="1179" spans="1:7" x14ac:dyDescent="0.25">
      <c r="A1179">
        <v>2204</v>
      </c>
      <c r="B1179">
        <v>85233.813567999998</v>
      </c>
      <c r="C1179" t="s">
        <v>8</v>
      </c>
      <c r="D1179" t="s">
        <v>809</v>
      </c>
      <c r="E1179" t="s">
        <v>11</v>
      </c>
      <c r="F1179">
        <v>1486</v>
      </c>
      <c r="G1179" t="s">
        <v>151</v>
      </c>
    </row>
    <row r="1180" spans="1:7" x14ac:dyDescent="0.25">
      <c r="A1180">
        <v>2205</v>
      </c>
      <c r="B1180">
        <v>85233.813689999995</v>
      </c>
      <c r="C1180" t="s">
        <v>8</v>
      </c>
      <c r="D1180" t="s">
        <v>809</v>
      </c>
      <c r="E1180" t="s">
        <v>147</v>
      </c>
      <c r="F1180">
        <v>408</v>
      </c>
      <c r="G1180" t="s">
        <v>160</v>
      </c>
    </row>
    <row r="1181" spans="1:7" x14ac:dyDescent="0.25">
      <c r="A1181">
        <v>2208</v>
      </c>
      <c r="B1181">
        <v>85234.285065000004</v>
      </c>
      <c r="C1181" t="s">
        <v>8</v>
      </c>
      <c r="D1181" t="s">
        <v>809</v>
      </c>
      <c r="E1181" t="s">
        <v>11</v>
      </c>
      <c r="F1181">
        <v>68</v>
      </c>
      <c r="G1181" t="s">
        <v>1345</v>
      </c>
    </row>
    <row r="1182" spans="1:7" x14ac:dyDescent="0.25">
      <c r="A1182">
        <v>2210</v>
      </c>
      <c r="B1182">
        <v>85234.285126000002</v>
      </c>
      <c r="C1182" t="s">
        <v>8</v>
      </c>
      <c r="D1182" t="s">
        <v>809</v>
      </c>
      <c r="E1182" t="s">
        <v>11</v>
      </c>
      <c r="F1182">
        <v>68</v>
      </c>
      <c r="G1182" t="s">
        <v>1346</v>
      </c>
    </row>
    <row r="1183" spans="1:7" x14ac:dyDescent="0.25">
      <c r="A1183">
        <v>2212</v>
      </c>
      <c r="B1183">
        <v>85234.285155999998</v>
      </c>
      <c r="C1183" t="s">
        <v>8</v>
      </c>
      <c r="D1183" t="s">
        <v>809</v>
      </c>
      <c r="E1183" t="s">
        <v>11</v>
      </c>
      <c r="F1183">
        <v>68</v>
      </c>
      <c r="G1183" t="s">
        <v>1347</v>
      </c>
    </row>
    <row r="1184" spans="1:7" x14ac:dyDescent="0.25">
      <c r="A1184">
        <v>2214</v>
      </c>
      <c r="B1184">
        <v>85234.285187000001</v>
      </c>
      <c r="C1184" t="s">
        <v>8</v>
      </c>
      <c r="D1184" t="s">
        <v>809</v>
      </c>
      <c r="E1184" t="s">
        <v>11</v>
      </c>
      <c r="F1184">
        <v>68</v>
      </c>
      <c r="G1184" t="s">
        <v>1348</v>
      </c>
    </row>
    <row r="1185" spans="1:7" x14ac:dyDescent="0.25">
      <c r="A1185">
        <v>2216</v>
      </c>
      <c r="B1185">
        <v>85234.285248</v>
      </c>
      <c r="C1185" t="s">
        <v>8</v>
      </c>
      <c r="D1185" t="s">
        <v>809</v>
      </c>
      <c r="E1185" t="s">
        <v>11</v>
      </c>
      <c r="F1185">
        <v>68</v>
      </c>
      <c r="G1185" t="s">
        <v>1349</v>
      </c>
    </row>
    <row r="1186" spans="1:7" x14ac:dyDescent="0.25">
      <c r="A1186">
        <v>2218</v>
      </c>
      <c r="B1186">
        <v>85234.285277999996</v>
      </c>
      <c r="C1186" t="s">
        <v>8</v>
      </c>
      <c r="D1186" t="s">
        <v>809</v>
      </c>
      <c r="E1186" t="s">
        <v>11</v>
      </c>
      <c r="F1186">
        <v>68</v>
      </c>
      <c r="G1186" t="s">
        <v>1350</v>
      </c>
    </row>
    <row r="1187" spans="1:7" x14ac:dyDescent="0.25">
      <c r="A1187">
        <v>2219</v>
      </c>
      <c r="B1187">
        <v>85234.509978999995</v>
      </c>
      <c r="C1187" t="s">
        <v>8</v>
      </c>
      <c r="D1187" t="s">
        <v>139</v>
      </c>
      <c r="E1187" t="s">
        <v>140</v>
      </c>
      <c r="F1187">
        <v>88</v>
      </c>
      <c r="G1187" t="s">
        <v>803</v>
      </c>
    </row>
    <row r="1188" spans="1:7" x14ac:dyDescent="0.25">
      <c r="A1188">
        <v>2221</v>
      </c>
      <c r="B1188">
        <v>85234.587280000007</v>
      </c>
      <c r="C1188" t="s">
        <v>8</v>
      </c>
      <c r="D1188" t="s">
        <v>1352</v>
      </c>
      <c r="E1188" t="s">
        <v>11</v>
      </c>
      <c r="F1188">
        <v>76</v>
      </c>
      <c r="G1188" t="s">
        <v>1353</v>
      </c>
    </row>
    <row r="1189" spans="1:7" x14ac:dyDescent="0.25">
      <c r="A1189">
        <v>2223</v>
      </c>
      <c r="B1189">
        <v>85234.665496999995</v>
      </c>
      <c r="C1189" t="s">
        <v>8</v>
      </c>
      <c r="D1189" t="s">
        <v>1352</v>
      </c>
      <c r="E1189" t="s">
        <v>11</v>
      </c>
      <c r="F1189">
        <v>68</v>
      </c>
      <c r="G1189" t="s">
        <v>1355</v>
      </c>
    </row>
    <row r="1190" spans="1:7" x14ac:dyDescent="0.25">
      <c r="A1190">
        <v>2224</v>
      </c>
      <c r="B1190">
        <v>85234.672240999993</v>
      </c>
      <c r="C1190" t="s">
        <v>8</v>
      </c>
      <c r="D1190" t="s">
        <v>1352</v>
      </c>
      <c r="E1190" t="s">
        <v>147</v>
      </c>
      <c r="F1190">
        <v>148</v>
      </c>
      <c r="G1190" t="s">
        <v>148</v>
      </c>
    </row>
    <row r="1191" spans="1:7" x14ac:dyDescent="0.25">
      <c r="A1191">
        <v>2227</v>
      </c>
      <c r="B1191">
        <v>85234.754761000004</v>
      </c>
      <c r="C1191" t="s">
        <v>8</v>
      </c>
      <c r="D1191" t="s">
        <v>1352</v>
      </c>
      <c r="E1191" t="s">
        <v>11</v>
      </c>
      <c r="F1191">
        <v>68</v>
      </c>
      <c r="G1191" t="s">
        <v>1357</v>
      </c>
    </row>
    <row r="1192" spans="1:7" x14ac:dyDescent="0.25">
      <c r="A1192">
        <v>2229</v>
      </c>
      <c r="B1192">
        <v>85234.754851999998</v>
      </c>
      <c r="C1192" t="s">
        <v>8</v>
      </c>
      <c r="D1192" t="s">
        <v>1352</v>
      </c>
      <c r="E1192" t="s">
        <v>11</v>
      </c>
      <c r="F1192">
        <v>68</v>
      </c>
      <c r="G1192" t="s">
        <v>1358</v>
      </c>
    </row>
    <row r="1193" spans="1:7" x14ac:dyDescent="0.25">
      <c r="A1193">
        <v>2230</v>
      </c>
      <c r="B1193">
        <v>85234.759856999997</v>
      </c>
      <c r="C1193" t="s">
        <v>8</v>
      </c>
      <c r="D1193" t="s">
        <v>1328</v>
      </c>
      <c r="E1193" t="s">
        <v>11</v>
      </c>
      <c r="F1193">
        <v>1486</v>
      </c>
      <c r="G1193" t="s">
        <v>1359</v>
      </c>
    </row>
    <row r="1194" spans="1:7" x14ac:dyDescent="0.25">
      <c r="A1194">
        <v>2231</v>
      </c>
      <c r="B1194">
        <v>85234.817534999995</v>
      </c>
      <c r="C1194" t="s">
        <v>8</v>
      </c>
      <c r="D1194" t="s">
        <v>1352</v>
      </c>
      <c r="E1194" t="s">
        <v>147</v>
      </c>
      <c r="F1194">
        <v>254</v>
      </c>
      <c r="G1194" t="s">
        <v>155</v>
      </c>
    </row>
    <row r="1195" spans="1:7" x14ac:dyDescent="0.25">
      <c r="A1195">
        <v>2233</v>
      </c>
      <c r="B1195">
        <v>85234.894440000004</v>
      </c>
      <c r="C1195" t="s">
        <v>8</v>
      </c>
      <c r="D1195" t="s">
        <v>1352</v>
      </c>
      <c r="E1195" t="s">
        <v>11</v>
      </c>
      <c r="F1195">
        <v>68</v>
      </c>
      <c r="G1195" t="s">
        <v>1360</v>
      </c>
    </row>
    <row r="1196" spans="1:7" x14ac:dyDescent="0.25">
      <c r="A1196">
        <v>2234</v>
      </c>
      <c r="B1196">
        <v>85234.899506000002</v>
      </c>
      <c r="C1196" t="s">
        <v>8</v>
      </c>
      <c r="D1196" t="s">
        <v>139</v>
      </c>
      <c r="E1196" t="s">
        <v>140</v>
      </c>
      <c r="F1196">
        <v>88</v>
      </c>
      <c r="G1196" t="s">
        <v>1361</v>
      </c>
    </row>
    <row r="1197" spans="1:7" x14ac:dyDescent="0.25">
      <c r="A1197">
        <v>2236</v>
      </c>
      <c r="B1197">
        <v>85235.001099000001</v>
      </c>
      <c r="C1197" t="s">
        <v>8</v>
      </c>
      <c r="D1197" t="s">
        <v>1352</v>
      </c>
      <c r="E1197" t="s">
        <v>147</v>
      </c>
      <c r="F1197">
        <v>296</v>
      </c>
      <c r="G1197" t="s">
        <v>160</v>
      </c>
    </row>
    <row r="1198" spans="1:7" x14ac:dyDescent="0.25">
      <c r="A1198">
        <v>2237</v>
      </c>
      <c r="B1198">
        <v>85235.001311999993</v>
      </c>
      <c r="C1198" t="s">
        <v>8</v>
      </c>
      <c r="D1198" t="s">
        <v>1352</v>
      </c>
      <c r="E1198" t="s">
        <v>147</v>
      </c>
      <c r="F1198">
        <v>691</v>
      </c>
      <c r="G1198" t="s">
        <v>160</v>
      </c>
    </row>
    <row r="1199" spans="1:7" x14ac:dyDescent="0.25">
      <c r="A1199">
        <v>2240</v>
      </c>
      <c r="B1199">
        <v>85236.154968000003</v>
      </c>
      <c r="C1199" t="s">
        <v>8</v>
      </c>
      <c r="D1199" t="s">
        <v>1352</v>
      </c>
      <c r="E1199" t="s">
        <v>11</v>
      </c>
      <c r="F1199">
        <v>68</v>
      </c>
      <c r="G1199" t="s">
        <v>1365</v>
      </c>
    </row>
    <row r="1200" spans="1:7" x14ac:dyDescent="0.25">
      <c r="A1200">
        <v>2242</v>
      </c>
      <c r="B1200">
        <v>85236.164550999994</v>
      </c>
      <c r="C1200" t="s">
        <v>8</v>
      </c>
      <c r="D1200" t="s">
        <v>1352</v>
      </c>
      <c r="E1200" t="s">
        <v>11</v>
      </c>
      <c r="F1200">
        <v>68</v>
      </c>
      <c r="G1200" t="s">
        <v>1366</v>
      </c>
    </row>
    <row r="1201" spans="1:7" x14ac:dyDescent="0.25">
      <c r="A1201">
        <v>2243</v>
      </c>
      <c r="B1201">
        <v>85236.256043000001</v>
      </c>
      <c r="C1201" t="s">
        <v>8</v>
      </c>
      <c r="D1201" t="s">
        <v>809</v>
      </c>
      <c r="E1201" t="s">
        <v>11</v>
      </c>
      <c r="F1201">
        <v>76</v>
      </c>
      <c r="G1201" t="s">
        <v>1367</v>
      </c>
    </row>
    <row r="1202" spans="1:7" x14ac:dyDescent="0.25">
      <c r="A1202">
        <v>2245</v>
      </c>
      <c r="B1202">
        <v>85236.334472999995</v>
      </c>
      <c r="C1202" t="s">
        <v>8</v>
      </c>
      <c r="D1202" t="s">
        <v>809</v>
      </c>
      <c r="E1202" t="s">
        <v>11</v>
      </c>
      <c r="F1202">
        <v>68</v>
      </c>
      <c r="G1202" t="s">
        <v>1369</v>
      </c>
    </row>
    <row r="1203" spans="1:7" x14ac:dyDescent="0.25">
      <c r="A1203">
        <v>2246</v>
      </c>
      <c r="B1203">
        <v>85236.339386000007</v>
      </c>
      <c r="C1203" t="s">
        <v>8</v>
      </c>
      <c r="D1203" t="s">
        <v>809</v>
      </c>
      <c r="E1203" t="s">
        <v>147</v>
      </c>
      <c r="F1203">
        <v>148</v>
      </c>
      <c r="G1203" t="s">
        <v>148</v>
      </c>
    </row>
    <row r="1204" spans="1:7" x14ac:dyDescent="0.25">
      <c r="A1204">
        <v>2249</v>
      </c>
      <c r="B1204">
        <v>85236.414978000001</v>
      </c>
      <c r="C1204" t="s">
        <v>8</v>
      </c>
      <c r="D1204" t="s">
        <v>809</v>
      </c>
      <c r="E1204" t="s">
        <v>11</v>
      </c>
      <c r="F1204">
        <v>80</v>
      </c>
      <c r="G1204" t="s">
        <v>1371</v>
      </c>
    </row>
    <row r="1205" spans="1:7" x14ac:dyDescent="0.25">
      <c r="A1205">
        <v>2251</v>
      </c>
      <c r="B1205">
        <v>85236.434448</v>
      </c>
      <c r="C1205" t="s">
        <v>8</v>
      </c>
      <c r="D1205" t="s">
        <v>809</v>
      </c>
      <c r="E1205" t="s">
        <v>11</v>
      </c>
      <c r="F1205">
        <v>68</v>
      </c>
      <c r="G1205" t="s">
        <v>1373</v>
      </c>
    </row>
    <row r="1206" spans="1:7" x14ac:dyDescent="0.25">
      <c r="A1206">
        <v>2252</v>
      </c>
      <c r="B1206">
        <v>85236.565552</v>
      </c>
      <c r="C1206" t="s">
        <v>8</v>
      </c>
      <c r="D1206" t="s">
        <v>809</v>
      </c>
      <c r="E1206" t="s">
        <v>11</v>
      </c>
      <c r="F1206">
        <v>68</v>
      </c>
      <c r="G1206" t="s">
        <v>1374</v>
      </c>
    </row>
    <row r="1207" spans="1:7" x14ac:dyDescent="0.25">
      <c r="A1207">
        <v>2253</v>
      </c>
      <c r="B1207">
        <v>85236.598968999999</v>
      </c>
      <c r="C1207" t="s">
        <v>8</v>
      </c>
      <c r="D1207" t="s">
        <v>809</v>
      </c>
      <c r="E1207" t="s">
        <v>147</v>
      </c>
      <c r="F1207">
        <v>254</v>
      </c>
      <c r="G1207" t="s">
        <v>155</v>
      </c>
    </row>
    <row r="1208" spans="1:7" x14ac:dyDescent="0.25">
      <c r="A1208">
        <v>2255</v>
      </c>
      <c r="B1208">
        <v>85236.724335000006</v>
      </c>
      <c r="C1208" t="s">
        <v>8</v>
      </c>
      <c r="D1208" t="s">
        <v>809</v>
      </c>
      <c r="E1208" t="s">
        <v>11</v>
      </c>
      <c r="F1208">
        <v>68</v>
      </c>
      <c r="G1208" t="s">
        <v>1375</v>
      </c>
    </row>
    <row r="1209" spans="1:7" x14ac:dyDescent="0.25">
      <c r="A1209">
        <v>2256</v>
      </c>
      <c r="B1209">
        <v>85236.746918000004</v>
      </c>
      <c r="C1209" t="s">
        <v>8</v>
      </c>
      <c r="D1209" t="s">
        <v>809</v>
      </c>
      <c r="E1209" t="s">
        <v>147</v>
      </c>
      <c r="F1209">
        <v>1110</v>
      </c>
      <c r="G1209" t="s">
        <v>160</v>
      </c>
    </row>
    <row r="1210" spans="1:7" x14ac:dyDescent="0.25">
      <c r="A1210">
        <v>2260</v>
      </c>
      <c r="B1210">
        <v>85237.800048999998</v>
      </c>
      <c r="C1210" t="s">
        <v>8</v>
      </c>
      <c r="D1210" t="s">
        <v>809</v>
      </c>
      <c r="E1210" t="s">
        <v>11</v>
      </c>
      <c r="F1210">
        <v>68</v>
      </c>
      <c r="G1210" t="s">
        <v>1377</v>
      </c>
    </row>
    <row r="1211" spans="1:7" x14ac:dyDescent="0.25">
      <c r="A1211">
        <v>2261</v>
      </c>
      <c r="B1211">
        <v>85242.919829999999</v>
      </c>
      <c r="C1211" t="s">
        <v>8</v>
      </c>
      <c r="D1211" t="s">
        <v>1328</v>
      </c>
      <c r="E1211" t="s">
        <v>11</v>
      </c>
      <c r="F1211">
        <v>1486</v>
      </c>
      <c r="G1211" t="s">
        <v>1378</v>
      </c>
    </row>
    <row r="1212" spans="1:7" x14ac:dyDescent="0.25">
      <c r="A1212">
        <v>2262</v>
      </c>
      <c r="B1212">
        <v>85259.239837999994</v>
      </c>
      <c r="C1212" t="s">
        <v>8</v>
      </c>
      <c r="D1212" t="s">
        <v>1328</v>
      </c>
      <c r="E1212" t="s">
        <v>11</v>
      </c>
      <c r="F1212">
        <v>1486</v>
      </c>
      <c r="G1212" t="s">
        <v>1379</v>
      </c>
    </row>
    <row r="1213" spans="1:7" x14ac:dyDescent="0.25">
      <c r="A1213">
        <v>2263</v>
      </c>
      <c r="B1213">
        <v>85260.208496000007</v>
      </c>
      <c r="C1213" t="s">
        <v>8</v>
      </c>
      <c r="D1213" t="s">
        <v>1279</v>
      </c>
      <c r="E1213" t="s">
        <v>11</v>
      </c>
      <c r="F1213">
        <v>68</v>
      </c>
      <c r="G1213" t="s">
        <v>1380</v>
      </c>
    </row>
    <row r="1214" spans="1:7" x14ac:dyDescent="0.25">
      <c r="A1214">
        <v>2264</v>
      </c>
      <c r="B1214">
        <v>85291.879883000001</v>
      </c>
      <c r="C1214" t="s">
        <v>8</v>
      </c>
      <c r="D1214" t="s">
        <v>1328</v>
      </c>
      <c r="E1214" t="s">
        <v>11</v>
      </c>
      <c r="F1214">
        <v>1486</v>
      </c>
      <c r="G1214" t="s">
        <v>1381</v>
      </c>
    </row>
    <row r="1215" spans="1:7" x14ac:dyDescent="0.25">
      <c r="A1215">
        <v>2267</v>
      </c>
      <c r="B1215">
        <v>85479.067534999995</v>
      </c>
      <c r="C1215" t="s">
        <v>8</v>
      </c>
      <c r="D1215" t="s">
        <v>1352</v>
      </c>
      <c r="E1215" t="s">
        <v>11</v>
      </c>
      <c r="F1215">
        <v>80</v>
      </c>
      <c r="G1215" t="s">
        <v>1384</v>
      </c>
    </row>
    <row r="1216" spans="1:7" x14ac:dyDescent="0.25">
      <c r="A1216">
        <v>2269</v>
      </c>
      <c r="B1216">
        <v>85479.067657000007</v>
      </c>
      <c r="C1216" t="s">
        <v>8</v>
      </c>
      <c r="D1216" t="s">
        <v>1352</v>
      </c>
      <c r="E1216" t="s">
        <v>11</v>
      </c>
      <c r="F1216">
        <v>80</v>
      </c>
      <c r="G1216" t="s">
        <v>1386</v>
      </c>
    </row>
    <row r="1217" spans="1:7" x14ac:dyDescent="0.25">
      <c r="A1217">
        <v>2272</v>
      </c>
      <c r="B1217">
        <v>85479.087432999993</v>
      </c>
      <c r="C1217" t="s">
        <v>8</v>
      </c>
      <c r="D1217" t="s">
        <v>809</v>
      </c>
      <c r="E1217" t="s">
        <v>11</v>
      </c>
      <c r="F1217">
        <v>80</v>
      </c>
      <c r="G1217" t="s">
        <v>1389</v>
      </c>
    </row>
    <row r="1218" spans="1:7" x14ac:dyDescent="0.25">
      <c r="A1218">
        <v>2274</v>
      </c>
      <c r="B1218">
        <v>85479.087555000006</v>
      </c>
      <c r="C1218" t="s">
        <v>8</v>
      </c>
      <c r="D1218" t="s">
        <v>1352</v>
      </c>
      <c r="E1218" t="s">
        <v>11</v>
      </c>
      <c r="F1218">
        <v>80</v>
      </c>
      <c r="G1218" t="s">
        <v>1391</v>
      </c>
    </row>
    <row r="1219" spans="1:7" x14ac:dyDescent="0.25">
      <c r="A1219">
        <v>2276</v>
      </c>
      <c r="B1219">
        <v>85479.097565000004</v>
      </c>
      <c r="C1219" t="s">
        <v>8</v>
      </c>
      <c r="D1219" t="s">
        <v>809</v>
      </c>
      <c r="E1219" t="s">
        <v>11</v>
      </c>
      <c r="F1219">
        <v>80</v>
      </c>
      <c r="G1219" t="s">
        <v>1393</v>
      </c>
    </row>
    <row r="1220" spans="1:7" x14ac:dyDescent="0.25">
      <c r="A1220">
        <v>2277</v>
      </c>
      <c r="B1220">
        <v>85897.686950999996</v>
      </c>
      <c r="C1220" t="s">
        <v>8</v>
      </c>
      <c r="D1220" t="s">
        <v>139</v>
      </c>
      <c r="E1220" t="s">
        <v>140</v>
      </c>
      <c r="F1220">
        <v>88</v>
      </c>
      <c r="G1220" t="s">
        <v>334</v>
      </c>
    </row>
    <row r="1221" spans="1:7" x14ac:dyDescent="0.25">
      <c r="A1221">
        <v>2279</v>
      </c>
      <c r="B1221">
        <v>85900.419341999994</v>
      </c>
      <c r="C1221" t="s">
        <v>8</v>
      </c>
      <c r="D1221" t="s">
        <v>1395</v>
      </c>
      <c r="E1221" t="s">
        <v>337</v>
      </c>
      <c r="F1221">
        <v>92</v>
      </c>
      <c r="G1221" t="s">
        <v>338</v>
      </c>
    </row>
    <row r="1222" spans="1:7" x14ac:dyDescent="0.25">
      <c r="A1222">
        <v>2280</v>
      </c>
      <c r="B1222">
        <v>85928.910187000001</v>
      </c>
      <c r="C1222" t="s">
        <v>8</v>
      </c>
      <c r="D1222" t="s">
        <v>124</v>
      </c>
      <c r="E1222" t="s">
        <v>11</v>
      </c>
      <c r="F1222">
        <v>93</v>
      </c>
      <c r="G1222" t="s">
        <v>1396</v>
      </c>
    </row>
    <row r="1223" spans="1:7" x14ac:dyDescent="0.25">
      <c r="A1223">
        <v>2282</v>
      </c>
      <c r="B1223">
        <v>85930.854248000003</v>
      </c>
      <c r="C1223" t="s">
        <v>8</v>
      </c>
      <c r="D1223" t="s">
        <v>124</v>
      </c>
      <c r="E1223" t="s">
        <v>11</v>
      </c>
      <c r="F1223">
        <v>68</v>
      </c>
      <c r="G1223" t="s">
        <v>1398</v>
      </c>
    </row>
    <row r="1224" spans="1:7" x14ac:dyDescent="0.25">
      <c r="A1224">
        <v>2284</v>
      </c>
      <c r="B1224">
        <v>86020.119842999993</v>
      </c>
      <c r="C1224" t="s">
        <v>8</v>
      </c>
      <c r="D1224" t="s">
        <v>40</v>
      </c>
      <c r="E1224" t="s">
        <v>11</v>
      </c>
      <c r="F1224">
        <v>68</v>
      </c>
      <c r="G1224" t="s">
        <v>1399</v>
      </c>
    </row>
    <row r="1225" spans="1:7" x14ac:dyDescent="0.25">
      <c r="A1225">
        <v>2285</v>
      </c>
      <c r="B1225">
        <v>86020.123108</v>
      </c>
      <c r="C1225" t="s">
        <v>8</v>
      </c>
      <c r="D1225" t="s">
        <v>40</v>
      </c>
      <c r="E1225" t="s">
        <v>41</v>
      </c>
      <c r="F1225">
        <v>69</v>
      </c>
      <c r="G1225" t="s">
        <v>42</v>
      </c>
    </row>
    <row r="1226" spans="1:7" x14ac:dyDescent="0.25">
      <c r="A1226">
        <v>2287</v>
      </c>
      <c r="B1226">
        <v>86020.428192000007</v>
      </c>
      <c r="C1226" t="s">
        <v>8</v>
      </c>
      <c r="D1226" t="s">
        <v>40</v>
      </c>
      <c r="E1226" t="s">
        <v>41</v>
      </c>
      <c r="F1226">
        <v>104</v>
      </c>
      <c r="G1226" t="s">
        <v>42</v>
      </c>
    </row>
    <row r="1227" spans="1:7" x14ac:dyDescent="0.25">
      <c r="A1227">
        <v>2289</v>
      </c>
      <c r="B1227">
        <v>86210.523925999994</v>
      </c>
      <c r="C1227" t="s">
        <v>8</v>
      </c>
      <c r="D1227" t="s">
        <v>1395</v>
      </c>
      <c r="E1227" t="s">
        <v>337</v>
      </c>
      <c r="F1227">
        <v>92</v>
      </c>
      <c r="G1227" t="s">
        <v>338</v>
      </c>
    </row>
    <row r="1228" spans="1:7" x14ac:dyDescent="0.25">
      <c r="A1228">
        <v>2290</v>
      </c>
      <c r="B1228">
        <v>86315.131286999997</v>
      </c>
      <c r="C1228" t="s">
        <v>8</v>
      </c>
      <c r="D1228" t="s">
        <v>806</v>
      </c>
      <c r="E1228" t="s">
        <v>147</v>
      </c>
      <c r="F1228">
        <v>274</v>
      </c>
      <c r="G1228" t="s">
        <v>160</v>
      </c>
    </row>
    <row r="1229" spans="1:7" x14ac:dyDescent="0.25">
      <c r="A1229">
        <v>2291</v>
      </c>
      <c r="B1229">
        <v>86315.132293999995</v>
      </c>
      <c r="C1229" t="s">
        <v>8</v>
      </c>
      <c r="D1229" t="s">
        <v>806</v>
      </c>
      <c r="E1229" t="s">
        <v>147</v>
      </c>
      <c r="F1229">
        <v>513</v>
      </c>
      <c r="G1229" t="s">
        <v>160</v>
      </c>
    </row>
    <row r="1230" spans="1:7" x14ac:dyDescent="0.25">
      <c r="A1230">
        <v>2292</v>
      </c>
      <c r="B1230">
        <v>86315.132750999997</v>
      </c>
      <c r="C1230" t="s">
        <v>8</v>
      </c>
      <c r="D1230" t="s">
        <v>806</v>
      </c>
      <c r="E1230" t="s">
        <v>147</v>
      </c>
      <c r="F1230">
        <v>95</v>
      </c>
      <c r="G1230" t="s">
        <v>163</v>
      </c>
    </row>
    <row r="1231" spans="1:7" x14ac:dyDescent="0.25">
      <c r="A1231">
        <v>2293</v>
      </c>
      <c r="B1231">
        <v>86315.133331000005</v>
      </c>
      <c r="C1231" t="s">
        <v>8</v>
      </c>
      <c r="D1231" t="s">
        <v>806</v>
      </c>
      <c r="E1231" t="s">
        <v>11</v>
      </c>
      <c r="F1231">
        <v>68</v>
      </c>
      <c r="G1231" t="s">
        <v>1402</v>
      </c>
    </row>
    <row r="1232" spans="1:7" x14ac:dyDescent="0.25">
      <c r="A1232">
        <v>2294</v>
      </c>
      <c r="B1232">
        <v>86315.134460000001</v>
      </c>
      <c r="C1232" t="s">
        <v>8</v>
      </c>
      <c r="D1232" t="s">
        <v>139</v>
      </c>
      <c r="E1232" t="s">
        <v>140</v>
      </c>
      <c r="F1232">
        <v>76</v>
      </c>
      <c r="G1232" t="s">
        <v>185</v>
      </c>
    </row>
    <row r="1233" spans="1:7" x14ac:dyDescent="0.25">
      <c r="A1233">
        <v>2295</v>
      </c>
      <c r="B1233">
        <v>86316.929871</v>
      </c>
      <c r="C1233" t="s">
        <v>8</v>
      </c>
      <c r="D1233" t="s">
        <v>806</v>
      </c>
      <c r="E1233" t="s">
        <v>147</v>
      </c>
      <c r="F1233">
        <v>746</v>
      </c>
      <c r="G1233" t="s">
        <v>1403</v>
      </c>
    </row>
    <row r="1234" spans="1:7" x14ac:dyDescent="0.25">
      <c r="A1234">
        <v>2297</v>
      </c>
      <c r="B1234">
        <v>86317.741118999998</v>
      </c>
      <c r="C1234" t="s">
        <v>8</v>
      </c>
      <c r="D1234" t="s">
        <v>187</v>
      </c>
      <c r="E1234" t="s">
        <v>11</v>
      </c>
      <c r="F1234">
        <v>76</v>
      </c>
      <c r="G1234" t="s">
        <v>1404</v>
      </c>
    </row>
    <row r="1235" spans="1:7" x14ac:dyDescent="0.25">
      <c r="A1235">
        <v>2299</v>
      </c>
      <c r="B1235">
        <v>86317.807067999995</v>
      </c>
      <c r="C1235" t="s">
        <v>8</v>
      </c>
      <c r="D1235" t="s">
        <v>187</v>
      </c>
      <c r="E1235" t="s">
        <v>11</v>
      </c>
      <c r="F1235">
        <v>68</v>
      </c>
      <c r="G1235" t="s">
        <v>1406</v>
      </c>
    </row>
    <row r="1236" spans="1:7" x14ac:dyDescent="0.25">
      <c r="A1236">
        <v>2300</v>
      </c>
      <c r="B1236">
        <v>86317.811828999998</v>
      </c>
      <c r="C1236" t="s">
        <v>8</v>
      </c>
      <c r="D1236" t="s">
        <v>187</v>
      </c>
      <c r="E1236" t="s">
        <v>147</v>
      </c>
      <c r="F1236">
        <v>148</v>
      </c>
      <c r="G1236" t="s">
        <v>148</v>
      </c>
    </row>
    <row r="1237" spans="1:7" x14ac:dyDescent="0.25">
      <c r="A1237">
        <v>2303</v>
      </c>
      <c r="B1237">
        <v>86317.906738000005</v>
      </c>
      <c r="C1237" t="s">
        <v>8</v>
      </c>
      <c r="D1237" t="s">
        <v>187</v>
      </c>
      <c r="E1237" t="s">
        <v>11</v>
      </c>
      <c r="F1237">
        <v>80</v>
      </c>
      <c r="G1237" t="s">
        <v>1408</v>
      </c>
    </row>
    <row r="1238" spans="1:7" x14ac:dyDescent="0.25">
      <c r="A1238">
        <v>2305</v>
      </c>
      <c r="B1238">
        <v>86317.956726000004</v>
      </c>
      <c r="C1238" t="s">
        <v>8</v>
      </c>
      <c r="D1238" t="s">
        <v>187</v>
      </c>
      <c r="E1238" t="s">
        <v>11</v>
      </c>
      <c r="F1238">
        <v>68</v>
      </c>
      <c r="G1238" t="s">
        <v>1409</v>
      </c>
    </row>
    <row r="1239" spans="1:7" x14ac:dyDescent="0.25">
      <c r="A1239">
        <v>2306</v>
      </c>
      <c r="B1239">
        <v>86318.118774000002</v>
      </c>
      <c r="C1239" t="s">
        <v>8</v>
      </c>
      <c r="D1239" t="s">
        <v>187</v>
      </c>
      <c r="E1239" t="s">
        <v>147</v>
      </c>
      <c r="F1239">
        <v>254</v>
      </c>
      <c r="G1239" t="s">
        <v>155</v>
      </c>
    </row>
    <row r="1240" spans="1:7" x14ac:dyDescent="0.25">
      <c r="A1240">
        <v>2308</v>
      </c>
      <c r="B1240">
        <v>86318.236816000004</v>
      </c>
      <c r="C1240" t="s">
        <v>8</v>
      </c>
      <c r="D1240" t="s">
        <v>187</v>
      </c>
      <c r="E1240" t="s">
        <v>11</v>
      </c>
      <c r="F1240">
        <v>68</v>
      </c>
      <c r="G1240" t="s">
        <v>1410</v>
      </c>
    </row>
    <row r="1241" spans="1:7" x14ac:dyDescent="0.25">
      <c r="A1241">
        <v>2309</v>
      </c>
      <c r="B1241">
        <v>86318.242188000004</v>
      </c>
      <c r="C1241" t="s">
        <v>8</v>
      </c>
      <c r="D1241" t="s">
        <v>139</v>
      </c>
      <c r="E1241" t="s">
        <v>140</v>
      </c>
      <c r="F1241">
        <v>88</v>
      </c>
      <c r="G1241" t="s">
        <v>1411</v>
      </c>
    </row>
    <row r="1242" spans="1:7" x14ac:dyDescent="0.25">
      <c r="A1242">
        <v>2311</v>
      </c>
      <c r="B1242">
        <v>86318.313599000001</v>
      </c>
      <c r="C1242" t="s">
        <v>8</v>
      </c>
      <c r="D1242" t="s">
        <v>187</v>
      </c>
      <c r="E1242" t="s">
        <v>147</v>
      </c>
      <c r="F1242">
        <v>274</v>
      </c>
      <c r="G1242" t="s">
        <v>160</v>
      </c>
    </row>
    <row r="1243" spans="1:7" x14ac:dyDescent="0.25">
      <c r="A1243">
        <v>2312</v>
      </c>
      <c r="B1243">
        <v>86318.314117000002</v>
      </c>
      <c r="C1243" t="s">
        <v>8</v>
      </c>
      <c r="D1243" t="s">
        <v>187</v>
      </c>
      <c r="E1243" t="s">
        <v>147</v>
      </c>
      <c r="F1243">
        <v>513</v>
      </c>
      <c r="G1243" t="s">
        <v>160</v>
      </c>
    </row>
    <row r="1244" spans="1:7" x14ac:dyDescent="0.25">
      <c r="A1244">
        <v>2315</v>
      </c>
      <c r="B1244">
        <v>86318.406830000007</v>
      </c>
      <c r="C1244" t="s">
        <v>8</v>
      </c>
      <c r="D1244" t="s">
        <v>187</v>
      </c>
      <c r="E1244" t="s">
        <v>11</v>
      </c>
      <c r="F1244">
        <v>68</v>
      </c>
      <c r="G1244" t="s">
        <v>1414</v>
      </c>
    </row>
    <row r="1245" spans="1:7" x14ac:dyDescent="0.25">
      <c r="A1245">
        <v>2316</v>
      </c>
      <c r="B1245">
        <v>86320.539887000006</v>
      </c>
      <c r="C1245" t="s">
        <v>8</v>
      </c>
      <c r="D1245" t="s">
        <v>806</v>
      </c>
      <c r="E1245" t="s">
        <v>147</v>
      </c>
      <c r="F1245">
        <v>746</v>
      </c>
      <c r="G1245" t="s">
        <v>1403</v>
      </c>
    </row>
    <row r="1246" spans="1:7" x14ac:dyDescent="0.25">
      <c r="A1246">
        <v>2317</v>
      </c>
      <c r="B1246">
        <v>86327.759856999997</v>
      </c>
      <c r="C1246" t="s">
        <v>8</v>
      </c>
      <c r="D1246" t="s">
        <v>806</v>
      </c>
      <c r="E1246" t="s">
        <v>147</v>
      </c>
      <c r="F1246">
        <v>746</v>
      </c>
      <c r="G1246" t="s">
        <v>1403</v>
      </c>
    </row>
    <row r="1247" spans="1:7" x14ac:dyDescent="0.25">
      <c r="A1247">
        <v>2318</v>
      </c>
      <c r="B1247">
        <v>86342.199890000004</v>
      </c>
      <c r="C1247" t="s">
        <v>8</v>
      </c>
      <c r="D1247" t="s">
        <v>806</v>
      </c>
      <c r="E1247" t="s">
        <v>147</v>
      </c>
      <c r="F1247">
        <v>746</v>
      </c>
      <c r="G1247" t="s">
        <v>1403</v>
      </c>
    </row>
    <row r="1248" spans="1:7" x14ac:dyDescent="0.25">
      <c r="A1248">
        <v>2319</v>
      </c>
      <c r="B1248">
        <v>86371.079895000003</v>
      </c>
      <c r="C1248" t="s">
        <v>8</v>
      </c>
      <c r="D1248" t="s">
        <v>806</v>
      </c>
      <c r="E1248" t="s">
        <v>147</v>
      </c>
      <c r="F1248">
        <v>746</v>
      </c>
      <c r="G1248" t="s">
        <v>1403</v>
      </c>
    </row>
    <row r="1249" spans="1:7" x14ac:dyDescent="0.25">
      <c r="A1249">
        <v>2320</v>
      </c>
      <c r="B1249">
        <v>86520.624146000002</v>
      </c>
      <c r="C1249" t="s">
        <v>8</v>
      </c>
      <c r="D1249" t="s">
        <v>139</v>
      </c>
      <c r="E1249" t="s">
        <v>140</v>
      </c>
      <c r="F1249">
        <v>88</v>
      </c>
      <c r="G1249" t="s">
        <v>334</v>
      </c>
    </row>
    <row r="1250" spans="1:7" x14ac:dyDescent="0.25">
      <c r="A1250">
        <v>2322</v>
      </c>
      <c r="B1250">
        <v>86523.197356999997</v>
      </c>
      <c r="C1250" t="s">
        <v>8</v>
      </c>
      <c r="D1250" t="s">
        <v>1416</v>
      </c>
      <c r="E1250" t="s">
        <v>337</v>
      </c>
      <c r="F1250">
        <v>92</v>
      </c>
      <c r="G1250" t="s">
        <v>338</v>
      </c>
    </row>
    <row r="1251" spans="1:7" x14ac:dyDescent="0.25">
      <c r="A1251">
        <v>2326</v>
      </c>
      <c r="B1251">
        <v>86562.856658999997</v>
      </c>
      <c r="C1251" t="s">
        <v>8</v>
      </c>
      <c r="D1251" t="s">
        <v>187</v>
      </c>
      <c r="E1251" t="s">
        <v>11</v>
      </c>
      <c r="F1251">
        <v>80</v>
      </c>
      <c r="G1251" t="s">
        <v>1419</v>
      </c>
    </row>
    <row r="1252" spans="1:7" x14ac:dyDescent="0.25">
      <c r="A1252">
        <v>2328</v>
      </c>
      <c r="B1252">
        <v>86562.856780999995</v>
      </c>
      <c r="C1252" t="s">
        <v>8</v>
      </c>
      <c r="D1252" t="s">
        <v>187</v>
      </c>
      <c r="E1252" t="s">
        <v>11</v>
      </c>
      <c r="F1252">
        <v>80</v>
      </c>
      <c r="G1252" t="s">
        <v>1421</v>
      </c>
    </row>
    <row r="1253" spans="1:7" x14ac:dyDescent="0.25">
      <c r="A1253">
        <v>2330</v>
      </c>
      <c r="B1253">
        <v>86562.866638000007</v>
      </c>
      <c r="C1253" t="s">
        <v>8</v>
      </c>
      <c r="D1253" t="s">
        <v>187</v>
      </c>
      <c r="E1253" t="s">
        <v>11</v>
      </c>
      <c r="F1253">
        <v>80</v>
      </c>
      <c r="G1253" t="s">
        <v>1423</v>
      </c>
    </row>
    <row r="1254" spans="1:7" x14ac:dyDescent="0.25">
      <c r="A1254">
        <v>2332</v>
      </c>
      <c r="B1254">
        <v>86562.876678000001</v>
      </c>
      <c r="C1254" t="s">
        <v>8</v>
      </c>
      <c r="D1254" t="s">
        <v>187</v>
      </c>
      <c r="E1254" t="s">
        <v>11</v>
      </c>
      <c r="F1254">
        <v>80</v>
      </c>
      <c r="G1254" t="s">
        <v>1425</v>
      </c>
    </row>
    <row r="1255" spans="1:7" x14ac:dyDescent="0.25">
      <c r="A1255">
        <v>2334</v>
      </c>
      <c r="B1255">
        <v>86929.132018999997</v>
      </c>
      <c r="C1255" t="s">
        <v>8</v>
      </c>
      <c r="D1255" t="s">
        <v>40</v>
      </c>
      <c r="E1255" t="s">
        <v>11</v>
      </c>
      <c r="F1255">
        <v>68</v>
      </c>
      <c r="G1255" t="s">
        <v>1426</v>
      </c>
    </row>
    <row r="1256" spans="1:7" x14ac:dyDescent="0.25">
      <c r="A1256">
        <v>2335</v>
      </c>
      <c r="B1256">
        <v>86929.163268999997</v>
      </c>
      <c r="C1256" t="s">
        <v>8</v>
      </c>
      <c r="D1256" t="s">
        <v>40</v>
      </c>
      <c r="E1256" t="s">
        <v>41</v>
      </c>
      <c r="F1256">
        <v>69</v>
      </c>
      <c r="G1256" t="s">
        <v>42</v>
      </c>
    </row>
    <row r="1257" spans="1:7" x14ac:dyDescent="0.25">
      <c r="A1257">
        <v>2336</v>
      </c>
      <c r="B1257">
        <v>86930.099883999996</v>
      </c>
      <c r="C1257" t="s">
        <v>8</v>
      </c>
      <c r="D1257" t="s">
        <v>40</v>
      </c>
      <c r="E1257" t="s">
        <v>11</v>
      </c>
      <c r="F1257">
        <v>69</v>
      </c>
      <c r="G1257" t="s">
        <v>1427</v>
      </c>
    </row>
    <row r="1258" spans="1:7" x14ac:dyDescent="0.25">
      <c r="A1258">
        <v>2338</v>
      </c>
      <c r="B1258">
        <v>86930.302062999996</v>
      </c>
      <c r="C1258" t="s">
        <v>8</v>
      </c>
      <c r="D1258" t="s">
        <v>40</v>
      </c>
      <c r="E1258" t="s">
        <v>41</v>
      </c>
      <c r="F1258">
        <v>104</v>
      </c>
      <c r="G1258" t="s">
        <v>42</v>
      </c>
    </row>
    <row r="1259" spans="1:7" x14ac:dyDescent="0.25">
      <c r="A1259">
        <v>2341</v>
      </c>
      <c r="B1259">
        <v>87610.895325000005</v>
      </c>
      <c r="C1259" t="s">
        <v>8</v>
      </c>
      <c r="D1259" t="s">
        <v>124</v>
      </c>
      <c r="E1259" t="s">
        <v>11</v>
      </c>
      <c r="F1259">
        <v>93</v>
      </c>
      <c r="G1259" t="s">
        <v>1431</v>
      </c>
    </row>
    <row r="1260" spans="1:7" x14ac:dyDescent="0.25">
      <c r="A1260">
        <v>2343</v>
      </c>
      <c r="B1260">
        <v>87612.788054999997</v>
      </c>
      <c r="C1260" t="s">
        <v>8</v>
      </c>
      <c r="D1260" t="s">
        <v>124</v>
      </c>
      <c r="E1260" t="s">
        <v>11</v>
      </c>
      <c r="F1260">
        <v>68</v>
      </c>
      <c r="G1260" t="s">
        <v>1433</v>
      </c>
    </row>
    <row r="1261" spans="1:7" x14ac:dyDescent="0.25">
      <c r="A1261">
        <v>2345</v>
      </c>
      <c r="B1261">
        <v>87836.506164999999</v>
      </c>
      <c r="C1261" t="s">
        <v>8</v>
      </c>
      <c r="D1261" t="s">
        <v>40</v>
      </c>
      <c r="E1261" t="s">
        <v>41</v>
      </c>
      <c r="F1261">
        <v>69</v>
      </c>
      <c r="G1261" t="s">
        <v>42</v>
      </c>
    </row>
    <row r="1262" spans="1:7" x14ac:dyDescent="0.25">
      <c r="A1262">
        <v>2347</v>
      </c>
      <c r="B1262">
        <v>87836.812592000002</v>
      </c>
      <c r="C1262" t="s">
        <v>8</v>
      </c>
      <c r="D1262" t="s">
        <v>40</v>
      </c>
      <c r="E1262" t="s">
        <v>41</v>
      </c>
      <c r="F1262">
        <v>104</v>
      </c>
      <c r="G1262" t="s">
        <v>42</v>
      </c>
    </row>
    <row r="1263" spans="1:7" x14ac:dyDescent="0.25">
      <c r="A1263">
        <v>2349</v>
      </c>
      <c r="B1263">
        <v>88585.612609999996</v>
      </c>
      <c r="C1263" t="s">
        <v>8</v>
      </c>
      <c r="D1263" t="s">
        <v>139</v>
      </c>
      <c r="E1263" t="s">
        <v>140</v>
      </c>
      <c r="F1263">
        <v>78</v>
      </c>
      <c r="G1263" t="s">
        <v>141</v>
      </c>
    </row>
    <row r="1264" spans="1:7" x14ac:dyDescent="0.25">
      <c r="A1264">
        <v>2351</v>
      </c>
      <c r="B1264">
        <v>88588.138122999997</v>
      </c>
      <c r="C1264" t="s">
        <v>8</v>
      </c>
      <c r="D1264" t="s">
        <v>1030</v>
      </c>
      <c r="E1264" t="s">
        <v>11</v>
      </c>
      <c r="F1264">
        <v>76</v>
      </c>
      <c r="G1264" t="s">
        <v>1436</v>
      </c>
    </row>
    <row r="1265" spans="1:7" x14ac:dyDescent="0.25">
      <c r="A1265">
        <v>2353</v>
      </c>
      <c r="B1265">
        <v>88588.355316000001</v>
      </c>
      <c r="C1265" t="s">
        <v>8</v>
      </c>
      <c r="D1265" t="s">
        <v>1030</v>
      </c>
      <c r="E1265" t="s">
        <v>11</v>
      </c>
      <c r="F1265">
        <v>68</v>
      </c>
      <c r="G1265" t="s">
        <v>1438</v>
      </c>
    </row>
    <row r="1266" spans="1:7" x14ac:dyDescent="0.25">
      <c r="A1266">
        <v>2354</v>
      </c>
      <c r="B1266">
        <v>88588.360595999999</v>
      </c>
      <c r="C1266" t="s">
        <v>8</v>
      </c>
      <c r="D1266" t="s">
        <v>1030</v>
      </c>
      <c r="E1266" t="s">
        <v>147</v>
      </c>
      <c r="F1266">
        <v>148</v>
      </c>
      <c r="G1266" t="s">
        <v>148</v>
      </c>
    </row>
    <row r="1267" spans="1:7" x14ac:dyDescent="0.25">
      <c r="A1267">
        <v>2356</v>
      </c>
      <c r="B1267">
        <v>88588.628387000004</v>
      </c>
      <c r="C1267" t="s">
        <v>8</v>
      </c>
      <c r="D1267" t="s">
        <v>1030</v>
      </c>
      <c r="E1267" t="s">
        <v>11</v>
      </c>
      <c r="F1267">
        <v>68</v>
      </c>
      <c r="G1267" t="s">
        <v>1439</v>
      </c>
    </row>
    <row r="1268" spans="1:7" x14ac:dyDescent="0.25">
      <c r="A1268">
        <v>2358</v>
      </c>
      <c r="B1268">
        <v>88588.665221999996</v>
      </c>
      <c r="C1268" t="s">
        <v>8</v>
      </c>
      <c r="D1268" t="s">
        <v>1030</v>
      </c>
      <c r="E1268" t="s">
        <v>11</v>
      </c>
      <c r="F1268">
        <v>68</v>
      </c>
      <c r="G1268" t="s">
        <v>1440</v>
      </c>
    </row>
    <row r="1269" spans="1:7" x14ac:dyDescent="0.25">
      <c r="A1269">
        <v>2360</v>
      </c>
      <c r="B1269">
        <v>88588.695189999999</v>
      </c>
      <c r="C1269" t="s">
        <v>8</v>
      </c>
      <c r="D1269" t="s">
        <v>1030</v>
      </c>
      <c r="E1269" t="s">
        <v>11</v>
      </c>
      <c r="F1269">
        <v>68</v>
      </c>
      <c r="G1269" t="s">
        <v>1441</v>
      </c>
    </row>
    <row r="1270" spans="1:7" x14ac:dyDescent="0.25">
      <c r="A1270">
        <v>2361</v>
      </c>
      <c r="B1270">
        <v>88588.905547999995</v>
      </c>
      <c r="C1270" t="s">
        <v>8</v>
      </c>
      <c r="D1270" t="s">
        <v>1030</v>
      </c>
      <c r="E1270" t="s">
        <v>147</v>
      </c>
      <c r="F1270">
        <v>250</v>
      </c>
      <c r="G1270" t="s">
        <v>155</v>
      </c>
    </row>
    <row r="1271" spans="1:7" x14ac:dyDescent="0.25">
      <c r="A1271">
        <v>2363</v>
      </c>
      <c r="B1271">
        <v>88589.114929000003</v>
      </c>
      <c r="C1271" t="s">
        <v>8</v>
      </c>
      <c r="D1271" t="s">
        <v>1030</v>
      </c>
      <c r="E1271" t="s">
        <v>11</v>
      </c>
      <c r="F1271">
        <v>68</v>
      </c>
      <c r="G1271" t="s">
        <v>1442</v>
      </c>
    </row>
    <row r="1272" spans="1:7" x14ac:dyDescent="0.25">
      <c r="A1272">
        <v>2364</v>
      </c>
      <c r="B1272">
        <v>88589.130432000005</v>
      </c>
      <c r="C1272" t="s">
        <v>8</v>
      </c>
      <c r="D1272" t="s">
        <v>139</v>
      </c>
      <c r="E1272" t="s">
        <v>140</v>
      </c>
      <c r="F1272">
        <v>88</v>
      </c>
      <c r="G1272" t="s">
        <v>1038</v>
      </c>
    </row>
    <row r="1273" spans="1:7" x14ac:dyDescent="0.25">
      <c r="A1273">
        <v>2366</v>
      </c>
      <c r="B1273">
        <v>88589.224090999996</v>
      </c>
      <c r="C1273" t="s">
        <v>8</v>
      </c>
      <c r="D1273" t="s">
        <v>1030</v>
      </c>
      <c r="E1273" t="s">
        <v>147</v>
      </c>
      <c r="F1273">
        <v>664</v>
      </c>
      <c r="G1273" t="s">
        <v>160</v>
      </c>
    </row>
    <row r="1274" spans="1:7" x14ac:dyDescent="0.25">
      <c r="A1274">
        <v>2369</v>
      </c>
      <c r="B1274">
        <v>88589.704987000005</v>
      </c>
      <c r="C1274" t="s">
        <v>8</v>
      </c>
      <c r="D1274" t="s">
        <v>1030</v>
      </c>
      <c r="E1274" t="s">
        <v>11</v>
      </c>
      <c r="F1274">
        <v>68</v>
      </c>
      <c r="G1274" t="s">
        <v>1444</v>
      </c>
    </row>
    <row r="1275" spans="1:7" x14ac:dyDescent="0.25">
      <c r="A1275">
        <v>2370</v>
      </c>
      <c r="B1275">
        <v>88589.753020999997</v>
      </c>
      <c r="C1275" t="s">
        <v>8</v>
      </c>
      <c r="D1275" t="s">
        <v>1030</v>
      </c>
      <c r="E1275" t="s">
        <v>147</v>
      </c>
      <c r="F1275">
        <v>91</v>
      </c>
      <c r="G1275" t="s">
        <v>163</v>
      </c>
    </row>
    <row r="1276" spans="1:7" x14ac:dyDescent="0.25">
      <c r="A1276">
        <v>2371</v>
      </c>
      <c r="B1276">
        <v>88589.753754000005</v>
      </c>
      <c r="C1276" t="s">
        <v>8</v>
      </c>
      <c r="D1276" t="s">
        <v>1030</v>
      </c>
      <c r="E1276" t="s">
        <v>11</v>
      </c>
      <c r="F1276">
        <v>68</v>
      </c>
      <c r="G1276" t="s">
        <v>1445</v>
      </c>
    </row>
    <row r="1277" spans="1:7" x14ac:dyDescent="0.25">
      <c r="A1277">
        <v>2373</v>
      </c>
      <c r="B1277">
        <v>88589.965240000005</v>
      </c>
      <c r="C1277" t="s">
        <v>8</v>
      </c>
      <c r="D1277" t="s">
        <v>1030</v>
      </c>
      <c r="E1277" t="s">
        <v>11</v>
      </c>
      <c r="F1277">
        <v>68</v>
      </c>
      <c r="G1277" t="s">
        <v>1447</v>
      </c>
    </row>
    <row r="1278" spans="1:7" x14ac:dyDescent="0.25">
      <c r="A1278">
        <v>2376</v>
      </c>
      <c r="B1278">
        <v>88742.034576000005</v>
      </c>
      <c r="C1278" t="s">
        <v>8</v>
      </c>
      <c r="D1278" t="s">
        <v>40</v>
      </c>
      <c r="E1278" t="s">
        <v>41</v>
      </c>
      <c r="F1278">
        <v>69</v>
      </c>
      <c r="G1278" t="s">
        <v>42</v>
      </c>
    </row>
    <row r="1279" spans="1:7" x14ac:dyDescent="0.25">
      <c r="A1279">
        <v>2378</v>
      </c>
      <c r="B1279">
        <v>88742.339538999993</v>
      </c>
      <c r="C1279" t="s">
        <v>8</v>
      </c>
      <c r="D1279" t="s">
        <v>40</v>
      </c>
      <c r="E1279" t="s">
        <v>41</v>
      </c>
      <c r="F1279">
        <v>104</v>
      </c>
      <c r="G1279" t="s">
        <v>42</v>
      </c>
    </row>
    <row r="1280" spans="1:7" x14ac:dyDescent="0.25">
      <c r="A1280">
        <v>2380</v>
      </c>
      <c r="B1280">
        <v>89292.819153000004</v>
      </c>
      <c r="C1280" t="s">
        <v>8</v>
      </c>
      <c r="D1280" t="s">
        <v>124</v>
      </c>
      <c r="E1280" t="s">
        <v>11</v>
      </c>
      <c r="F1280">
        <v>93</v>
      </c>
      <c r="G1280" t="s">
        <v>1451</v>
      </c>
    </row>
    <row r="1281" spans="1:7" x14ac:dyDescent="0.25">
      <c r="A1281">
        <v>2382</v>
      </c>
      <c r="B1281">
        <v>89295.292023000002</v>
      </c>
      <c r="C1281" t="s">
        <v>8</v>
      </c>
      <c r="D1281" t="s">
        <v>124</v>
      </c>
      <c r="E1281" t="s">
        <v>11</v>
      </c>
      <c r="F1281">
        <v>68</v>
      </c>
      <c r="G1281" t="s">
        <v>1453</v>
      </c>
    </row>
    <row r="1282" spans="1:7" x14ac:dyDescent="0.25">
      <c r="A1282">
        <v>2384</v>
      </c>
      <c r="B1282">
        <v>89645.424041999999</v>
      </c>
      <c r="C1282" t="s">
        <v>8</v>
      </c>
      <c r="D1282" t="s">
        <v>40</v>
      </c>
      <c r="E1282" t="s">
        <v>41</v>
      </c>
      <c r="F1282">
        <v>69</v>
      </c>
      <c r="G1282" t="s">
        <v>42</v>
      </c>
    </row>
    <row r="1283" spans="1:7" x14ac:dyDescent="0.25">
      <c r="A1283">
        <v>2386</v>
      </c>
      <c r="B1283">
        <v>89645.969666000005</v>
      </c>
      <c r="C1283" t="s">
        <v>8</v>
      </c>
      <c r="D1283" t="s">
        <v>40</v>
      </c>
      <c r="E1283" t="s">
        <v>41</v>
      </c>
      <c r="F1283">
        <v>104</v>
      </c>
      <c r="G1283" t="s">
        <v>42</v>
      </c>
    </row>
    <row r="1284" spans="1:7" x14ac:dyDescent="0.25">
      <c r="A1284">
        <v>2389</v>
      </c>
      <c r="B1284">
        <v>90551.934905999995</v>
      </c>
      <c r="C1284" t="s">
        <v>8</v>
      </c>
      <c r="D1284" t="s">
        <v>40</v>
      </c>
      <c r="E1284" t="s">
        <v>41</v>
      </c>
      <c r="F1284">
        <v>69</v>
      </c>
      <c r="G1284" t="s">
        <v>42</v>
      </c>
    </row>
    <row r="1285" spans="1:7" x14ac:dyDescent="0.25">
      <c r="A1285">
        <v>2391</v>
      </c>
      <c r="B1285">
        <v>90552.236510999996</v>
      </c>
      <c r="C1285" t="s">
        <v>8</v>
      </c>
      <c r="D1285" t="s">
        <v>40</v>
      </c>
      <c r="E1285" t="s">
        <v>41</v>
      </c>
      <c r="F1285">
        <v>104</v>
      </c>
      <c r="G1285" t="s">
        <v>42</v>
      </c>
    </row>
    <row r="1286" spans="1:7" x14ac:dyDescent="0.25">
      <c r="A1286">
        <v>2393</v>
      </c>
      <c r="B1286">
        <v>90975.327971999999</v>
      </c>
      <c r="C1286" t="s">
        <v>8</v>
      </c>
      <c r="D1286" t="s">
        <v>124</v>
      </c>
      <c r="E1286" t="s">
        <v>11</v>
      </c>
      <c r="F1286">
        <v>93</v>
      </c>
      <c r="G1286" t="s">
        <v>1458</v>
      </c>
    </row>
    <row r="1287" spans="1:7" x14ac:dyDescent="0.25">
      <c r="A1287">
        <v>2396</v>
      </c>
      <c r="B1287">
        <v>90977.818847999995</v>
      </c>
      <c r="C1287" t="s">
        <v>8</v>
      </c>
      <c r="D1287" t="s">
        <v>124</v>
      </c>
      <c r="E1287" t="s">
        <v>11</v>
      </c>
      <c r="F1287">
        <v>68</v>
      </c>
      <c r="G1287" t="s">
        <v>1461</v>
      </c>
    </row>
    <row r="1288" spans="1:7" x14ac:dyDescent="0.25">
      <c r="A1288">
        <v>2398</v>
      </c>
      <c r="B1288">
        <v>91457.434905999995</v>
      </c>
      <c r="C1288" t="s">
        <v>8</v>
      </c>
      <c r="D1288" t="s">
        <v>40</v>
      </c>
      <c r="E1288" t="s">
        <v>41</v>
      </c>
      <c r="F1288">
        <v>69</v>
      </c>
      <c r="G1288" t="s">
        <v>42</v>
      </c>
    </row>
    <row r="1289" spans="1:7" x14ac:dyDescent="0.25">
      <c r="A1289">
        <v>2400</v>
      </c>
      <c r="B1289">
        <v>91457.735260000001</v>
      </c>
      <c r="C1289" t="s">
        <v>8</v>
      </c>
      <c r="D1289" t="s">
        <v>40</v>
      </c>
      <c r="E1289" t="s">
        <v>41</v>
      </c>
      <c r="F1289">
        <v>104</v>
      </c>
      <c r="G1289" t="s">
        <v>42</v>
      </c>
    </row>
    <row r="1290" spans="1:7" x14ac:dyDescent="0.25">
      <c r="A1290">
        <v>2402</v>
      </c>
      <c r="B1290">
        <v>92189.793365000005</v>
      </c>
      <c r="C1290" t="s">
        <v>8</v>
      </c>
      <c r="D1290" t="s">
        <v>139</v>
      </c>
      <c r="E1290" t="s">
        <v>140</v>
      </c>
      <c r="F1290">
        <v>78</v>
      </c>
      <c r="G1290" t="s">
        <v>141</v>
      </c>
    </row>
    <row r="1291" spans="1:7" x14ac:dyDescent="0.25">
      <c r="A1291">
        <v>2404</v>
      </c>
      <c r="B1291">
        <v>92192.425231999994</v>
      </c>
      <c r="C1291" t="s">
        <v>8</v>
      </c>
      <c r="D1291" t="s">
        <v>1123</v>
      </c>
      <c r="E1291" t="s">
        <v>11</v>
      </c>
      <c r="F1291">
        <v>76</v>
      </c>
      <c r="G1291" t="s">
        <v>1464</v>
      </c>
    </row>
    <row r="1292" spans="1:7" x14ac:dyDescent="0.25">
      <c r="A1292">
        <v>2406</v>
      </c>
      <c r="B1292">
        <v>92192.642638999998</v>
      </c>
      <c r="C1292" t="s">
        <v>8</v>
      </c>
      <c r="D1292" t="s">
        <v>1123</v>
      </c>
      <c r="E1292" t="s">
        <v>11</v>
      </c>
      <c r="F1292">
        <v>68</v>
      </c>
      <c r="G1292" t="s">
        <v>1466</v>
      </c>
    </row>
    <row r="1293" spans="1:7" x14ac:dyDescent="0.25">
      <c r="A1293">
        <v>2407</v>
      </c>
      <c r="B1293">
        <v>92192.647247000001</v>
      </c>
      <c r="C1293" t="s">
        <v>8</v>
      </c>
      <c r="D1293" t="s">
        <v>1123</v>
      </c>
      <c r="E1293" t="s">
        <v>147</v>
      </c>
      <c r="F1293">
        <v>148</v>
      </c>
      <c r="G1293" t="s">
        <v>148</v>
      </c>
    </row>
    <row r="1294" spans="1:7" x14ac:dyDescent="0.25">
      <c r="A1294">
        <v>2409</v>
      </c>
      <c r="B1294">
        <v>92192.882599000004</v>
      </c>
      <c r="C1294" t="s">
        <v>8</v>
      </c>
      <c r="D1294" t="s">
        <v>1123</v>
      </c>
      <c r="E1294" t="s">
        <v>11</v>
      </c>
      <c r="F1294">
        <v>68</v>
      </c>
      <c r="G1294" t="s">
        <v>1467</v>
      </c>
    </row>
    <row r="1295" spans="1:7" x14ac:dyDescent="0.25">
      <c r="A1295">
        <v>2410</v>
      </c>
      <c r="B1295">
        <v>92192.94455</v>
      </c>
      <c r="C1295" t="s">
        <v>8</v>
      </c>
      <c r="D1295" t="s">
        <v>1123</v>
      </c>
      <c r="E1295" t="s">
        <v>147</v>
      </c>
      <c r="F1295">
        <v>254</v>
      </c>
      <c r="G1295" t="s">
        <v>155</v>
      </c>
    </row>
    <row r="1296" spans="1:7" x14ac:dyDescent="0.25">
      <c r="A1296">
        <v>2412</v>
      </c>
      <c r="B1296">
        <v>92193.152526999998</v>
      </c>
      <c r="C1296" t="s">
        <v>8</v>
      </c>
      <c r="D1296" t="s">
        <v>1123</v>
      </c>
      <c r="E1296" t="s">
        <v>11</v>
      </c>
      <c r="F1296">
        <v>68</v>
      </c>
      <c r="G1296" t="s">
        <v>1468</v>
      </c>
    </row>
    <row r="1297" spans="1:7" x14ac:dyDescent="0.25">
      <c r="A1297">
        <v>2413</v>
      </c>
      <c r="B1297">
        <v>92193.156342000002</v>
      </c>
      <c r="C1297" t="s">
        <v>8</v>
      </c>
      <c r="D1297" t="s">
        <v>139</v>
      </c>
      <c r="E1297" t="s">
        <v>140</v>
      </c>
      <c r="F1297">
        <v>88</v>
      </c>
      <c r="G1297" t="s">
        <v>1129</v>
      </c>
    </row>
    <row r="1298" spans="1:7" x14ac:dyDescent="0.25">
      <c r="A1298">
        <v>2415</v>
      </c>
      <c r="B1298">
        <v>92193.242217999999</v>
      </c>
      <c r="C1298" t="s">
        <v>8</v>
      </c>
      <c r="D1298" t="s">
        <v>1123</v>
      </c>
      <c r="E1298" t="s">
        <v>147</v>
      </c>
      <c r="F1298">
        <v>668</v>
      </c>
      <c r="G1298" t="s">
        <v>160</v>
      </c>
    </row>
    <row r="1299" spans="1:7" x14ac:dyDescent="0.25">
      <c r="A1299">
        <v>2418</v>
      </c>
      <c r="B1299">
        <v>92194.452728000004</v>
      </c>
      <c r="C1299" t="s">
        <v>8</v>
      </c>
      <c r="D1299" t="s">
        <v>1123</v>
      </c>
      <c r="E1299" t="s">
        <v>11</v>
      </c>
      <c r="F1299">
        <v>68</v>
      </c>
      <c r="G1299" t="s">
        <v>1470</v>
      </c>
    </row>
    <row r="1300" spans="1:7" x14ac:dyDescent="0.25">
      <c r="A1300">
        <v>2419</v>
      </c>
      <c r="B1300">
        <v>92194.501250999994</v>
      </c>
      <c r="C1300" t="s">
        <v>8</v>
      </c>
      <c r="D1300" t="s">
        <v>1123</v>
      </c>
      <c r="E1300" t="s">
        <v>147</v>
      </c>
      <c r="F1300">
        <v>95</v>
      </c>
      <c r="G1300" t="s">
        <v>163</v>
      </c>
    </row>
    <row r="1301" spans="1:7" x14ac:dyDescent="0.25">
      <c r="A1301">
        <v>2420</v>
      </c>
      <c r="B1301">
        <v>92194.501984000002</v>
      </c>
      <c r="C1301" t="s">
        <v>8</v>
      </c>
      <c r="D1301" t="s">
        <v>1123</v>
      </c>
      <c r="E1301" t="s">
        <v>11</v>
      </c>
      <c r="F1301">
        <v>68</v>
      </c>
      <c r="G1301" t="s">
        <v>1471</v>
      </c>
    </row>
    <row r="1302" spans="1:7" x14ac:dyDescent="0.25">
      <c r="A1302">
        <v>2422</v>
      </c>
      <c r="B1302">
        <v>92194.702636999995</v>
      </c>
      <c r="C1302" t="s">
        <v>8</v>
      </c>
      <c r="D1302" t="s">
        <v>1123</v>
      </c>
      <c r="E1302" t="s">
        <v>11</v>
      </c>
      <c r="F1302">
        <v>68</v>
      </c>
      <c r="G1302" t="s">
        <v>1473</v>
      </c>
    </row>
    <row r="1303" spans="1:7" x14ac:dyDescent="0.25">
      <c r="A1303">
        <v>2425</v>
      </c>
      <c r="B1303">
        <v>92360.280060000005</v>
      </c>
      <c r="C1303" t="s">
        <v>8</v>
      </c>
      <c r="D1303" t="s">
        <v>40</v>
      </c>
      <c r="E1303" t="s">
        <v>11</v>
      </c>
      <c r="F1303">
        <v>68</v>
      </c>
      <c r="G1303" t="s">
        <v>1475</v>
      </c>
    </row>
    <row r="1304" spans="1:7" x14ac:dyDescent="0.25">
      <c r="A1304">
        <v>2426</v>
      </c>
      <c r="B1304">
        <v>92360.288939999999</v>
      </c>
      <c r="C1304" t="s">
        <v>8</v>
      </c>
      <c r="D1304" t="s">
        <v>40</v>
      </c>
      <c r="E1304" t="s">
        <v>41</v>
      </c>
      <c r="F1304">
        <v>69</v>
      </c>
      <c r="G1304" t="s">
        <v>42</v>
      </c>
    </row>
    <row r="1305" spans="1:7" x14ac:dyDescent="0.25">
      <c r="A1305">
        <v>2428</v>
      </c>
      <c r="B1305">
        <v>92360.90509</v>
      </c>
      <c r="C1305" t="s">
        <v>8</v>
      </c>
      <c r="D1305" t="s">
        <v>40</v>
      </c>
      <c r="E1305" t="s">
        <v>41</v>
      </c>
      <c r="F1305">
        <v>104</v>
      </c>
      <c r="G1305" t="s">
        <v>42</v>
      </c>
    </row>
    <row r="1306" spans="1:7" x14ac:dyDescent="0.25">
      <c r="A1306">
        <v>2430</v>
      </c>
      <c r="B1306">
        <v>92430.584472999995</v>
      </c>
      <c r="C1306" t="s">
        <v>8</v>
      </c>
      <c r="D1306" t="s">
        <v>139</v>
      </c>
      <c r="E1306" t="s">
        <v>140</v>
      </c>
      <c r="F1306">
        <v>76</v>
      </c>
      <c r="G1306" t="s">
        <v>185</v>
      </c>
    </row>
    <row r="1307" spans="1:7" x14ac:dyDescent="0.25">
      <c r="A1307">
        <v>2432</v>
      </c>
      <c r="B1307">
        <v>92433.097015000007</v>
      </c>
      <c r="C1307" t="s">
        <v>8</v>
      </c>
      <c r="D1307" t="s">
        <v>806</v>
      </c>
      <c r="E1307" t="s">
        <v>11</v>
      </c>
      <c r="F1307">
        <v>76</v>
      </c>
      <c r="G1307" t="s">
        <v>1478</v>
      </c>
    </row>
    <row r="1308" spans="1:7" x14ac:dyDescent="0.25">
      <c r="A1308">
        <v>2434</v>
      </c>
      <c r="B1308">
        <v>92433.175963999995</v>
      </c>
      <c r="C1308" t="s">
        <v>8</v>
      </c>
      <c r="D1308" t="s">
        <v>806</v>
      </c>
      <c r="E1308" t="s">
        <v>11</v>
      </c>
      <c r="F1308">
        <v>68</v>
      </c>
      <c r="G1308" t="s">
        <v>1480</v>
      </c>
    </row>
    <row r="1309" spans="1:7" x14ac:dyDescent="0.25">
      <c r="A1309">
        <v>2435</v>
      </c>
      <c r="B1309">
        <v>92433.177643000003</v>
      </c>
      <c r="C1309" t="s">
        <v>8</v>
      </c>
      <c r="D1309" t="s">
        <v>806</v>
      </c>
      <c r="E1309" t="s">
        <v>191</v>
      </c>
      <c r="F1309">
        <v>1077</v>
      </c>
      <c r="G1309" t="s">
        <v>192</v>
      </c>
    </row>
    <row r="1310" spans="1:7" x14ac:dyDescent="0.25">
      <c r="A1310">
        <v>2438</v>
      </c>
      <c r="B1310">
        <v>92433.458954000002</v>
      </c>
      <c r="C1310" t="s">
        <v>8</v>
      </c>
      <c r="D1310" t="s">
        <v>806</v>
      </c>
      <c r="E1310" t="s">
        <v>11</v>
      </c>
      <c r="F1310">
        <v>68</v>
      </c>
      <c r="G1310" t="s">
        <v>1482</v>
      </c>
    </row>
    <row r="1311" spans="1:7" x14ac:dyDescent="0.25">
      <c r="A1311">
        <v>2439</v>
      </c>
      <c r="B1311">
        <v>92433.468292000005</v>
      </c>
      <c r="C1311" t="s">
        <v>8</v>
      </c>
      <c r="D1311" t="s">
        <v>806</v>
      </c>
      <c r="E1311" t="s">
        <v>11</v>
      </c>
      <c r="F1311">
        <v>68</v>
      </c>
      <c r="G1311" t="s">
        <v>1483</v>
      </c>
    </row>
    <row r="1312" spans="1:7" x14ac:dyDescent="0.25">
      <c r="A1312">
        <v>2441</v>
      </c>
      <c r="B1312">
        <v>92433.494476000007</v>
      </c>
      <c r="C1312" t="s">
        <v>8</v>
      </c>
      <c r="D1312" t="s">
        <v>806</v>
      </c>
      <c r="E1312" t="s">
        <v>11</v>
      </c>
      <c r="F1312">
        <v>56</v>
      </c>
      <c r="G1312" t="s">
        <v>1484</v>
      </c>
    </row>
    <row r="1313" spans="1:7" x14ac:dyDescent="0.25">
      <c r="A1313">
        <v>2443</v>
      </c>
      <c r="B1313">
        <v>92433.524567</v>
      </c>
      <c r="C1313" t="s">
        <v>8</v>
      </c>
      <c r="D1313" t="s">
        <v>806</v>
      </c>
      <c r="E1313" t="s">
        <v>11</v>
      </c>
      <c r="F1313">
        <v>56</v>
      </c>
      <c r="G1313" t="s">
        <v>1484</v>
      </c>
    </row>
    <row r="1314" spans="1:7" x14ac:dyDescent="0.25">
      <c r="A1314">
        <v>2445</v>
      </c>
      <c r="B1314">
        <v>92433.534484999996</v>
      </c>
      <c r="C1314" t="s">
        <v>8</v>
      </c>
      <c r="D1314" t="s">
        <v>806</v>
      </c>
      <c r="E1314" t="s">
        <v>11</v>
      </c>
      <c r="F1314">
        <v>56</v>
      </c>
      <c r="G1314" t="s">
        <v>1484</v>
      </c>
    </row>
    <row r="1315" spans="1:7" x14ac:dyDescent="0.25">
      <c r="A1315">
        <v>2447</v>
      </c>
      <c r="B1315">
        <v>92433.554229999994</v>
      </c>
      <c r="C1315" t="s">
        <v>8</v>
      </c>
      <c r="D1315" t="s">
        <v>806</v>
      </c>
      <c r="E1315" t="s">
        <v>11</v>
      </c>
      <c r="F1315">
        <v>56</v>
      </c>
      <c r="G1315" t="s">
        <v>1484</v>
      </c>
    </row>
    <row r="1316" spans="1:7" x14ac:dyDescent="0.25">
      <c r="A1316">
        <v>2449</v>
      </c>
      <c r="B1316">
        <v>92433.575805999993</v>
      </c>
      <c r="C1316" t="s">
        <v>8</v>
      </c>
      <c r="D1316" t="s">
        <v>806</v>
      </c>
      <c r="E1316" t="s">
        <v>11</v>
      </c>
      <c r="F1316">
        <v>56</v>
      </c>
      <c r="G1316" t="s">
        <v>1484</v>
      </c>
    </row>
    <row r="1317" spans="1:7" x14ac:dyDescent="0.25">
      <c r="A1317">
        <v>2451</v>
      </c>
      <c r="B1317">
        <v>92433.584289999999</v>
      </c>
      <c r="C1317" t="s">
        <v>8</v>
      </c>
      <c r="D1317" t="s">
        <v>806</v>
      </c>
      <c r="E1317" t="s">
        <v>11</v>
      </c>
      <c r="F1317">
        <v>56</v>
      </c>
      <c r="G1317" t="s">
        <v>1484</v>
      </c>
    </row>
    <row r="1318" spans="1:7" x14ac:dyDescent="0.25">
      <c r="A1318">
        <v>2453</v>
      </c>
      <c r="B1318">
        <v>92433.614379999999</v>
      </c>
      <c r="C1318" t="s">
        <v>8</v>
      </c>
      <c r="D1318" t="s">
        <v>806</v>
      </c>
      <c r="E1318" t="s">
        <v>11</v>
      </c>
      <c r="F1318">
        <v>56</v>
      </c>
      <c r="G1318" t="s">
        <v>1484</v>
      </c>
    </row>
    <row r="1319" spans="1:7" x14ac:dyDescent="0.25">
      <c r="A1319">
        <v>2454</v>
      </c>
      <c r="B1319">
        <v>92657.848754999999</v>
      </c>
      <c r="C1319" t="s">
        <v>8</v>
      </c>
      <c r="D1319" t="s">
        <v>124</v>
      </c>
      <c r="E1319" t="s">
        <v>11</v>
      </c>
      <c r="F1319">
        <v>93</v>
      </c>
      <c r="G1319" t="s">
        <v>1485</v>
      </c>
    </row>
    <row r="1320" spans="1:7" x14ac:dyDescent="0.25">
      <c r="A1320">
        <v>2457</v>
      </c>
      <c r="B1320">
        <v>92659.862945999994</v>
      </c>
      <c r="C1320" t="s">
        <v>8</v>
      </c>
      <c r="D1320" t="s">
        <v>124</v>
      </c>
      <c r="E1320" t="s">
        <v>11</v>
      </c>
      <c r="F1320">
        <v>68</v>
      </c>
      <c r="G1320" t="s">
        <v>1488</v>
      </c>
    </row>
    <row r="1321" spans="1:7" x14ac:dyDescent="0.25">
      <c r="A1321">
        <v>2459</v>
      </c>
      <c r="B1321">
        <v>93271.416840000005</v>
      </c>
      <c r="C1321" t="s">
        <v>8</v>
      </c>
      <c r="D1321" t="s">
        <v>40</v>
      </c>
      <c r="E1321" t="s">
        <v>11</v>
      </c>
      <c r="F1321">
        <v>68</v>
      </c>
      <c r="G1321" t="s">
        <v>1489</v>
      </c>
    </row>
    <row r="1322" spans="1:7" x14ac:dyDescent="0.25">
      <c r="A1322">
        <v>2460</v>
      </c>
      <c r="B1322">
        <v>93271.440369000004</v>
      </c>
      <c r="C1322" t="s">
        <v>8</v>
      </c>
      <c r="D1322" t="s">
        <v>40</v>
      </c>
      <c r="E1322" t="s">
        <v>41</v>
      </c>
      <c r="F1322">
        <v>69</v>
      </c>
      <c r="G1322" t="s">
        <v>42</v>
      </c>
    </row>
    <row r="1323" spans="1:7" x14ac:dyDescent="0.25">
      <c r="A1323">
        <v>2462</v>
      </c>
      <c r="B1323">
        <v>93272.056731999997</v>
      </c>
      <c r="C1323" t="s">
        <v>8</v>
      </c>
      <c r="D1323" t="s">
        <v>40</v>
      </c>
      <c r="E1323" t="s">
        <v>41</v>
      </c>
      <c r="F1323">
        <v>104</v>
      </c>
      <c r="G1323" t="s">
        <v>42</v>
      </c>
    </row>
    <row r="1324" spans="1:7" x14ac:dyDescent="0.25">
      <c r="A1324">
        <v>2465</v>
      </c>
      <c r="B1324">
        <v>94177.459868999998</v>
      </c>
      <c r="C1324" t="s">
        <v>8</v>
      </c>
      <c r="D1324" t="s">
        <v>40</v>
      </c>
      <c r="E1324" t="s">
        <v>11</v>
      </c>
      <c r="F1324">
        <v>68</v>
      </c>
      <c r="G1324" t="s">
        <v>1492</v>
      </c>
    </row>
    <row r="1325" spans="1:7" x14ac:dyDescent="0.25">
      <c r="A1325">
        <v>2466</v>
      </c>
      <c r="B1325">
        <v>94177.460875999997</v>
      </c>
      <c r="C1325" t="s">
        <v>8</v>
      </c>
      <c r="D1325" t="s">
        <v>40</v>
      </c>
      <c r="E1325" t="s">
        <v>41</v>
      </c>
      <c r="F1325">
        <v>69</v>
      </c>
      <c r="G1325" t="s">
        <v>42</v>
      </c>
    </row>
    <row r="1326" spans="1:7" x14ac:dyDescent="0.25">
      <c r="A1326">
        <v>2468</v>
      </c>
      <c r="B1326">
        <v>94177.772094999993</v>
      </c>
      <c r="C1326" t="s">
        <v>8</v>
      </c>
      <c r="D1326" t="s">
        <v>40</v>
      </c>
      <c r="E1326" t="s">
        <v>41</v>
      </c>
      <c r="F1326">
        <v>104</v>
      </c>
      <c r="G1326" t="s">
        <v>42</v>
      </c>
    </row>
    <row r="1327" spans="1:7" x14ac:dyDescent="0.25">
      <c r="A1327">
        <v>2470</v>
      </c>
      <c r="B1327">
        <v>94339.906921000002</v>
      </c>
      <c r="C1327" t="s">
        <v>8</v>
      </c>
      <c r="D1327" t="s">
        <v>124</v>
      </c>
      <c r="E1327" t="s">
        <v>11</v>
      </c>
      <c r="F1327">
        <v>93</v>
      </c>
      <c r="G1327" t="s">
        <v>1495</v>
      </c>
    </row>
    <row r="1328" spans="1:7" x14ac:dyDescent="0.25">
      <c r="A1328">
        <v>2472</v>
      </c>
      <c r="B1328">
        <v>94342.355469000002</v>
      </c>
      <c r="C1328" t="s">
        <v>8</v>
      </c>
      <c r="D1328" t="s">
        <v>124</v>
      </c>
      <c r="E1328" t="s">
        <v>11</v>
      </c>
      <c r="F1328">
        <v>68</v>
      </c>
      <c r="G1328" t="s">
        <v>1497</v>
      </c>
    </row>
    <row r="1329" spans="1:7" x14ac:dyDescent="0.25">
      <c r="A1329">
        <v>2474</v>
      </c>
      <c r="B1329">
        <v>94588.250214</v>
      </c>
      <c r="C1329" t="s">
        <v>8</v>
      </c>
      <c r="D1329" t="s">
        <v>40</v>
      </c>
      <c r="E1329" t="s">
        <v>11</v>
      </c>
      <c r="F1329">
        <v>68</v>
      </c>
      <c r="G1329" t="s">
        <v>1499</v>
      </c>
    </row>
    <row r="1330" spans="1:7" x14ac:dyDescent="0.25">
      <c r="A1330">
        <v>2475</v>
      </c>
      <c r="B1330">
        <v>94588.256011999998</v>
      </c>
      <c r="C1330" t="s">
        <v>8</v>
      </c>
      <c r="D1330" t="s">
        <v>40</v>
      </c>
      <c r="E1330" t="s">
        <v>11</v>
      </c>
      <c r="F1330">
        <v>68</v>
      </c>
      <c r="G1330" t="s">
        <v>1500</v>
      </c>
    </row>
    <row r="1331" spans="1:7" x14ac:dyDescent="0.25">
      <c r="A1331">
        <v>2477</v>
      </c>
      <c r="B1331">
        <v>94605.719939999995</v>
      </c>
      <c r="C1331" t="s">
        <v>8</v>
      </c>
      <c r="D1331" t="s">
        <v>1502</v>
      </c>
      <c r="E1331" t="s">
        <v>11</v>
      </c>
      <c r="F1331">
        <v>76</v>
      </c>
      <c r="G1331" t="s">
        <v>1503</v>
      </c>
    </row>
    <row r="1332" spans="1:7" x14ac:dyDescent="0.25">
      <c r="A1332">
        <v>2478</v>
      </c>
      <c r="B1332">
        <v>94608.729858000006</v>
      </c>
      <c r="C1332" t="s">
        <v>8</v>
      </c>
      <c r="D1332" t="s">
        <v>1502</v>
      </c>
      <c r="E1332" t="s">
        <v>11</v>
      </c>
      <c r="F1332">
        <v>76</v>
      </c>
      <c r="G1332" t="s">
        <v>1504</v>
      </c>
    </row>
    <row r="1333" spans="1:7" x14ac:dyDescent="0.25">
      <c r="A1333">
        <v>2479</v>
      </c>
      <c r="B1333">
        <v>94614.739868000004</v>
      </c>
      <c r="C1333" t="s">
        <v>8</v>
      </c>
      <c r="D1333" t="s">
        <v>1502</v>
      </c>
      <c r="E1333" t="s">
        <v>11</v>
      </c>
      <c r="F1333">
        <v>76</v>
      </c>
      <c r="G1333" t="s">
        <v>1505</v>
      </c>
    </row>
    <row r="1334" spans="1:7" x14ac:dyDescent="0.25">
      <c r="A1334">
        <v>2480</v>
      </c>
      <c r="B1334">
        <v>94626.759795999998</v>
      </c>
      <c r="C1334" t="s">
        <v>8</v>
      </c>
      <c r="D1334" t="s">
        <v>1502</v>
      </c>
      <c r="E1334" t="s">
        <v>11</v>
      </c>
      <c r="F1334">
        <v>76</v>
      </c>
      <c r="G1334" t="s">
        <v>1506</v>
      </c>
    </row>
    <row r="1335" spans="1:7" x14ac:dyDescent="0.25">
      <c r="A1335">
        <v>2481</v>
      </c>
      <c r="B1335">
        <v>94673.764099000007</v>
      </c>
      <c r="C1335" t="s">
        <v>8</v>
      </c>
      <c r="D1335" t="s">
        <v>1507</v>
      </c>
      <c r="E1335" t="s">
        <v>11</v>
      </c>
      <c r="F1335">
        <v>76</v>
      </c>
      <c r="G1335" t="s">
        <v>1508</v>
      </c>
    </row>
    <row r="1336" spans="1:7" x14ac:dyDescent="0.25">
      <c r="A1336">
        <v>2482</v>
      </c>
      <c r="B1336">
        <v>94676.769805999997</v>
      </c>
      <c r="C1336" t="s">
        <v>8</v>
      </c>
      <c r="D1336" t="s">
        <v>1507</v>
      </c>
      <c r="E1336" t="s">
        <v>11</v>
      </c>
      <c r="F1336">
        <v>76</v>
      </c>
      <c r="G1336" t="s">
        <v>1509</v>
      </c>
    </row>
    <row r="1337" spans="1:7" x14ac:dyDescent="0.25">
      <c r="A1337">
        <v>2483</v>
      </c>
      <c r="B1337">
        <v>94682.779846000005</v>
      </c>
      <c r="C1337" t="s">
        <v>8</v>
      </c>
      <c r="D1337" t="s">
        <v>1507</v>
      </c>
      <c r="E1337" t="s">
        <v>11</v>
      </c>
      <c r="F1337">
        <v>76</v>
      </c>
      <c r="G1337" t="s">
        <v>1510</v>
      </c>
    </row>
    <row r="1338" spans="1:7" x14ac:dyDescent="0.25">
      <c r="A1338">
        <v>2484</v>
      </c>
      <c r="B1338">
        <v>94694.799834999998</v>
      </c>
      <c r="C1338" t="s">
        <v>8</v>
      </c>
      <c r="D1338" t="s">
        <v>1507</v>
      </c>
      <c r="E1338" t="s">
        <v>11</v>
      </c>
      <c r="F1338">
        <v>76</v>
      </c>
      <c r="G1338" t="s">
        <v>1511</v>
      </c>
    </row>
    <row r="1339" spans="1:7" x14ac:dyDescent="0.25">
      <c r="A1339">
        <v>2485</v>
      </c>
      <c r="B1339">
        <v>94771.646666999994</v>
      </c>
      <c r="C1339" t="s">
        <v>8</v>
      </c>
      <c r="D1339" t="s">
        <v>1512</v>
      </c>
      <c r="E1339" t="s">
        <v>11</v>
      </c>
      <c r="F1339">
        <v>76</v>
      </c>
      <c r="G1339" t="s">
        <v>1513</v>
      </c>
    </row>
    <row r="1340" spans="1:7" x14ac:dyDescent="0.25">
      <c r="A1340">
        <v>2486</v>
      </c>
      <c r="B1340">
        <v>94774.649871999995</v>
      </c>
      <c r="C1340" t="s">
        <v>8</v>
      </c>
      <c r="D1340" t="s">
        <v>1512</v>
      </c>
      <c r="E1340" t="s">
        <v>11</v>
      </c>
      <c r="F1340">
        <v>76</v>
      </c>
      <c r="G1340" t="s">
        <v>1514</v>
      </c>
    </row>
    <row r="1341" spans="1:7" x14ac:dyDescent="0.25">
      <c r="A1341">
        <v>2487</v>
      </c>
      <c r="B1341">
        <v>94780.659851000004</v>
      </c>
      <c r="C1341" t="s">
        <v>8</v>
      </c>
      <c r="D1341" t="s">
        <v>1512</v>
      </c>
      <c r="E1341" t="s">
        <v>11</v>
      </c>
      <c r="F1341">
        <v>76</v>
      </c>
      <c r="G1341" t="s">
        <v>1515</v>
      </c>
    </row>
    <row r="1342" spans="1:7" x14ac:dyDescent="0.25">
      <c r="A1342">
        <v>2488</v>
      </c>
      <c r="B1342">
        <v>94792.679900999996</v>
      </c>
      <c r="C1342" t="s">
        <v>8</v>
      </c>
      <c r="D1342" t="s">
        <v>1512</v>
      </c>
      <c r="E1342" t="s">
        <v>11</v>
      </c>
      <c r="F1342">
        <v>76</v>
      </c>
      <c r="G1342" t="s">
        <v>1516</v>
      </c>
    </row>
    <row r="1343" spans="1:7" x14ac:dyDescent="0.25">
      <c r="A1343">
        <v>2489</v>
      </c>
      <c r="B1343">
        <v>94873.968993999995</v>
      </c>
      <c r="C1343" t="s">
        <v>8</v>
      </c>
      <c r="D1343" t="s">
        <v>1517</v>
      </c>
      <c r="E1343" t="s">
        <v>11</v>
      </c>
      <c r="F1343">
        <v>76</v>
      </c>
      <c r="G1343" t="s">
        <v>1518</v>
      </c>
    </row>
    <row r="1344" spans="1:7" x14ac:dyDescent="0.25">
      <c r="A1344">
        <v>2491</v>
      </c>
      <c r="B1344">
        <v>94876.101532000001</v>
      </c>
      <c r="C1344" t="s">
        <v>8</v>
      </c>
      <c r="D1344" t="s">
        <v>1517</v>
      </c>
      <c r="E1344" t="s">
        <v>11</v>
      </c>
      <c r="F1344">
        <v>68</v>
      </c>
      <c r="G1344" t="s">
        <v>1520</v>
      </c>
    </row>
    <row r="1345" spans="1:7" x14ac:dyDescent="0.25">
      <c r="A1345">
        <v>2492</v>
      </c>
      <c r="B1345">
        <v>94876.148986999993</v>
      </c>
      <c r="C1345" t="s">
        <v>8</v>
      </c>
      <c r="D1345" t="s">
        <v>1517</v>
      </c>
      <c r="E1345" t="s">
        <v>1521</v>
      </c>
      <c r="F1345">
        <v>69</v>
      </c>
      <c r="G1345" t="s">
        <v>1522</v>
      </c>
    </row>
    <row r="1346" spans="1:7" x14ac:dyDescent="0.25">
      <c r="A1346">
        <v>2495</v>
      </c>
      <c r="B1346">
        <v>94876.741668999995</v>
      </c>
      <c r="C1346" t="s">
        <v>8</v>
      </c>
      <c r="D1346" t="s">
        <v>1517</v>
      </c>
      <c r="E1346" t="s">
        <v>1521</v>
      </c>
      <c r="F1346">
        <v>116</v>
      </c>
      <c r="G1346" t="s">
        <v>1525</v>
      </c>
    </row>
    <row r="1347" spans="1:7" x14ac:dyDescent="0.25">
      <c r="A1347">
        <v>2497</v>
      </c>
      <c r="B1347">
        <v>94877.391417999999</v>
      </c>
      <c r="C1347" t="s">
        <v>8</v>
      </c>
      <c r="D1347" t="s">
        <v>1517</v>
      </c>
      <c r="E1347" t="s">
        <v>11</v>
      </c>
      <c r="F1347">
        <v>68</v>
      </c>
      <c r="G1347" t="s">
        <v>1527</v>
      </c>
    </row>
    <row r="1348" spans="1:7" x14ac:dyDescent="0.25">
      <c r="A1348">
        <v>2498</v>
      </c>
      <c r="B1348">
        <v>94877.410766999994</v>
      </c>
      <c r="C1348" t="s">
        <v>8</v>
      </c>
      <c r="D1348" t="s">
        <v>1517</v>
      </c>
      <c r="E1348" t="s">
        <v>1521</v>
      </c>
      <c r="F1348">
        <v>69</v>
      </c>
      <c r="G1348" t="s">
        <v>1528</v>
      </c>
    </row>
    <row r="1349" spans="1:7" x14ac:dyDescent="0.25">
      <c r="A1349">
        <v>2500</v>
      </c>
      <c r="B1349">
        <v>94878.031524999999</v>
      </c>
      <c r="C1349" t="s">
        <v>8</v>
      </c>
      <c r="D1349" t="s">
        <v>1517</v>
      </c>
      <c r="E1349" t="s">
        <v>1521</v>
      </c>
      <c r="F1349">
        <v>324</v>
      </c>
      <c r="G1349" t="s">
        <v>1530</v>
      </c>
    </row>
    <row r="1350" spans="1:7" x14ac:dyDescent="0.25">
      <c r="A1350">
        <v>2502</v>
      </c>
      <c r="B1350">
        <v>94879.303406000006</v>
      </c>
      <c r="C1350" t="s">
        <v>8</v>
      </c>
      <c r="D1350" t="s">
        <v>1517</v>
      </c>
      <c r="E1350" t="s">
        <v>1521</v>
      </c>
      <c r="F1350">
        <v>69</v>
      </c>
      <c r="G1350" t="s">
        <v>1528</v>
      </c>
    </row>
    <row r="1351" spans="1:7" x14ac:dyDescent="0.25">
      <c r="A1351">
        <v>2504</v>
      </c>
      <c r="B1351">
        <v>94879.584961</v>
      </c>
      <c r="C1351" t="s">
        <v>8</v>
      </c>
      <c r="D1351" t="s">
        <v>1517</v>
      </c>
      <c r="E1351" t="s">
        <v>1521</v>
      </c>
      <c r="F1351">
        <v>126</v>
      </c>
      <c r="G1351" t="s">
        <v>1533</v>
      </c>
    </row>
    <row r="1352" spans="1:7" x14ac:dyDescent="0.25">
      <c r="A1352">
        <v>2509</v>
      </c>
      <c r="B1352">
        <v>94880.358397999997</v>
      </c>
      <c r="C1352" t="s">
        <v>8</v>
      </c>
      <c r="D1352" t="s">
        <v>1517</v>
      </c>
      <c r="E1352" t="s">
        <v>11</v>
      </c>
      <c r="F1352">
        <v>68</v>
      </c>
      <c r="G1352" t="s">
        <v>1538</v>
      </c>
    </row>
    <row r="1353" spans="1:7" x14ac:dyDescent="0.25">
      <c r="A1353">
        <v>2510</v>
      </c>
      <c r="B1353">
        <v>95164.521850999998</v>
      </c>
      <c r="C1353" t="s">
        <v>8</v>
      </c>
      <c r="D1353" t="s">
        <v>1517</v>
      </c>
      <c r="E1353" t="s">
        <v>1521</v>
      </c>
      <c r="F1353">
        <v>69</v>
      </c>
      <c r="G1353" t="s">
        <v>1528</v>
      </c>
    </row>
    <row r="1354" spans="1:7" x14ac:dyDescent="0.25">
      <c r="A1354">
        <v>2512</v>
      </c>
      <c r="B1354">
        <v>95167.245788999993</v>
      </c>
      <c r="C1354" t="s">
        <v>8</v>
      </c>
      <c r="D1354" t="s">
        <v>1517</v>
      </c>
      <c r="E1354" t="s">
        <v>1521</v>
      </c>
      <c r="F1354">
        <v>70</v>
      </c>
      <c r="G1354" t="s">
        <v>1540</v>
      </c>
    </row>
    <row r="1355" spans="1:7" x14ac:dyDescent="0.25">
      <c r="A1355">
        <v>2514</v>
      </c>
      <c r="B1355">
        <v>95449.509491000004</v>
      </c>
      <c r="C1355" t="s">
        <v>8</v>
      </c>
      <c r="D1355" t="s">
        <v>1517</v>
      </c>
      <c r="E1355" t="s">
        <v>1521</v>
      </c>
      <c r="F1355">
        <v>69</v>
      </c>
      <c r="G1355" t="s">
        <v>1528</v>
      </c>
    </row>
    <row r="1356" spans="1:7" x14ac:dyDescent="0.25">
      <c r="A1356">
        <v>2516</v>
      </c>
      <c r="B1356">
        <v>95452.300994999998</v>
      </c>
      <c r="C1356" t="s">
        <v>8</v>
      </c>
      <c r="D1356" t="s">
        <v>1517</v>
      </c>
      <c r="E1356" t="s">
        <v>1521</v>
      </c>
      <c r="F1356">
        <v>70</v>
      </c>
      <c r="G1356" t="s">
        <v>1540</v>
      </c>
    </row>
    <row r="1357" spans="1:7" x14ac:dyDescent="0.25">
      <c r="A1357">
        <v>2518</v>
      </c>
      <c r="B1357">
        <v>95734.514221000005</v>
      </c>
      <c r="C1357" t="s">
        <v>8</v>
      </c>
      <c r="D1357" t="s">
        <v>1517</v>
      </c>
      <c r="E1357" t="s">
        <v>1521</v>
      </c>
      <c r="F1357">
        <v>69</v>
      </c>
      <c r="G1357" t="s">
        <v>1528</v>
      </c>
    </row>
    <row r="1358" spans="1:7" x14ac:dyDescent="0.25">
      <c r="A1358">
        <v>2519</v>
      </c>
      <c r="B1358">
        <v>95735.562804999994</v>
      </c>
      <c r="C1358" t="s">
        <v>8</v>
      </c>
      <c r="D1358" t="s">
        <v>139</v>
      </c>
      <c r="E1358" t="s">
        <v>140</v>
      </c>
      <c r="F1358">
        <v>78</v>
      </c>
      <c r="G1358" t="s">
        <v>141</v>
      </c>
    </row>
    <row r="1359" spans="1:7" x14ac:dyDescent="0.25">
      <c r="A1359">
        <v>2521</v>
      </c>
      <c r="B1359">
        <v>95737.016510000001</v>
      </c>
      <c r="C1359" t="s">
        <v>8</v>
      </c>
      <c r="D1359" t="s">
        <v>1545</v>
      </c>
      <c r="E1359" t="s">
        <v>11</v>
      </c>
      <c r="F1359">
        <v>76</v>
      </c>
      <c r="G1359" t="s">
        <v>1546</v>
      </c>
    </row>
    <row r="1360" spans="1:7" x14ac:dyDescent="0.25">
      <c r="A1360">
        <v>2523</v>
      </c>
      <c r="B1360">
        <v>95737.154144</v>
      </c>
      <c r="C1360" t="s">
        <v>8</v>
      </c>
      <c r="D1360" t="s">
        <v>1517</v>
      </c>
      <c r="E1360" t="s">
        <v>1521</v>
      </c>
      <c r="F1360">
        <v>70</v>
      </c>
      <c r="G1360" t="s">
        <v>1540</v>
      </c>
    </row>
    <row r="1361" spans="1:7" x14ac:dyDescent="0.25">
      <c r="A1361">
        <v>2525</v>
      </c>
      <c r="B1361">
        <v>95737.223968999999</v>
      </c>
      <c r="C1361" t="s">
        <v>8</v>
      </c>
      <c r="D1361" t="s">
        <v>1545</v>
      </c>
      <c r="E1361" t="s">
        <v>11</v>
      </c>
      <c r="F1361">
        <v>68</v>
      </c>
      <c r="G1361" t="s">
        <v>1549</v>
      </c>
    </row>
    <row r="1362" spans="1:7" x14ac:dyDescent="0.25">
      <c r="A1362">
        <v>2526</v>
      </c>
      <c r="B1362">
        <v>95737.228545999998</v>
      </c>
      <c r="C1362" t="s">
        <v>8</v>
      </c>
      <c r="D1362" t="s">
        <v>1545</v>
      </c>
      <c r="E1362" t="s">
        <v>147</v>
      </c>
      <c r="F1362">
        <v>148</v>
      </c>
      <c r="G1362" t="s">
        <v>148</v>
      </c>
    </row>
    <row r="1363" spans="1:7" x14ac:dyDescent="0.25">
      <c r="A1363">
        <v>2528</v>
      </c>
      <c r="B1363">
        <v>95737.475189000004</v>
      </c>
      <c r="C1363" t="s">
        <v>8</v>
      </c>
      <c r="D1363" t="s">
        <v>1545</v>
      </c>
      <c r="E1363" t="s">
        <v>11</v>
      </c>
      <c r="F1363">
        <v>68</v>
      </c>
      <c r="G1363" t="s">
        <v>1550</v>
      </c>
    </row>
    <row r="1364" spans="1:7" x14ac:dyDescent="0.25">
      <c r="A1364">
        <v>2530</v>
      </c>
      <c r="B1364">
        <v>95737.534119000004</v>
      </c>
      <c r="C1364" t="s">
        <v>8</v>
      </c>
      <c r="D1364" t="s">
        <v>1545</v>
      </c>
      <c r="E1364" t="s">
        <v>147</v>
      </c>
      <c r="F1364">
        <v>250</v>
      </c>
      <c r="G1364" t="s">
        <v>155</v>
      </c>
    </row>
    <row r="1365" spans="1:7" x14ac:dyDescent="0.25">
      <c r="A1365">
        <v>2532</v>
      </c>
      <c r="B1365">
        <v>95737.754088999995</v>
      </c>
      <c r="C1365" t="s">
        <v>8</v>
      </c>
      <c r="D1365" t="s">
        <v>1545</v>
      </c>
      <c r="E1365" t="s">
        <v>11</v>
      </c>
      <c r="F1365">
        <v>68</v>
      </c>
      <c r="G1365" t="s">
        <v>1552</v>
      </c>
    </row>
    <row r="1366" spans="1:7" x14ac:dyDescent="0.25">
      <c r="A1366">
        <v>2533</v>
      </c>
      <c r="B1366">
        <v>95737.769958999997</v>
      </c>
      <c r="C1366" t="s">
        <v>8</v>
      </c>
      <c r="D1366" t="s">
        <v>139</v>
      </c>
      <c r="E1366" t="s">
        <v>140</v>
      </c>
      <c r="F1366">
        <v>87</v>
      </c>
      <c r="G1366" t="s">
        <v>1553</v>
      </c>
    </row>
    <row r="1367" spans="1:7" x14ac:dyDescent="0.25">
      <c r="A1367">
        <v>2535</v>
      </c>
      <c r="B1367">
        <v>95737.856841999994</v>
      </c>
      <c r="C1367" t="s">
        <v>8</v>
      </c>
      <c r="D1367" t="s">
        <v>1545</v>
      </c>
      <c r="E1367" t="s">
        <v>147</v>
      </c>
      <c r="F1367">
        <v>664</v>
      </c>
      <c r="G1367" t="s">
        <v>160</v>
      </c>
    </row>
    <row r="1368" spans="1:7" x14ac:dyDescent="0.25">
      <c r="A1368">
        <v>2538</v>
      </c>
      <c r="B1368">
        <v>95739.724059999993</v>
      </c>
      <c r="C1368" t="s">
        <v>8</v>
      </c>
      <c r="D1368" t="s">
        <v>1545</v>
      </c>
      <c r="E1368" t="s">
        <v>11</v>
      </c>
      <c r="F1368">
        <v>68</v>
      </c>
      <c r="G1368" t="s">
        <v>1556</v>
      </c>
    </row>
    <row r="1369" spans="1:7" x14ac:dyDescent="0.25">
      <c r="A1369">
        <v>2539</v>
      </c>
      <c r="B1369">
        <v>95739.776245000001</v>
      </c>
      <c r="C1369" t="s">
        <v>8</v>
      </c>
      <c r="D1369" t="s">
        <v>1545</v>
      </c>
      <c r="E1369" t="s">
        <v>147</v>
      </c>
      <c r="F1369">
        <v>91</v>
      </c>
      <c r="G1369" t="s">
        <v>163</v>
      </c>
    </row>
    <row r="1370" spans="1:7" x14ac:dyDescent="0.25">
      <c r="A1370">
        <v>2540</v>
      </c>
      <c r="B1370">
        <v>95739.776977999994</v>
      </c>
      <c r="C1370" t="s">
        <v>8</v>
      </c>
      <c r="D1370" t="s">
        <v>1545</v>
      </c>
      <c r="E1370" t="s">
        <v>11</v>
      </c>
      <c r="F1370">
        <v>68</v>
      </c>
      <c r="G1370" t="s">
        <v>1557</v>
      </c>
    </row>
    <row r="1371" spans="1:7" x14ac:dyDescent="0.25">
      <c r="A1371">
        <v>2542</v>
      </c>
      <c r="B1371">
        <v>95739.993805000006</v>
      </c>
      <c r="C1371" t="s">
        <v>8</v>
      </c>
      <c r="D1371" t="s">
        <v>1545</v>
      </c>
      <c r="E1371" t="s">
        <v>11</v>
      </c>
      <c r="F1371">
        <v>68</v>
      </c>
      <c r="G1371" t="s">
        <v>1559</v>
      </c>
    </row>
    <row r="1372" spans="1:7" x14ac:dyDescent="0.25">
      <c r="A1372">
        <v>2545</v>
      </c>
      <c r="B1372">
        <v>95782.315033000006</v>
      </c>
      <c r="C1372" t="s">
        <v>8</v>
      </c>
      <c r="D1372" t="s">
        <v>1517</v>
      </c>
      <c r="E1372" t="s">
        <v>1521</v>
      </c>
      <c r="F1372">
        <v>69</v>
      </c>
      <c r="G1372" t="s">
        <v>1528</v>
      </c>
    </row>
    <row r="1373" spans="1:7" x14ac:dyDescent="0.25">
      <c r="A1373">
        <v>2547</v>
      </c>
      <c r="B1373">
        <v>95782.323547000007</v>
      </c>
      <c r="C1373" t="s">
        <v>8</v>
      </c>
      <c r="D1373" t="s">
        <v>1517</v>
      </c>
      <c r="E1373" t="s">
        <v>11</v>
      </c>
      <c r="F1373">
        <v>80</v>
      </c>
      <c r="G1373" t="s">
        <v>1563</v>
      </c>
    </row>
    <row r="1374" spans="1:7" x14ac:dyDescent="0.25">
      <c r="A1374">
        <v>2549</v>
      </c>
      <c r="B1374">
        <v>95782.953003000002</v>
      </c>
      <c r="C1374" t="s">
        <v>8</v>
      </c>
      <c r="D1374" t="s">
        <v>1517</v>
      </c>
      <c r="E1374" t="s">
        <v>1521</v>
      </c>
      <c r="F1374">
        <v>103</v>
      </c>
      <c r="G1374" t="s">
        <v>1565</v>
      </c>
    </row>
    <row r="1375" spans="1:7" x14ac:dyDescent="0.25">
      <c r="A1375">
        <v>2553</v>
      </c>
      <c r="B1375">
        <v>95941.847290000005</v>
      </c>
      <c r="C1375" t="s">
        <v>8</v>
      </c>
      <c r="D1375" t="s">
        <v>1517</v>
      </c>
      <c r="E1375" t="s">
        <v>11</v>
      </c>
      <c r="F1375">
        <v>80</v>
      </c>
      <c r="G1375" t="s">
        <v>1569</v>
      </c>
    </row>
    <row r="1376" spans="1:7" x14ac:dyDescent="0.25">
      <c r="A1376">
        <v>2554</v>
      </c>
      <c r="B1376">
        <v>95941.883361999993</v>
      </c>
      <c r="C1376" t="s">
        <v>8</v>
      </c>
      <c r="D1376" t="s">
        <v>1517</v>
      </c>
      <c r="E1376" t="s">
        <v>11</v>
      </c>
      <c r="F1376">
        <v>68</v>
      </c>
      <c r="G1376" t="s">
        <v>1570</v>
      </c>
    </row>
    <row r="1377" spans="1:7" x14ac:dyDescent="0.25">
      <c r="A1377">
        <v>2556</v>
      </c>
      <c r="B1377">
        <v>95962.749450999996</v>
      </c>
      <c r="C1377" t="s">
        <v>8</v>
      </c>
      <c r="D1377" t="s">
        <v>1572</v>
      </c>
      <c r="E1377" t="s">
        <v>11</v>
      </c>
      <c r="F1377">
        <v>76</v>
      </c>
      <c r="G1377" t="s">
        <v>1573</v>
      </c>
    </row>
    <row r="1378" spans="1:7" x14ac:dyDescent="0.25">
      <c r="A1378">
        <v>2557</v>
      </c>
      <c r="B1378">
        <v>95965.749846999999</v>
      </c>
      <c r="C1378" t="s">
        <v>8</v>
      </c>
      <c r="D1378" t="s">
        <v>1572</v>
      </c>
      <c r="E1378" t="s">
        <v>11</v>
      </c>
      <c r="F1378">
        <v>76</v>
      </c>
      <c r="G1378" t="s">
        <v>1574</v>
      </c>
    </row>
    <row r="1379" spans="1:7" x14ac:dyDescent="0.25">
      <c r="A1379">
        <v>2558</v>
      </c>
      <c r="B1379">
        <v>95971.759856999997</v>
      </c>
      <c r="C1379" t="s">
        <v>8</v>
      </c>
      <c r="D1379" t="s">
        <v>1572</v>
      </c>
      <c r="E1379" t="s">
        <v>11</v>
      </c>
      <c r="F1379">
        <v>76</v>
      </c>
      <c r="G1379" t="s">
        <v>1575</v>
      </c>
    </row>
    <row r="1380" spans="1:7" x14ac:dyDescent="0.25">
      <c r="A1380">
        <v>2559</v>
      </c>
      <c r="B1380">
        <v>95983.799895999997</v>
      </c>
      <c r="C1380" t="s">
        <v>8</v>
      </c>
      <c r="D1380" t="s">
        <v>1572</v>
      </c>
      <c r="E1380" t="s">
        <v>11</v>
      </c>
      <c r="F1380">
        <v>76</v>
      </c>
      <c r="G1380" t="s">
        <v>1576</v>
      </c>
    </row>
    <row r="1381" spans="1:7" x14ac:dyDescent="0.25">
      <c r="A1381">
        <v>2560</v>
      </c>
      <c r="B1381">
        <v>96019.557556</v>
      </c>
      <c r="C1381" t="s">
        <v>8</v>
      </c>
      <c r="D1381" t="s">
        <v>1577</v>
      </c>
      <c r="E1381" t="s">
        <v>11</v>
      </c>
      <c r="F1381">
        <v>76</v>
      </c>
      <c r="G1381" t="s">
        <v>1578</v>
      </c>
    </row>
    <row r="1382" spans="1:7" x14ac:dyDescent="0.25">
      <c r="A1382">
        <v>2561</v>
      </c>
      <c r="B1382">
        <v>96022.380432000005</v>
      </c>
      <c r="C1382" t="s">
        <v>8</v>
      </c>
      <c r="D1382" t="s">
        <v>124</v>
      </c>
      <c r="E1382" t="s">
        <v>11</v>
      </c>
      <c r="F1382">
        <v>93</v>
      </c>
      <c r="G1382" t="s">
        <v>1579</v>
      </c>
    </row>
    <row r="1383" spans="1:7" x14ac:dyDescent="0.25">
      <c r="A1383">
        <v>2563</v>
      </c>
      <c r="B1383">
        <v>96022.458312999996</v>
      </c>
      <c r="C1383" t="s">
        <v>8</v>
      </c>
      <c r="D1383" t="s">
        <v>124</v>
      </c>
      <c r="E1383" t="s">
        <v>11</v>
      </c>
      <c r="F1383">
        <v>68</v>
      </c>
      <c r="G1383" t="s">
        <v>1581</v>
      </c>
    </row>
    <row r="1384" spans="1:7" x14ac:dyDescent="0.25">
      <c r="A1384">
        <v>2564</v>
      </c>
      <c r="B1384">
        <v>96022.559905999995</v>
      </c>
      <c r="C1384" t="s">
        <v>8</v>
      </c>
      <c r="D1384" t="s">
        <v>1577</v>
      </c>
      <c r="E1384" t="s">
        <v>11</v>
      </c>
      <c r="F1384">
        <v>76</v>
      </c>
      <c r="G1384" t="s">
        <v>1582</v>
      </c>
    </row>
    <row r="1385" spans="1:7" x14ac:dyDescent="0.25">
      <c r="A1385">
        <v>2565</v>
      </c>
      <c r="B1385">
        <v>96028.579865000007</v>
      </c>
      <c r="C1385" t="s">
        <v>8</v>
      </c>
      <c r="D1385" t="s">
        <v>1577</v>
      </c>
      <c r="E1385" t="s">
        <v>11</v>
      </c>
      <c r="F1385">
        <v>76</v>
      </c>
      <c r="G1385" t="s">
        <v>1583</v>
      </c>
    </row>
    <row r="1386" spans="1:7" x14ac:dyDescent="0.25">
      <c r="A1386">
        <v>2566</v>
      </c>
      <c r="B1386">
        <v>96040.599914999999</v>
      </c>
      <c r="C1386" t="s">
        <v>8</v>
      </c>
      <c r="D1386" t="s">
        <v>1577</v>
      </c>
      <c r="E1386" t="s">
        <v>11</v>
      </c>
      <c r="F1386">
        <v>76</v>
      </c>
      <c r="G1386" t="s">
        <v>1584</v>
      </c>
    </row>
    <row r="1387" spans="1:7" x14ac:dyDescent="0.25">
      <c r="A1387">
        <v>2567</v>
      </c>
      <c r="B1387">
        <v>96093.138336000004</v>
      </c>
      <c r="C1387" t="s">
        <v>8</v>
      </c>
      <c r="D1387" t="s">
        <v>1585</v>
      </c>
      <c r="E1387" t="s">
        <v>11</v>
      </c>
      <c r="F1387">
        <v>76</v>
      </c>
      <c r="G1387" t="s">
        <v>1586</v>
      </c>
    </row>
    <row r="1388" spans="1:7" x14ac:dyDescent="0.25">
      <c r="A1388">
        <v>2568</v>
      </c>
      <c r="B1388">
        <v>96096.139893</v>
      </c>
      <c r="C1388" t="s">
        <v>8</v>
      </c>
      <c r="D1388" t="s">
        <v>1585</v>
      </c>
      <c r="E1388" t="s">
        <v>11</v>
      </c>
      <c r="F1388">
        <v>76</v>
      </c>
      <c r="G1388" t="s">
        <v>1587</v>
      </c>
    </row>
    <row r="1389" spans="1:7" x14ac:dyDescent="0.25">
      <c r="A1389">
        <v>2569</v>
      </c>
      <c r="B1389">
        <v>96102.159851000004</v>
      </c>
      <c r="C1389" t="s">
        <v>8</v>
      </c>
      <c r="D1389" t="s">
        <v>1585</v>
      </c>
      <c r="E1389" t="s">
        <v>11</v>
      </c>
      <c r="F1389">
        <v>76</v>
      </c>
      <c r="G1389" t="s">
        <v>1588</v>
      </c>
    </row>
    <row r="1390" spans="1:7" x14ac:dyDescent="0.25">
      <c r="A1390">
        <v>2570</v>
      </c>
      <c r="B1390">
        <v>96114.199859999993</v>
      </c>
      <c r="C1390" t="s">
        <v>8</v>
      </c>
      <c r="D1390" t="s">
        <v>1585</v>
      </c>
      <c r="E1390" t="s">
        <v>11</v>
      </c>
      <c r="F1390">
        <v>76</v>
      </c>
      <c r="G1390" t="s">
        <v>1589</v>
      </c>
    </row>
    <row r="1391" spans="1:7" x14ac:dyDescent="0.25">
      <c r="A1391">
        <v>2571</v>
      </c>
      <c r="B1391">
        <v>96183.864532000007</v>
      </c>
      <c r="C1391" t="s">
        <v>8</v>
      </c>
      <c r="D1391" t="s">
        <v>1590</v>
      </c>
      <c r="E1391" t="s">
        <v>11</v>
      </c>
      <c r="F1391">
        <v>76</v>
      </c>
      <c r="G1391" t="s">
        <v>1591</v>
      </c>
    </row>
    <row r="1392" spans="1:7" x14ac:dyDescent="0.25">
      <c r="A1392">
        <v>2573</v>
      </c>
      <c r="B1392">
        <v>96304.548309000005</v>
      </c>
      <c r="C1392" t="s">
        <v>8</v>
      </c>
      <c r="D1392" t="s">
        <v>1593</v>
      </c>
      <c r="E1392" t="s">
        <v>11</v>
      </c>
      <c r="F1392">
        <v>76</v>
      </c>
      <c r="G1392" t="s">
        <v>1594</v>
      </c>
    </row>
    <row r="1393" spans="1:7" x14ac:dyDescent="0.25">
      <c r="A1393">
        <v>2575</v>
      </c>
      <c r="B1393">
        <v>96380.599975999998</v>
      </c>
      <c r="C1393" t="s">
        <v>8</v>
      </c>
      <c r="D1393" t="s">
        <v>139</v>
      </c>
      <c r="E1393" t="s">
        <v>140</v>
      </c>
      <c r="F1393">
        <v>84</v>
      </c>
      <c r="G1393" t="s">
        <v>1596</v>
      </c>
    </row>
    <row r="1394" spans="1:7" x14ac:dyDescent="0.25">
      <c r="A1394">
        <v>2577</v>
      </c>
      <c r="B1394">
        <v>96383.035216999997</v>
      </c>
      <c r="C1394" t="s">
        <v>8</v>
      </c>
      <c r="D1394" t="s">
        <v>1507</v>
      </c>
      <c r="E1394" t="s">
        <v>11</v>
      </c>
      <c r="F1394">
        <v>76</v>
      </c>
      <c r="G1394" t="s">
        <v>1598</v>
      </c>
    </row>
    <row r="1395" spans="1:7" x14ac:dyDescent="0.25">
      <c r="A1395">
        <v>2579</v>
      </c>
      <c r="B1395">
        <v>96511.984100000001</v>
      </c>
      <c r="C1395" t="s">
        <v>8</v>
      </c>
      <c r="D1395" t="s">
        <v>1590</v>
      </c>
      <c r="E1395" t="s">
        <v>11</v>
      </c>
      <c r="F1395">
        <v>76</v>
      </c>
      <c r="G1395" t="s">
        <v>1600</v>
      </c>
    </row>
    <row r="1396" spans="1:7" x14ac:dyDescent="0.25">
      <c r="A1396">
        <v>2581</v>
      </c>
      <c r="B1396">
        <v>96589.582001000002</v>
      </c>
      <c r="C1396" t="s">
        <v>8</v>
      </c>
      <c r="D1396" t="s">
        <v>1517</v>
      </c>
      <c r="E1396" t="s">
        <v>11</v>
      </c>
      <c r="F1396">
        <v>76</v>
      </c>
      <c r="G1396" t="s">
        <v>1602</v>
      </c>
    </row>
    <row r="1397" spans="1:7" x14ac:dyDescent="0.25">
      <c r="A1397">
        <v>2583</v>
      </c>
      <c r="B1397">
        <v>96592.261108000006</v>
      </c>
      <c r="C1397" t="s">
        <v>8</v>
      </c>
      <c r="D1397" t="s">
        <v>1517</v>
      </c>
      <c r="E1397" t="s">
        <v>11</v>
      </c>
      <c r="F1397">
        <v>68</v>
      </c>
      <c r="G1397" t="s">
        <v>1604</v>
      </c>
    </row>
    <row r="1398" spans="1:7" x14ac:dyDescent="0.25">
      <c r="A1398">
        <v>2584</v>
      </c>
      <c r="B1398">
        <v>96592.297455000007</v>
      </c>
      <c r="C1398" t="s">
        <v>8</v>
      </c>
      <c r="D1398" t="s">
        <v>1517</v>
      </c>
      <c r="E1398" t="s">
        <v>41</v>
      </c>
      <c r="F1398">
        <v>69</v>
      </c>
      <c r="G1398" t="s">
        <v>42</v>
      </c>
    </row>
    <row r="1399" spans="1:7" x14ac:dyDescent="0.25">
      <c r="A1399">
        <v>2587</v>
      </c>
      <c r="B1399">
        <v>96592.602050999994</v>
      </c>
      <c r="C1399" t="s">
        <v>8</v>
      </c>
      <c r="D1399" t="s">
        <v>1517</v>
      </c>
      <c r="E1399" t="s">
        <v>41</v>
      </c>
      <c r="F1399">
        <v>116</v>
      </c>
      <c r="G1399" t="s">
        <v>42</v>
      </c>
    </row>
    <row r="1400" spans="1:7" x14ac:dyDescent="0.25">
      <c r="A1400">
        <v>2589</v>
      </c>
      <c r="B1400">
        <v>96592.891113000005</v>
      </c>
      <c r="C1400" t="s">
        <v>8</v>
      </c>
      <c r="D1400" t="s">
        <v>1517</v>
      </c>
      <c r="E1400" t="s">
        <v>11</v>
      </c>
      <c r="F1400">
        <v>68</v>
      </c>
      <c r="G1400" t="s">
        <v>1607</v>
      </c>
    </row>
    <row r="1401" spans="1:7" x14ac:dyDescent="0.25">
      <c r="A1401">
        <v>2590</v>
      </c>
      <c r="B1401">
        <v>96592.910065000004</v>
      </c>
      <c r="C1401" t="s">
        <v>8</v>
      </c>
      <c r="D1401" t="s">
        <v>1517</v>
      </c>
      <c r="E1401" t="s">
        <v>41</v>
      </c>
      <c r="F1401">
        <v>69</v>
      </c>
      <c r="G1401" t="s">
        <v>42</v>
      </c>
    </row>
    <row r="1402" spans="1:7" x14ac:dyDescent="0.25">
      <c r="A1402">
        <v>2592</v>
      </c>
      <c r="B1402">
        <v>96593.210846000002</v>
      </c>
      <c r="C1402" t="s">
        <v>8</v>
      </c>
      <c r="D1402" t="s">
        <v>1517</v>
      </c>
      <c r="E1402" t="s">
        <v>11</v>
      </c>
      <c r="F1402">
        <v>324</v>
      </c>
      <c r="G1402" t="s">
        <v>151</v>
      </c>
    </row>
    <row r="1403" spans="1:7" x14ac:dyDescent="0.25">
      <c r="A1403">
        <v>2595</v>
      </c>
      <c r="B1403">
        <v>96593.544311999998</v>
      </c>
      <c r="C1403" t="s">
        <v>8</v>
      </c>
      <c r="D1403" t="s">
        <v>1517</v>
      </c>
      <c r="E1403" t="s">
        <v>11</v>
      </c>
      <c r="F1403">
        <v>69</v>
      </c>
      <c r="G1403" t="s">
        <v>151</v>
      </c>
    </row>
    <row r="1404" spans="1:7" x14ac:dyDescent="0.25">
      <c r="A1404">
        <v>2597</v>
      </c>
      <c r="B1404">
        <v>96593.8508</v>
      </c>
      <c r="C1404" t="s">
        <v>8</v>
      </c>
      <c r="D1404" t="s">
        <v>1517</v>
      </c>
      <c r="E1404" t="s">
        <v>11</v>
      </c>
      <c r="F1404">
        <v>129</v>
      </c>
      <c r="G1404" t="s">
        <v>151</v>
      </c>
    </row>
    <row r="1405" spans="1:7" x14ac:dyDescent="0.25">
      <c r="A1405">
        <v>2600</v>
      </c>
      <c r="B1405">
        <v>96594.134888000001</v>
      </c>
      <c r="C1405" t="s">
        <v>8</v>
      </c>
      <c r="D1405" t="s">
        <v>1517</v>
      </c>
      <c r="E1405" t="s">
        <v>11</v>
      </c>
      <c r="F1405">
        <v>68</v>
      </c>
      <c r="G1405" t="s">
        <v>1610</v>
      </c>
    </row>
    <row r="1406" spans="1:7" x14ac:dyDescent="0.25">
      <c r="A1406">
        <v>2601</v>
      </c>
      <c r="B1406">
        <v>96874.518494000004</v>
      </c>
      <c r="C1406" t="s">
        <v>8</v>
      </c>
      <c r="D1406" t="s">
        <v>1517</v>
      </c>
      <c r="E1406" t="s">
        <v>11</v>
      </c>
      <c r="F1406">
        <v>69</v>
      </c>
      <c r="G1406" t="s">
        <v>151</v>
      </c>
    </row>
    <row r="1407" spans="1:7" x14ac:dyDescent="0.25">
      <c r="A1407">
        <v>2603</v>
      </c>
      <c r="B1407">
        <v>96876.653258999999</v>
      </c>
      <c r="C1407" t="s">
        <v>8</v>
      </c>
      <c r="D1407" t="s">
        <v>1517</v>
      </c>
      <c r="E1407" t="s">
        <v>11</v>
      </c>
      <c r="F1407">
        <v>70</v>
      </c>
      <c r="G1407" t="s">
        <v>151</v>
      </c>
    </row>
    <row r="1408" spans="1:7" x14ac:dyDescent="0.25">
      <c r="A1408">
        <v>2605</v>
      </c>
      <c r="B1408">
        <v>97159.509978999995</v>
      </c>
      <c r="C1408" t="s">
        <v>8</v>
      </c>
      <c r="D1408" t="s">
        <v>1517</v>
      </c>
      <c r="E1408" t="s">
        <v>11</v>
      </c>
      <c r="F1408">
        <v>69</v>
      </c>
      <c r="G1408" t="s">
        <v>151</v>
      </c>
    </row>
    <row r="1409" spans="1:7" x14ac:dyDescent="0.25">
      <c r="A1409">
        <v>2607</v>
      </c>
      <c r="B1409">
        <v>97162.125641000006</v>
      </c>
      <c r="C1409" t="s">
        <v>8</v>
      </c>
      <c r="D1409" t="s">
        <v>1517</v>
      </c>
      <c r="E1409" t="s">
        <v>11</v>
      </c>
      <c r="F1409">
        <v>70</v>
      </c>
      <c r="G1409" t="s">
        <v>151</v>
      </c>
    </row>
    <row r="1410" spans="1:7" x14ac:dyDescent="0.25">
      <c r="A1410">
        <v>2609</v>
      </c>
      <c r="B1410">
        <v>97444.517028999995</v>
      </c>
      <c r="C1410" t="s">
        <v>8</v>
      </c>
      <c r="D1410" t="s">
        <v>1517</v>
      </c>
      <c r="E1410" t="s">
        <v>11</v>
      </c>
      <c r="F1410">
        <v>69</v>
      </c>
      <c r="G1410" t="s">
        <v>151</v>
      </c>
    </row>
    <row r="1411" spans="1:7" x14ac:dyDescent="0.25">
      <c r="A1411">
        <v>2611</v>
      </c>
      <c r="B1411">
        <v>97447.298553000001</v>
      </c>
      <c r="C1411" t="s">
        <v>8</v>
      </c>
      <c r="D1411" t="s">
        <v>1517</v>
      </c>
      <c r="E1411" t="s">
        <v>11</v>
      </c>
      <c r="F1411">
        <v>70</v>
      </c>
      <c r="G1411" t="s">
        <v>151</v>
      </c>
    </row>
    <row r="1412" spans="1:7" x14ac:dyDescent="0.25">
      <c r="A1412">
        <v>2615</v>
      </c>
      <c r="B1412">
        <v>97498.977782999995</v>
      </c>
      <c r="C1412" t="s">
        <v>8</v>
      </c>
      <c r="D1412" t="s">
        <v>1517</v>
      </c>
      <c r="E1412" t="s">
        <v>11</v>
      </c>
      <c r="F1412">
        <v>80</v>
      </c>
      <c r="G1412" t="s">
        <v>1617</v>
      </c>
    </row>
    <row r="1413" spans="1:7" x14ac:dyDescent="0.25">
      <c r="A1413">
        <v>2617</v>
      </c>
      <c r="B1413">
        <v>97498.988280999998</v>
      </c>
      <c r="C1413" t="s">
        <v>8</v>
      </c>
      <c r="D1413" t="s">
        <v>1517</v>
      </c>
      <c r="E1413" t="s">
        <v>11</v>
      </c>
      <c r="F1413">
        <v>80</v>
      </c>
      <c r="G1413" t="s">
        <v>1618</v>
      </c>
    </row>
    <row r="1414" spans="1:7" x14ac:dyDescent="0.25">
      <c r="A1414">
        <v>2619</v>
      </c>
      <c r="B1414">
        <v>97498.997772000002</v>
      </c>
      <c r="C1414" t="s">
        <v>8</v>
      </c>
      <c r="D1414" t="s">
        <v>1517</v>
      </c>
      <c r="E1414" t="s">
        <v>11</v>
      </c>
      <c r="F1414">
        <v>80</v>
      </c>
      <c r="G1414" t="s">
        <v>1619</v>
      </c>
    </row>
    <row r="1415" spans="1:7" x14ac:dyDescent="0.25">
      <c r="A1415">
        <v>2620</v>
      </c>
      <c r="B1415">
        <v>97499.006133999996</v>
      </c>
      <c r="C1415" t="s">
        <v>8</v>
      </c>
      <c r="D1415" t="s">
        <v>1517</v>
      </c>
      <c r="E1415" t="s">
        <v>11</v>
      </c>
      <c r="F1415">
        <v>69</v>
      </c>
      <c r="G1415" t="s">
        <v>151</v>
      </c>
    </row>
    <row r="1416" spans="1:7" x14ac:dyDescent="0.25">
      <c r="A1416">
        <v>2622</v>
      </c>
      <c r="B1416">
        <v>97499.308258000005</v>
      </c>
      <c r="C1416" t="s">
        <v>8</v>
      </c>
      <c r="D1416" t="s">
        <v>1517</v>
      </c>
      <c r="E1416" t="s">
        <v>11</v>
      </c>
      <c r="F1416">
        <v>104</v>
      </c>
      <c r="G1416" t="s">
        <v>151</v>
      </c>
    </row>
    <row r="1417" spans="1:7" x14ac:dyDescent="0.25">
      <c r="A1417">
        <v>2624</v>
      </c>
      <c r="B1417">
        <v>97702.488280999998</v>
      </c>
      <c r="C1417" t="s">
        <v>8</v>
      </c>
      <c r="D1417" t="s">
        <v>124</v>
      </c>
      <c r="E1417" t="s">
        <v>11</v>
      </c>
      <c r="F1417">
        <v>93</v>
      </c>
      <c r="G1417" t="s">
        <v>1622</v>
      </c>
    </row>
    <row r="1418" spans="1:7" x14ac:dyDescent="0.25">
      <c r="A1418">
        <v>2626</v>
      </c>
      <c r="B1418">
        <v>97704.433716</v>
      </c>
      <c r="C1418" t="s">
        <v>8</v>
      </c>
      <c r="D1418" t="s">
        <v>124</v>
      </c>
      <c r="E1418" t="s">
        <v>11</v>
      </c>
      <c r="F1418">
        <v>68</v>
      </c>
      <c r="G1418" t="s">
        <v>1624</v>
      </c>
    </row>
    <row r="1419" spans="1:7" x14ac:dyDescent="0.25">
      <c r="A1419">
        <v>2627</v>
      </c>
      <c r="B1419">
        <v>97729.513519</v>
      </c>
      <c r="C1419" t="s">
        <v>8</v>
      </c>
      <c r="D1419" t="s">
        <v>1517</v>
      </c>
      <c r="E1419" t="s">
        <v>11</v>
      </c>
      <c r="F1419">
        <v>69</v>
      </c>
      <c r="G1419" t="s">
        <v>151</v>
      </c>
    </row>
    <row r="1420" spans="1:7" x14ac:dyDescent="0.25">
      <c r="A1420">
        <v>2629</v>
      </c>
      <c r="B1420">
        <v>97732.170471000005</v>
      </c>
      <c r="C1420" t="s">
        <v>8</v>
      </c>
      <c r="D1420" t="s">
        <v>1517</v>
      </c>
      <c r="E1420" t="s">
        <v>11</v>
      </c>
      <c r="F1420">
        <v>70</v>
      </c>
      <c r="G1420" t="s">
        <v>151</v>
      </c>
    </row>
    <row r="1421" spans="1:7" x14ac:dyDescent="0.25">
      <c r="A1421">
        <v>2631</v>
      </c>
      <c r="B1421">
        <v>98014.549895999997</v>
      </c>
      <c r="C1421" t="s">
        <v>8</v>
      </c>
      <c r="D1421" t="s">
        <v>1517</v>
      </c>
      <c r="E1421" t="s">
        <v>11</v>
      </c>
      <c r="F1421">
        <v>69</v>
      </c>
      <c r="G1421" t="s">
        <v>151</v>
      </c>
    </row>
    <row r="1422" spans="1:7" x14ac:dyDescent="0.25">
      <c r="A1422">
        <v>2633</v>
      </c>
      <c r="B1422">
        <v>98016.673248000006</v>
      </c>
      <c r="C1422" t="s">
        <v>8</v>
      </c>
      <c r="D1422" t="s">
        <v>1517</v>
      </c>
      <c r="E1422" t="s">
        <v>11</v>
      </c>
      <c r="F1422">
        <v>70</v>
      </c>
      <c r="G1422" t="s">
        <v>151</v>
      </c>
    </row>
    <row r="1423" spans="1:7" x14ac:dyDescent="0.25">
      <c r="A1423">
        <v>2635</v>
      </c>
      <c r="B1423">
        <v>98299.513611000002</v>
      </c>
      <c r="C1423" t="s">
        <v>8</v>
      </c>
      <c r="D1423" t="s">
        <v>1517</v>
      </c>
      <c r="E1423" t="s">
        <v>11</v>
      </c>
      <c r="F1423">
        <v>69</v>
      </c>
      <c r="G1423" t="s">
        <v>151</v>
      </c>
    </row>
    <row r="1424" spans="1:7" x14ac:dyDescent="0.25">
      <c r="A1424">
        <v>2637</v>
      </c>
      <c r="B1424">
        <v>98301.667969000002</v>
      </c>
      <c r="C1424" t="s">
        <v>8</v>
      </c>
      <c r="D1424" t="s">
        <v>1517</v>
      </c>
      <c r="E1424" t="s">
        <v>11</v>
      </c>
      <c r="F1424">
        <v>70</v>
      </c>
      <c r="G1424" t="s">
        <v>151</v>
      </c>
    </row>
    <row r="1425" spans="1:7" x14ac:dyDescent="0.25">
      <c r="A1425">
        <v>2640</v>
      </c>
      <c r="B1425">
        <v>98387.980469000002</v>
      </c>
      <c r="C1425" t="s">
        <v>8</v>
      </c>
      <c r="D1425" t="s">
        <v>124</v>
      </c>
      <c r="E1425" t="s">
        <v>11</v>
      </c>
      <c r="F1425">
        <v>68</v>
      </c>
      <c r="G1425" t="s">
        <v>1632</v>
      </c>
    </row>
    <row r="1426" spans="1:7" x14ac:dyDescent="0.25">
      <c r="A1426">
        <v>2642</v>
      </c>
      <c r="B1426">
        <v>98404.581145999997</v>
      </c>
      <c r="C1426" t="s">
        <v>8</v>
      </c>
      <c r="D1426" t="s">
        <v>124</v>
      </c>
      <c r="E1426" t="s">
        <v>11</v>
      </c>
      <c r="F1426">
        <v>80</v>
      </c>
      <c r="G1426" t="s">
        <v>1634</v>
      </c>
    </row>
    <row r="1427" spans="1:7" x14ac:dyDescent="0.25">
      <c r="A1427">
        <v>2644</v>
      </c>
      <c r="B1427">
        <v>98404.641052000006</v>
      </c>
      <c r="C1427" t="s">
        <v>8</v>
      </c>
      <c r="D1427" t="s">
        <v>124</v>
      </c>
      <c r="E1427" t="s">
        <v>11</v>
      </c>
      <c r="F1427">
        <v>80</v>
      </c>
      <c r="G1427" t="s">
        <v>1636</v>
      </c>
    </row>
    <row r="1428" spans="1:7" x14ac:dyDescent="0.25">
      <c r="A1428">
        <v>2646</v>
      </c>
      <c r="B1428">
        <v>98404.661072000003</v>
      </c>
      <c r="C1428" t="s">
        <v>8</v>
      </c>
      <c r="D1428" t="s">
        <v>124</v>
      </c>
      <c r="E1428" t="s">
        <v>11</v>
      </c>
      <c r="F1428">
        <v>80</v>
      </c>
      <c r="G1428" t="s">
        <v>1638</v>
      </c>
    </row>
    <row r="1429" spans="1:7" x14ac:dyDescent="0.25">
      <c r="A1429">
        <v>2648</v>
      </c>
      <c r="B1429">
        <v>98404.671050999998</v>
      </c>
      <c r="C1429" t="s">
        <v>8</v>
      </c>
      <c r="D1429" t="s">
        <v>1517</v>
      </c>
      <c r="E1429" t="s">
        <v>11</v>
      </c>
      <c r="F1429">
        <v>68</v>
      </c>
      <c r="G1429" t="s">
        <v>1639</v>
      </c>
    </row>
    <row r="1430" spans="1:7" x14ac:dyDescent="0.25">
      <c r="A1430">
        <v>2649</v>
      </c>
      <c r="B1430">
        <v>98404.693329000002</v>
      </c>
      <c r="C1430" t="s">
        <v>8</v>
      </c>
      <c r="D1430" t="s">
        <v>1517</v>
      </c>
      <c r="E1430" t="s">
        <v>11</v>
      </c>
      <c r="F1430">
        <v>69</v>
      </c>
      <c r="G1430" t="s">
        <v>151</v>
      </c>
    </row>
    <row r="1431" spans="1:7" x14ac:dyDescent="0.25">
      <c r="A1431">
        <v>2651</v>
      </c>
      <c r="B1431">
        <v>98405.001342999996</v>
      </c>
      <c r="C1431" t="s">
        <v>8</v>
      </c>
      <c r="D1431" t="s">
        <v>1517</v>
      </c>
      <c r="E1431" t="s">
        <v>11</v>
      </c>
      <c r="F1431">
        <v>104</v>
      </c>
      <c r="G1431" t="s">
        <v>151</v>
      </c>
    </row>
    <row r="1432" spans="1:7" x14ac:dyDescent="0.25">
      <c r="A1432">
        <v>2653</v>
      </c>
      <c r="B1432">
        <v>98584.525787000006</v>
      </c>
      <c r="C1432" t="s">
        <v>8</v>
      </c>
      <c r="D1432" t="s">
        <v>1517</v>
      </c>
      <c r="E1432" t="s">
        <v>11</v>
      </c>
      <c r="F1432">
        <v>69</v>
      </c>
      <c r="G1432" t="s">
        <v>151</v>
      </c>
    </row>
    <row r="1433" spans="1:7" x14ac:dyDescent="0.25">
      <c r="A1433">
        <v>2655</v>
      </c>
      <c r="B1433">
        <v>98587.308074999994</v>
      </c>
      <c r="C1433" t="s">
        <v>8</v>
      </c>
      <c r="D1433" t="s">
        <v>1517</v>
      </c>
      <c r="E1433" t="s">
        <v>11</v>
      </c>
      <c r="F1433">
        <v>70</v>
      </c>
      <c r="G1433" t="s">
        <v>151</v>
      </c>
    </row>
    <row r="1434" spans="1:7" x14ac:dyDescent="0.25">
      <c r="A1434">
        <v>2657</v>
      </c>
      <c r="B1434">
        <v>98869.513915999996</v>
      </c>
      <c r="C1434" t="s">
        <v>8</v>
      </c>
      <c r="D1434" t="s">
        <v>1517</v>
      </c>
      <c r="E1434" t="s">
        <v>11</v>
      </c>
      <c r="F1434">
        <v>69</v>
      </c>
      <c r="G1434" t="s">
        <v>151</v>
      </c>
    </row>
    <row r="1435" spans="1:7" x14ac:dyDescent="0.25">
      <c r="A1435">
        <v>2659</v>
      </c>
      <c r="B1435">
        <v>98872.179382000002</v>
      </c>
      <c r="C1435" t="s">
        <v>8</v>
      </c>
      <c r="D1435" t="s">
        <v>1517</v>
      </c>
      <c r="E1435" t="s">
        <v>11</v>
      </c>
      <c r="F1435">
        <v>70</v>
      </c>
      <c r="G1435" t="s">
        <v>151</v>
      </c>
    </row>
    <row r="1436" spans="1:7" x14ac:dyDescent="0.25">
      <c r="A1436">
        <v>2661</v>
      </c>
      <c r="B1436">
        <v>99154.516785</v>
      </c>
      <c r="C1436" t="s">
        <v>8</v>
      </c>
      <c r="D1436" t="s">
        <v>1517</v>
      </c>
      <c r="E1436" t="s">
        <v>11</v>
      </c>
      <c r="F1436">
        <v>69</v>
      </c>
      <c r="G1436" t="s">
        <v>151</v>
      </c>
    </row>
    <row r="1437" spans="1:7" x14ac:dyDescent="0.25">
      <c r="A1437">
        <v>2663</v>
      </c>
      <c r="B1437">
        <v>99157.261016999997</v>
      </c>
      <c r="C1437" t="s">
        <v>8</v>
      </c>
      <c r="D1437" t="s">
        <v>1517</v>
      </c>
      <c r="E1437" t="s">
        <v>11</v>
      </c>
      <c r="F1437">
        <v>70</v>
      </c>
      <c r="G1437" t="s">
        <v>151</v>
      </c>
    </row>
    <row r="1438" spans="1:7" x14ac:dyDescent="0.25">
      <c r="A1438">
        <v>2666</v>
      </c>
      <c r="B1438">
        <v>99308.129272000006</v>
      </c>
      <c r="C1438" t="s">
        <v>8</v>
      </c>
      <c r="D1438" t="s">
        <v>1517</v>
      </c>
      <c r="E1438" t="s">
        <v>11</v>
      </c>
      <c r="F1438">
        <v>69</v>
      </c>
      <c r="G1438" t="s">
        <v>151</v>
      </c>
    </row>
    <row r="1439" spans="1:7" x14ac:dyDescent="0.25">
      <c r="A1439">
        <v>2668</v>
      </c>
      <c r="B1439">
        <v>99308.668487999996</v>
      </c>
      <c r="C1439" t="s">
        <v>8</v>
      </c>
      <c r="D1439" t="s">
        <v>1517</v>
      </c>
      <c r="E1439" t="s">
        <v>11</v>
      </c>
      <c r="F1439">
        <v>104</v>
      </c>
      <c r="G1439" t="s">
        <v>151</v>
      </c>
    </row>
    <row r="1440" spans="1:7" x14ac:dyDescent="0.25">
      <c r="A1440">
        <v>2669</v>
      </c>
      <c r="B1440">
        <v>99309.147765999995</v>
      </c>
      <c r="C1440" t="s">
        <v>8</v>
      </c>
      <c r="D1440" t="s">
        <v>139</v>
      </c>
      <c r="E1440" t="s">
        <v>140</v>
      </c>
      <c r="F1440">
        <v>78</v>
      </c>
      <c r="G1440" t="s">
        <v>141</v>
      </c>
    </row>
    <row r="1441" spans="1:7" x14ac:dyDescent="0.25">
      <c r="A1441">
        <v>2672</v>
      </c>
      <c r="B1441">
        <v>99309.470551000006</v>
      </c>
      <c r="C1441" t="s">
        <v>8</v>
      </c>
      <c r="D1441" t="s">
        <v>1168</v>
      </c>
      <c r="E1441" t="s">
        <v>11</v>
      </c>
      <c r="F1441">
        <v>76</v>
      </c>
      <c r="G1441" t="s">
        <v>1650</v>
      </c>
    </row>
    <row r="1442" spans="1:7" x14ac:dyDescent="0.25">
      <c r="A1442">
        <v>2674</v>
      </c>
      <c r="B1442">
        <v>99309.968200999996</v>
      </c>
      <c r="C1442" t="s">
        <v>8</v>
      </c>
      <c r="D1442" t="s">
        <v>1168</v>
      </c>
      <c r="E1442" t="s">
        <v>11</v>
      </c>
      <c r="F1442">
        <v>68</v>
      </c>
      <c r="G1442" t="s">
        <v>1652</v>
      </c>
    </row>
    <row r="1443" spans="1:7" x14ac:dyDescent="0.25">
      <c r="A1443">
        <v>2675</v>
      </c>
      <c r="B1443">
        <v>99309.974151999995</v>
      </c>
      <c r="C1443" t="s">
        <v>8</v>
      </c>
      <c r="D1443" t="s">
        <v>1168</v>
      </c>
      <c r="E1443" t="s">
        <v>147</v>
      </c>
      <c r="F1443">
        <v>148</v>
      </c>
      <c r="G1443" t="s">
        <v>148</v>
      </c>
    </row>
    <row r="1444" spans="1:7" x14ac:dyDescent="0.25">
      <c r="A1444">
        <v>2677</v>
      </c>
      <c r="B1444">
        <v>99311.293304000006</v>
      </c>
      <c r="C1444" t="s">
        <v>8</v>
      </c>
      <c r="D1444" t="s">
        <v>1168</v>
      </c>
      <c r="E1444" t="s">
        <v>11</v>
      </c>
      <c r="F1444">
        <v>68</v>
      </c>
      <c r="G1444" t="s">
        <v>1653</v>
      </c>
    </row>
    <row r="1445" spans="1:7" x14ac:dyDescent="0.25">
      <c r="A1445">
        <v>2679</v>
      </c>
      <c r="B1445">
        <v>99311.353667999996</v>
      </c>
      <c r="C1445" t="s">
        <v>8</v>
      </c>
      <c r="D1445" t="s">
        <v>1168</v>
      </c>
      <c r="E1445" t="s">
        <v>11</v>
      </c>
      <c r="F1445">
        <v>68</v>
      </c>
      <c r="G1445" t="s">
        <v>1654</v>
      </c>
    </row>
    <row r="1446" spans="1:7" x14ac:dyDescent="0.25">
      <c r="A1446">
        <v>2681</v>
      </c>
      <c r="B1446">
        <v>99311.403198</v>
      </c>
      <c r="C1446" t="s">
        <v>8</v>
      </c>
      <c r="D1446" t="s">
        <v>1168</v>
      </c>
      <c r="E1446" t="s">
        <v>11</v>
      </c>
      <c r="F1446">
        <v>68</v>
      </c>
      <c r="G1446" t="s">
        <v>1655</v>
      </c>
    </row>
    <row r="1447" spans="1:7" x14ac:dyDescent="0.25">
      <c r="A1447">
        <v>2682</v>
      </c>
      <c r="B1447">
        <v>99311.635406999994</v>
      </c>
      <c r="C1447" t="s">
        <v>8</v>
      </c>
      <c r="D1447" t="s">
        <v>1168</v>
      </c>
      <c r="E1447" t="s">
        <v>147</v>
      </c>
      <c r="F1447">
        <v>250</v>
      </c>
      <c r="G1447" t="s">
        <v>155</v>
      </c>
    </row>
    <row r="1448" spans="1:7" x14ac:dyDescent="0.25">
      <c r="A1448">
        <v>2684</v>
      </c>
      <c r="B1448">
        <v>99311.863190000004</v>
      </c>
      <c r="C1448" t="s">
        <v>8</v>
      </c>
      <c r="D1448" t="s">
        <v>1168</v>
      </c>
      <c r="E1448" t="s">
        <v>11</v>
      </c>
      <c r="F1448">
        <v>68</v>
      </c>
      <c r="G1448" t="s">
        <v>1656</v>
      </c>
    </row>
    <row r="1449" spans="1:7" x14ac:dyDescent="0.25">
      <c r="A1449">
        <v>2685</v>
      </c>
      <c r="B1449">
        <v>99311.878693000006</v>
      </c>
      <c r="C1449" t="s">
        <v>8</v>
      </c>
      <c r="D1449" t="s">
        <v>139</v>
      </c>
      <c r="E1449" t="s">
        <v>140</v>
      </c>
      <c r="F1449">
        <v>88</v>
      </c>
      <c r="G1449" t="s">
        <v>1176</v>
      </c>
    </row>
    <row r="1450" spans="1:7" x14ac:dyDescent="0.25">
      <c r="A1450">
        <v>2687</v>
      </c>
      <c r="B1450">
        <v>99311.960632000002</v>
      </c>
      <c r="C1450" t="s">
        <v>8</v>
      </c>
      <c r="D1450" t="s">
        <v>1168</v>
      </c>
      <c r="E1450" t="s">
        <v>147</v>
      </c>
      <c r="F1450">
        <v>664</v>
      </c>
      <c r="G1450" t="s">
        <v>160</v>
      </c>
    </row>
    <row r="1451" spans="1:7" x14ac:dyDescent="0.25">
      <c r="A1451">
        <v>2690</v>
      </c>
      <c r="B1451">
        <v>99312.433441000001</v>
      </c>
      <c r="C1451" t="s">
        <v>8</v>
      </c>
      <c r="D1451" t="s">
        <v>1168</v>
      </c>
      <c r="E1451" t="s">
        <v>11</v>
      </c>
      <c r="F1451">
        <v>68</v>
      </c>
      <c r="G1451" t="s">
        <v>1658</v>
      </c>
    </row>
    <row r="1452" spans="1:7" x14ac:dyDescent="0.25">
      <c r="A1452">
        <v>2691</v>
      </c>
      <c r="B1452">
        <v>99312.480591</v>
      </c>
      <c r="C1452" t="s">
        <v>8</v>
      </c>
      <c r="D1452" t="s">
        <v>1168</v>
      </c>
      <c r="E1452" t="s">
        <v>147</v>
      </c>
      <c r="F1452">
        <v>91</v>
      </c>
      <c r="G1452" t="s">
        <v>163</v>
      </c>
    </row>
    <row r="1453" spans="1:7" x14ac:dyDescent="0.25">
      <c r="A1453">
        <v>2692</v>
      </c>
      <c r="B1453">
        <v>99312.481323</v>
      </c>
      <c r="C1453" t="s">
        <v>8</v>
      </c>
      <c r="D1453" t="s">
        <v>1168</v>
      </c>
      <c r="E1453" t="s">
        <v>11</v>
      </c>
      <c r="F1453">
        <v>68</v>
      </c>
      <c r="G1453" t="s">
        <v>1659</v>
      </c>
    </row>
    <row r="1454" spans="1:7" x14ac:dyDescent="0.25">
      <c r="A1454">
        <v>2694</v>
      </c>
      <c r="B1454">
        <v>99312.703490999993</v>
      </c>
      <c r="C1454" t="s">
        <v>8</v>
      </c>
      <c r="D1454" t="s">
        <v>1168</v>
      </c>
      <c r="E1454" t="s">
        <v>11</v>
      </c>
      <c r="F1454">
        <v>68</v>
      </c>
      <c r="G1454" t="s">
        <v>1661</v>
      </c>
    </row>
    <row r="1455" spans="1:7" x14ac:dyDescent="0.25">
      <c r="A1455">
        <v>2696</v>
      </c>
      <c r="B1455">
        <v>99439.519836000007</v>
      </c>
      <c r="C1455" t="s">
        <v>8</v>
      </c>
      <c r="D1455" t="s">
        <v>1517</v>
      </c>
      <c r="E1455" t="s">
        <v>11</v>
      </c>
      <c r="F1455">
        <v>69</v>
      </c>
      <c r="G1455" t="s">
        <v>151</v>
      </c>
    </row>
    <row r="1456" spans="1:7" x14ac:dyDescent="0.25">
      <c r="A1456">
        <v>2698</v>
      </c>
      <c r="B1456">
        <v>99441.696960000001</v>
      </c>
      <c r="C1456" t="s">
        <v>8</v>
      </c>
      <c r="D1456" t="s">
        <v>1517</v>
      </c>
      <c r="E1456" t="s">
        <v>11</v>
      </c>
      <c r="F1456">
        <v>70</v>
      </c>
      <c r="G1456" t="s">
        <v>151</v>
      </c>
    </row>
    <row r="1457" spans="1:7" x14ac:dyDescent="0.25">
      <c r="A1457">
        <v>2700</v>
      </c>
      <c r="B1457">
        <v>99630.583098999996</v>
      </c>
      <c r="C1457" t="s">
        <v>8</v>
      </c>
      <c r="D1457" t="s">
        <v>139</v>
      </c>
      <c r="E1457" t="s">
        <v>140</v>
      </c>
      <c r="F1457">
        <v>76</v>
      </c>
      <c r="G1457" t="s">
        <v>185</v>
      </c>
    </row>
    <row r="1458" spans="1:7" x14ac:dyDescent="0.25">
      <c r="A1458">
        <v>2702</v>
      </c>
      <c r="B1458">
        <v>99633.140778000001</v>
      </c>
      <c r="C1458" t="s">
        <v>8</v>
      </c>
      <c r="D1458" t="s">
        <v>1666</v>
      </c>
      <c r="E1458" t="s">
        <v>11</v>
      </c>
      <c r="F1458">
        <v>76</v>
      </c>
      <c r="G1458" t="s">
        <v>1667</v>
      </c>
    </row>
    <row r="1459" spans="1:7" x14ac:dyDescent="0.25">
      <c r="A1459">
        <v>2704</v>
      </c>
      <c r="B1459">
        <v>99633.218353000004</v>
      </c>
      <c r="C1459" t="s">
        <v>8</v>
      </c>
      <c r="D1459" t="s">
        <v>1666</v>
      </c>
      <c r="E1459" t="s">
        <v>11</v>
      </c>
      <c r="F1459">
        <v>68</v>
      </c>
      <c r="G1459" t="s">
        <v>1669</v>
      </c>
    </row>
    <row r="1460" spans="1:7" x14ac:dyDescent="0.25">
      <c r="A1460">
        <v>2705</v>
      </c>
      <c r="B1460">
        <v>99633.221130000005</v>
      </c>
      <c r="C1460" t="s">
        <v>8</v>
      </c>
      <c r="D1460" t="s">
        <v>1666</v>
      </c>
      <c r="E1460" t="s">
        <v>191</v>
      </c>
      <c r="F1460">
        <v>1077</v>
      </c>
      <c r="G1460" t="s">
        <v>192</v>
      </c>
    </row>
    <row r="1461" spans="1:7" x14ac:dyDescent="0.25">
      <c r="A1461">
        <v>2708</v>
      </c>
      <c r="B1461">
        <v>99633.447753999993</v>
      </c>
      <c r="C1461" t="s">
        <v>8</v>
      </c>
      <c r="D1461" t="s">
        <v>1666</v>
      </c>
      <c r="E1461" t="s">
        <v>11</v>
      </c>
      <c r="F1461">
        <v>68</v>
      </c>
      <c r="G1461" t="s">
        <v>1671</v>
      </c>
    </row>
    <row r="1462" spans="1:7" x14ac:dyDescent="0.25">
      <c r="A1462">
        <v>2709</v>
      </c>
      <c r="B1462">
        <v>99633.458832000004</v>
      </c>
      <c r="C1462" t="s">
        <v>8</v>
      </c>
      <c r="D1462" t="s">
        <v>1666</v>
      </c>
      <c r="E1462" t="s">
        <v>11</v>
      </c>
      <c r="F1462">
        <v>68</v>
      </c>
      <c r="G1462" t="s">
        <v>1672</v>
      </c>
    </row>
    <row r="1463" spans="1:7" x14ac:dyDescent="0.25">
      <c r="A1463">
        <v>2711</v>
      </c>
      <c r="B1463">
        <v>99633.467743000001</v>
      </c>
      <c r="C1463" t="s">
        <v>8</v>
      </c>
      <c r="D1463" t="s">
        <v>1666</v>
      </c>
      <c r="E1463" t="s">
        <v>11</v>
      </c>
      <c r="F1463">
        <v>56</v>
      </c>
      <c r="G1463" t="s">
        <v>1673</v>
      </c>
    </row>
    <row r="1464" spans="1:7" x14ac:dyDescent="0.25">
      <c r="A1464">
        <v>2713</v>
      </c>
      <c r="B1464">
        <v>99633.488251000002</v>
      </c>
      <c r="C1464" t="s">
        <v>8</v>
      </c>
      <c r="D1464" t="s">
        <v>1666</v>
      </c>
      <c r="E1464" t="s">
        <v>11</v>
      </c>
      <c r="F1464">
        <v>56</v>
      </c>
      <c r="G1464" t="s">
        <v>1673</v>
      </c>
    </row>
    <row r="1465" spans="1:7" x14ac:dyDescent="0.25">
      <c r="A1465">
        <v>2715</v>
      </c>
      <c r="B1465">
        <v>99633.507874000003</v>
      </c>
      <c r="C1465" t="s">
        <v>8</v>
      </c>
      <c r="D1465" t="s">
        <v>1666</v>
      </c>
      <c r="E1465" t="s">
        <v>11</v>
      </c>
      <c r="F1465">
        <v>56</v>
      </c>
      <c r="G1465" t="s">
        <v>1673</v>
      </c>
    </row>
    <row r="1466" spans="1:7" x14ac:dyDescent="0.25">
      <c r="A1466">
        <v>2717</v>
      </c>
      <c r="B1466">
        <v>99633.517181000003</v>
      </c>
      <c r="C1466" t="s">
        <v>8</v>
      </c>
      <c r="D1466" t="s">
        <v>1666</v>
      </c>
      <c r="E1466" t="s">
        <v>11</v>
      </c>
      <c r="F1466">
        <v>56</v>
      </c>
      <c r="G1466" t="s">
        <v>1673</v>
      </c>
    </row>
    <row r="1467" spans="1:7" x14ac:dyDescent="0.25">
      <c r="A1467">
        <v>2719</v>
      </c>
      <c r="B1467">
        <v>99633.547210999997</v>
      </c>
      <c r="C1467" t="s">
        <v>8</v>
      </c>
      <c r="D1467" t="s">
        <v>1666</v>
      </c>
      <c r="E1467" t="s">
        <v>11</v>
      </c>
      <c r="F1467">
        <v>56</v>
      </c>
      <c r="G1467" t="s">
        <v>1673</v>
      </c>
    </row>
    <row r="1468" spans="1:7" x14ac:dyDescent="0.25">
      <c r="A1468">
        <v>2720</v>
      </c>
      <c r="B1468">
        <v>99724.514221000005</v>
      </c>
      <c r="C1468" t="s">
        <v>8</v>
      </c>
      <c r="D1468" t="s">
        <v>1517</v>
      </c>
      <c r="E1468" t="s">
        <v>11</v>
      </c>
      <c r="F1468">
        <v>69</v>
      </c>
      <c r="G1468" t="s">
        <v>151</v>
      </c>
    </row>
    <row r="1469" spans="1:7" x14ac:dyDescent="0.25">
      <c r="A1469">
        <v>2722</v>
      </c>
      <c r="B1469">
        <v>99726.714202999996</v>
      </c>
      <c r="C1469" t="s">
        <v>8</v>
      </c>
      <c r="D1469" t="s">
        <v>1517</v>
      </c>
      <c r="E1469" t="s">
        <v>11</v>
      </c>
      <c r="F1469">
        <v>70</v>
      </c>
      <c r="G1469" t="s">
        <v>151</v>
      </c>
    </row>
    <row r="1470" spans="1:7" x14ac:dyDescent="0.25">
      <c r="A1470">
        <v>2724</v>
      </c>
      <c r="B1470">
        <v>100009.527863</v>
      </c>
      <c r="C1470" t="s">
        <v>8</v>
      </c>
      <c r="D1470" t="s">
        <v>1517</v>
      </c>
      <c r="E1470" t="s">
        <v>11</v>
      </c>
      <c r="F1470">
        <v>69</v>
      </c>
      <c r="G1470" t="s">
        <v>151</v>
      </c>
    </row>
    <row r="1471" spans="1:7" x14ac:dyDescent="0.25">
      <c r="A1471">
        <v>2726</v>
      </c>
      <c r="B1471">
        <v>100011.641663</v>
      </c>
      <c r="C1471" t="s">
        <v>8</v>
      </c>
      <c r="D1471" t="s">
        <v>1517</v>
      </c>
      <c r="E1471" t="s">
        <v>11</v>
      </c>
      <c r="F1471">
        <v>70</v>
      </c>
      <c r="G1471" t="s">
        <v>151</v>
      </c>
    </row>
    <row r="1472" spans="1:7" x14ac:dyDescent="0.25">
      <c r="A1472">
        <v>2728</v>
      </c>
      <c r="B1472">
        <v>100068.01123</v>
      </c>
      <c r="C1472" t="s">
        <v>8</v>
      </c>
      <c r="D1472" t="s">
        <v>124</v>
      </c>
      <c r="E1472" t="s">
        <v>11</v>
      </c>
      <c r="F1472">
        <v>93</v>
      </c>
      <c r="G1472" t="s">
        <v>1678</v>
      </c>
    </row>
    <row r="1473" spans="1:7" x14ac:dyDescent="0.25">
      <c r="A1473">
        <v>2730</v>
      </c>
      <c r="B1473">
        <v>100070.49569700001</v>
      </c>
      <c r="C1473" t="s">
        <v>8</v>
      </c>
      <c r="D1473" t="s">
        <v>124</v>
      </c>
      <c r="E1473" t="s">
        <v>11</v>
      </c>
      <c r="F1473">
        <v>68</v>
      </c>
      <c r="G1473" t="s">
        <v>1680</v>
      </c>
    </row>
    <row r="1474" spans="1:7" x14ac:dyDescent="0.25">
      <c r="A1474">
        <v>2732</v>
      </c>
      <c r="B1474">
        <v>100211.720459</v>
      </c>
      <c r="C1474" t="s">
        <v>8</v>
      </c>
      <c r="D1474" t="s">
        <v>1517</v>
      </c>
      <c r="E1474" t="s">
        <v>11</v>
      </c>
      <c r="F1474">
        <v>69</v>
      </c>
      <c r="G1474" t="s">
        <v>151</v>
      </c>
    </row>
    <row r="1475" spans="1:7" x14ac:dyDescent="0.25">
      <c r="A1475">
        <v>2734</v>
      </c>
      <c r="B1475">
        <v>100212.28955099999</v>
      </c>
      <c r="C1475" t="s">
        <v>8</v>
      </c>
      <c r="D1475" t="s">
        <v>1517</v>
      </c>
      <c r="E1475" t="s">
        <v>11</v>
      </c>
      <c r="F1475">
        <v>104</v>
      </c>
      <c r="G1475" t="s">
        <v>151</v>
      </c>
    </row>
    <row r="1476" spans="1:7" x14ac:dyDescent="0.25">
      <c r="A1476">
        <v>2736</v>
      </c>
      <c r="B1476">
        <v>100294.51608299999</v>
      </c>
      <c r="C1476" t="s">
        <v>8</v>
      </c>
      <c r="D1476" t="s">
        <v>1517</v>
      </c>
      <c r="E1476" t="s">
        <v>11</v>
      </c>
      <c r="F1476">
        <v>69</v>
      </c>
      <c r="G1476" t="s">
        <v>151</v>
      </c>
    </row>
    <row r="1477" spans="1:7" x14ac:dyDescent="0.25">
      <c r="A1477">
        <v>2738</v>
      </c>
      <c r="B1477">
        <v>100296.74868800001</v>
      </c>
      <c r="C1477" t="s">
        <v>8</v>
      </c>
      <c r="D1477" t="s">
        <v>1517</v>
      </c>
      <c r="E1477" t="s">
        <v>11</v>
      </c>
      <c r="F1477">
        <v>70</v>
      </c>
      <c r="G1477" t="s">
        <v>151</v>
      </c>
    </row>
    <row r="1478" spans="1:7" x14ac:dyDescent="0.25">
      <c r="A1478">
        <v>2740</v>
      </c>
      <c r="B1478">
        <v>100579.51712</v>
      </c>
      <c r="C1478" t="s">
        <v>8</v>
      </c>
      <c r="D1478" t="s">
        <v>1517</v>
      </c>
      <c r="E1478" t="s">
        <v>11</v>
      </c>
      <c r="F1478">
        <v>69</v>
      </c>
      <c r="G1478" t="s">
        <v>151</v>
      </c>
    </row>
    <row r="1479" spans="1:7" x14ac:dyDescent="0.25">
      <c r="A1479">
        <v>2742</v>
      </c>
      <c r="B1479">
        <v>100582.169006</v>
      </c>
      <c r="C1479" t="s">
        <v>8</v>
      </c>
      <c r="D1479" t="s">
        <v>1517</v>
      </c>
      <c r="E1479" t="s">
        <v>11</v>
      </c>
      <c r="F1479">
        <v>70</v>
      </c>
      <c r="G1479" t="s">
        <v>151</v>
      </c>
    </row>
    <row r="1480" spans="1:7" x14ac:dyDescent="0.25">
      <c r="A1480">
        <v>2744</v>
      </c>
      <c r="B1480">
        <v>100864.51324499999</v>
      </c>
      <c r="C1480" t="s">
        <v>8</v>
      </c>
      <c r="D1480" t="s">
        <v>1517</v>
      </c>
      <c r="E1480" t="s">
        <v>11</v>
      </c>
      <c r="F1480">
        <v>69</v>
      </c>
      <c r="G1480" t="s">
        <v>151</v>
      </c>
    </row>
    <row r="1481" spans="1:7" x14ac:dyDescent="0.25">
      <c r="A1481">
        <v>2746</v>
      </c>
      <c r="B1481">
        <v>100866.653381</v>
      </c>
      <c r="C1481" t="s">
        <v>8</v>
      </c>
      <c r="D1481" t="s">
        <v>1517</v>
      </c>
      <c r="E1481" t="s">
        <v>11</v>
      </c>
      <c r="F1481">
        <v>70</v>
      </c>
      <c r="G1481" t="s">
        <v>151</v>
      </c>
    </row>
    <row r="1482" spans="1:7" x14ac:dyDescent="0.25">
      <c r="A1482">
        <v>2748</v>
      </c>
      <c r="B1482">
        <v>100923.575562</v>
      </c>
      <c r="C1482" t="s">
        <v>8</v>
      </c>
      <c r="D1482" t="s">
        <v>139</v>
      </c>
      <c r="E1482" t="s">
        <v>140</v>
      </c>
      <c r="F1482">
        <v>88</v>
      </c>
      <c r="G1482" t="s">
        <v>334</v>
      </c>
    </row>
    <row r="1483" spans="1:7" x14ac:dyDescent="0.25">
      <c r="A1483">
        <v>2750</v>
      </c>
      <c r="B1483">
        <v>100926.08865400001</v>
      </c>
      <c r="C1483" t="s">
        <v>8</v>
      </c>
      <c r="D1483" t="s">
        <v>1690</v>
      </c>
      <c r="E1483" t="s">
        <v>337</v>
      </c>
      <c r="F1483">
        <v>92</v>
      </c>
      <c r="G1483" t="s">
        <v>338</v>
      </c>
    </row>
    <row r="1484" spans="1:7" x14ac:dyDescent="0.25">
      <c r="A1484">
        <v>2753</v>
      </c>
      <c r="B1484">
        <v>101118.169922</v>
      </c>
      <c r="C1484" t="s">
        <v>8</v>
      </c>
      <c r="D1484" t="s">
        <v>1517</v>
      </c>
      <c r="E1484" t="s">
        <v>11</v>
      </c>
      <c r="F1484">
        <v>69</v>
      </c>
      <c r="G1484" t="s">
        <v>151</v>
      </c>
    </row>
    <row r="1485" spans="1:7" x14ac:dyDescent="0.25">
      <c r="A1485">
        <v>2755</v>
      </c>
      <c r="B1485">
        <v>101118.477142</v>
      </c>
      <c r="C1485" t="s">
        <v>8</v>
      </c>
      <c r="D1485" t="s">
        <v>1517</v>
      </c>
      <c r="E1485" t="s">
        <v>11</v>
      </c>
      <c r="F1485">
        <v>104</v>
      </c>
      <c r="G1485" t="s">
        <v>151</v>
      </c>
    </row>
    <row r="1486" spans="1:7" x14ac:dyDescent="0.25">
      <c r="A1486">
        <v>2757</v>
      </c>
      <c r="B1486">
        <v>101149.53350799999</v>
      </c>
      <c r="C1486" t="s">
        <v>8</v>
      </c>
      <c r="D1486" t="s">
        <v>1517</v>
      </c>
      <c r="E1486" t="s">
        <v>11</v>
      </c>
      <c r="F1486">
        <v>69</v>
      </c>
      <c r="G1486" t="s">
        <v>151</v>
      </c>
    </row>
    <row r="1487" spans="1:7" x14ac:dyDescent="0.25">
      <c r="A1487">
        <v>2759</v>
      </c>
      <c r="B1487">
        <v>101151.700623</v>
      </c>
      <c r="C1487" t="s">
        <v>8</v>
      </c>
      <c r="D1487" t="s">
        <v>1517</v>
      </c>
      <c r="E1487" t="s">
        <v>11</v>
      </c>
      <c r="F1487">
        <v>70</v>
      </c>
      <c r="G1487" t="s">
        <v>151</v>
      </c>
    </row>
    <row r="1488" spans="1:7" x14ac:dyDescent="0.25">
      <c r="A1488">
        <v>2761</v>
      </c>
      <c r="B1488">
        <v>101434.54830900001</v>
      </c>
      <c r="C1488" t="s">
        <v>8</v>
      </c>
      <c r="D1488" t="s">
        <v>1517</v>
      </c>
      <c r="E1488" t="s">
        <v>11</v>
      </c>
      <c r="F1488">
        <v>69</v>
      </c>
      <c r="G1488" t="s">
        <v>151</v>
      </c>
    </row>
    <row r="1489" spans="1:7" x14ac:dyDescent="0.25">
      <c r="A1489">
        <v>2763</v>
      </c>
      <c r="B1489">
        <v>101437.187775</v>
      </c>
      <c r="C1489" t="s">
        <v>8</v>
      </c>
      <c r="D1489" t="s">
        <v>1517</v>
      </c>
      <c r="E1489" t="s">
        <v>11</v>
      </c>
      <c r="F1489">
        <v>70</v>
      </c>
      <c r="G1489" t="s">
        <v>151</v>
      </c>
    </row>
    <row r="1490" spans="1:7" x14ac:dyDescent="0.25">
      <c r="A1490">
        <v>2765</v>
      </c>
      <c r="B1490">
        <v>101719.515656</v>
      </c>
      <c r="C1490" t="s">
        <v>8</v>
      </c>
      <c r="D1490" t="s">
        <v>1517</v>
      </c>
      <c r="E1490" t="s">
        <v>11</v>
      </c>
      <c r="F1490">
        <v>69</v>
      </c>
      <c r="G1490" t="s">
        <v>151</v>
      </c>
    </row>
    <row r="1491" spans="1:7" x14ac:dyDescent="0.25">
      <c r="A1491">
        <v>2767</v>
      </c>
      <c r="B1491">
        <v>101722.172028</v>
      </c>
      <c r="C1491" t="s">
        <v>8</v>
      </c>
      <c r="D1491" t="s">
        <v>1517</v>
      </c>
      <c r="E1491" t="s">
        <v>11</v>
      </c>
      <c r="F1491">
        <v>70</v>
      </c>
      <c r="G1491" t="s">
        <v>151</v>
      </c>
    </row>
    <row r="1492" spans="1:7" x14ac:dyDescent="0.25">
      <c r="A1492">
        <v>2769</v>
      </c>
      <c r="B1492">
        <v>101750.52194200001</v>
      </c>
      <c r="C1492" t="s">
        <v>8</v>
      </c>
      <c r="D1492" t="s">
        <v>124</v>
      </c>
      <c r="E1492" t="s">
        <v>11</v>
      </c>
      <c r="F1492">
        <v>93</v>
      </c>
      <c r="G1492" t="s">
        <v>1699</v>
      </c>
    </row>
    <row r="1493" spans="1:7" x14ac:dyDescent="0.25">
      <c r="A1493">
        <v>2771</v>
      </c>
      <c r="B1493">
        <v>101752.435211</v>
      </c>
      <c r="C1493" t="s">
        <v>8</v>
      </c>
      <c r="D1493" t="s">
        <v>124</v>
      </c>
      <c r="E1493" t="s">
        <v>11</v>
      </c>
      <c r="F1493">
        <v>68</v>
      </c>
      <c r="G1493" t="s">
        <v>1701</v>
      </c>
    </row>
    <row r="1494" spans="1:7" x14ac:dyDescent="0.25">
      <c r="A1494">
        <v>2772</v>
      </c>
      <c r="B1494">
        <v>102004.56024200001</v>
      </c>
      <c r="C1494" t="s">
        <v>8</v>
      </c>
      <c r="D1494" t="s">
        <v>1517</v>
      </c>
      <c r="E1494" t="s">
        <v>11</v>
      </c>
      <c r="F1494">
        <v>69</v>
      </c>
      <c r="G1494" t="s">
        <v>151</v>
      </c>
    </row>
    <row r="1495" spans="1:7" x14ac:dyDescent="0.25">
      <c r="A1495">
        <v>2774</v>
      </c>
      <c r="B1495">
        <v>102006.780029</v>
      </c>
      <c r="C1495" t="s">
        <v>8</v>
      </c>
      <c r="D1495" t="s">
        <v>1517</v>
      </c>
      <c r="E1495" t="s">
        <v>11</v>
      </c>
      <c r="F1495">
        <v>70</v>
      </c>
      <c r="G1495" t="s">
        <v>151</v>
      </c>
    </row>
    <row r="1496" spans="1:7" x14ac:dyDescent="0.25">
      <c r="A1496">
        <v>2777</v>
      </c>
      <c r="B1496">
        <v>102021.592133</v>
      </c>
      <c r="C1496" t="s">
        <v>8</v>
      </c>
      <c r="D1496" t="s">
        <v>1517</v>
      </c>
      <c r="E1496" t="s">
        <v>11</v>
      </c>
      <c r="F1496">
        <v>69</v>
      </c>
      <c r="G1496" t="s">
        <v>151</v>
      </c>
    </row>
    <row r="1497" spans="1:7" x14ac:dyDescent="0.25">
      <c r="A1497">
        <v>2779</v>
      </c>
      <c r="B1497">
        <v>102022.142761</v>
      </c>
      <c r="C1497" t="s">
        <v>8</v>
      </c>
      <c r="D1497" t="s">
        <v>1517</v>
      </c>
      <c r="E1497" t="s">
        <v>11</v>
      </c>
      <c r="F1497">
        <v>104</v>
      </c>
      <c r="G1497" t="s">
        <v>151</v>
      </c>
    </row>
    <row r="1498" spans="1:7" x14ac:dyDescent="0.25">
      <c r="A1498">
        <v>2781</v>
      </c>
      <c r="B1498">
        <v>102289.509491</v>
      </c>
      <c r="C1498" t="s">
        <v>8</v>
      </c>
      <c r="D1498" t="s">
        <v>1517</v>
      </c>
      <c r="E1498" t="s">
        <v>11</v>
      </c>
      <c r="F1498">
        <v>69</v>
      </c>
      <c r="G1498" t="s">
        <v>151</v>
      </c>
    </row>
    <row r="1499" spans="1:7" x14ac:dyDescent="0.25">
      <c r="A1499">
        <v>2783</v>
      </c>
      <c r="B1499">
        <v>102292.11080900001</v>
      </c>
      <c r="C1499" t="s">
        <v>8</v>
      </c>
      <c r="D1499" t="s">
        <v>1517</v>
      </c>
      <c r="E1499" t="s">
        <v>11</v>
      </c>
      <c r="F1499">
        <v>70</v>
      </c>
      <c r="G1499" t="s">
        <v>151</v>
      </c>
    </row>
    <row r="1500" spans="1:7" x14ac:dyDescent="0.25">
      <c r="A1500">
        <v>2785</v>
      </c>
      <c r="B1500">
        <v>102574.514954</v>
      </c>
      <c r="C1500" t="s">
        <v>8</v>
      </c>
      <c r="D1500" t="s">
        <v>1517</v>
      </c>
      <c r="E1500" t="s">
        <v>11</v>
      </c>
      <c r="F1500">
        <v>69</v>
      </c>
      <c r="G1500" t="s">
        <v>151</v>
      </c>
    </row>
    <row r="1501" spans="1:7" x14ac:dyDescent="0.25">
      <c r="A1501">
        <v>2787</v>
      </c>
      <c r="B1501">
        <v>102576.65466299999</v>
      </c>
      <c r="C1501" t="s">
        <v>8</v>
      </c>
      <c r="D1501" t="s">
        <v>1517</v>
      </c>
      <c r="E1501" t="s">
        <v>11</v>
      </c>
      <c r="F1501">
        <v>70</v>
      </c>
      <c r="G1501" t="s">
        <v>151</v>
      </c>
    </row>
    <row r="1502" spans="1:7" x14ac:dyDescent="0.25">
      <c r="A1502">
        <v>2789</v>
      </c>
      <c r="B1502">
        <v>102859.527466</v>
      </c>
      <c r="C1502" t="s">
        <v>8</v>
      </c>
      <c r="D1502" t="s">
        <v>1517</v>
      </c>
      <c r="E1502" t="s">
        <v>11</v>
      </c>
      <c r="F1502">
        <v>69</v>
      </c>
      <c r="G1502" t="s">
        <v>151</v>
      </c>
    </row>
    <row r="1503" spans="1:7" x14ac:dyDescent="0.25">
      <c r="A1503">
        <v>2791</v>
      </c>
      <c r="B1503">
        <v>102861.73501600001</v>
      </c>
      <c r="C1503" t="s">
        <v>8</v>
      </c>
      <c r="D1503" t="s">
        <v>1517</v>
      </c>
      <c r="E1503" t="s">
        <v>11</v>
      </c>
      <c r="F1503">
        <v>70</v>
      </c>
      <c r="G1503" t="s">
        <v>151</v>
      </c>
    </row>
    <row r="1504" spans="1:7" x14ac:dyDescent="0.25">
      <c r="A1504">
        <v>2793</v>
      </c>
      <c r="B1504">
        <v>102912.514618</v>
      </c>
      <c r="C1504" t="s">
        <v>8</v>
      </c>
      <c r="D1504" t="s">
        <v>139</v>
      </c>
      <c r="E1504" t="s">
        <v>140</v>
      </c>
      <c r="F1504">
        <v>78</v>
      </c>
      <c r="G1504" t="s">
        <v>141</v>
      </c>
    </row>
    <row r="1505" spans="1:7" x14ac:dyDescent="0.25">
      <c r="A1505">
        <v>2795</v>
      </c>
      <c r="B1505">
        <v>102914.43685899999</v>
      </c>
      <c r="C1505" t="s">
        <v>8</v>
      </c>
      <c r="D1505" t="s">
        <v>1123</v>
      </c>
      <c r="E1505" t="s">
        <v>11</v>
      </c>
      <c r="F1505">
        <v>76</v>
      </c>
      <c r="G1505" t="s">
        <v>1712</v>
      </c>
    </row>
    <row r="1506" spans="1:7" x14ac:dyDescent="0.25">
      <c r="A1506">
        <v>2797</v>
      </c>
      <c r="B1506">
        <v>102914.904266</v>
      </c>
      <c r="C1506" t="s">
        <v>8</v>
      </c>
      <c r="D1506" t="s">
        <v>1123</v>
      </c>
      <c r="E1506" t="s">
        <v>11</v>
      </c>
      <c r="F1506">
        <v>68</v>
      </c>
      <c r="G1506" t="s">
        <v>1714</v>
      </c>
    </row>
    <row r="1507" spans="1:7" x14ac:dyDescent="0.25">
      <c r="A1507">
        <v>2798</v>
      </c>
      <c r="B1507">
        <v>102914.908966</v>
      </c>
      <c r="C1507" t="s">
        <v>8</v>
      </c>
      <c r="D1507" t="s">
        <v>1123</v>
      </c>
      <c r="E1507" t="s">
        <v>147</v>
      </c>
      <c r="F1507">
        <v>148</v>
      </c>
      <c r="G1507" t="s">
        <v>148</v>
      </c>
    </row>
    <row r="1508" spans="1:7" x14ac:dyDescent="0.25">
      <c r="A1508">
        <v>2800</v>
      </c>
      <c r="B1508">
        <v>102916.18386799999</v>
      </c>
      <c r="C1508" t="s">
        <v>8</v>
      </c>
      <c r="D1508" t="s">
        <v>1123</v>
      </c>
      <c r="E1508" t="s">
        <v>11</v>
      </c>
      <c r="F1508">
        <v>68</v>
      </c>
      <c r="G1508" t="s">
        <v>1715</v>
      </c>
    </row>
    <row r="1509" spans="1:7" x14ac:dyDescent="0.25">
      <c r="A1509">
        <v>2801</v>
      </c>
      <c r="B1509">
        <v>102916.24346899999</v>
      </c>
      <c r="C1509" t="s">
        <v>8</v>
      </c>
      <c r="D1509" t="s">
        <v>1123</v>
      </c>
      <c r="E1509" t="s">
        <v>147</v>
      </c>
      <c r="F1509">
        <v>254</v>
      </c>
      <c r="G1509" t="s">
        <v>155</v>
      </c>
    </row>
    <row r="1510" spans="1:7" x14ac:dyDescent="0.25">
      <c r="A1510">
        <v>2803</v>
      </c>
      <c r="B1510">
        <v>102916.453918</v>
      </c>
      <c r="C1510" t="s">
        <v>8</v>
      </c>
      <c r="D1510" t="s">
        <v>1123</v>
      </c>
      <c r="E1510" t="s">
        <v>11</v>
      </c>
      <c r="F1510">
        <v>68</v>
      </c>
      <c r="G1510" t="s">
        <v>1716</v>
      </c>
    </row>
    <row r="1511" spans="1:7" x14ac:dyDescent="0.25">
      <c r="A1511">
        <v>2804</v>
      </c>
      <c r="B1511">
        <v>102916.46215799999</v>
      </c>
      <c r="C1511" t="s">
        <v>8</v>
      </c>
      <c r="D1511" t="s">
        <v>139</v>
      </c>
      <c r="E1511" t="s">
        <v>140</v>
      </c>
      <c r="F1511">
        <v>88</v>
      </c>
      <c r="G1511" t="s">
        <v>1129</v>
      </c>
    </row>
    <row r="1512" spans="1:7" x14ac:dyDescent="0.25">
      <c r="A1512">
        <v>2806</v>
      </c>
      <c r="B1512">
        <v>102916.53268400001</v>
      </c>
      <c r="C1512" t="s">
        <v>8</v>
      </c>
      <c r="D1512" t="s">
        <v>1123</v>
      </c>
      <c r="E1512" t="s">
        <v>147</v>
      </c>
      <c r="F1512">
        <v>668</v>
      </c>
      <c r="G1512" t="s">
        <v>160</v>
      </c>
    </row>
    <row r="1513" spans="1:7" x14ac:dyDescent="0.25">
      <c r="A1513">
        <v>2809</v>
      </c>
      <c r="B1513">
        <v>102917.04360999999</v>
      </c>
      <c r="C1513" t="s">
        <v>8</v>
      </c>
      <c r="D1513" t="s">
        <v>1123</v>
      </c>
      <c r="E1513" t="s">
        <v>11</v>
      </c>
      <c r="F1513">
        <v>68</v>
      </c>
      <c r="G1513" t="s">
        <v>1718</v>
      </c>
    </row>
    <row r="1514" spans="1:7" x14ac:dyDescent="0.25">
      <c r="A1514">
        <v>2810</v>
      </c>
      <c r="B1514">
        <v>102917.090851</v>
      </c>
      <c r="C1514" t="s">
        <v>8</v>
      </c>
      <c r="D1514" t="s">
        <v>1123</v>
      </c>
      <c r="E1514" t="s">
        <v>147</v>
      </c>
      <c r="F1514">
        <v>95</v>
      </c>
      <c r="G1514" t="s">
        <v>163</v>
      </c>
    </row>
    <row r="1515" spans="1:7" x14ac:dyDescent="0.25">
      <c r="A1515">
        <v>2811</v>
      </c>
      <c r="B1515">
        <v>102917.09155300001</v>
      </c>
      <c r="C1515" t="s">
        <v>8</v>
      </c>
      <c r="D1515" t="s">
        <v>1123</v>
      </c>
      <c r="E1515" t="s">
        <v>11</v>
      </c>
      <c r="F1515">
        <v>68</v>
      </c>
      <c r="G1515" t="s">
        <v>1719</v>
      </c>
    </row>
    <row r="1516" spans="1:7" x14ac:dyDescent="0.25">
      <c r="A1516">
        <v>2813</v>
      </c>
      <c r="B1516">
        <v>102917.303986</v>
      </c>
      <c r="C1516" t="s">
        <v>8</v>
      </c>
      <c r="D1516" t="s">
        <v>1123</v>
      </c>
      <c r="E1516" t="s">
        <v>11</v>
      </c>
      <c r="F1516">
        <v>68</v>
      </c>
      <c r="G1516" t="s">
        <v>1721</v>
      </c>
    </row>
    <row r="1517" spans="1:7" x14ac:dyDescent="0.25">
      <c r="A1517">
        <v>2816</v>
      </c>
      <c r="B1517">
        <v>102927.98779299999</v>
      </c>
      <c r="C1517" t="s">
        <v>8</v>
      </c>
      <c r="D1517" t="s">
        <v>1517</v>
      </c>
      <c r="E1517" t="s">
        <v>11</v>
      </c>
      <c r="F1517">
        <v>69</v>
      </c>
      <c r="G1517" t="s">
        <v>151</v>
      </c>
    </row>
    <row r="1518" spans="1:7" x14ac:dyDescent="0.25">
      <c r="A1518">
        <v>2818</v>
      </c>
      <c r="B1518">
        <v>102928.291321</v>
      </c>
      <c r="C1518" t="s">
        <v>8</v>
      </c>
      <c r="D1518" t="s">
        <v>1517</v>
      </c>
      <c r="E1518" t="s">
        <v>11</v>
      </c>
      <c r="F1518">
        <v>104</v>
      </c>
      <c r="G1518" t="s">
        <v>151</v>
      </c>
    </row>
    <row r="1519" spans="1:7" x14ac:dyDescent="0.25">
      <c r="A1519">
        <v>2820</v>
      </c>
      <c r="B1519">
        <v>103144.516632</v>
      </c>
      <c r="C1519" t="s">
        <v>8</v>
      </c>
      <c r="D1519" t="s">
        <v>1517</v>
      </c>
      <c r="E1519" t="s">
        <v>11</v>
      </c>
      <c r="F1519">
        <v>69</v>
      </c>
      <c r="G1519" t="s">
        <v>151</v>
      </c>
    </row>
    <row r="1520" spans="1:7" x14ac:dyDescent="0.25">
      <c r="A1520">
        <v>2822</v>
      </c>
      <c r="B1520">
        <v>103147.14404299999</v>
      </c>
      <c r="C1520" t="s">
        <v>8</v>
      </c>
      <c r="D1520" t="s">
        <v>1517</v>
      </c>
      <c r="E1520" t="s">
        <v>11</v>
      </c>
      <c r="F1520">
        <v>70</v>
      </c>
      <c r="G1520" t="s">
        <v>151</v>
      </c>
    </row>
    <row r="1521" spans="1:7" x14ac:dyDescent="0.25">
      <c r="A1521">
        <v>2824</v>
      </c>
      <c r="B1521">
        <v>103429.518433</v>
      </c>
      <c r="C1521" t="s">
        <v>8</v>
      </c>
      <c r="D1521" t="s">
        <v>1517</v>
      </c>
      <c r="E1521" t="s">
        <v>11</v>
      </c>
      <c r="F1521">
        <v>69</v>
      </c>
      <c r="G1521" t="s">
        <v>151</v>
      </c>
    </row>
    <row r="1522" spans="1:7" x14ac:dyDescent="0.25">
      <c r="A1522">
        <v>2826</v>
      </c>
      <c r="B1522">
        <v>103432.168884</v>
      </c>
      <c r="C1522" t="s">
        <v>8</v>
      </c>
      <c r="D1522" t="s">
        <v>1517</v>
      </c>
      <c r="E1522" t="s">
        <v>11</v>
      </c>
      <c r="F1522">
        <v>70</v>
      </c>
      <c r="G1522" t="s">
        <v>151</v>
      </c>
    </row>
    <row r="1523" spans="1:7" x14ac:dyDescent="0.25">
      <c r="A1523">
        <v>2827</v>
      </c>
      <c r="B1523">
        <v>103432.460693</v>
      </c>
      <c r="C1523" t="s">
        <v>8</v>
      </c>
      <c r="D1523" t="s">
        <v>124</v>
      </c>
      <c r="E1523" t="s">
        <v>11</v>
      </c>
      <c r="F1523">
        <v>93</v>
      </c>
      <c r="G1523" t="s">
        <v>1728</v>
      </c>
    </row>
    <row r="1524" spans="1:7" x14ac:dyDescent="0.25">
      <c r="A1524">
        <v>2830</v>
      </c>
      <c r="B1524">
        <v>103432.52886999999</v>
      </c>
      <c r="C1524" t="s">
        <v>8</v>
      </c>
      <c r="D1524" t="s">
        <v>124</v>
      </c>
      <c r="E1524" t="s">
        <v>11</v>
      </c>
      <c r="F1524">
        <v>68</v>
      </c>
      <c r="G1524" t="s">
        <v>1731</v>
      </c>
    </row>
    <row r="1525" spans="1:7" x14ac:dyDescent="0.25">
      <c r="A1525">
        <v>2831</v>
      </c>
      <c r="B1525">
        <v>103714.517273</v>
      </c>
      <c r="C1525" t="s">
        <v>8</v>
      </c>
      <c r="D1525" t="s">
        <v>1517</v>
      </c>
      <c r="E1525" t="s">
        <v>11</v>
      </c>
      <c r="F1525">
        <v>69</v>
      </c>
      <c r="G1525" t="s">
        <v>151</v>
      </c>
    </row>
    <row r="1526" spans="1:7" x14ac:dyDescent="0.25">
      <c r="A1526">
        <v>2833</v>
      </c>
      <c r="B1526">
        <v>103716.736603</v>
      </c>
      <c r="C1526" t="s">
        <v>8</v>
      </c>
      <c r="D1526" t="s">
        <v>1517</v>
      </c>
      <c r="E1526" t="s">
        <v>11</v>
      </c>
      <c r="F1526">
        <v>70</v>
      </c>
      <c r="G1526" t="s">
        <v>151</v>
      </c>
    </row>
    <row r="1527" spans="1:7" x14ac:dyDescent="0.25">
      <c r="A1527">
        <v>2836</v>
      </c>
      <c r="B1527">
        <v>103831.582855</v>
      </c>
      <c r="C1527" t="s">
        <v>8</v>
      </c>
      <c r="D1527" t="s">
        <v>1517</v>
      </c>
      <c r="E1527" t="s">
        <v>11</v>
      </c>
      <c r="F1527">
        <v>69</v>
      </c>
      <c r="G1527" t="s">
        <v>151</v>
      </c>
    </row>
    <row r="1528" spans="1:7" x14ac:dyDescent="0.25">
      <c r="A1528">
        <v>2838</v>
      </c>
      <c r="B1528">
        <v>103832.125702</v>
      </c>
      <c r="C1528" t="s">
        <v>8</v>
      </c>
      <c r="D1528" t="s">
        <v>1517</v>
      </c>
      <c r="E1528" t="s">
        <v>11</v>
      </c>
      <c r="F1528">
        <v>104</v>
      </c>
      <c r="G1528" t="s">
        <v>151</v>
      </c>
    </row>
    <row r="1529" spans="1:7" x14ac:dyDescent="0.25">
      <c r="A1529">
        <v>2840</v>
      </c>
      <c r="B1529">
        <v>103999.515503</v>
      </c>
      <c r="C1529" t="s">
        <v>8</v>
      </c>
      <c r="D1529" t="s">
        <v>1517</v>
      </c>
      <c r="E1529" t="s">
        <v>11</v>
      </c>
      <c r="F1529">
        <v>69</v>
      </c>
      <c r="G1529" t="s">
        <v>151</v>
      </c>
    </row>
    <row r="1530" spans="1:7" x14ac:dyDescent="0.25">
      <c r="A1530">
        <v>2842</v>
      </c>
      <c r="B1530">
        <v>104001.78399700001</v>
      </c>
      <c r="C1530" t="s">
        <v>8</v>
      </c>
      <c r="D1530" t="s">
        <v>1517</v>
      </c>
      <c r="E1530" t="s">
        <v>11</v>
      </c>
      <c r="F1530">
        <v>70</v>
      </c>
      <c r="G1530" t="s">
        <v>151</v>
      </c>
    </row>
    <row r="1531" spans="1:7" x14ac:dyDescent="0.25">
      <c r="A1531">
        <v>2844</v>
      </c>
      <c r="B1531">
        <v>104284.548492</v>
      </c>
      <c r="C1531" t="s">
        <v>8</v>
      </c>
      <c r="D1531" t="s">
        <v>1517</v>
      </c>
      <c r="E1531" t="s">
        <v>11</v>
      </c>
      <c r="F1531">
        <v>69</v>
      </c>
      <c r="G1531" t="s">
        <v>151</v>
      </c>
    </row>
    <row r="1532" spans="1:7" x14ac:dyDescent="0.25">
      <c r="A1532">
        <v>2846</v>
      </c>
      <c r="B1532">
        <v>104287.1828</v>
      </c>
      <c r="C1532" t="s">
        <v>8</v>
      </c>
      <c r="D1532" t="s">
        <v>1517</v>
      </c>
      <c r="E1532" t="s">
        <v>11</v>
      </c>
      <c r="F1532">
        <v>70</v>
      </c>
      <c r="G1532" t="s">
        <v>151</v>
      </c>
    </row>
    <row r="1533" spans="1:7" x14ac:dyDescent="0.25">
      <c r="A1533">
        <v>2848</v>
      </c>
      <c r="B1533">
        <v>104569.508636</v>
      </c>
      <c r="C1533" t="s">
        <v>8</v>
      </c>
      <c r="D1533" t="s">
        <v>1517</v>
      </c>
      <c r="E1533" t="s">
        <v>11</v>
      </c>
      <c r="F1533">
        <v>69</v>
      </c>
      <c r="G1533" t="s">
        <v>151</v>
      </c>
    </row>
    <row r="1534" spans="1:7" x14ac:dyDescent="0.25">
      <c r="A1534">
        <v>2850</v>
      </c>
      <c r="B1534">
        <v>104571.658813</v>
      </c>
      <c r="C1534" t="s">
        <v>8</v>
      </c>
      <c r="D1534" t="s">
        <v>1517</v>
      </c>
      <c r="E1534" t="s">
        <v>11</v>
      </c>
      <c r="F1534">
        <v>70</v>
      </c>
      <c r="G1534" t="s">
        <v>151</v>
      </c>
    </row>
    <row r="1535" spans="1:7" x14ac:dyDescent="0.25">
      <c r="A1535">
        <v>2853</v>
      </c>
      <c r="B1535">
        <v>104735.83044400001</v>
      </c>
      <c r="C1535" t="s">
        <v>8</v>
      </c>
      <c r="D1535" t="s">
        <v>1517</v>
      </c>
      <c r="E1535" t="s">
        <v>11</v>
      </c>
      <c r="F1535">
        <v>69</v>
      </c>
      <c r="G1535" t="s">
        <v>151</v>
      </c>
    </row>
    <row r="1536" spans="1:7" x14ac:dyDescent="0.25">
      <c r="A1536">
        <v>2855</v>
      </c>
      <c r="B1536">
        <v>104736.37735</v>
      </c>
      <c r="C1536" t="s">
        <v>8</v>
      </c>
      <c r="D1536" t="s">
        <v>1517</v>
      </c>
      <c r="E1536" t="s">
        <v>11</v>
      </c>
      <c r="F1536">
        <v>104</v>
      </c>
      <c r="G1536" t="s">
        <v>151</v>
      </c>
    </row>
    <row r="1537" spans="1:7" x14ac:dyDescent="0.25">
      <c r="A1537">
        <v>2857</v>
      </c>
      <c r="B1537">
        <v>104854.51947</v>
      </c>
      <c r="C1537" t="s">
        <v>8</v>
      </c>
      <c r="D1537" t="s">
        <v>1517</v>
      </c>
      <c r="E1537" t="s">
        <v>11</v>
      </c>
      <c r="F1537">
        <v>69</v>
      </c>
      <c r="G1537" t="s">
        <v>151</v>
      </c>
    </row>
    <row r="1538" spans="1:7" x14ac:dyDescent="0.25">
      <c r="A1538">
        <v>2859</v>
      </c>
      <c r="B1538">
        <v>104857.20739700001</v>
      </c>
      <c r="C1538" t="s">
        <v>8</v>
      </c>
      <c r="D1538" t="s">
        <v>1517</v>
      </c>
      <c r="E1538" t="s">
        <v>11</v>
      </c>
      <c r="F1538">
        <v>70</v>
      </c>
      <c r="G1538" t="s">
        <v>151</v>
      </c>
    </row>
    <row r="1539" spans="1:7" x14ac:dyDescent="0.25">
      <c r="A1539">
        <v>2861</v>
      </c>
      <c r="B1539">
        <v>104976.739227</v>
      </c>
      <c r="C1539" t="s">
        <v>8</v>
      </c>
      <c r="D1539" t="s">
        <v>106</v>
      </c>
      <c r="E1539" t="s">
        <v>11</v>
      </c>
      <c r="F1539">
        <v>68</v>
      </c>
      <c r="G1539" t="s">
        <v>1746</v>
      </c>
    </row>
    <row r="1540" spans="1:7" x14ac:dyDescent="0.25">
      <c r="A1540">
        <v>2862</v>
      </c>
      <c r="B1540">
        <v>104977.06985499999</v>
      </c>
      <c r="C1540" t="s">
        <v>8</v>
      </c>
      <c r="D1540" t="s">
        <v>106</v>
      </c>
      <c r="E1540" t="s">
        <v>11</v>
      </c>
      <c r="F1540">
        <v>68</v>
      </c>
      <c r="G1540" t="s">
        <v>1747</v>
      </c>
    </row>
    <row r="1541" spans="1:7" x14ac:dyDescent="0.25">
      <c r="A1541">
        <v>2863</v>
      </c>
      <c r="B1541">
        <v>104977.749817</v>
      </c>
      <c r="C1541" t="s">
        <v>8</v>
      </c>
      <c r="D1541" t="s">
        <v>106</v>
      </c>
      <c r="E1541" t="s">
        <v>11</v>
      </c>
      <c r="F1541">
        <v>68</v>
      </c>
      <c r="G1541" t="s">
        <v>1748</v>
      </c>
    </row>
    <row r="1542" spans="1:7" x14ac:dyDescent="0.25">
      <c r="A1542">
        <v>2864</v>
      </c>
      <c r="B1542">
        <v>104979.10989399999</v>
      </c>
      <c r="C1542" t="s">
        <v>8</v>
      </c>
      <c r="D1542" t="s">
        <v>106</v>
      </c>
      <c r="E1542" t="s">
        <v>11</v>
      </c>
      <c r="F1542">
        <v>68</v>
      </c>
      <c r="G1542" t="s">
        <v>1749</v>
      </c>
    </row>
    <row r="1543" spans="1:7" x14ac:dyDescent="0.25">
      <c r="A1543">
        <v>2865</v>
      </c>
      <c r="B1543">
        <v>104981.839783</v>
      </c>
      <c r="C1543" t="s">
        <v>8</v>
      </c>
      <c r="D1543" t="s">
        <v>106</v>
      </c>
      <c r="E1543" t="s">
        <v>11</v>
      </c>
      <c r="F1543">
        <v>68</v>
      </c>
      <c r="G1543" t="s">
        <v>1750</v>
      </c>
    </row>
    <row r="1544" spans="1:7" x14ac:dyDescent="0.25">
      <c r="A1544">
        <v>2866</v>
      </c>
      <c r="B1544">
        <v>104987.299896</v>
      </c>
      <c r="C1544" t="s">
        <v>8</v>
      </c>
      <c r="D1544" t="s">
        <v>106</v>
      </c>
      <c r="E1544" t="s">
        <v>11</v>
      </c>
      <c r="F1544">
        <v>68</v>
      </c>
      <c r="G1544" t="s">
        <v>1751</v>
      </c>
    </row>
    <row r="1545" spans="1:7" x14ac:dyDescent="0.25">
      <c r="A1545">
        <v>2867</v>
      </c>
      <c r="B1545">
        <v>104998.19989</v>
      </c>
      <c r="C1545" t="s">
        <v>8</v>
      </c>
      <c r="D1545" t="s">
        <v>106</v>
      </c>
      <c r="E1545" t="s">
        <v>11</v>
      </c>
      <c r="F1545">
        <v>68</v>
      </c>
      <c r="G1545" t="s">
        <v>1752</v>
      </c>
    </row>
    <row r="1546" spans="1:7" x14ac:dyDescent="0.25">
      <c r="A1546">
        <v>2868</v>
      </c>
      <c r="B1546">
        <v>105020.039825</v>
      </c>
      <c r="C1546" t="s">
        <v>8</v>
      </c>
      <c r="D1546" t="s">
        <v>106</v>
      </c>
      <c r="E1546" t="s">
        <v>11</v>
      </c>
      <c r="F1546">
        <v>68</v>
      </c>
      <c r="G1546" t="s">
        <v>1753</v>
      </c>
    </row>
    <row r="1547" spans="1:7" x14ac:dyDescent="0.25">
      <c r="A1547">
        <v>2869</v>
      </c>
      <c r="B1547">
        <v>105063.639893</v>
      </c>
      <c r="C1547" t="s">
        <v>8</v>
      </c>
      <c r="D1547" t="s">
        <v>106</v>
      </c>
      <c r="E1547" t="s">
        <v>11</v>
      </c>
      <c r="F1547">
        <v>68</v>
      </c>
      <c r="G1547" t="s">
        <v>1754</v>
      </c>
    </row>
    <row r="1548" spans="1:7" x14ac:dyDescent="0.25">
      <c r="A1548">
        <v>2870</v>
      </c>
      <c r="B1548">
        <v>105112.558319</v>
      </c>
      <c r="C1548" t="s">
        <v>8</v>
      </c>
      <c r="D1548" t="s">
        <v>124</v>
      </c>
      <c r="E1548" t="s">
        <v>11</v>
      </c>
      <c r="F1548">
        <v>93</v>
      </c>
      <c r="G1548" t="s">
        <v>1755</v>
      </c>
    </row>
    <row r="1549" spans="1:7" x14ac:dyDescent="0.25">
      <c r="A1549">
        <v>2872</v>
      </c>
      <c r="B1549">
        <v>105114.58364899999</v>
      </c>
      <c r="C1549" t="s">
        <v>8</v>
      </c>
      <c r="D1549" t="s">
        <v>124</v>
      </c>
      <c r="E1549" t="s">
        <v>11</v>
      </c>
      <c r="F1549">
        <v>68</v>
      </c>
      <c r="G1549" t="s">
        <v>1757</v>
      </c>
    </row>
    <row r="1550" spans="1:7" x14ac:dyDescent="0.25">
      <c r="A1550">
        <v>2873</v>
      </c>
      <c r="B1550">
        <v>105139.51895100001</v>
      </c>
      <c r="C1550" t="s">
        <v>8</v>
      </c>
      <c r="D1550" t="s">
        <v>1517</v>
      </c>
      <c r="E1550" t="s">
        <v>11</v>
      </c>
      <c r="F1550">
        <v>69</v>
      </c>
      <c r="G1550" t="s">
        <v>151</v>
      </c>
    </row>
    <row r="1551" spans="1:7" x14ac:dyDescent="0.25">
      <c r="A1551">
        <v>2875</v>
      </c>
      <c r="B1551">
        <v>105141.77359</v>
      </c>
      <c r="C1551" t="s">
        <v>8</v>
      </c>
      <c r="D1551" t="s">
        <v>1517</v>
      </c>
      <c r="E1551" t="s">
        <v>11</v>
      </c>
      <c r="F1551">
        <v>70</v>
      </c>
      <c r="G1551" t="s">
        <v>151</v>
      </c>
    </row>
    <row r="1552" spans="1:7" x14ac:dyDescent="0.25">
      <c r="A1552">
        <v>2877</v>
      </c>
      <c r="B1552">
        <v>105424.53653</v>
      </c>
      <c r="C1552" t="s">
        <v>8</v>
      </c>
      <c r="D1552" t="s">
        <v>1517</v>
      </c>
      <c r="E1552" t="s">
        <v>11</v>
      </c>
      <c r="F1552">
        <v>69</v>
      </c>
      <c r="G1552" t="s">
        <v>151</v>
      </c>
    </row>
    <row r="1553" spans="1:7" x14ac:dyDescent="0.25">
      <c r="A1553">
        <v>2879</v>
      </c>
      <c r="B1553">
        <v>105426.73083499999</v>
      </c>
      <c r="C1553" t="s">
        <v>8</v>
      </c>
      <c r="D1553" t="s">
        <v>1517</v>
      </c>
      <c r="E1553" t="s">
        <v>11</v>
      </c>
      <c r="F1553">
        <v>70</v>
      </c>
      <c r="G1553" t="s">
        <v>151</v>
      </c>
    </row>
    <row r="1554" spans="1:7" x14ac:dyDescent="0.25">
      <c r="A1554">
        <v>2882</v>
      </c>
      <c r="B1554">
        <v>105641.57492100001</v>
      </c>
      <c r="C1554" t="s">
        <v>8</v>
      </c>
      <c r="D1554" t="s">
        <v>1517</v>
      </c>
      <c r="E1554" t="s">
        <v>11</v>
      </c>
      <c r="F1554">
        <v>69</v>
      </c>
      <c r="G1554" t="s">
        <v>151</v>
      </c>
    </row>
    <row r="1555" spans="1:7" x14ac:dyDescent="0.25">
      <c r="A1555">
        <v>2884</v>
      </c>
      <c r="B1555">
        <v>105641.874451</v>
      </c>
      <c r="C1555" t="s">
        <v>8</v>
      </c>
      <c r="D1555" t="s">
        <v>1517</v>
      </c>
      <c r="E1555" t="s">
        <v>11</v>
      </c>
      <c r="F1555">
        <v>104</v>
      </c>
      <c r="G1555" t="s">
        <v>151</v>
      </c>
    </row>
    <row r="1556" spans="1:7" x14ac:dyDescent="0.25">
      <c r="A1556">
        <v>2886</v>
      </c>
      <c r="B1556">
        <v>105709.512665</v>
      </c>
      <c r="C1556" t="s">
        <v>8</v>
      </c>
      <c r="D1556" t="s">
        <v>1517</v>
      </c>
      <c r="E1556" t="s">
        <v>11</v>
      </c>
      <c r="F1556">
        <v>69</v>
      </c>
      <c r="G1556" t="s">
        <v>151</v>
      </c>
    </row>
    <row r="1557" spans="1:7" x14ac:dyDescent="0.25">
      <c r="A1557">
        <v>2887</v>
      </c>
      <c r="B1557">
        <v>105714.299896</v>
      </c>
      <c r="C1557" t="s">
        <v>8</v>
      </c>
      <c r="D1557" t="s">
        <v>1517</v>
      </c>
      <c r="E1557" t="s">
        <v>11</v>
      </c>
      <c r="F1557">
        <v>69</v>
      </c>
      <c r="G1557" t="s">
        <v>1764</v>
      </c>
    </row>
    <row r="1558" spans="1:7" x14ac:dyDescent="0.25">
      <c r="A1558">
        <v>2889</v>
      </c>
      <c r="B1558">
        <v>105723.3078</v>
      </c>
      <c r="C1558" t="s">
        <v>8</v>
      </c>
      <c r="D1558" t="s">
        <v>1517</v>
      </c>
      <c r="E1558" t="s">
        <v>11</v>
      </c>
      <c r="F1558">
        <v>70</v>
      </c>
      <c r="G1558" t="s">
        <v>151</v>
      </c>
    </row>
    <row r="1559" spans="1:7" x14ac:dyDescent="0.25">
      <c r="A1559">
        <v>2892</v>
      </c>
      <c r="B1559">
        <v>105994.513916</v>
      </c>
      <c r="C1559" t="s">
        <v>8</v>
      </c>
      <c r="D1559" t="s">
        <v>1517</v>
      </c>
      <c r="E1559" t="s">
        <v>11</v>
      </c>
      <c r="F1559">
        <v>69</v>
      </c>
      <c r="G1559" t="s">
        <v>151</v>
      </c>
    </row>
    <row r="1560" spans="1:7" x14ac:dyDescent="0.25">
      <c r="A1560">
        <v>2894</v>
      </c>
      <c r="B1560">
        <v>105996.63699299999</v>
      </c>
      <c r="C1560" t="s">
        <v>8</v>
      </c>
      <c r="D1560" t="s">
        <v>1517</v>
      </c>
      <c r="E1560" t="s">
        <v>11</v>
      </c>
      <c r="F1560">
        <v>70</v>
      </c>
      <c r="G1560" t="s">
        <v>151</v>
      </c>
    </row>
    <row r="1561" spans="1:7" x14ac:dyDescent="0.25">
      <c r="A1561">
        <v>2896</v>
      </c>
      <c r="B1561">
        <v>106279.53457600001</v>
      </c>
      <c r="C1561" t="s">
        <v>8</v>
      </c>
      <c r="D1561" t="s">
        <v>1517</v>
      </c>
      <c r="E1561" t="s">
        <v>11</v>
      </c>
      <c r="F1561">
        <v>69</v>
      </c>
      <c r="G1561" t="s">
        <v>151</v>
      </c>
    </row>
    <row r="1562" spans="1:7" x14ac:dyDescent="0.25">
      <c r="A1562">
        <v>2898</v>
      </c>
      <c r="B1562">
        <v>106281.672485</v>
      </c>
      <c r="C1562" t="s">
        <v>8</v>
      </c>
      <c r="D1562" t="s">
        <v>1517</v>
      </c>
      <c r="E1562" t="s">
        <v>11</v>
      </c>
      <c r="F1562">
        <v>70</v>
      </c>
      <c r="G1562" t="s">
        <v>151</v>
      </c>
    </row>
    <row r="1563" spans="1:7" x14ac:dyDescent="0.25">
      <c r="A1563">
        <v>2900</v>
      </c>
      <c r="B1563">
        <v>106517.127808</v>
      </c>
      <c r="C1563" t="s">
        <v>8</v>
      </c>
      <c r="D1563" t="s">
        <v>139</v>
      </c>
      <c r="E1563" t="s">
        <v>140</v>
      </c>
      <c r="F1563">
        <v>78</v>
      </c>
      <c r="G1563" t="s">
        <v>141</v>
      </c>
    </row>
    <row r="1564" spans="1:7" x14ac:dyDescent="0.25">
      <c r="A1564">
        <v>2902</v>
      </c>
      <c r="B1564">
        <v>106519.62912</v>
      </c>
      <c r="C1564" t="s">
        <v>8</v>
      </c>
      <c r="D1564" t="s">
        <v>656</v>
      </c>
      <c r="E1564" t="s">
        <v>11</v>
      </c>
      <c r="F1564">
        <v>76</v>
      </c>
      <c r="G1564" t="s">
        <v>1772</v>
      </c>
    </row>
    <row r="1565" spans="1:7" x14ac:dyDescent="0.25">
      <c r="A1565">
        <v>2904</v>
      </c>
      <c r="B1565">
        <v>106519.837036</v>
      </c>
      <c r="C1565" t="s">
        <v>8</v>
      </c>
      <c r="D1565" t="s">
        <v>656</v>
      </c>
      <c r="E1565" t="s">
        <v>11</v>
      </c>
      <c r="F1565">
        <v>68</v>
      </c>
      <c r="G1565" t="s">
        <v>1774</v>
      </c>
    </row>
    <row r="1566" spans="1:7" x14ac:dyDescent="0.25">
      <c r="A1566">
        <v>2905</v>
      </c>
      <c r="B1566">
        <v>106519.842346</v>
      </c>
      <c r="C1566" t="s">
        <v>8</v>
      </c>
      <c r="D1566" t="s">
        <v>656</v>
      </c>
      <c r="E1566" t="s">
        <v>147</v>
      </c>
      <c r="F1566">
        <v>148</v>
      </c>
      <c r="G1566" t="s">
        <v>148</v>
      </c>
    </row>
    <row r="1567" spans="1:7" x14ac:dyDescent="0.25">
      <c r="A1567">
        <v>2907</v>
      </c>
      <c r="B1567">
        <v>106520.076508</v>
      </c>
      <c r="C1567" t="s">
        <v>8</v>
      </c>
      <c r="D1567" t="s">
        <v>656</v>
      </c>
      <c r="E1567" t="s">
        <v>11</v>
      </c>
      <c r="F1567">
        <v>68</v>
      </c>
      <c r="G1567" t="s">
        <v>1775</v>
      </c>
    </row>
    <row r="1568" spans="1:7" x14ac:dyDescent="0.25">
      <c r="A1568">
        <v>2908</v>
      </c>
      <c r="B1568">
        <v>106520.135132</v>
      </c>
      <c r="C1568" t="s">
        <v>8</v>
      </c>
      <c r="D1568" t="s">
        <v>656</v>
      </c>
      <c r="E1568" t="s">
        <v>147</v>
      </c>
      <c r="F1568">
        <v>250</v>
      </c>
      <c r="G1568" t="s">
        <v>155</v>
      </c>
    </row>
    <row r="1569" spans="1:7" x14ac:dyDescent="0.25">
      <c r="A1569">
        <v>2910</v>
      </c>
      <c r="B1569">
        <v>106520.33660900001</v>
      </c>
      <c r="C1569" t="s">
        <v>8</v>
      </c>
      <c r="D1569" t="s">
        <v>656</v>
      </c>
      <c r="E1569" t="s">
        <v>11</v>
      </c>
      <c r="F1569">
        <v>68</v>
      </c>
      <c r="G1569" t="s">
        <v>1776</v>
      </c>
    </row>
    <row r="1570" spans="1:7" x14ac:dyDescent="0.25">
      <c r="A1570">
        <v>2911</v>
      </c>
      <c r="B1570">
        <v>106520.344421</v>
      </c>
      <c r="C1570" t="s">
        <v>8</v>
      </c>
      <c r="D1570" t="s">
        <v>139</v>
      </c>
      <c r="E1570" t="s">
        <v>140</v>
      </c>
      <c r="F1570">
        <v>87</v>
      </c>
      <c r="G1570" t="s">
        <v>662</v>
      </c>
    </row>
    <row r="1571" spans="1:7" x14ac:dyDescent="0.25">
      <c r="A1571">
        <v>2913</v>
      </c>
      <c r="B1571">
        <v>106520.45697</v>
      </c>
      <c r="C1571" t="s">
        <v>8</v>
      </c>
      <c r="D1571" t="s">
        <v>656</v>
      </c>
      <c r="E1571" t="s">
        <v>147</v>
      </c>
      <c r="F1571">
        <v>664</v>
      </c>
      <c r="G1571" t="s">
        <v>160</v>
      </c>
    </row>
    <row r="1572" spans="1:7" x14ac:dyDescent="0.25">
      <c r="A1572">
        <v>2916</v>
      </c>
      <c r="B1572">
        <v>106520.99685700001</v>
      </c>
      <c r="C1572" t="s">
        <v>8</v>
      </c>
      <c r="D1572" t="s">
        <v>656</v>
      </c>
      <c r="E1572" t="s">
        <v>11</v>
      </c>
      <c r="F1572">
        <v>68</v>
      </c>
      <c r="G1572" t="s">
        <v>1778</v>
      </c>
    </row>
    <row r="1573" spans="1:7" x14ac:dyDescent="0.25">
      <c r="A1573">
        <v>2917</v>
      </c>
      <c r="B1573">
        <v>106521.04446400001</v>
      </c>
      <c r="C1573" t="s">
        <v>8</v>
      </c>
      <c r="D1573" t="s">
        <v>656</v>
      </c>
      <c r="E1573" t="s">
        <v>147</v>
      </c>
      <c r="F1573">
        <v>91</v>
      </c>
      <c r="G1573" t="s">
        <v>163</v>
      </c>
    </row>
    <row r="1574" spans="1:7" x14ac:dyDescent="0.25">
      <c r="A1574">
        <v>2918</v>
      </c>
      <c r="B1574">
        <v>106521.045197</v>
      </c>
      <c r="C1574" t="s">
        <v>8</v>
      </c>
      <c r="D1574" t="s">
        <v>656</v>
      </c>
      <c r="E1574" t="s">
        <v>11</v>
      </c>
      <c r="F1574">
        <v>68</v>
      </c>
      <c r="G1574" t="s">
        <v>1779</v>
      </c>
    </row>
    <row r="1575" spans="1:7" x14ac:dyDescent="0.25">
      <c r="A1575">
        <v>2920</v>
      </c>
      <c r="B1575">
        <v>106521.23696900001</v>
      </c>
      <c r="C1575" t="s">
        <v>8</v>
      </c>
      <c r="D1575" t="s">
        <v>656</v>
      </c>
      <c r="E1575" t="s">
        <v>11</v>
      </c>
      <c r="F1575">
        <v>68</v>
      </c>
      <c r="G1575" t="s">
        <v>1781</v>
      </c>
    </row>
    <row r="1576" spans="1:7" x14ac:dyDescent="0.25">
      <c r="A1576">
        <v>2923</v>
      </c>
      <c r="B1576">
        <v>106544.575897</v>
      </c>
      <c r="C1576" t="s">
        <v>8</v>
      </c>
      <c r="D1576" t="s">
        <v>1517</v>
      </c>
      <c r="E1576" t="s">
        <v>11</v>
      </c>
      <c r="F1576">
        <v>69</v>
      </c>
      <c r="G1576" t="s">
        <v>151</v>
      </c>
    </row>
    <row r="1577" spans="1:7" x14ac:dyDescent="0.25">
      <c r="A1577">
        <v>2925</v>
      </c>
      <c r="B1577">
        <v>106545.129822</v>
      </c>
      <c r="C1577" t="s">
        <v>8</v>
      </c>
      <c r="D1577" t="s">
        <v>1517</v>
      </c>
      <c r="E1577" t="s">
        <v>11</v>
      </c>
      <c r="F1577">
        <v>104</v>
      </c>
      <c r="G1577" t="s">
        <v>151</v>
      </c>
    </row>
    <row r="1578" spans="1:7" x14ac:dyDescent="0.25">
      <c r="A1578">
        <v>2927</v>
      </c>
      <c r="B1578">
        <v>106564.522064</v>
      </c>
      <c r="C1578" t="s">
        <v>8</v>
      </c>
      <c r="D1578" t="s">
        <v>1517</v>
      </c>
      <c r="E1578" t="s">
        <v>11</v>
      </c>
      <c r="F1578">
        <v>69</v>
      </c>
      <c r="G1578" t="s">
        <v>151</v>
      </c>
    </row>
    <row r="1579" spans="1:7" x14ac:dyDescent="0.25">
      <c r="A1579">
        <v>2929</v>
      </c>
      <c r="B1579">
        <v>106566.760132</v>
      </c>
      <c r="C1579" t="s">
        <v>8</v>
      </c>
      <c r="D1579" t="s">
        <v>1517</v>
      </c>
      <c r="E1579" t="s">
        <v>11</v>
      </c>
      <c r="F1579">
        <v>70</v>
      </c>
      <c r="G1579" t="s">
        <v>151</v>
      </c>
    </row>
    <row r="1580" spans="1:7" x14ac:dyDescent="0.25">
      <c r="A1580">
        <v>2931</v>
      </c>
      <c r="B1580">
        <v>106794.615997</v>
      </c>
      <c r="C1580" t="s">
        <v>8</v>
      </c>
      <c r="D1580" t="s">
        <v>124</v>
      </c>
      <c r="E1580" t="s">
        <v>11</v>
      </c>
      <c r="F1580">
        <v>93</v>
      </c>
      <c r="G1580" t="s">
        <v>1787</v>
      </c>
    </row>
    <row r="1581" spans="1:7" x14ac:dyDescent="0.25">
      <c r="A1581">
        <v>2933</v>
      </c>
      <c r="B1581">
        <v>106796.527649</v>
      </c>
      <c r="C1581" t="s">
        <v>8</v>
      </c>
      <c r="D1581" t="s">
        <v>124</v>
      </c>
      <c r="E1581" t="s">
        <v>11</v>
      </c>
      <c r="F1581">
        <v>68</v>
      </c>
      <c r="G1581" t="s">
        <v>1789</v>
      </c>
    </row>
    <row r="1582" spans="1:7" x14ac:dyDescent="0.25">
      <c r="A1582">
        <v>2934</v>
      </c>
      <c r="B1582">
        <v>106830.600586</v>
      </c>
      <c r="C1582" t="s">
        <v>8</v>
      </c>
      <c r="D1582" t="s">
        <v>139</v>
      </c>
      <c r="E1582" t="s">
        <v>140</v>
      </c>
      <c r="F1582">
        <v>76</v>
      </c>
      <c r="G1582" t="s">
        <v>185</v>
      </c>
    </row>
    <row r="1583" spans="1:7" x14ac:dyDescent="0.25">
      <c r="A1583">
        <v>2935</v>
      </c>
      <c r="B1583">
        <v>106835.631775</v>
      </c>
      <c r="C1583" t="s">
        <v>8</v>
      </c>
      <c r="D1583" t="s">
        <v>1790</v>
      </c>
      <c r="E1583" t="s">
        <v>140</v>
      </c>
      <c r="F1583">
        <v>76</v>
      </c>
      <c r="G1583" t="s">
        <v>185</v>
      </c>
    </row>
    <row r="1584" spans="1:7" x14ac:dyDescent="0.25">
      <c r="A1584">
        <v>2937</v>
      </c>
      <c r="B1584">
        <v>106838.156219</v>
      </c>
      <c r="C1584" t="s">
        <v>8</v>
      </c>
      <c r="D1584" t="s">
        <v>1792</v>
      </c>
      <c r="E1584" t="s">
        <v>11</v>
      </c>
      <c r="F1584">
        <v>76</v>
      </c>
      <c r="G1584" t="s">
        <v>1793</v>
      </c>
    </row>
    <row r="1585" spans="1:7" x14ac:dyDescent="0.25">
      <c r="A1585">
        <v>2939</v>
      </c>
      <c r="B1585">
        <v>106838.222778</v>
      </c>
      <c r="C1585" t="s">
        <v>8</v>
      </c>
      <c r="D1585" t="s">
        <v>1792</v>
      </c>
      <c r="E1585" t="s">
        <v>11</v>
      </c>
      <c r="F1585">
        <v>68</v>
      </c>
      <c r="G1585" t="s">
        <v>1795</v>
      </c>
    </row>
    <row r="1586" spans="1:7" x14ac:dyDescent="0.25">
      <c r="A1586">
        <v>2940</v>
      </c>
      <c r="B1586">
        <v>106838.224518</v>
      </c>
      <c r="C1586" t="s">
        <v>8</v>
      </c>
      <c r="D1586" t="s">
        <v>1792</v>
      </c>
      <c r="E1586" t="s">
        <v>191</v>
      </c>
      <c r="F1586">
        <v>1077</v>
      </c>
      <c r="G1586" t="s">
        <v>192</v>
      </c>
    </row>
    <row r="1587" spans="1:7" x14ac:dyDescent="0.25">
      <c r="A1587">
        <v>2943</v>
      </c>
      <c r="B1587">
        <v>106838.472595</v>
      </c>
      <c r="C1587" t="s">
        <v>8</v>
      </c>
      <c r="D1587" t="s">
        <v>1792</v>
      </c>
      <c r="E1587" t="s">
        <v>11</v>
      </c>
      <c r="F1587">
        <v>68</v>
      </c>
      <c r="G1587" t="s">
        <v>1797</v>
      </c>
    </row>
    <row r="1588" spans="1:7" x14ac:dyDescent="0.25">
      <c r="A1588">
        <v>2944</v>
      </c>
      <c r="B1588">
        <v>106838.482605</v>
      </c>
      <c r="C1588" t="s">
        <v>8</v>
      </c>
      <c r="D1588" t="s">
        <v>1792</v>
      </c>
      <c r="E1588" t="s">
        <v>11</v>
      </c>
      <c r="F1588">
        <v>68</v>
      </c>
      <c r="G1588" t="s">
        <v>1798</v>
      </c>
    </row>
    <row r="1589" spans="1:7" x14ac:dyDescent="0.25">
      <c r="A1589">
        <v>2946</v>
      </c>
      <c r="B1589">
        <v>106838.512329</v>
      </c>
      <c r="C1589" t="s">
        <v>8</v>
      </c>
      <c r="D1589" t="s">
        <v>1792</v>
      </c>
      <c r="E1589" t="s">
        <v>11</v>
      </c>
      <c r="F1589">
        <v>56</v>
      </c>
      <c r="G1589" t="s">
        <v>1799</v>
      </c>
    </row>
    <row r="1590" spans="1:7" x14ac:dyDescent="0.25">
      <c r="A1590">
        <v>2948</v>
      </c>
      <c r="B1590">
        <v>106838.54278600001</v>
      </c>
      <c r="C1590" t="s">
        <v>8</v>
      </c>
      <c r="D1590" t="s">
        <v>1792</v>
      </c>
      <c r="E1590" t="s">
        <v>11</v>
      </c>
      <c r="F1590">
        <v>56</v>
      </c>
      <c r="G1590" t="s">
        <v>1799</v>
      </c>
    </row>
    <row r="1591" spans="1:7" x14ac:dyDescent="0.25">
      <c r="A1591">
        <v>2950</v>
      </c>
      <c r="B1591">
        <v>106838.56701699999</v>
      </c>
      <c r="C1591" t="s">
        <v>8</v>
      </c>
      <c r="D1591" t="s">
        <v>1792</v>
      </c>
      <c r="E1591" t="s">
        <v>11</v>
      </c>
      <c r="F1591">
        <v>56</v>
      </c>
      <c r="G1591" t="s">
        <v>1799</v>
      </c>
    </row>
    <row r="1592" spans="1:7" x14ac:dyDescent="0.25">
      <c r="A1592">
        <v>2952</v>
      </c>
      <c r="B1592">
        <v>106838.592804</v>
      </c>
      <c r="C1592" t="s">
        <v>8</v>
      </c>
      <c r="D1592" t="s">
        <v>1792</v>
      </c>
      <c r="E1592" t="s">
        <v>11</v>
      </c>
      <c r="F1592">
        <v>56</v>
      </c>
      <c r="G1592" t="s">
        <v>1799</v>
      </c>
    </row>
    <row r="1593" spans="1:7" x14ac:dyDescent="0.25">
      <c r="A1593">
        <v>2954</v>
      </c>
      <c r="B1593">
        <v>106838.612457</v>
      </c>
      <c r="C1593" t="s">
        <v>8</v>
      </c>
      <c r="D1593" t="s">
        <v>1792</v>
      </c>
      <c r="E1593" t="s">
        <v>11</v>
      </c>
      <c r="F1593">
        <v>56</v>
      </c>
      <c r="G1593" t="s">
        <v>1799</v>
      </c>
    </row>
    <row r="1594" spans="1:7" x14ac:dyDescent="0.25">
      <c r="A1594">
        <v>2956</v>
      </c>
      <c r="B1594">
        <v>106838.63232400001</v>
      </c>
      <c r="C1594" t="s">
        <v>8</v>
      </c>
      <c r="D1594" t="s">
        <v>1792</v>
      </c>
      <c r="E1594" t="s">
        <v>11</v>
      </c>
      <c r="F1594">
        <v>56</v>
      </c>
      <c r="G1594" t="s">
        <v>1799</v>
      </c>
    </row>
    <row r="1595" spans="1:7" x14ac:dyDescent="0.25">
      <c r="A1595">
        <v>2957</v>
      </c>
      <c r="B1595">
        <v>106849.51788299999</v>
      </c>
      <c r="C1595" t="s">
        <v>8</v>
      </c>
      <c r="D1595" t="s">
        <v>1517</v>
      </c>
      <c r="E1595" t="s">
        <v>11</v>
      </c>
      <c r="F1595">
        <v>69</v>
      </c>
      <c r="G1595" t="s">
        <v>151</v>
      </c>
    </row>
    <row r="1596" spans="1:7" x14ac:dyDescent="0.25">
      <c r="A1596">
        <v>2959</v>
      </c>
      <c r="B1596">
        <v>106851.727356</v>
      </c>
      <c r="C1596" t="s">
        <v>8</v>
      </c>
      <c r="D1596" t="s">
        <v>1517</v>
      </c>
      <c r="E1596" t="s">
        <v>11</v>
      </c>
      <c r="F1596">
        <v>70</v>
      </c>
      <c r="G1596" t="s">
        <v>151</v>
      </c>
    </row>
    <row r="1597" spans="1:7" x14ac:dyDescent="0.25">
      <c r="A1597">
        <v>2961</v>
      </c>
      <c r="B1597">
        <v>107134.517731</v>
      </c>
      <c r="C1597" t="s">
        <v>8</v>
      </c>
      <c r="D1597" t="s">
        <v>1517</v>
      </c>
      <c r="E1597" t="s">
        <v>11</v>
      </c>
      <c r="F1597">
        <v>69</v>
      </c>
      <c r="G1597" t="s">
        <v>151</v>
      </c>
    </row>
    <row r="1598" spans="1:7" x14ac:dyDescent="0.25">
      <c r="A1598">
        <v>2963</v>
      </c>
      <c r="B1598">
        <v>107136.704254</v>
      </c>
      <c r="C1598" t="s">
        <v>8</v>
      </c>
      <c r="D1598" t="s">
        <v>1517</v>
      </c>
      <c r="E1598" t="s">
        <v>11</v>
      </c>
      <c r="F1598">
        <v>70</v>
      </c>
      <c r="G1598" t="s">
        <v>151</v>
      </c>
    </row>
    <row r="1599" spans="1:7" x14ac:dyDescent="0.25">
      <c r="A1599">
        <v>2965</v>
      </c>
      <c r="B1599">
        <v>107419.54165699999</v>
      </c>
      <c r="C1599" t="s">
        <v>8</v>
      </c>
      <c r="D1599" t="s">
        <v>1517</v>
      </c>
      <c r="E1599" t="s">
        <v>11</v>
      </c>
      <c r="F1599">
        <v>69</v>
      </c>
      <c r="G1599" t="s">
        <v>151</v>
      </c>
    </row>
    <row r="1600" spans="1:7" x14ac:dyDescent="0.25">
      <c r="A1600">
        <v>2967</v>
      </c>
      <c r="B1600">
        <v>107421.72195399999</v>
      </c>
      <c r="C1600" t="s">
        <v>8</v>
      </c>
      <c r="D1600" t="s">
        <v>1517</v>
      </c>
      <c r="E1600" t="s">
        <v>11</v>
      </c>
      <c r="F1600">
        <v>70</v>
      </c>
      <c r="G1600" t="s">
        <v>151</v>
      </c>
    </row>
    <row r="1601" spans="1:7" x14ac:dyDescent="0.25">
      <c r="A1601">
        <v>2970</v>
      </c>
      <c r="B1601">
        <v>107448.804932</v>
      </c>
      <c r="C1601" t="s">
        <v>8</v>
      </c>
      <c r="D1601" t="s">
        <v>1517</v>
      </c>
      <c r="E1601" t="s">
        <v>11</v>
      </c>
      <c r="F1601">
        <v>69</v>
      </c>
      <c r="G1601" t="s">
        <v>151</v>
      </c>
    </row>
    <row r="1602" spans="1:7" x14ac:dyDescent="0.25">
      <c r="A1602">
        <v>2972</v>
      </c>
      <c r="B1602">
        <v>107449.35144</v>
      </c>
      <c r="C1602" t="s">
        <v>8</v>
      </c>
      <c r="D1602" t="s">
        <v>1517</v>
      </c>
      <c r="E1602" t="s">
        <v>11</v>
      </c>
      <c r="F1602">
        <v>104</v>
      </c>
      <c r="G1602" t="s">
        <v>151</v>
      </c>
    </row>
    <row r="1603" spans="1:7" x14ac:dyDescent="0.25">
      <c r="A1603">
        <v>2974</v>
      </c>
      <c r="B1603">
        <v>107704.512756</v>
      </c>
      <c r="C1603" t="s">
        <v>8</v>
      </c>
      <c r="D1603" t="s">
        <v>1517</v>
      </c>
      <c r="E1603" t="s">
        <v>11</v>
      </c>
      <c r="F1603">
        <v>69</v>
      </c>
      <c r="G1603" t="s">
        <v>151</v>
      </c>
    </row>
    <row r="1604" spans="1:7" x14ac:dyDescent="0.25">
      <c r="A1604">
        <v>2976</v>
      </c>
      <c r="B1604">
        <v>107706.779205</v>
      </c>
      <c r="C1604" t="s">
        <v>8</v>
      </c>
      <c r="D1604" t="s">
        <v>1517</v>
      </c>
      <c r="E1604" t="s">
        <v>11</v>
      </c>
      <c r="F1604">
        <v>70</v>
      </c>
      <c r="G1604" t="s">
        <v>151</v>
      </c>
    </row>
    <row r="1605" spans="1:7" x14ac:dyDescent="0.25">
      <c r="A1605">
        <v>2978</v>
      </c>
      <c r="B1605">
        <v>107989.516724</v>
      </c>
      <c r="C1605" t="s">
        <v>8</v>
      </c>
      <c r="D1605" t="s">
        <v>1517</v>
      </c>
      <c r="E1605" t="s">
        <v>11</v>
      </c>
      <c r="F1605">
        <v>69</v>
      </c>
      <c r="G1605" t="s">
        <v>151</v>
      </c>
    </row>
    <row r="1606" spans="1:7" x14ac:dyDescent="0.25">
      <c r="A1606">
        <v>2980</v>
      </c>
      <c r="B1606">
        <v>107991.766785</v>
      </c>
      <c r="C1606" t="s">
        <v>8</v>
      </c>
      <c r="D1606" t="s">
        <v>1517</v>
      </c>
      <c r="E1606" t="s">
        <v>11</v>
      </c>
      <c r="F1606">
        <v>70</v>
      </c>
      <c r="G1606" t="s">
        <v>151</v>
      </c>
    </row>
    <row r="1607" spans="1:7" x14ac:dyDescent="0.25">
      <c r="A1607">
        <v>2982</v>
      </c>
      <c r="B1607">
        <v>108274.523285</v>
      </c>
      <c r="C1607" t="s">
        <v>8</v>
      </c>
      <c r="D1607" t="s">
        <v>1517</v>
      </c>
      <c r="E1607" t="s">
        <v>11</v>
      </c>
      <c r="F1607">
        <v>69</v>
      </c>
      <c r="G1607" t="s">
        <v>151</v>
      </c>
    </row>
    <row r="1608" spans="1:7" x14ac:dyDescent="0.25">
      <c r="A1608">
        <v>2984</v>
      </c>
      <c r="B1608">
        <v>108276.68814100001</v>
      </c>
      <c r="C1608" t="s">
        <v>8</v>
      </c>
      <c r="D1608" t="s">
        <v>1517</v>
      </c>
      <c r="E1608" t="s">
        <v>11</v>
      </c>
      <c r="F1608">
        <v>70</v>
      </c>
      <c r="G1608" t="s">
        <v>151</v>
      </c>
    </row>
    <row r="1609" spans="1:7" x14ac:dyDescent="0.25">
      <c r="A1609">
        <v>2987</v>
      </c>
      <c r="B1609">
        <v>108352.489868</v>
      </c>
      <c r="C1609" t="s">
        <v>8</v>
      </c>
      <c r="D1609" t="s">
        <v>1517</v>
      </c>
      <c r="E1609" t="s">
        <v>11</v>
      </c>
      <c r="F1609">
        <v>68</v>
      </c>
      <c r="G1609" t="s">
        <v>1814</v>
      </c>
    </row>
    <row r="1610" spans="1:7" x14ac:dyDescent="0.25">
      <c r="A1610">
        <v>2988</v>
      </c>
      <c r="B1610">
        <v>108352.51046799999</v>
      </c>
      <c r="C1610" t="s">
        <v>8</v>
      </c>
      <c r="D1610" t="s">
        <v>1517</v>
      </c>
      <c r="E1610" t="s">
        <v>11</v>
      </c>
      <c r="F1610">
        <v>69</v>
      </c>
      <c r="G1610" t="s">
        <v>151</v>
      </c>
    </row>
    <row r="1611" spans="1:7" x14ac:dyDescent="0.25">
      <c r="A1611">
        <v>2990</v>
      </c>
      <c r="B1611">
        <v>108353.192993</v>
      </c>
      <c r="C1611" t="s">
        <v>8</v>
      </c>
      <c r="D1611" t="s">
        <v>1517</v>
      </c>
      <c r="E1611" t="s">
        <v>11</v>
      </c>
      <c r="F1611">
        <v>104</v>
      </c>
      <c r="G1611" t="s">
        <v>151</v>
      </c>
    </row>
    <row r="1612" spans="1:7" x14ac:dyDescent="0.25">
      <c r="A1612">
        <v>2992</v>
      </c>
      <c r="B1612">
        <v>108476.55929600001</v>
      </c>
      <c r="C1612" t="s">
        <v>8</v>
      </c>
      <c r="D1612" t="s">
        <v>124</v>
      </c>
      <c r="E1612" t="s">
        <v>11</v>
      </c>
      <c r="F1612">
        <v>93</v>
      </c>
      <c r="G1612" t="s">
        <v>1817</v>
      </c>
    </row>
    <row r="1613" spans="1:7" x14ac:dyDescent="0.25">
      <c r="A1613">
        <v>2993</v>
      </c>
      <c r="B1613">
        <v>108479.549866</v>
      </c>
      <c r="C1613" t="s">
        <v>8</v>
      </c>
      <c r="D1613" t="s">
        <v>124</v>
      </c>
      <c r="E1613" t="s">
        <v>11</v>
      </c>
      <c r="F1613">
        <v>93</v>
      </c>
      <c r="G1613" t="s">
        <v>1818</v>
      </c>
    </row>
    <row r="1614" spans="1:7" x14ac:dyDescent="0.25">
      <c r="A1614">
        <v>2995</v>
      </c>
      <c r="B1614">
        <v>108481.035431</v>
      </c>
      <c r="C1614" t="s">
        <v>8</v>
      </c>
      <c r="D1614" t="s">
        <v>124</v>
      </c>
      <c r="E1614" t="s">
        <v>11</v>
      </c>
      <c r="F1614">
        <v>68</v>
      </c>
      <c r="G1614" t="s">
        <v>1820</v>
      </c>
    </row>
    <row r="1615" spans="1:7" x14ac:dyDescent="0.25">
      <c r="A1615">
        <v>2997</v>
      </c>
      <c r="B1615">
        <v>108559.51931800001</v>
      </c>
      <c r="C1615" t="s">
        <v>8</v>
      </c>
      <c r="D1615" t="s">
        <v>1517</v>
      </c>
      <c r="E1615" t="s">
        <v>11</v>
      </c>
      <c r="F1615">
        <v>69</v>
      </c>
      <c r="G1615" t="s">
        <v>151</v>
      </c>
    </row>
    <row r="1616" spans="1:7" x14ac:dyDescent="0.25">
      <c r="A1616">
        <v>2999</v>
      </c>
      <c r="B1616">
        <v>108561.671082</v>
      </c>
      <c r="C1616" t="s">
        <v>8</v>
      </c>
      <c r="D1616" t="s">
        <v>1517</v>
      </c>
      <c r="E1616" t="s">
        <v>11</v>
      </c>
      <c r="F1616">
        <v>70</v>
      </c>
      <c r="G1616" t="s">
        <v>151</v>
      </c>
    </row>
    <row r="1617" spans="1:7" x14ac:dyDescent="0.25">
      <c r="A1617">
        <v>3001</v>
      </c>
      <c r="B1617">
        <v>108844.534088</v>
      </c>
      <c r="C1617" t="s">
        <v>8</v>
      </c>
      <c r="D1617" t="s">
        <v>1517</v>
      </c>
      <c r="E1617" t="s">
        <v>11</v>
      </c>
      <c r="F1617">
        <v>69</v>
      </c>
      <c r="G1617" t="s">
        <v>151</v>
      </c>
    </row>
    <row r="1618" spans="1:7" x14ac:dyDescent="0.25">
      <c r="A1618">
        <v>3003</v>
      </c>
      <c r="B1618">
        <v>108846.70849600001</v>
      </c>
      <c r="C1618" t="s">
        <v>8</v>
      </c>
      <c r="D1618" t="s">
        <v>1517</v>
      </c>
      <c r="E1618" t="s">
        <v>11</v>
      </c>
      <c r="F1618">
        <v>70</v>
      </c>
      <c r="G1618" t="s">
        <v>151</v>
      </c>
    </row>
    <row r="1619" spans="1:7" x14ac:dyDescent="0.25">
      <c r="A1619">
        <v>3005</v>
      </c>
      <c r="B1619">
        <v>109129.518463</v>
      </c>
      <c r="C1619" t="s">
        <v>8</v>
      </c>
      <c r="D1619" t="s">
        <v>1517</v>
      </c>
      <c r="E1619" t="s">
        <v>11</v>
      </c>
      <c r="F1619">
        <v>69</v>
      </c>
      <c r="G1619" t="s">
        <v>151</v>
      </c>
    </row>
    <row r="1620" spans="1:7" x14ac:dyDescent="0.25">
      <c r="A1620">
        <v>3007</v>
      </c>
      <c r="B1620">
        <v>109131.795837</v>
      </c>
      <c r="C1620" t="s">
        <v>8</v>
      </c>
      <c r="D1620" t="s">
        <v>1517</v>
      </c>
      <c r="E1620" t="s">
        <v>11</v>
      </c>
      <c r="F1620">
        <v>70</v>
      </c>
      <c r="G1620" t="s">
        <v>151</v>
      </c>
    </row>
    <row r="1621" spans="1:7" x14ac:dyDescent="0.25">
      <c r="A1621">
        <v>3010</v>
      </c>
      <c r="B1621">
        <v>109256.764832</v>
      </c>
      <c r="C1621" t="s">
        <v>8</v>
      </c>
      <c r="D1621" t="s">
        <v>1517</v>
      </c>
      <c r="E1621" t="s">
        <v>11</v>
      </c>
      <c r="F1621">
        <v>68</v>
      </c>
      <c r="G1621" t="s">
        <v>1828</v>
      </c>
    </row>
    <row r="1622" spans="1:7" x14ac:dyDescent="0.25">
      <c r="A1622">
        <v>3011</v>
      </c>
      <c r="B1622">
        <v>109256.789185</v>
      </c>
      <c r="C1622" t="s">
        <v>8</v>
      </c>
      <c r="D1622" t="s">
        <v>1517</v>
      </c>
      <c r="E1622" t="s">
        <v>11</v>
      </c>
      <c r="F1622">
        <v>69</v>
      </c>
      <c r="G1622" t="s">
        <v>151</v>
      </c>
    </row>
    <row r="1623" spans="1:7" x14ac:dyDescent="0.25">
      <c r="A1623">
        <v>3013</v>
      </c>
      <c r="B1623">
        <v>109257.404633</v>
      </c>
      <c r="C1623" t="s">
        <v>8</v>
      </c>
      <c r="D1623" t="s">
        <v>1517</v>
      </c>
      <c r="E1623" t="s">
        <v>11</v>
      </c>
      <c r="F1623">
        <v>104</v>
      </c>
      <c r="G1623" t="s">
        <v>151</v>
      </c>
    </row>
    <row r="1624" spans="1:7" x14ac:dyDescent="0.25">
      <c r="A1624">
        <v>3015</v>
      </c>
      <c r="B1624">
        <v>109414.520233</v>
      </c>
      <c r="C1624" t="s">
        <v>8</v>
      </c>
      <c r="D1624" t="s">
        <v>1517</v>
      </c>
      <c r="E1624" t="s">
        <v>11</v>
      </c>
      <c r="F1624">
        <v>69</v>
      </c>
      <c r="G1624" t="s">
        <v>151</v>
      </c>
    </row>
    <row r="1625" spans="1:7" x14ac:dyDescent="0.25">
      <c r="A1625">
        <v>3017</v>
      </c>
      <c r="B1625">
        <v>109417.103821</v>
      </c>
      <c r="C1625" t="s">
        <v>8</v>
      </c>
      <c r="D1625" t="s">
        <v>1517</v>
      </c>
      <c r="E1625" t="s">
        <v>11</v>
      </c>
      <c r="F1625">
        <v>70</v>
      </c>
      <c r="G1625" t="s">
        <v>151</v>
      </c>
    </row>
    <row r="1626" spans="1:7" x14ac:dyDescent="0.25">
      <c r="A1626">
        <v>3019</v>
      </c>
      <c r="B1626">
        <v>109699.513733</v>
      </c>
      <c r="C1626" t="s">
        <v>8</v>
      </c>
      <c r="D1626" t="s">
        <v>1517</v>
      </c>
      <c r="E1626" t="s">
        <v>11</v>
      </c>
      <c r="F1626">
        <v>69</v>
      </c>
      <c r="G1626" t="s">
        <v>151</v>
      </c>
    </row>
    <row r="1627" spans="1:7" x14ac:dyDescent="0.25">
      <c r="A1627">
        <v>3021</v>
      </c>
      <c r="B1627">
        <v>109702.13836700001</v>
      </c>
      <c r="C1627" t="s">
        <v>8</v>
      </c>
      <c r="D1627" t="s">
        <v>1517</v>
      </c>
      <c r="E1627" t="s">
        <v>11</v>
      </c>
      <c r="F1627">
        <v>70</v>
      </c>
      <c r="G1627" t="s">
        <v>151</v>
      </c>
    </row>
    <row r="1628" spans="1:7" x14ac:dyDescent="0.25">
      <c r="A1628">
        <v>3023</v>
      </c>
      <c r="B1628">
        <v>109984.517517</v>
      </c>
      <c r="C1628" t="s">
        <v>8</v>
      </c>
      <c r="D1628" t="s">
        <v>1517</v>
      </c>
      <c r="E1628" t="s">
        <v>11</v>
      </c>
      <c r="F1628">
        <v>69</v>
      </c>
      <c r="G1628" t="s">
        <v>151</v>
      </c>
    </row>
    <row r="1629" spans="1:7" x14ac:dyDescent="0.25">
      <c r="A1629">
        <v>3025</v>
      </c>
      <c r="B1629">
        <v>109986.73785400001</v>
      </c>
      <c r="C1629" t="s">
        <v>8</v>
      </c>
      <c r="D1629" t="s">
        <v>1517</v>
      </c>
      <c r="E1629" t="s">
        <v>11</v>
      </c>
      <c r="F1629">
        <v>70</v>
      </c>
      <c r="G1629" t="s">
        <v>151</v>
      </c>
    </row>
    <row r="1630" spans="1:7" x14ac:dyDescent="0.25">
      <c r="A1630">
        <v>3027</v>
      </c>
      <c r="B1630">
        <v>110121.07949800001</v>
      </c>
      <c r="C1630" t="s">
        <v>8</v>
      </c>
      <c r="D1630" t="s">
        <v>139</v>
      </c>
      <c r="E1630" t="s">
        <v>140</v>
      </c>
      <c r="F1630">
        <v>78</v>
      </c>
      <c r="G1630" t="s">
        <v>141</v>
      </c>
    </row>
    <row r="1631" spans="1:7" x14ac:dyDescent="0.25">
      <c r="A1631">
        <v>3029</v>
      </c>
      <c r="B1631">
        <v>110123.573944</v>
      </c>
      <c r="C1631" t="s">
        <v>8</v>
      </c>
      <c r="D1631" t="s">
        <v>1838</v>
      </c>
      <c r="E1631" t="s">
        <v>11</v>
      </c>
      <c r="F1631">
        <v>76</v>
      </c>
      <c r="G1631" t="s">
        <v>1839</v>
      </c>
    </row>
    <row r="1632" spans="1:7" x14ac:dyDescent="0.25">
      <c r="A1632">
        <v>3031</v>
      </c>
      <c r="B1632">
        <v>110123.79126</v>
      </c>
      <c r="C1632" t="s">
        <v>8</v>
      </c>
      <c r="D1632" t="s">
        <v>1838</v>
      </c>
      <c r="E1632" t="s">
        <v>11</v>
      </c>
      <c r="F1632">
        <v>68</v>
      </c>
      <c r="G1632" t="s">
        <v>1841</v>
      </c>
    </row>
    <row r="1633" spans="1:7" x14ac:dyDescent="0.25">
      <c r="A1633">
        <v>3032</v>
      </c>
      <c r="B1633">
        <v>110123.795959</v>
      </c>
      <c r="C1633" t="s">
        <v>8</v>
      </c>
      <c r="D1633" t="s">
        <v>1838</v>
      </c>
      <c r="E1633" t="s">
        <v>147</v>
      </c>
      <c r="F1633">
        <v>148</v>
      </c>
      <c r="G1633" t="s">
        <v>148</v>
      </c>
    </row>
    <row r="1634" spans="1:7" x14ac:dyDescent="0.25">
      <c r="A1634">
        <v>3034</v>
      </c>
      <c r="B1634">
        <v>110124.04223599999</v>
      </c>
      <c r="C1634" t="s">
        <v>8</v>
      </c>
      <c r="D1634" t="s">
        <v>1838</v>
      </c>
      <c r="E1634" t="s">
        <v>11</v>
      </c>
      <c r="F1634">
        <v>68</v>
      </c>
      <c r="G1634" t="s">
        <v>1842</v>
      </c>
    </row>
    <row r="1635" spans="1:7" x14ac:dyDescent="0.25">
      <c r="A1635">
        <v>3035</v>
      </c>
      <c r="B1635">
        <v>110124.103424</v>
      </c>
      <c r="C1635" t="s">
        <v>8</v>
      </c>
      <c r="D1635" t="s">
        <v>1838</v>
      </c>
      <c r="E1635" t="s">
        <v>147</v>
      </c>
      <c r="F1635">
        <v>250</v>
      </c>
      <c r="G1635" t="s">
        <v>155</v>
      </c>
    </row>
    <row r="1636" spans="1:7" x14ac:dyDescent="0.25">
      <c r="A1636">
        <v>3037</v>
      </c>
      <c r="B1636">
        <v>110124.321259</v>
      </c>
      <c r="C1636" t="s">
        <v>8</v>
      </c>
      <c r="D1636" t="s">
        <v>1838</v>
      </c>
      <c r="E1636" t="s">
        <v>11</v>
      </c>
      <c r="F1636">
        <v>68</v>
      </c>
      <c r="G1636" t="s">
        <v>1843</v>
      </c>
    </row>
    <row r="1637" spans="1:7" x14ac:dyDescent="0.25">
      <c r="A1637">
        <v>3038</v>
      </c>
      <c r="B1637">
        <v>110124.324066</v>
      </c>
      <c r="C1637" t="s">
        <v>8</v>
      </c>
      <c r="D1637" t="s">
        <v>139</v>
      </c>
      <c r="E1637" t="s">
        <v>140</v>
      </c>
      <c r="F1637">
        <v>88</v>
      </c>
      <c r="G1637" t="s">
        <v>1844</v>
      </c>
    </row>
    <row r="1638" spans="1:7" x14ac:dyDescent="0.25">
      <c r="A1638">
        <v>3040</v>
      </c>
      <c r="B1638">
        <v>110124.433746</v>
      </c>
      <c r="C1638" t="s">
        <v>8</v>
      </c>
      <c r="D1638" t="s">
        <v>1838</v>
      </c>
      <c r="E1638" t="s">
        <v>147</v>
      </c>
      <c r="F1638">
        <v>664</v>
      </c>
      <c r="G1638" t="s">
        <v>160</v>
      </c>
    </row>
    <row r="1639" spans="1:7" x14ac:dyDescent="0.25">
      <c r="A1639">
        <v>3043</v>
      </c>
      <c r="B1639">
        <v>110124.901184</v>
      </c>
      <c r="C1639" t="s">
        <v>8</v>
      </c>
      <c r="D1639" t="s">
        <v>1838</v>
      </c>
      <c r="E1639" t="s">
        <v>11</v>
      </c>
      <c r="F1639">
        <v>68</v>
      </c>
      <c r="G1639" t="s">
        <v>1847</v>
      </c>
    </row>
    <row r="1640" spans="1:7" x14ac:dyDescent="0.25">
      <c r="A1640">
        <v>3044</v>
      </c>
      <c r="B1640">
        <v>110124.957947</v>
      </c>
      <c r="C1640" t="s">
        <v>8</v>
      </c>
      <c r="D1640" t="s">
        <v>1838</v>
      </c>
      <c r="E1640" t="s">
        <v>147</v>
      </c>
      <c r="F1640">
        <v>91</v>
      </c>
      <c r="G1640" t="s">
        <v>163</v>
      </c>
    </row>
    <row r="1641" spans="1:7" x14ac:dyDescent="0.25">
      <c r="A1641">
        <v>3045</v>
      </c>
      <c r="B1641">
        <v>110124.95828200001</v>
      </c>
      <c r="C1641" t="s">
        <v>8</v>
      </c>
      <c r="D1641" t="s">
        <v>1838</v>
      </c>
      <c r="E1641" t="s">
        <v>11</v>
      </c>
      <c r="F1641">
        <v>68</v>
      </c>
      <c r="G1641" t="s">
        <v>1848</v>
      </c>
    </row>
    <row r="1642" spans="1:7" x14ac:dyDescent="0.25">
      <c r="A1642">
        <v>3047</v>
      </c>
      <c r="B1642">
        <v>110125.161316</v>
      </c>
      <c r="C1642" t="s">
        <v>8</v>
      </c>
      <c r="D1642" t="s">
        <v>1838</v>
      </c>
      <c r="E1642" t="s">
        <v>11</v>
      </c>
      <c r="F1642">
        <v>68</v>
      </c>
      <c r="G1642" t="s">
        <v>1850</v>
      </c>
    </row>
    <row r="1643" spans="1:7" x14ac:dyDescent="0.25">
      <c r="A1643">
        <v>3050</v>
      </c>
      <c r="B1643">
        <v>110160.48074299999</v>
      </c>
      <c r="C1643" t="s">
        <v>8</v>
      </c>
      <c r="D1643" t="s">
        <v>1517</v>
      </c>
      <c r="E1643" t="s">
        <v>11</v>
      </c>
      <c r="F1643">
        <v>69</v>
      </c>
      <c r="G1643" t="s">
        <v>151</v>
      </c>
    </row>
    <row r="1644" spans="1:7" x14ac:dyDescent="0.25">
      <c r="A1644">
        <v>3052</v>
      </c>
      <c r="B1644">
        <v>110161.05035400001</v>
      </c>
      <c r="C1644" t="s">
        <v>8</v>
      </c>
      <c r="D1644" t="s">
        <v>1517</v>
      </c>
      <c r="E1644" t="s">
        <v>11</v>
      </c>
      <c r="F1644">
        <v>104</v>
      </c>
      <c r="G1644" t="s">
        <v>151</v>
      </c>
    </row>
    <row r="1645" spans="1:7" x14ac:dyDescent="0.25">
      <c r="A1645">
        <v>3053</v>
      </c>
      <c r="B1645">
        <v>110161.062897</v>
      </c>
      <c r="C1645" t="s">
        <v>8</v>
      </c>
      <c r="D1645" t="s">
        <v>124</v>
      </c>
      <c r="E1645" t="s">
        <v>11</v>
      </c>
      <c r="F1645">
        <v>93</v>
      </c>
      <c r="G1645" t="s">
        <v>1853</v>
      </c>
    </row>
    <row r="1646" spans="1:7" x14ac:dyDescent="0.25">
      <c r="A1646">
        <v>3056</v>
      </c>
      <c r="B1646">
        <v>110162.009125</v>
      </c>
      <c r="C1646" t="s">
        <v>8</v>
      </c>
      <c r="D1646" t="s">
        <v>124</v>
      </c>
      <c r="E1646" t="s">
        <v>11</v>
      </c>
      <c r="F1646">
        <v>68</v>
      </c>
      <c r="G1646" t="s">
        <v>1856</v>
      </c>
    </row>
    <row r="1647" spans="1:7" x14ac:dyDescent="0.25">
      <c r="A1647">
        <v>3058</v>
      </c>
      <c r="B1647">
        <v>110269.533752</v>
      </c>
      <c r="C1647" t="s">
        <v>8</v>
      </c>
      <c r="D1647" t="s">
        <v>1517</v>
      </c>
      <c r="E1647" t="s">
        <v>11</v>
      </c>
      <c r="F1647">
        <v>69</v>
      </c>
      <c r="G1647" t="s">
        <v>151</v>
      </c>
    </row>
    <row r="1648" spans="1:7" x14ac:dyDescent="0.25">
      <c r="A1648">
        <v>3060</v>
      </c>
      <c r="B1648">
        <v>110271.695129</v>
      </c>
      <c r="C1648" t="s">
        <v>8</v>
      </c>
      <c r="D1648" t="s">
        <v>1517</v>
      </c>
      <c r="E1648" t="s">
        <v>11</v>
      </c>
      <c r="F1648">
        <v>70</v>
      </c>
      <c r="G1648" t="s">
        <v>151</v>
      </c>
    </row>
    <row r="1649" spans="1:7" x14ac:dyDescent="0.25">
      <c r="A1649">
        <v>3062</v>
      </c>
      <c r="B1649">
        <v>110554.521545</v>
      </c>
      <c r="C1649" t="s">
        <v>8</v>
      </c>
      <c r="D1649" t="s">
        <v>1517</v>
      </c>
      <c r="E1649" t="s">
        <v>11</v>
      </c>
      <c r="F1649">
        <v>69</v>
      </c>
      <c r="G1649" t="s">
        <v>151</v>
      </c>
    </row>
    <row r="1650" spans="1:7" x14ac:dyDescent="0.25">
      <c r="A1650">
        <v>3064</v>
      </c>
      <c r="B1650">
        <v>110556.669159</v>
      </c>
      <c r="C1650" t="s">
        <v>8</v>
      </c>
      <c r="D1650" t="s">
        <v>1517</v>
      </c>
      <c r="E1650" t="s">
        <v>11</v>
      </c>
      <c r="F1650">
        <v>70</v>
      </c>
      <c r="G1650" t="s">
        <v>151</v>
      </c>
    </row>
    <row r="1651" spans="1:7" x14ac:dyDescent="0.25">
      <c r="A1651">
        <v>3066</v>
      </c>
      <c r="B1651">
        <v>110839.51998899999</v>
      </c>
      <c r="C1651" t="s">
        <v>8</v>
      </c>
      <c r="D1651" t="s">
        <v>1517</v>
      </c>
      <c r="E1651" t="s">
        <v>11</v>
      </c>
      <c r="F1651">
        <v>69</v>
      </c>
      <c r="G1651" t="s">
        <v>151</v>
      </c>
    </row>
    <row r="1652" spans="1:7" x14ac:dyDescent="0.25">
      <c r="A1652">
        <v>3068</v>
      </c>
      <c r="B1652">
        <v>110841.689728</v>
      </c>
      <c r="C1652" t="s">
        <v>8</v>
      </c>
      <c r="D1652" t="s">
        <v>1517</v>
      </c>
      <c r="E1652" t="s">
        <v>11</v>
      </c>
      <c r="F1652">
        <v>70</v>
      </c>
      <c r="G1652" t="s">
        <v>151</v>
      </c>
    </row>
    <row r="1653" spans="1:7" x14ac:dyDescent="0.25">
      <c r="A1653">
        <v>3071</v>
      </c>
      <c r="B1653">
        <v>111064.75412</v>
      </c>
      <c r="C1653" t="s">
        <v>8</v>
      </c>
      <c r="D1653" t="s">
        <v>1517</v>
      </c>
      <c r="E1653" t="s">
        <v>11</v>
      </c>
      <c r="F1653">
        <v>69</v>
      </c>
      <c r="G1653" t="s">
        <v>151</v>
      </c>
    </row>
    <row r="1654" spans="1:7" x14ac:dyDescent="0.25">
      <c r="A1654">
        <v>3073</v>
      </c>
      <c r="B1654">
        <v>111065.3078</v>
      </c>
      <c r="C1654" t="s">
        <v>8</v>
      </c>
      <c r="D1654" t="s">
        <v>1517</v>
      </c>
      <c r="E1654" t="s">
        <v>11</v>
      </c>
      <c r="F1654">
        <v>104</v>
      </c>
      <c r="G1654" t="s">
        <v>151</v>
      </c>
    </row>
    <row r="1655" spans="1:7" x14ac:dyDescent="0.25">
      <c r="A1655">
        <v>3075</v>
      </c>
      <c r="B1655">
        <v>111124.556061</v>
      </c>
      <c r="C1655" t="s">
        <v>8</v>
      </c>
      <c r="D1655" t="s">
        <v>1517</v>
      </c>
      <c r="E1655" t="s">
        <v>11</v>
      </c>
      <c r="F1655">
        <v>69</v>
      </c>
      <c r="G1655" t="s">
        <v>151</v>
      </c>
    </row>
    <row r="1656" spans="1:7" x14ac:dyDescent="0.25">
      <c r="A1656">
        <v>3077</v>
      </c>
      <c r="B1656">
        <v>111127.314148</v>
      </c>
      <c r="C1656" t="s">
        <v>8</v>
      </c>
      <c r="D1656" t="s">
        <v>1517</v>
      </c>
      <c r="E1656" t="s">
        <v>11</v>
      </c>
      <c r="F1656">
        <v>70</v>
      </c>
      <c r="G1656" t="s">
        <v>151</v>
      </c>
    </row>
    <row r="1657" spans="1:7" x14ac:dyDescent="0.25">
      <c r="A1657">
        <v>3079</v>
      </c>
      <c r="B1657">
        <v>111409.52255199999</v>
      </c>
      <c r="C1657" t="s">
        <v>8</v>
      </c>
      <c r="D1657" t="s">
        <v>1517</v>
      </c>
      <c r="E1657" t="s">
        <v>11</v>
      </c>
      <c r="F1657">
        <v>69</v>
      </c>
      <c r="G1657" t="s">
        <v>151</v>
      </c>
    </row>
    <row r="1658" spans="1:7" x14ac:dyDescent="0.25">
      <c r="A1658">
        <v>3081</v>
      </c>
      <c r="B1658">
        <v>111411.764557</v>
      </c>
      <c r="C1658" t="s">
        <v>8</v>
      </c>
      <c r="D1658" t="s">
        <v>1517</v>
      </c>
      <c r="E1658" t="s">
        <v>11</v>
      </c>
      <c r="F1658">
        <v>70</v>
      </c>
      <c r="G1658" t="s">
        <v>151</v>
      </c>
    </row>
    <row r="1659" spans="1:7" x14ac:dyDescent="0.25">
      <c r="A1659">
        <v>3083</v>
      </c>
      <c r="B1659">
        <v>111694.521698</v>
      </c>
      <c r="C1659" t="s">
        <v>8</v>
      </c>
      <c r="D1659" t="s">
        <v>1517</v>
      </c>
      <c r="E1659" t="s">
        <v>11</v>
      </c>
      <c r="F1659">
        <v>69</v>
      </c>
      <c r="G1659" t="s">
        <v>151</v>
      </c>
    </row>
    <row r="1660" spans="1:7" x14ac:dyDescent="0.25">
      <c r="A1660">
        <v>3085</v>
      </c>
      <c r="B1660">
        <v>111696.69985999999</v>
      </c>
      <c r="C1660" t="s">
        <v>8</v>
      </c>
      <c r="D1660" t="s">
        <v>1517</v>
      </c>
      <c r="E1660" t="s">
        <v>11</v>
      </c>
      <c r="F1660">
        <v>70</v>
      </c>
      <c r="G1660" t="s">
        <v>151</v>
      </c>
    </row>
    <row r="1661" spans="1:7" x14ac:dyDescent="0.25">
      <c r="A1661">
        <v>3087</v>
      </c>
      <c r="B1661">
        <v>111842.051544</v>
      </c>
      <c r="C1661" t="s">
        <v>8</v>
      </c>
      <c r="D1661" t="s">
        <v>124</v>
      </c>
      <c r="E1661" t="s">
        <v>11</v>
      </c>
      <c r="F1661">
        <v>93</v>
      </c>
      <c r="G1661" t="s">
        <v>1872</v>
      </c>
    </row>
    <row r="1662" spans="1:7" x14ac:dyDescent="0.25">
      <c r="A1662">
        <v>3089</v>
      </c>
      <c r="B1662">
        <v>111844.01062</v>
      </c>
      <c r="C1662" t="s">
        <v>8</v>
      </c>
      <c r="D1662" t="s">
        <v>124</v>
      </c>
      <c r="E1662" t="s">
        <v>11</v>
      </c>
      <c r="F1662">
        <v>68</v>
      </c>
      <c r="G1662" t="s">
        <v>1874</v>
      </c>
    </row>
    <row r="1663" spans="1:7" x14ac:dyDescent="0.25">
      <c r="A1663">
        <v>3091</v>
      </c>
      <c r="B1663">
        <v>111970.459869</v>
      </c>
      <c r="C1663" t="s">
        <v>8</v>
      </c>
      <c r="D1663" t="s">
        <v>1517</v>
      </c>
      <c r="E1663" t="s">
        <v>11</v>
      </c>
      <c r="F1663">
        <v>68</v>
      </c>
      <c r="G1663" t="s">
        <v>1875</v>
      </c>
    </row>
    <row r="1664" spans="1:7" x14ac:dyDescent="0.25">
      <c r="A1664">
        <v>3092</v>
      </c>
      <c r="B1664">
        <v>111970.460785</v>
      </c>
      <c r="C1664" t="s">
        <v>8</v>
      </c>
      <c r="D1664" t="s">
        <v>1517</v>
      </c>
      <c r="E1664" t="s">
        <v>11</v>
      </c>
      <c r="F1664">
        <v>69</v>
      </c>
      <c r="G1664" t="s">
        <v>151</v>
      </c>
    </row>
    <row r="1665" spans="1:7" x14ac:dyDescent="0.25">
      <c r="A1665">
        <v>3094</v>
      </c>
      <c r="B1665">
        <v>111970.67233299999</v>
      </c>
      <c r="C1665" t="s">
        <v>8</v>
      </c>
      <c r="D1665" t="s">
        <v>1517</v>
      </c>
      <c r="E1665" t="s">
        <v>11</v>
      </c>
      <c r="F1665">
        <v>80</v>
      </c>
      <c r="G1665" t="s">
        <v>1876</v>
      </c>
    </row>
    <row r="1666" spans="1:7" x14ac:dyDescent="0.25">
      <c r="A1666">
        <v>3096</v>
      </c>
      <c r="B1666">
        <v>111970.77203399999</v>
      </c>
      <c r="C1666" t="s">
        <v>8</v>
      </c>
      <c r="D1666" t="s">
        <v>1517</v>
      </c>
      <c r="E1666" t="s">
        <v>11</v>
      </c>
      <c r="F1666">
        <v>104</v>
      </c>
      <c r="G1666" t="s">
        <v>151</v>
      </c>
    </row>
    <row r="1667" spans="1:7" x14ac:dyDescent="0.25">
      <c r="A1667">
        <v>3098</v>
      </c>
      <c r="B1667">
        <v>111979.513794</v>
      </c>
      <c r="C1667" t="s">
        <v>8</v>
      </c>
      <c r="D1667" t="s">
        <v>1517</v>
      </c>
      <c r="E1667" t="s">
        <v>11</v>
      </c>
      <c r="F1667">
        <v>69</v>
      </c>
      <c r="G1667" t="s">
        <v>151</v>
      </c>
    </row>
    <row r="1668" spans="1:7" x14ac:dyDescent="0.25">
      <c r="A1668">
        <v>3100</v>
      </c>
      <c r="B1668">
        <v>111981.74951199999</v>
      </c>
      <c r="C1668" t="s">
        <v>8</v>
      </c>
      <c r="D1668" t="s">
        <v>1517</v>
      </c>
      <c r="E1668" t="s">
        <v>11</v>
      </c>
      <c r="F1668">
        <v>70</v>
      </c>
      <c r="G1668" t="s">
        <v>151</v>
      </c>
    </row>
    <row r="1669" spans="1:7" x14ac:dyDescent="0.25">
      <c r="A1669">
        <v>3102</v>
      </c>
      <c r="B1669">
        <v>112264.544037</v>
      </c>
      <c r="C1669" t="s">
        <v>8</v>
      </c>
      <c r="D1669" t="s">
        <v>1517</v>
      </c>
      <c r="E1669" t="s">
        <v>11</v>
      </c>
      <c r="F1669">
        <v>69</v>
      </c>
      <c r="G1669" t="s">
        <v>151</v>
      </c>
    </row>
    <row r="1670" spans="1:7" x14ac:dyDescent="0.25">
      <c r="A1670">
        <v>3104</v>
      </c>
      <c r="B1670">
        <v>112267.248596</v>
      </c>
      <c r="C1670" t="s">
        <v>8</v>
      </c>
      <c r="D1670" t="s">
        <v>1517</v>
      </c>
      <c r="E1670" t="s">
        <v>11</v>
      </c>
      <c r="F1670">
        <v>70</v>
      </c>
      <c r="G1670" t="s">
        <v>151</v>
      </c>
    </row>
    <row r="1671" spans="1:7" x14ac:dyDescent="0.25">
      <c r="A1671">
        <v>3106</v>
      </c>
      <c r="B1671">
        <v>112549.529388</v>
      </c>
      <c r="C1671" t="s">
        <v>8</v>
      </c>
      <c r="D1671" t="s">
        <v>1517</v>
      </c>
      <c r="E1671" t="s">
        <v>11</v>
      </c>
      <c r="F1671">
        <v>69</v>
      </c>
      <c r="G1671" t="s">
        <v>151</v>
      </c>
    </row>
    <row r="1672" spans="1:7" x14ac:dyDescent="0.25">
      <c r="A1672">
        <v>3108</v>
      </c>
      <c r="B1672">
        <v>112551.744232</v>
      </c>
      <c r="C1672" t="s">
        <v>8</v>
      </c>
      <c r="D1672" t="s">
        <v>1517</v>
      </c>
      <c r="E1672" t="s">
        <v>11</v>
      </c>
      <c r="F1672">
        <v>70</v>
      </c>
      <c r="G1672" t="s">
        <v>151</v>
      </c>
    </row>
    <row r="1673" spans="1:7" x14ac:dyDescent="0.25">
      <c r="A1673">
        <v>3110</v>
      </c>
      <c r="B1673">
        <v>112834.557434</v>
      </c>
      <c r="C1673" t="s">
        <v>8</v>
      </c>
      <c r="D1673" t="s">
        <v>1517</v>
      </c>
      <c r="E1673" t="s">
        <v>11</v>
      </c>
      <c r="F1673">
        <v>69</v>
      </c>
      <c r="G1673" t="s">
        <v>151</v>
      </c>
    </row>
    <row r="1674" spans="1:7" x14ac:dyDescent="0.25">
      <c r="A1674">
        <v>3112</v>
      </c>
      <c r="B1674">
        <v>112836.752716</v>
      </c>
      <c r="C1674" t="s">
        <v>8</v>
      </c>
      <c r="D1674" t="s">
        <v>1517</v>
      </c>
      <c r="E1674" t="s">
        <v>11</v>
      </c>
      <c r="F1674">
        <v>70</v>
      </c>
      <c r="G1674" t="s">
        <v>151</v>
      </c>
    </row>
    <row r="1675" spans="1:7" x14ac:dyDescent="0.25">
      <c r="A1675">
        <v>3115</v>
      </c>
      <c r="B1675">
        <v>112873.38119499999</v>
      </c>
      <c r="C1675" t="s">
        <v>8</v>
      </c>
      <c r="D1675" t="s">
        <v>1517</v>
      </c>
      <c r="E1675" t="s">
        <v>11</v>
      </c>
      <c r="F1675">
        <v>68</v>
      </c>
      <c r="G1675" t="s">
        <v>1887</v>
      </c>
    </row>
    <row r="1676" spans="1:7" x14ac:dyDescent="0.25">
      <c r="A1676">
        <v>3116</v>
      </c>
      <c r="B1676">
        <v>112873.445313</v>
      </c>
      <c r="C1676" t="s">
        <v>8</v>
      </c>
      <c r="D1676" t="s">
        <v>1517</v>
      </c>
      <c r="E1676" t="s">
        <v>11</v>
      </c>
      <c r="F1676">
        <v>69</v>
      </c>
      <c r="G1676" t="s">
        <v>151</v>
      </c>
    </row>
    <row r="1677" spans="1:7" x14ac:dyDescent="0.25">
      <c r="A1677">
        <v>3118</v>
      </c>
      <c r="B1677">
        <v>112874.040985</v>
      </c>
      <c r="C1677" t="s">
        <v>8</v>
      </c>
      <c r="D1677" t="s">
        <v>1517</v>
      </c>
      <c r="E1677" t="s">
        <v>11</v>
      </c>
      <c r="F1677">
        <v>104</v>
      </c>
      <c r="G1677" t="s">
        <v>151</v>
      </c>
    </row>
    <row r="1678" spans="1:7" x14ac:dyDescent="0.25">
      <c r="A1678">
        <v>3120</v>
      </c>
      <c r="B1678">
        <v>113119.50882</v>
      </c>
      <c r="C1678" t="s">
        <v>8</v>
      </c>
      <c r="D1678" t="s">
        <v>1517</v>
      </c>
      <c r="E1678" t="s">
        <v>11</v>
      </c>
      <c r="F1678">
        <v>69</v>
      </c>
      <c r="G1678" t="s">
        <v>151</v>
      </c>
    </row>
    <row r="1679" spans="1:7" x14ac:dyDescent="0.25">
      <c r="A1679">
        <v>3122</v>
      </c>
      <c r="B1679">
        <v>113121.728699</v>
      </c>
      <c r="C1679" t="s">
        <v>8</v>
      </c>
      <c r="D1679" t="s">
        <v>1517</v>
      </c>
      <c r="E1679" t="s">
        <v>11</v>
      </c>
      <c r="F1679">
        <v>70</v>
      </c>
      <c r="G1679" t="s">
        <v>151</v>
      </c>
    </row>
    <row r="1680" spans="1:7" x14ac:dyDescent="0.25">
      <c r="A1680">
        <v>3124</v>
      </c>
      <c r="B1680">
        <v>113404.52905300001</v>
      </c>
      <c r="C1680" t="s">
        <v>8</v>
      </c>
      <c r="D1680" t="s">
        <v>1517</v>
      </c>
      <c r="E1680" t="s">
        <v>11</v>
      </c>
      <c r="F1680">
        <v>69</v>
      </c>
      <c r="G1680" t="s">
        <v>151</v>
      </c>
    </row>
    <row r="1681" spans="1:7" x14ac:dyDescent="0.25">
      <c r="A1681">
        <v>3126</v>
      </c>
      <c r="B1681">
        <v>113406.80624400001</v>
      </c>
      <c r="C1681" t="s">
        <v>8</v>
      </c>
      <c r="D1681" t="s">
        <v>1517</v>
      </c>
      <c r="E1681" t="s">
        <v>11</v>
      </c>
      <c r="F1681">
        <v>70</v>
      </c>
      <c r="G1681" t="s">
        <v>151</v>
      </c>
    </row>
    <row r="1682" spans="1:7" x14ac:dyDescent="0.25">
      <c r="A1682">
        <v>3128</v>
      </c>
      <c r="B1682">
        <v>113524.039246</v>
      </c>
      <c r="C1682" t="s">
        <v>8</v>
      </c>
      <c r="D1682" t="s">
        <v>124</v>
      </c>
      <c r="E1682" t="s">
        <v>11</v>
      </c>
      <c r="F1682">
        <v>93</v>
      </c>
      <c r="G1682" t="s">
        <v>1894</v>
      </c>
    </row>
    <row r="1683" spans="1:7" x14ac:dyDescent="0.25">
      <c r="A1683">
        <v>3130</v>
      </c>
      <c r="B1683">
        <v>113526.064941</v>
      </c>
      <c r="C1683" t="s">
        <v>8</v>
      </c>
      <c r="D1683" t="s">
        <v>124</v>
      </c>
      <c r="E1683" t="s">
        <v>11</v>
      </c>
      <c r="F1683">
        <v>68</v>
      </c>
      <c r="G1683" t="s">
        <v>1896</v>
      </c>
    </row>
    <row r="1684" spans="1:7" x14ac:dyDescent="0.25">
      <c r="A1684">
        <v>3131</v>
      </c>
      <c r="B1684">
        <v>113689.522308</v>
      </c>
      <c r="C1684" t="s">
        <v>8</v>
      </c>
      <c r="D1684" t="s">
        <v>1517</v>
      </c>
      <c r="E1684" t="s">
        <v>11</v>
      </c>
      <c r="F1684">
        <v>69</v>
      </c>
      <c r="G1684" t="s">
        <v>151</v>
      </c>
    </row>
    <row r="1685" spans="1:7" x14ac:dyDescent="0.25">
      <c r="A1685">
        <v>3133</v>
      </c>
      <c r="B1685">
        <v>113691.74353000001</v>
      </c>
      <c r="C1685" t="s">
        <v>8</v>
      </c>
      <c r="D1685" t="s">
        <v>1517</v>
      </c>
      <c r="E1685" t="s">
        <v>11</v>
      </c>
      <c r="F1685">
        <v>70</v>
      </c>
      <c r="G1685" t="s">
        <v>151</v>
      </c>
    </row>
    <row r="1686" spans="1:7" x14ac:dyDescent="0.25">
      <c r="A1686">
        <v>3135</v>
      </c>
      <c r="B1686">
        <v>113725.00524899999</v>
      </c>
      <c r="C1686" t="s">
        <v>8</v>
      </c>
      <c r="D1686" t="s">
        <v>139</v>
      </c>
      <c r="E1686" t="s">
        <v>140</v>
      </c>
      <c r="F1686">
        <v>78</v>
      </c>
      <c r="G1686" t="s">
        <v>141</v>
      </c>
    </row>
    <row r="1687" spans="1:7" x14ac:dyDescent="0.25">
      <c r="A1687">
        <v>3137</v>
      </c>
      <c r="B1687">
        <v>113727.045654</v>
      </c>
      <c r="C1687" t="s">
        <v>8</v>
      </c>
      <c r="D1687" t="s">
        <v>1900</v>
      </c>
      <c r="E1687" t="s">
        <v>11</v>
      </c>
      <c r="F1687">
        <v>76</v>
      </c>
      <c r="G1687" t="s">
        <v>1901</v>
      </c>
    </row>
    <row r="1688" spans="1:7" x14ac:dyDescent="0.25">
      <c r="A1688">
        <v>3139</v>
      </c>
      <c r="B1688">
        <v>113727.543091</v>
      </c>
      <c r="C1688" t="s">
        <v>8</v>
      </c>
      <c r="D1688" t="s">
        <v>1900</v>
      </c>
      <c r="E1688" t="s">
        <v>11</v>
      </c>
      <c r="F1688">
        <v>68</v>
      </c>
      <c r="G1688" t="s">
        <v>1903</v>
      </c>
    </row>
    <row r="1689" spans="1:7" x14ac:dyDescent="0.25">
      <c r="A1689">
        <v>3140</v>
      </c>
      <c r="B1689">
        <v>113727.547821</v>
      </c>
      <c r="C1689" t="s">
        <v>8</v>
      </c>
      <c r="D1689" t="s">
        <v>1900</v>
      </c>
      <c r="E1689" t="s">
        <v>147</v>
      </c>
      <c r="F1689">
        <v>148</v>
      </c>
      <c r="G1689" t="s">
        <v>148</v>
      </c>
    </row>
    <row r="1690" spans="1:7" x14ac:dyDescent="0.25">
      <c r="A1690">
        <v>3142</v>
      </c>
      <c r="B1690">
        <v>113728.71649200001</v>
      </c>
      <c r="C1690" t="s">
        <v>8</v>
      </c>
      <c r="D1690" t="s">
        <v>1900</v>
      </c>
      <c r="E1690" t="s">
        <v>11</v>
      </c>
      <c r="F1690">
        <v>68</v>
      </c>
      <c r="G1690" t="s">
        <v>1904</v>
      </c>
    </row>
    <row r="1691" spans="1:7" x14ac:dyDescent="0.25">
      <c r="A1691">
        <v>3144</v>
      </c>
      <c r="B1691">
        <v>113728.776642</v>
      </c>
      <c r="C1691" t="s">
        <v>8</v>
      </c>
      <c r="D1691" t="s">
        <v>1900</v>
      </c>
      <c r="E1691" t="s">
        <v>11</v>
      </c>
      <c r="F1691">
        <v>68</v>
      </c>
      <c r="G1691" t="s">
        <v>1905</v>
      </c>
    </row>
    <row r="1692" spans="1:7" x14ac:dyDescent="0.25">
      <c r="A1692">
        <v>3146</v>
      </c>
      <c r="B1692">
        <v>113728.826569</v>
      </c>
      <c r="C1692" t="s">
        <v>8</v>
      </c>
      <c r="D1692" t="s">
        <v>1900</v>
      </c>
      <c r="E1692" t="s">
        <v>11</v>
      </c>
      <c r="F1692">
        <v>68</v>
      </c>
      <c r="G1692" t="s">
        <v>1906</v>
      </c>
    </row>
    <row r="1693" spans="1:7" x14ac:dyDescent="0.25">
      <c r="A1693">
        <v>3147</v>
      </c>
      <c r="B1693">
        <v>113729.037079</v>
      </c>
      <c r="C1693" t="s">
        <v>8</v>
      </c>
      <c r="D1693" t="s">
        <v>1900</v>
      </c>
      <c r="E1693" t="s">
        <v>147</v>
      </c>
      <c r="F1693">
        <v>250</v>
      </c>
      <c r="G1693" t="s">
        <v>155</v>
      </c>
    </row>
    <row r="1694" spans="1:7" x14ac:dyDescent="0.25">
      <c r="A1694">
        <v>3149</v>
      </c>
      <c r="B1694">
        <v>113729.23712200001</v>
      </c>
      <c r="C1694" t="s">
        <v>8</v>
      </c>
      <c r="D1694" t="s">
        <v>1900</v>
      </c>
      <c r="E1694" t="s">
        <v>11</v>
      </c>
      <c r="F1694">
        <v>68</v>
      </c>
      <c r="G1694" t="s">
        <v>1907</v>
      </c>
    </row>
    <row r="1695" spans="1:7" x14ac:dyDescent="0.25">
      <c r="A1695">
        <v>3150</v>
      </c>
      <c r="B1695">
        <v>113729.253876</v>
      </c>
      <c r="C1695" t="s">
        <v>8</v>
      </c>
      <c r="D1695" t="s">
        <v>139</v>
      </c>
      <c r="E1695" t="s">
        <v>140</v>
      </c>
      <c r="F1695">
        <v>88</v>
      </c>
      <c r="G1695" t="s">
        <v>1908</v>
      </c>
    </row>
    <row r="1696" spans="1:7" x14ac:dyDescent="0.25">
      <c r="A1696">
        <v>3152</v>
      </c>
      <c r="B1696">
        <v>113729.31491099999</v>
      </c>
      <c r="C1696" t="s">
        <v>8</v>
      </c>
      <c r="D1696" t="s">
        <v>1900</v>
      </c>
      <c r="E1696" t="s">
        <v>147</v>
      </c>
      <c r="F1696">
        <v>664</v>
      </c>
      <c r="G1696" t="s">
        <v>160</v>
      </c>
    </row>
    <row r="1697" spans="1:7" x14ac:dyDescent="0.25">
      <c r="A1697">
        <v>3155</v>
      </c>
      <c r="B1697">
        <v>113729.776581</v>
      </c>
      <c r="C1697" t="s">
        <v>8</v>
      </c>
      <c r="D1697" t="s">
        <v>1900</v>
      </c>
      <c r="E1697" t="s">
        <v>11</v>
      </c>
      <c r="F1697">
        <v>68</v>
      </c>
      <c r="G1697" t="s">
        <v>1911</v>
      </c>
    </row>
    <row r="1698" spans="1:7" x14ac:dyDescent="0.25">
      <c r="A1698">
        <v>3156</v>
      </c>
      <c r="B1698">
        <v>113729.823669</v>
      </c>
      <c r="C1698" t="s">
        <v>8</v>
      </c>
      <c r="D1698" t="s">
        <v>1900</v>
      </c>
      <c r="E1698" t="s">
        <v>147</v>
      </c>
      <c r="F1698">
        <v>91</v>
      </c>
      <c r="G1698" t="s">
        <v>163</v>
      </c>
    </row>
    <row r="1699" spans="1:7" x14ac:dyDescent="0.25">
      <c r="A1699">
        <v>3157</v>
      </c>
      <c r="B1699">
        <v>113729.824402</v>
      </c>
      <c r="C1699" t="s">
        <v>8</v>
      </c>
      <c r="D1699" t="s">
        <v>1900</v>
      </c>
      <c r="E1699" t="s">
        <v>11</v>
      </c>
      <c r="F1699">
        <v>68</v>
      </c>
      <c r="G1699" t="s">
        <v>1912</v>
      </c>
    </row>
    <row r="1700" spans="1:7" x14ac:dyDescent="0.25">
      <c r="A1700">
        <v>3159</v>
      </c>
      <c r="B1700">
        <v>113730.016968</v>
      </c>
      <c r="C1700" t="s">
        <v>8</v>
      </c>
      <c r="D1700" t="s">
        <v>1900</v>
      </c>
      <c r="E1700" t="s">
        <v>11</v>
      </c>
      <c r="F1700">
        <v>68</v>
      </c>
      <c r="G1700" t="s">
        <v>1914</v>
      </c>
    </row>
    <row r="1701" spans="1:7" x14ac:dyDescent="0.25">
      <c r="A1701">
        <v>3162</v>
      </c>
      <c r="B1701">
        <v>113777.692688</v>
      </c>
      <c r="C1701" t="s">
        <v>8</v>
      </c>
      <c r="D1701" t="s">
        <v>1517</v>
      </c>
      <c r="E1701" t="s">
        <v>11</v>
      </c>
      <c r="F1701">
        <v>68</v>
      </c>
      <c r="G1701" t="s">
        <v>1916</v>
      </c>
    </row>
    <row r="1702" spans="1:7" x14ac:dyDescent="0.25">
      <c r="A1702">
        <v>3163</v>
      </c>
      <c r="B1702">
        <v>113777.72100799999</v>
      </c>
      <c r="C1702" t="s">
        <v>8</v>
      </c>
      <c r="D1702" t="s">
        <v>1517</v>
      </c>
      <c r="E1702" t="s">
        <v>11</v>
      </c>
      <c r="F1702">
        <v>69</v>
      </c>
      <c r="G1702" t="s">
        <v>151</v>
      </c>
    </row>
    <row r="1703" spans="1:7" x14ac:dyDescent="0.25">
      <c r="A1703">
        <v>3165</v>
      </c>
      <c r="B1703">
        <v>113778.352753</v>
      </c>
      <c r="C1703" t="s">
        <v>8</v>
      </c>
      <c r="D1703" t="s">
        <v>1517</v>
      </c>
      <c r="E1703" t="s">
        <v>11</v>
      </c>
      <c r="F1703">
        <v>104</v>
      </c>
      <c r="G1703" t="s">
        <v>151</v>
      </c>
    </row>
    <row r="1704" spans="1:7" x14ac:dyDescent="0.25">
      <c r="A1704">
        <v>3167</v>
      </c>
      <c r="B1704">
        <v>113974.51712</v>
      </c>
      <c r="C1704" t="s">
        <v>8</v>
      </c>
      <c r="D1704" t="s">
        <v>1517</v>
      </c>
      <c r="E1704" t="s">
        <v>11</v>
      </c>
      <c r="F1704">
        <v>69</v>
      </c>
      <c r="G1704" t="s">
        <v>151</v>
      </c>
    </row>
    <row r="1705" spans="1:7" x14ac:dyDescent="0.25">
      <c r="A1705">
        <v>3169</v>
      </c>
      <c r="B1705">
        <v>113976.651245</v>
      </c>
      <c r="C1705" t="s">
        <v>8</v>
      </c>
      <c r="D1705" t="s">
        <v>1517</v>
      </c>
      <c r="E1705" t="s">
        <v>11</v>
      </c>
      <c r="F1705">
        <v>70</v>
      </c>
      <c r="G1705" t="s">
        <v>151</v>
      </c>
    </row>
    <row r="1706" spans="1:7" x14ac:dyDescent="0.25">
      <c r="A1706">
        <v>3171</v>
      </c>
      <c r="B1706">
        <v>114030.57632399999</v>
      </c>
      <c r="C1706" t="s">
        <v>8</v>
      </c>
      <c r="D1706" t="s">
        <v>139</v>
      </c>
      <c r="E1706" t="s">
        <v>140</v>
      </c>
      <c r="F1706">
        <v>76</v>
      </c>
      <c r="G1706" t="s">
        <v>185</v>
      </c>
    </row>
    <row r="1707" spans="1:7" x14ac:dyDescent="0.25">
      <c r="A1707">
        <v>3173</v>
      </c>
      <c r="B1707">
        <v>114033.160217</v>
      </c>
      <c r="C1707" t="s">
        <v>8</v>
      </c>
      <c r="D1707" t="s">
        <v>1792</v>
      </c>
      <c r="E1707" t="s">
        <v>11</v>
      </c>
      <c r="F1707">
        <v>76</v>
      </c>
      <c r="G1707" t="s">
        <v>1921</v>
      </c>
    </row>
    <row r="1708" spans="1:7" x14ac:dyDescent="0.25">
      <c r="A1708">
        <v>3175</v>
      </c>
      <c r="B1708">
        <v>114033.219482</v>
      </c>
      <c r="C1708" t="s">
        <v>8</v>
      </c>
      <c r="D1708" t="s">
        <v>1792</v>
      </c>
      <c r="E1708" t="s">
        <v>11</v>
      </c>
      <c r="F1708">
        <v>68</v>
      </c>
      <c r="G1708" t="s">
        <v>1923</v>
      </c>
    </row>
    <row r="1709" spans="1:7" x14ac:dyDescent="0.25">
      <c r="A1709">
        <v>3176</v>
      </c>
      <c r="B1709">
        <v>114033.221191</v>
      </c>
      <c r="C1709" t="s">
        <v>8</v>
      </c>
      <c r="D1709" t="s">
        <v>1792</v>
      </c>
      <c r="E1709" t="s">
        <v>191</v>
      </c>
      <c r="F1709">
        <v>1077</v>
      </c>
      <c r="G1709" t="s">
        <v>192</v>
      </c>
    </row>
    <row r="1710" spans="1:7" x14ac:dyDescent="0.25">
      <c r="A1710">
        <v>3179</v>
      </c>
      <c r="B1710">
        <v>114033.429321</v>
      </c>
      <c r="C1710" t="s">
        <v>8</v>
      </c>
      <c r="D1710" t="s">
        <v>1792</v>
      </c>
      <c r="E1710" t="s">
        <v>11</v>
      </c>
      <c r="F1710">
        <v>80</v>
      </c>
      <c r="G1710" t="s">
        <v>1925</v>
      </c>
    </row>
    <row r="1711" spans="1:7" x14ac:dyDescent="0.25">
      <c r="A1711">
        <v>3181</v>
      </c>
      <c r="B1711">
        <v>114033.479523</v>
      </c>
      <c r="C1711" t="s">
        <v>8</v>
      </c>
      <c r="D1711" t="s">
        <v>1792</v>
      </c>
      <c r="E1711" t="s">
        <v>11</v>
      </c>
      <c r="F1711">
        <v>80</v>
      </c>
      <c r="G1711" t="s">
        <v>1926</v>
      </c>
    </row>
    <row r="1712" spans="1:7" x14ac:dyDescent="0.25">
      <c r="A1712">
        <v>3182</v>
      </c>
      <c r="B1712">
        <v>114033.489929</v>
      </c>
      <c r="C1712" t="s">
        <v>8</v>
      </c>
      <c r="D1712" t="s">
        <v>1792</v>
      </c>
      <c r="E1712" t="s">
        <v>11</v>
      </c>
      <c r="F1712">
        <v>80</v>
      </c>
      <c r="G1712" t="s">
        <v>1927</v>
      </c>
    </row>
    <row r="1713" spans="1:7" x14ac:dyDescent="0.25">
      <c r="A1713">
        <v>3184</v>
      </c>
      <c r="B1713">
        <v>114033.529327</v>
      </c>
      <c r="C1713" t="s">
        <v>8</v>
      </c>
      <c r="D1713" t="s">
        <v>1792</v>
      </c>
      <c r="E1713" t="s">
        <v>11</v>
      </c>
      <c r="F1713">
        <v>56</v>
      </c>
      <c r="G1713" t="s">
        <v>1928</v>
      </c>
    </row>
    <row r="1714" spans="1:7" x14ac:dyDescent="0.25">
      <c r="A1714">
        <v>3186</v>
      </c>
      <c r="B1714">
        <v>114033.539246</v>
      </c>
      <c r="C1714" t="s">
        <v>8</v>
      </c>
      <c r="D1714" t="s">
        <v>1792</v>
      </c>
      <c r="E1714" t="s">
        <v>11</v>
      </c>
      <c r="F1714">
        <v>56</v>
      </c>
      <c r="G1714" t="s">
        <v>1928</v>
      </c>
    </row>
    <row r="1715" spans="1:7" x14ac:dyDescent="0.25">
      <c r="A1715">
        <v>3188</v>
      </c>
      <c r="B1715">
        <v>114033.55914300001</v>
      </c>
      <c r="C1715" t="s">
        <v>8</v>
      </c>
      <c r="D1715" t="s">
        <v>1792</v>
      </c>
      <c r="E1715" t="s">
        <v>11</v>
      </c>
      <c r="F1715">
        <v>56</v>
      </c>
      <c r="G1715" t="s">
        <v>1928</v>
      </c>
    </row>
    <row r="1716" spans="1:7" x14ac:dyDescent="0.25">
      <c r="A1716">
        <v>3190</v>
      </c>
      <c r="B1716">
        <v>114033.579315</v>
      </c>
      <c r="C1716" t="s">
        <v>8</v>
      </c>
      <c r="D1716" t="s">
        <v>1792</v>
      </c>
      <c r="E1716" t="s">
        <v>11</v>
      </c>
      <c r="F1716">
        <v>56</v>
      </c>
      <c r="G1716" t="s">
        <v>1928</v>
      </c>
    </row>
    <row r="1717" spans="1:7" x14ac:dyDescent="0.25">
      <c r="A1717">
        <v>3192</v>
      </c>
      <c r="B1717">
        <v>114033.610382</v>
      </c>
      <c r="C1717" t="s">
        <v>8</v>
      </c>
      <c r="D1717" t="s">
        <v>1792</v>
      </c>
      <c r="E1717" t="s">
        <v>11</v>
      </c>
      <c r="F1717">
        <v>56</v>
      </c>
      <c r="G1717" t="s">
        <v>1928</v>
      </c>
    </row>
    <row r="1718" spans="1:7" x14ac:dyDescent="0.25">
      <c r="A1718">
        <v>3194</v>
      </c>
      <c r="B1718">
        <v>114033.630066</v>
      </c>
      <c r="C1718" t="s">
        <v>8</v>
      </c>
      <c r="D1718" t="s">
        <v>1792</v>
      </c>
      <c r="E1718" t="s">
        <v>11</v>
      </c>
      <c r="F1718">
        <v>56</v>
      </c>
      <c r="G1718" t="s">
        <v>1928</v>
      </c>
    </row>
    <row r="1719" spans="1:7" x14ac:dyDescent="0.25">
      <c r="A1719">
        <v>3196</v>
      </c>
      <c r="B1719">
        <v>114033.63015700001</v>
      </c>
      <c r="C1719" t="s">
        <v>8</v>
      </c>
      <c r="D1719" t="s">
        <v>1792</v>
      </c>
      <c r="E1719" t="s">
        <v>11</v>
      </c>
      <c r="F1719">
        <v>56</v>
      </c>
      <c r="G1719" t="s">
        <v>1928</v>
      </c>
    </row>
    <row r="1720" spans="1:7" x14ac:dyDescent="0.25">
      <c r="A1720">
        <v>3198</v>
      </c>
      <c r="B1720">
        <v>114033.649292</v>
      </c>
      <c r="C1720" t="s">
        <v>8</v>
      </c>
      <c r="D1720" t="s">
        <v>1792</v>
      </c>
      <c r="E1720" t="s">
        <v>11</v>
      </c>
      <c r="F1720">
        <v>56</v>
      </c>
      <c r="G1720" t="s">
        <v>1928</v>
      </c>
    </row>
    <row r="1721" spans="1:7" x14ac:dyDescent="0.25">
      <c r="A1721">
        <v>3199</v>
      </c>
      <c r="B1721">
        <v>114259.52417</v>
      </c>
      <c r="C1721" t="s">
        <v>8</v>
      </c>
      <c r="D1721" t="s">
        <v>1517</v>
      </c>
      <c r="E1721" t="s">
        <v>11</v>
      </c>
      <c r="F1721">
        <v>69</v>
      </c>
      <c r="G1721" t="s">
        <v>151</v>
      </c>
    </row>
    <row r="1722" spans="1:7" x14ac:dyDescent="0.25">
      <c r="A1722">
        <v>3201</v>
      </c>
      <c r="B1722">
        <v>114262.136169</v>
      </c>
      <c r="C1722" t="s">
        <v>8</v>
      </c>
      <c r="D1722" t="s">
        <v>1517</v>
      </c>
      <c r="E1722" t="s">
        <v>11</v>
      </c>
      <c r="F1722">
        <v>70</v>
      </c>
      <c r="G1722" t="s">
        <v>151</v>
      </c>
    </row>
    <row r="1723" spans="1:7" x14ac:dyDescent="0.25">
      <c r="A1723">
        <v>3203</v>
      </c>
      <c r="B1723">
        <v>114544.53955099999</v>
      </c>
      <c r="C1723" t="s">
        <v>8</v>
      </c>
      <c r="D1723" t="s">
        <v>1517</v>
      </c>
      <c r="E1723" t="s">
        <v>11</v>
      </c>
      <c r="F1723">
        <v>69</v>
      </c>
      <c r="G1723" t="s">
        <v>151</v>
      </c>
    </row>
    <row r="1724" spans="1:7" x14ac:dyDescent="0.25">
      <c r="A1724">
        <v>3205</v>
      </c>
      <c r="B1724">
        <v>114546.705231</v>
      </c>
      <c r="C1724" t="s">
        <v>8</v>
      </c>
      <c r="D1724" t="s">
        <v>1517</v>
      </c>
      <c r="E1724" t="s">
        <v>11</v>
      </c>
      <c r="F1724">
        <v>70</v>
      </c>
      <c r="G1724" t="s">
        <v>151</v>
      </c>
    </row>
    <row r="1725" spans="1:7" x14ac:dyDescent="0.25">
      <c r="A1725">
        <v>3208</v>
      </c>
      <c r="B1725">
        <v>114681.374054</v>
      </c>
      <c r="C1725" t="s">
        <v>8</v>
      </c>
      <c r="D1725" t="s">
        <v>1517</v>
      </c>
      <c r="E1725" t="s">
        <v>11</v>
      </c>
      <c r="F1725">
        <v>69</v>
      </c>
      <c r="G1725" t="s">
        <v>151</v>
      </c>
    </row>
    <row r="1726" spans="1:7" x14ac:dyDescent="0.25">
      <c r="A1726">
        <v>3210</v>
      </c>
      <c r="B1726">
        <v>114681.91391</v>
      </c>
      <c r="C1726" t="s">
        <v>8</v>
      </c>
      <c r="D1726" t="s">
        <v>1517</v>
      </c>
      <c r="E1726" t="s">
        <v>11</v>
      </c>
      <c r="F1726">
        <v>104</v>
      </c>
      <c r="G1726" t="s">
        <v>151</v>
      </c>
    </row>
    <row r="1727" spans="1:7" x14ac:dyDescent="0.25">
      <c r="A1727">
        <v>3212</v>
      </c>
      <c r="B1727">
        <v>114829.52160599999</v>
      </c>
      <c r="C1727" t="s">
        <v>8</v>
      </c>
      <c r="D1727" t="s">
        <v>1517</v>
      </c>
      <c r="E1727" t="s">
        <v>11</v>
      </c>
      <c r="F1727">
        <v>69</v>
      </c>
      <c r="G1727" t="s">
        <v>151</v>
      </c>
    </row>
    <row r="1728" spans="1:7" x14ac:dyDescent="0.25">
      <c r="A1728">
        <v>3214</v>
      </c>
      <c r="B1728">
        <v>114831.662537</v>
      </c>
      <c r="C1728" t="s">
        <v>8</v>
      </c>
      <c r="D1728" t="s">
        <v>1517</v>
      </c>
      <c r="E1728" t="s">
        <v>11</v>
      </c>
      <c r="F1728">
        <v>70</v>
      </c>
      <c r="G1728" t="s">
        <v>151</v>
      </c>
    </row>
    <row r="1729" spans="1:7" x14ac:dyDescent="0.25">
      <c r="A1729">
        <v>3216</v>
      </c>
      <c r="B1729">
        <v>115114.537415</v>
      </c>
      <c r="C1729" t="s">
        <v>8</v>
      </c>
      <c r="D1729" t="s">
        <v>1517</v>
      </c>
      <c r="E1729" t="s">
        <v>11</v>
      </c>
      <c r="F1729">
        <v>69</v>
      </c>
      <c r="G1729" t="s">
        <v>151</v>
      </c>
    </row>
    <row r="1730" spans="1:7" x14ac:dyDescent="0.25">
      <c r="A1730">
        <v>3218</v>
      </c>
      <c r="B1730">
        <v>115117.277191</v>
      </c>
      <c r="C1730" t="s">
        <v>8</v>
      </c>
      <c r="D1730" t="s">
        <v>1517</v>
      </c>
      <c r="E1730" t="s">
        <v>11</v>
      </c>
      <c r="F1730">
        <v>70</v>
      </c>
      <c r="G1730" t="s">
        <v>151</v>
      </c>
    </row>
    <row r="1731" spans="1:7" x14ac:dyDescent="0.25">
      <c r="A1731">
        <v>3220</v>
      </c>
      <c r="B1731">
        <v>115206.09439100001</v>
      </c>
      <c r="C1731" t="s">
        <v>8</v>
      </c>
      <c r="D1731" t="s">
        <v>124</v>
      </c>
      <c r="E1731" t="s">
        <v>11</v>
      </c>
      <c r="F1731">
        <v>93</v>
      </c>
      <c r="G1731" t="s">
        <v>1940</v>
      </c>
    </row>
    <row r="1732" spans="1:7" x14ac:dyDescent="0.25">
      <c r="A1732">
        <v>3222</v>
      </c>
      <c r="B1732">
        <v>115207.989136</v>
      </c>
      <c r="C1732" t="s">
        <v>8</v>
      </c>
      <c r="D1732" t="s">
        <v>124</v>
      </c>
      <c r="E1732" t="s">
        <v>11</v>
      </c>
      <c r="F1732">
        <v>68</v>
      </c>
      <c r="G1732" t="s">
        <v>1942</v>
      </c>
    </row>
    <row r="1733" spans="1:7" x14ac:dyDescent="0.25">
      <c r="A1733">
        <v>3223</v>
      </c>
      <c r="B1733">
        <v>115326.467194</v>
      </c>
      <c r="C1733" t="s">
        <v>8</v>
      </c>
      <c r="D1733" t="s">
        <v>139</v>
      </c>
      <c r="E1733" t="s">
        <v>140</v>
      </c>
      <c r="F1733">
        <v>88</v>
      </c>
      <c r="G1733" t="s">
        <v>334</v>
      </c>
    </row>
    <row r="1734" spans="1:7" x14ac:dyDescent="0.25">
      <c r="A1734">
        <v>3225</v>
      </c>
      <c r="B1734">
        <v>115329.04223599999</v>
      </c>
      <c r="C1734" t="s">
        <v>8</v>
      </c>
      <c r="D1734" t="s">
        <v>1944</v>
      </c>
      <c r="E1734" t="s">
        <v>337</v>
      </c>
      <c r="F1734">
        <v>92</v>
      </c>
      <c r="G1734" t="s">
        <v>338</v>
      </c>
    </row>
    <row r="1735" spans="1:7" x14ac:dyDescent="0.25">
      <c r="A1735">
        <v>3226</v>
      </c>
      <c r="B1735">
        <v>115399.53372199999</v>
      </c>
      <c r="C1735" t="s">
        <v>8</v>
      </c>
      <c r="D1735" t="s">
        <v>1517</v>
      </c>
      <c r="E1735" t="s">
        <v>11</v>
      </c>
      <c r="F1735">
        <v>69</v>
      </c>
      <c r="G1735" t="s">
        <v>151</v>
      </c>
    </row>
    <row r="1736" spans="1:7" x14ac:dyDescent="0.25">
      <c r="A1736">
        <v>3228</v>
      </c>
      <c r="B1736">
        <v>115402.179443</v>
      </c>
      <c r="C1736" t="s">
        <v>8</v>
      </c>
      <c r="D1736" t="s">
        <v>1517</v>
      </c>
      <c r="E1736" t="s">
        <v>11</v>
      </c>
      <c r="F1736">
        <v>70</v>
      </c>
      <c r="G1736" t="s">
        <v>151</v>
      </c>
    </row>
    <row r="1737" spans="1:7" x14ac:dyDescent="0.25">
      <c r="A1737">
        <v>3231</v>
      </c>
      <c r="B1737">
        <v>115585.651123</v>
      </c>
      <c r="C1737" t="s">
        <v>8</v>
      </c>
      <c r="D1737" t="s">
        <v>1517</v>
      </c>
      <c r="E1737" t="s">
        <v>11</v>
      </c>
      <c r="F1737">
        <v>69</v>
      </c>
      <c r="G1737" t="s">
        <v>151</v>
      </c>
    </row>
    <row r="1738" spans="1:7" x14ac:dyDescent="0.25">
      <c r="A1738">
        <v>3233</v>
      </c>
      <c r="B1738">
        <v>115586.195557</v>
      </c>
      <c r="C1738" t="s">
        <v>8</v>
      </c>
      <c r="D1738" t="s">
        <v>1517</v>
      </c>
      <c r="E1738" t="s">
        <v>11</v>
      </c>
      <c r="F1738">
        <v>104</v>
      </c>
      <c r="G1738" t="s">
        <v>151</v>
      </c>
    </row>
    <row r="1739" spans="1:7" x14ac:dyDescent="0.25">
      <c r="A1739">
        <v>3235</v>
      </c>
      <c r="B1739">
        <v>115639.108765</v>
      </c>
      <c r="C1739" t="s">
        <v>8</v>
      </c>
      <c r="D1739" t="s">
        <v>1944</v>
      </c>
      <c r="E1739" t="s">
        <v>337</v>
      </c>
      <c r="F1739">
        <v>92</v>
      </c>
      <c r="G1739" t="s">
        <v>338</v>
      </c>
    </row>
    <row r="1740" spans="1:7" x14ac:dyDescent="0.25">
      <c r="A1740">
        <v>3237</v>
      </c>
      <c r="B1740">
        <v>115684.517578</v>
      </c>
      <c r="C1740" t="s">
        <v>8</v>
      </c>
      <c r="D1740" t="s">
        <v>1517</v>
      </c>
      <c r="E1740" t="s">
        <v>11</v>
      </c>
      <c r="F1740">
        <v>69</v>
      </c>
      <c r="G1740" t="s">
        <v>151</v>
      </c>
    </row>
    <row r="1741" spans="1:7" x14ac:dyDescent="0.25">
      <c r="A1741">
        <v>3239</v>
      </c>
      <c r="B1741">
        <v>115686.74435399999</v>
      </c>
      <c r="C1741" t="s">
        <v>8</v>
      </c>
      <c r="D1741" t="s">
        <v>1517</v>
      </c>
      <c r="E1741" t="s">
        <v>11</v>
      </c>
      <c r="F1741">
        <v>70</v>
      </c>
      <c r="G1741" t="s">
        <v>151</v>
      </c>
    </row>
    <row r="1742" spans="1:7" x14ac:dyDescent="0.25">
      <c r="A1742">
        <v>3241</v>
      </c>
      <c r="B1742">
        <v>115969.522553</v>
      </c>
      <c r="C1742" t="s">
        <v>8</v>
      </c>
      <c r="D1742" t="s">
        <v>1517</v>
      </c>
      <c r="E1742" t="s">
        <v>11</v>
      </c>
      <c r="F1742">
        <v>69</v>
      </c>
      <c r="G1742" t="s">
        <v>151</v>
      </c>
    </row>
    <row r="1743" spans="1:7" x14ac:dyDescent="0.25">
      <c r="A1743">
        <v>3243</v>
      </c>
      <c r="B1743">
        <v>115972.2034</v>
      </c>
      <c r="C1743" t="s">
        <v>8</v>
      </c>
      <c r="D1743" t="s">
        <v>1517</v>
      </c>
      <c r="E1743" t="s">
        <v>11</v>
      </c>
      <c r="F1743">
        <v>70</v>
      </c>
      <c r="G1743" t="s">
        <v>151</v>
      </c>
    </row>
    <row r="1744" spans="1:7" x14ac:dyDescent="0.25">
      <c r="A1744">
        <v>3245</v>
      </c>
      <c r="B1744">
        <v>116254.522461</v>
      </c>
      <c r="C1744" t="s">
        <v>8</v>
      </c>
      <c r="D1744" t="s">
        <v>1517</v>
      </c>
      <c r="E1744" t="s">
        <v>11</v>
      </c>
      <c r="F1744">
        <v>69</v>
      </c>
      <c r="G1744" t="s">
        <v>151</v>
      </c>
    </row>
    <row r="1745" spans="1:7" x14ac:dyDescent="0.25">
      <c r="A1745">
        <v>3247</v>
      </c>
      <c r="B1745">
        <v>116257.31671100001</v>
      </c>
      <c r="C1745" t="s">
        <v>8</v>
      </c>
      <c r="D1745" t="s">
        <v>1517</v>
      </c>
      <c r="E1745" t="s">
        <v>11</v>
      </c>
      <c r="F1745">
        <v>70</v>
      </c>
      <c r="G1745" t="s">
        <v>151</v>
      </c>
    </row>
    <row r="1746" spans="1:7" x14ac:dyDescent="0.25">
      <c r="A1746">
        <v>3250</v>
      </c>
      <c r="B1746">
        <v>116491.460083</v>
      </c>
      <c r="C1746" t="s">
        <v>8</v>
      </c>
      <c r="D1746" t="s">
        <v>1517</v>
      </c>
      <c r="E1746" t="s">
        <v>11</v>
      </c>
      <c r="F1746">
        <v>68</v>
      </c>
      <c r="G1746" t="s">
        <v>1955</v>
      </c>
    </row>
    <row r="1747" spans="1:7" x14ac:dyDescent="0.25">
      <c r="A1747">
        <v>3251</v>
      </c>
      <c r="B1747">
        <v>116491.46517900001</v>
      </c>
      <c r="C1747" t="s">
        <v>8</v>
      </c>
      <c r="D1747" t="s">
        <v>1517</v>
      </c>
      <c r="E1747" t="s">
        <v>11</v>
      </c>
      <c r="F1747">
        <v>69</v>
      </c>
      <c r="G1747" t="s">
        <v>151</v>
      </c>
    </row>
    <row r="1748" spans="1:7" x14ac:dyDescent="0.25">
      <c r="A1748">
        <v>3253</v>
      </c>
      <c r="B1748">
        <v>116491.777802</v>
      </c>
      <c r="C1748" t="s">
        <v>8</v>
      </c>
      <c r="D1748" t="s">
        <v>1517</v>
      </c>
      <c r="E1748" t="s">
        <v>11</v>
      </c>
      <c r="F1748">
        <v>104</v>
      </c>
      <c r="G1748" t="s">
        <v>151</v>
      </c>
    </row>
    <row r="1749" spans="1:7" x14ac:dyDescent="0.25">
      <c r="A1749">
        <v>3255</v>
      </c>
      <c r="B1749">
        <v>116539.52301</v>
      </c>
      <c r="C1749" t="s">
        <v>8</v>
      </c>
      <c r="D1749" t="s">
        <v>1517</v>
      </c>
      <c r="E1749" t="s">
        <v>11</v>
      </c>
      <c r="F1749">
        <v>69</v>
      </c>
      <c r="G1749" t="s">
        <v>151</v>
      </c>
    </row>
    <row r="1750" spans="1:7" x14ac:dyDescent="0.25">
      <c r="A1750">
        <v>3257</v>
      </c>
      <c r="B1750">
        <v>116541.70660400001</v>
      </c>
      <c r="C1750" t="s">
        <v>8</v>
      </c>
      <c r="D1750" t="s">
        <v>1517</v>
      </c>
      <c r="E1750" t="s">
        <v>11</v>
      </c>
      <c r="F1750">
        <v>70</v>
      </c>
      <c r="G1750" t="s">
        <v>151</v>
      </c>
    </row>
    <row r="1751" spans="1:7" x14ac:dyDescent="0.25">
      <c r="A1751">
        <v>3259</v>
      </c>
      <c r="B1751">
        <v>116824.554596</v>
      </c>
      <c r="C1751" t="s">
        <v>8</v>
      </c>
      <c r="D1751" t="s">
        <v>1517</v>
      </c>
      <c r="E1751" t="s">
        <v>11</v>
      </c>
      <c r="F1751">
        <v>69</v>
      </c>
      <c r="G1751" t="s">
        <v>151</v>
      </c>
    </row>
    <row r="1752" spans="1:7" x14ac:dyDescent="0.25">
      <c r="A1752">
        <v>3261</v>
      </c>
      <c r="B1752">
        <v>116826.796204</v>
      </c>
      <c r="C1752" t="s">
        <v>8</v>
      </c>
      <c r="D1752" t="s">
        <v>1517</v>
      </c>
      <c r="E1752" t="s">
        <v>11</v>
      </c>
      <c r="F1752">
        <v>70</v>
      </c>
      <c r="G1752" t="s">
        <v>151</v>
      </c>
    </row>
    <row r="1753" spans="1:7" x14ac:dyDescent="0.25">
      <c r="A1753">
        <v>3263</v>
      </c>
      <c r="B1753">
        <v>116888.01876799999</v>
      </c>
      <c r="C1753" t="s">
        <v>8</v>
      </c>
      <c r="D1753" t="s">
        <v>124</v>
      </c>
      <c r="E1753" t="s">
        <v>11</v>
      </c>
      <c r="F1753">
        <v>93</v>
      </c>
      <c r="G1753" t="s">
        <v>1962</v>
      </c>
    </row>
    <row r="1754" spans="1:7" x14ac:dyDescent="0.25">
      <c r="A1754">
        <v>3265</v>
      </c>
      <c r="B1754">
        <v>116890.043213</v>
      </c>
      <c r="C1754" t="s">
        <v>8</v>
      </c>
      <c r="D1754" t="s">
        <v>124</v>
      </c>
      <c r="E1754" t="s">
        <v>11</v>
      </c>
      <c r="F1754">
        <v>68</v>
      </c>
      <c r="G1754" t="s">
        <v>1964</v>
      </c>
    </row>
    <row r="1755" spans="1:7" x14ac:dyDescent="0.25">
      <c r="A1755">
        <v>3266</v>
      </c>
      <c r="B1755">
        <v>117109.514771</v>
      </c>
      <c r="C1755" t="s">
        <v>8</v>
      </c>
      <c r="D1755" t="s">
        <v>1517</v>
      </c>
      <c r="E1755" t="s">
        <v>11</v>
      </c>
      <c r="F1755">
        <v>69</v>
      </c>
      <c r="G1755" t="s">
        <v>151</v>
      </c>
    </row>
    <row r="1756" spans="1:7" x14ac:dyDescent="0.25">
      <c r="A1756">
        <v>3268</v>
      </c>
      <c r="B1756">
        <v>117112.134949</v>
      </c>
      <c r="C1756" t="s">
        <v>8</v>
      </c>
      <c r="D1756" t="s">
        <v>1517</v>
      </c>
      <c r="E1756" t="s">
        <v>11</v>
      </c>
      <c r="F1756">
        <v>70</v>
      </c>
      <c r="G1756" t="s">
        <v>151</v>
      </c>
    </row>
    <row r="1757" spans="1:7" x14ac:dyDescent="0.25">
      <c r="A1757">
        <v>3270</v>
      </c>
      <c r="B1757">
        <v>117329.857544</v>
      </c>
      <c r="C1757" t="s">
        <v>8</v>
      </c>
      <c r="D1757" t="s">
        <v>139</v>
      </c>
      <c r="E1757" t="s">
        <v>140</v>
      </c>
      <c r="F1757">
        <v>78</v>
      </c>
      <c r="G1757" t="s">
        <v>141</v>
      </c>
    </row>
    <row r="1758" spans="1:7" x14ac:dyDescent="0.25">
      <c r="A1758">
        <v>3272</v>
      </c>
      <c r="B1758">
        <v>117332.42462200001</v>
      </c>
      <c r="C1758" t="s">
        <v>8</v>
      </c>
      <c r="D1758" t="s">
        <v>544</v>
      </c>
      <c r="E1758" t="s">
        <v>11</v>
      </c>
      <c r="F1758">
        <v>76</v>
      </c>
      <c r="G1758" t="s">
        <v>1967</v>
      </c>
    </row>
    <row r="1759" spans="1:7" x14ac:dyDescent="0.25">
      <c r="A1759">
        <v>3274</v>
      </c>
      <c r="B1759">
        <v>117332.65182499999</v>
      </c>
      <c r="C1759" t="s">
        <v>8</v>
      </c>
      <c r="D1759" t="s">
        <v>544</v>
      </c>
      <c r="E1759" t="s">
        <v>11</v>
      </c>
      <c r="F1759">
        <v>68</v>
      </c>
      <c r="G1759" t="s">
        <v>1969</v>
      </c>
    </row>
    <row r="1760" spans="1:7" x14ac:dyDescent="0.25">
      <c r="A1760">
        <v>3275</v>
      </c>
      <c r="B1760">
        <v>117332.656525</v>
      </c>
      <c r="C1760" t="s">
        <v>8</v>
      </c>
      <c r="D1760" t="s">
        <v>544</v>
      </c>
      <c r="E1760" t="s">
        <v>147</v>
      </c>
      <c r="F1760">
        <v>148</v>
      </c>
      <c r="G1760" t="s">
        <v>148</v>
      </c>
    </row>
    <row r="1761" spans="1:7" x14ac:dyDescent="0.25">
      <c r="A1761">
        <v>3277</v>
      </c>
      <c r="B1761">
        <v>117332.93206799999</v>
      </c>
      <c r="C1761" t="s">
        <v>8</v>
      </c>
      <c r="D1761" t="s">
        <v>544</v>
      </c>
      <c r="E1761" t="s">
        <v>11</v>
      </c>
      <c r="F1761">
        <v>68</v>
      </c>
      <c r="G1761" t="s">
        <v>1970</v>
      </c>
    </row>
    <row r="1762" spans="1:7" x14ac:dyDescent="0.25">
      <c r="A1762">
        <v>3279</v>
      </c>
      <c r="B1762">
        <v>117332.972717</v>
      </c>
      <c r="C1762" t="s">
        <v>8</v>
      </c>
      <c r="D1762" t="s">
        <v>544</v>
      </c>
      <c r="E1762" t="s">
        <v>11</v>
      </c>
      <c r="F1762">
        <v>68</v>
      </c>
      <c r="G1762" t="s">
        <v>1971</v>
      </c>
    </row>
    <row r="1763" spans="1:7" x14ac:dyDescent="0.25">
      <c r="A1763">
        <v>3281</v>
      </c>
      <c r="B1763">
        <v>117333.00253300001</v>
      </c>
      <c r="C1763" t="s">
        <v>8</v>
      </c>
      <c r="D1763" t="s">
        <v>544</v>
      </c>
      <c r="E1763" t="s">
        <v>11</v>
      </c>
      <c r="F1763">
        <v>68</v>
      </c>
      <c r="G1763" t="s">
        <v>1972</v>
      </c>
    </row>
    <row r="1764" spans="1:7" x14ac:dyDescent="0.25">
      <c r="A1764">
        <v>3282</v>
      </c>
      <c r="B1764">
        <v>117333.220581</v>
      </c>
      <c r="C1764" t="s">
        <v>8</v>
      </c>
      <c r="D1764" t="s">
        <v>544</v>
      </c>
      <c r="E1764" t="s">
        <v>147</v>
      </c>
      <c r="F1764">
        <v>250</v>
      </c>
      <c r="G1764" t="s">
        <v>155</v>
      </c>
    </row>
    <row r="1765" spans="1:7" x14ac:dyDescent="0.25">
      <c r="A1765">
        <v>3284</v>
      </c>
      <c r="B1765">
        <v>117333.44164999999</v>
      </c>
      <c r="C1765" t="s">
        <v>8</v>
      </c>
      <c r="D1765" t="s">
        <v>544</v>
      </c>
      <c r="E1765" t="s">
        <v>11</v>
      </c>
      <c r="F1765">
        <v>68</v>
      </c>
      <c r="G1765" t="s">
        <v>1973</v>
      </c>
    </row>
    <row r="1766" spans="1:7" x14ac:dyDescent="0.25">
      <c r="A1766">
        <v>3285</v>
      </c>
      <c r="B1766">
        <v>117333.44885299999</v>
      </c>
      <c r="C1766" t="s">
        <v>8</v>
      </c>
      <c r="D1766" t="s">
        <v>139</v>
      </c>
      <c r="E1766" t="s">
        <v>140</v>
      </c>
      <c r="F1766">
        <v>88</v>
      </c>
      <c r="G1766" t="s">
        <v>567</v>
      </c>
    </row>
    <row r="1767" spans="1:7" x14ac:dyDescent="0.25">
      <c r="A1767">
        <v>3287</v>
      </c>
      <c r="B1767">
        <v>117333.537872</v>
      </c>
      <c r="C1767" t="s">
        <v>8</v>
      </c>
      <c r="D1767" t="s">
        <v>544</v>
      </c>
      <c r="E1767" t="s">
        <v>147</v>
      </c>
      <c r="F1767">
        <v>664</v>
      </c>
      <c r="G1767" t="s">
        <v>160</v>
      </c>
    </row>
    <row r="1768" spans="1:7" x14ac:dyDescent="0.25">
      <c r="A1768">
        <v>3290</v>
      </c>
      <c r="B1768">
        <v>117334.001617</v>
      </c>
      <c r="C1768" t="s">
        <v>8</v>
      </c>
      <c r="D1768" t="s">
        <v>544</v>
      </c>
      <c r="E1768" t="s">
        <v>11</v>
      </c>
      <c r="F1768">
        <v>68</v>
      </c>
      <c r="G1768" t="s">
        <v>1975</v>
      </c>
    </row>
    <row r="1769" spans="1:7" x14ac:dyDescent="0.25">
      <c r="A1769">
        <v>3291</v>
      </c>
      <c r="B1769">
        <v>117334.048431</v>
      </c>
      <c r="C1769" t="s">
        <v>8</v>
      </c>
      <c r="D1769" t="s">
        <v>544</v>
      </c>
      <c r="E1769" t="s">
        <v>147</v>
      </c>
      <c r="F1769">
        <v>91</v>
      </c>
      <c r="G1769" t="s">
        <v>163</v>
      </c>
    </row>
    <row r="1770" spans="1:7" x14ac:dyDescent="0.25">
      <c r="A1770">
        <v>3292</v>
      </c>
      <c r="B1770">
        <v>117334.049164</v>
      </c>
      <c r="C1770" t="s">
        <v>8</v>
      </c>
      <c r="D1770" t="s">
        <v>544</v>
      </c>
      <c r="E1770" t="s">
        <v>11</v>
      </c>
      <c r="F1770">
        <v>68</v>
      </c>
      <c r="G1770" t="s">
        <v>1976</v>
      </c>
    </row>
    <row r="1771" spans="1:7" x14ac:dyDescent="0.25">
      <c r="A1771">
        <v>3294</v>
      </c>
      <c r="B1771">
        <v>117334.271973</v>
      </c>
      <c r="C1771" t="s">
        <v>8</v>
      </c>
      <c r="D1771" t="s">
        <v>544</v>
      </c>
      <c r="E1771" t="s">
        <v>11</v>
      </c>
      <c r="F1771">
        <v>68</v>
      </c>
      <c r="G1771" t="s">
        <v>1978</v>
      </c>
    </row>
    <row r="1772" spans="1:7" x14ac:dyDescent="0.25">
      <c r="A1772">
        <v>3296</v>
      </c>
      <c r="B1772">
        <v>117394.51513699999</v>
      </c>
      <c r="C1772" t="s">
        <v>8</v>
      </c>
      <c r="D1772" t="s">
        <v>1517</v>
      </c>
      <c r="E1772" t="s">
        <v>11</v>
      </c>
      <c r="F1772">
        <v>69</v>
      </c>
      <c r="G1772" t="s">
        <v>151</v>
      </c>
    </row>
    <row r="1773" spans="1:7" x14ac:dyDescent="0.25">
      <c r="A1773">
        <v>3298</v>
      </c>
      <c r="B1773">
        <v>117394.948334</v>
      </c>
      <c r="C1773" t="s">
        <v>8</v>
      </c>
      <c r="D1773" t="s">
        <v>1517</v>
      </c>
      <c r="E1773" t="s">
        <v>11</v>
      </c>
      <c r="F1773">
        <v>68</v>
      </c>
      <c r="G1773" t="s">
        <v>1980</v>
      </c>
    </row>
    <row r="1774" spans="1:7" x14ac:dyDescent="0.25">
      <c r="A1774">
        <v>3300</v>
      </c>
      <c r="B1774">
        <v>117395.308716</v>
      </c>
      <c r="C1774" t="s">
        <v>8</v>
      </c>
      <c r="D1774" t="s">
        <v>1517</v>
      </c>
      <c r="E1774" t="s">
        <v>11</v>
      </c>
      <c r="F1774">
        <v>107</v>
      </c>
      <c r="G1774" t="s">
        <v>151</v>
      </c>
    </row>
    <row r="1775" spans="1:7" x14ac:dyDescent="0.25">
      <c r="A1775">
        <v>3302</v>
      </c>
      <c r="B1775">
        <v>117679.529297</v>
      </c>
      <c r="C1775" t="s">
        <v>8</v>
      </c>
      <c r="D1775" t="s">
        <v>1517</v>
      </c>
      <c r="E1775" t="s">
        <v>11</v>
      </c>
      <c r="F1775">
        <v>69</v>
      </c>
      <c r="G1775" t="s">
        <v>151</v>
      </c>
    </row>
    <row r="1776" spans="1:7" x14ac:dyDescent="0.25">
      <c r="A1776">
        <v>3304</v>
      </c>
      <c r="B1776">
        <v>117682.399567</v>
      </c>
      <c r="C1776" t="s">
        <v>8</v>
      </c>
      <c r="D1776" t="s">
        <v>1517</v>
      </c>
      <c r="E1776" t="s">
        <v>11</v>
      </c>
      <c r="F1776">
        <v>70</v>
      </c>
      <c r="G1776" t="s">
        <v>151</v>
      </c>
    </row>
    <row r="1777" spans="1:7" x14ac:dyDescent="0.25">
      <c r="A1777">
        <v>3306</v>
      </c>
      <c r="B1777">
        <v>117964.527344</v>
      </c>
      <c r="C1777" t="s">
        <v>8</v>
      </c>
      <c r="D1777" t="s">
        <v>1517</v>
      </c>
      <c r="E1777" t="s">
        <v>11</v>
      </c>
      <c r="F1777">
        <v>69</v>
      </c>
      <c r="G1777" t="s">
        <v>151</v>
      </c>
    </row>
    <row r="1778" spans="1:7" x14ac:dyDescent="0.25">
      <c r="A1778">
        <v>3308</v>
      </c>
      <c r="B1778">
        <v>117966.753387</v>
      </c>
      <c r="C1778" t="s">
        <v>8</v>
      </c>
      <c r="D1778" t="s">
        <v>1517</v>
      </c>
      <c r="E1778" t="s">
        <v>11</v>
      </c>
      <c r="F1778">
        <v>70</v>
      </c>
      <c r="G1778" t="s">
        <v>151</v>
      </c>
    </row>
    <row r="1779" spans="1:7" x14ac:dyDescent="0.25">
      <c r="A1779">
        <v>3310</v>
      </c>
      <c r="B1779">
        <v>118249.54373200001</v>
      </c>
      <c r="C1779" t="s">
        <v>8</v>
      </c>
      <c r="D1779" t="s">
        <v>1517</v>
      </c>
      <c r="E1779" t="s">
        <v>11</v>
      </c>
      <c r="F1779">
        <v>69</v>
      </c>
      <c r="G1779" t="s">
        <v>151</v>
      </c>
    </row>
    <row r="1780" spans="1:7" x14ac:dyDescent="0.25">
      <c r="A1780">
        <v>3312</v>
      </c>
      <c r="B1780">
        <v>118251.82077000001</v>
      </c>
      <c r="C1780" t="s">
        <v>8</v>
      </c>
      <c r="D1780" t="s">
        <v>1517</v>
      </c>
      <c r="E1780" t="s">
        <v>11</v>
      </c>
      <c r="F1780">
        <v>70</v>
      </c>
      <c r="G1780" t="s">
        <v>151</v>
      </c>
    </row>
    <row r="1781" spans="1:7" x14ac:dyDescent="0.25">
      <c r="A1781">
        <v>3315</v>
      </c>
      <c r="B1781">
        <v>118298.5401</v>
      </c>
      <c r="C1781" t="s">
        <v>8</v>
      </c>
      <c r="D1781" t="s">
        <v>1517</v>
      </c>
      <c r="E1781" t="s">
        <v>11</v>
      </c>
      <c r="F1781">
        <v>68</v>
      </c>
      <c r="G1781" t="s">
        <v>1989</v>
      </c>
    </row>
    <row r="1782" spans="1:7" x14ac:dyDescent="0.25">
      <c r="A1782">
        <v>3316</v>
      </c>
      <c r="B1782">
        <v>118298.567841</v>
      </c>
      <c r="C1782" t="s">
        <v>8</v>
      </c>
      <c r="D1782" t="s">
        <v>1517</v>
      </c>
      <c r="E1782" t="s">
        <v>11</v>
      </c>
      <c r="F1782">
        <v>69</v>
      </c>
      <c r="G1782" t="s">
        <v>151</v>
      </c>
    </row>
    <row r="1783" spans="1:7" x14ac:dyDescent="0.25">
      <c r="A1783">
        <v>3318</v>
      </c>
      <c r="B1783">
        <v>118299.171143</v>
      </c>
      <c r="C1783" t="s">
        <v>8</v>
      </c>
      <c r="D1783" t="s">
        <v>1517</v>
      </c>
      <c r="E1783" t="s">
        <v>11</v>
      </c>
      <c r="F1783">
        <v>104</v>
      </c>
      <c r="G1783" t="s">
        <v>151</v>
      </c>
    </row>
    <row r="1784" spans="1:7" x14ac:dyDescent="0.25">
      <c r="A1784">
        <v>3320</v>
      </c>
      <c r="B1784">
        <v>118534.528809</v>
      </c>
      <c r="C1784" t="s">
        <v>8</v>
      </c>
      <c r="D1784" t="s">
        <v>1517</v>
      </c>
      <c r="E1784" t="s">
        <v>11</v>
      </c>
      <c r="F1784">
        <v>69</v>
      </c>
      <c r="G1784" t="s">
        <v>151</v>
      </c>
    </row>
    <row r="1785" spans="1:7" x14ac:dyDescent="0.25">
      <c r="A1785">
        <v>3322</v>
      </c>
      <c r="B1785">
        <v>118537.275299</v>
      </c>
      <c r="C1785" t="s">
        <v>8</v>
      </c>
      <c r="D1785" t="s">
        <v>1517</v>
      </c>
      <c r="E1785" t="s">
        <v>11</v>
      </c>
      <c r="F1785">
        <v>70</v>
      </c>
      <c r="G1785" t="s">
        <v>151</v>
      </c>
    </row>
    <row r="1786" spans="1:7" x14ac:dyDescent="0.25">
      <c r="A1786">
        <v>3324</v>
      </c>
      <c r="B1786">
        <v>118570.07382200001</v>
      </c>
      <c r="C1786" t="s">
        <v>8</v>
      </c>
      <c r="D1786" t="s">
        <v>124</v>
      </c>
      <c r="E1786" t="s">
        <v>11</v>
      </c>
      <c r="F1786">
        <v>93</v>
      </c>
      <c r="G1786" t="s">
        <v>1994</v>
      </c>
    </row>
    <row r="1787" spans="1:7" x14ac:dyDescent="0.25">
      <c r="A1787">
        <v>3326</v>
      </c>
      <c r="B1787">
        <v>118572.04773000001</v>
      </c>
      <c r="C1787" t="s">
        <v>8</v>
      </c>
      <c r="D1787" t="s">
        <v>124</v>
      </c>
      <c r="E1787" t="s">
        <v>11</v>
      </c>
      <c r="F1787">
        <v>68</v>
      </c>
      <c r="G1787" t="s">
        <v>1996</v>
      </c>
    </row>
    <row r="1788" spans="1:7" x14ac:dyDescent="0.25">
      <c r="A1788">
        <v>3327</v>
      </c>
      <c r="B1788">
        <v>118819.50869800001</v>
      </c>
      <c r="C1788" t="s">
        <v>8</v>
      </c>
      <c r="D1788" t="s">
        <v>1517</v>
      </c>
      <c r="E1788" t="s">
        <v>11</v>
      </c>
      <c r="F1788">
        <v>69</v>
      </c>
      <c r="G1788" t="s">
        <v>151</v>
      </c>
    </row>
    <row r="1789" spans="1:7" x14ac:dyDescent="0.25">
      <c r="A1789">
        <v>3329</v>
      </c>
      <c r="B1789">
        <v>118821.645233</v>
      </c>
      <c r="C1789" t="s">
        <v>8</v>
      </c>
      <c r="D1789" t="s">
        <v>1517</v>
      </c>
      <c r="E1789" t="s">
        <v>11</v>
      </c>
      <c r="F1789">
        <v>70</v>
      </c>
      <c r="G1789" t="s">
        <v>151</v>
      </c>
    </row>
    <row r="1790" spans="1:7" x14ac:dyDescent="0.25">
      <c r="A1790">
        <v>3331</v>
      </c>
      <c r="B1790">
        <v>119104.510803</v>
      </c>
      <c r="C1790" t="s">
        <v>8</v>
      </c>
      <c r="D1790" t="s">
        <v>1517</v>
      </c>
      <c r="E1790" t="s">
        <v>11</v>
      </c>
      <c r="F1790">
        <v>69</v>
      </c>
      <c r="G1790" t="s">
        <v>151</v>
      </c>
    </row>
    <row r="1791" spans="1:7" x14ac:dyDescent="0.25">
      <c r="A1791">
        <v>3333</v>
      </c>
      <c r="B1791">
        <v>119106.682587</v>
      </c>
      <c r="C1791" t="s">
        <v>8</v>
      </c>
      <c r="D1791" t="s">
        <v>1517</v>
      </c>
      <c r="E1791" t="s">
        <v>11</v>
      </c>
      <c r="F1791">
        <v>70</v>
      </c>
      <c r="G1791" t="s">
        <v>151</v>
      </c>
    </row>
    <row r="1792" spans="1:7" x14ac:dyDescent="0.25">
      <c r="A1792">
        <v>3336</v>
      </c>
      <c r="B1792">
        <v>119205.07565300001</v>
      </c>
      <c r="C1792" t="s">
        <v>8</v>
      </c>
      <c r="D1792" t="s">
        <v>1517</v>
      </c>
      <c r="E1792" t="s">
        <v>11</v>
      </c>
      <c r="F1792">
        <v>69</v>
      </c>
      <c r="G1792" t="s">
        <v>151</v>
      </c>
    </row>
    <row r="1793" spans="1:7" x14ac:dyDescent="0.25">
      <c r="A1793">
        <v>3338</v>
      </c>
      <c r="B1793">
        <v>119205.38092</v>
      </c>
      <c r="C1793" t="s">
        <v>8</v>
      </c>
      <c r="D1793" t="s">
        <v>1517</v>
      </c>
      <c r="E1793" t="s">
        <v>11</v>
      </c>
      <c r="F1793">
        <v>104</v>
      </c>
      <c r="G1793" t="s">
        <v>151</v>
      </c>
    </row>
    <row r="1794" spans="1:7" x14ac:dyDescent="0.25">
      <c r="A1794">
        <v>3340</v>
      </c>
      <c r="B1794">
        <v>119389.517242</v>
      </c>
      <c r="C1794" t="s">
        <v>8</v>
      </c>
      <c r="D1794" t="s">
        <v>1517</v>
      </c>
      <c r="E1794" t="s">
        <v>11</v>
      </c>
      <c r="F1794">
        <v>69</v>
      </c>
      <c r="G1794" t="s">
        <v>151</v>
      </c>
    </row>
    <row r="1795" spans="1:7" x14ac:dyDescent="0.25">
      <c r="A1795">
        <v>3342</v>
      </c>
      <c r="B1795">
        <v>119391.750092</v>
      </c>
      <c r="C1795" t="s">
        <v>8</v>
      </c>
      <c r="D1795" t="s">
        <v>1517</v>
      </c>
      <c r="E1795" t="s">
        <v>11</v>
      </c>
      <c r="F1795">
        <v>70</v>
      </c>
      <c r="G1795" t="s">
        <v>151</v>
      </c>
    </row>
    <row r="1796" spans="1:7" x14ac:dyDescent="0.25">
      <c r="A1796">
        <v>3344</v>
      </c>
      <c r="B1796">
        <v>119674.51910400001</v>
      </c>
      <c r="C1796" t="s">
        <v>8</v>
      </c>
      <c r="D1796" t="s">
        <v>1517</v>
      </c>
      <c r="E1796" t="s">
        <v>11</v>
      </c>
      <c r="F1796">
        <v>69</v>
      </c>
      <c r="G1796" t="s">
        <v>151</v>
      </c>
    </row>
    <row r="1797" spans="1:7" x14ac:dyDescent="0.25">
      <c r="A1797">
        <v>3346</v>
      </c>
      <c r="B1797">
        <v>119676.637329</v>
      </c>
      <c r="C1797" t="s">
        <v>8</v>
      </c>
      <c r="D1797" t="s">
        <v>1517</v>
      </c>
      <c r="E1797" t="s">
        <v>11</v>
      </c>
      <c r="F1797">
        <v>70</v>
      </c>
      <c r="G1797" t="s">
        <v>151</v>
      </c>
    </row>
    <row r="1798" spans="1:7" x14ac:dyDescent="0.25">
      <c r="A1798">
        <v>3348</v>
      </c>
      <c r="B1798">
        <v>119959.52514699999</v>
      </c>
      <c r="C1798" t="s">
        <v>8</v>
      </c>
      <c r="D1798" t="s">
        <v>1517</v>
      </c>
      <c r="E1798" t="s">
        <v>11</v>
      </c>
      <c r="F1798">
        <v>69</v>
      </c>
      <c r="G1798" t="s">
        <v>151</v>
      </c>
    </row>
    <row r="1799" spans="1:7" x14ac:dyDescent="0.25">
      <c r="A1799">
        <v>3350</v>
      </c>
      <c r="B1799">
        <v>119962.212799</v>
      </c>
      <c r="C1799" t="s">
        <v>8</v>
      </c>
      <c r="D1799" t="s">
        <v>1517</v>
      </c>
      <c r="E1799" t="s">
        <v>11</v>
      </c>
      <c r="F1799">
        <v>70</v>
      </c>
      <c r="G1799" t="s">
        <v>151</v>
      </c>
    </row>
    <row r="1800" spans="1:7" x14ac:dyDescent="0.25">
      <c r="A1800">
        <v>3353</v>
      </c>
      <c r="B1800">
        <v>120108.45752</v>
      </c>
      <c r="C1800" t="s">
        <v>8</v>
      </c>
      <c r="D1800" t="s">
        <v>1517</v>
      </c>
      <c r="E1800" t="s">
        <v>11</v>
      </c>
      <c r="F1800">
        <v>69</v>
      </c>
      <c r="G1800" t="s">
        <v>151</v>
      </c>
    </row>
    <row r="1801" spans="1:7" x14ac:dyDescent="0.25">
      <c r="A1801">
        <v>3355</v>
      </c>
      <c r="B1801">
        <v>120109.00296</v>
      </c>
      <c r="C1801" t="s">
        <v>8</v>
      </c>
      <c r="D1801" t="s">
        <v>1517</v>
      </c>
      <c r="E1801" t="s">
        <v>11</v>
      </c>
      <c r="F1801">
        <v>104</v>
      </c>
      <c r="G1801" t="s">
        <v>151</v>
      </c>
    </row>
    <row r="1802" spans="1:7" x14ac:dyDescent="0.25">
      <c r="A1802">
        <v>3357</v>
      </c>
      <c r="B1802">
        <v>120244.516571</v>
      </c>
      <c r="C1802" t="s">
        <v>8</v>
      </c>
      <c r="D1802" t="s">
        <v>1517</v>
      </c>
      <c r="E1802" t="s">
        <v>11</v>
      </c>
      <c r="F1802">
        <v>69</v>
      </c>
      <c r="G1802" t="s">
        <v>151</v>
      </c>
    </row>
    <row r="1803" spans="1:7" x14ac:dyDescent="0.25">
      <c r="A1803">
        <v>3359</v>
      </c>
      <c r="B1803">
        <v>120246.672028</v>
      </c>
      <c r="C1803" t="s">
        <v>8</v>
      </c>
      <c r="D1803" t="s">
        <v>1517</v>
      </c>
      <c r="E1803" t="s">
        <v>11</v>
      </c>
      <c r="F1803">
        <v>70</v>
      </c>
      <c r="G1803" t="s">
        <v>151</v>
      </c>
    </row>
    <row r="1804" spans="1:7" x14ac:dyDescent="0.25">
      <c r="A1804">
        <v>3361</v>
      </c>
      <c r="B1804">
        <v>120252.073578</v>
      </c>
      <c r="C1804" t="s">
        <v>8</v>
      </c>
      <c r="D1804" t="s">
        <v>124</v>
      </c>
      <c r="E1804" t="s">
        <v>11</v>
      </c>
      <c r="F1804">
        <v>93</v>
      </c>
      <c r="G1804" t="s">
        <v>2013</v>
      </c>
    </row>
    <row r="1805" spans="1:7" x14ac:dyDescent="0.25">
      <c r="A1805">
        <v>3363</v>
      </c>
      <c r="B1805">
        <v>120254.011749</v>
      </c>
      <c r="C1805" t="s">
        <v>8</v>
      </c>
      <c r="D1805" t="s">
        <v>124</v>
      </c>
      <c r="E1805" t="s">
        <v>11</v>
      </c>
      <c r="F1805">
        <v>68</v>
      </c>
      <c r="G1805" t="s">
        <v>2015</v>
      </c>
    </row>
    <row r="1806" spans="1:7" x14ac:dyDescent="0.25">
      <c r="A1806">
        <v>3364</v>
      </c>
      <c r="B1806">
        <v>120529.526855</v>
      </c>
      <c r="C1806" t="s">
        <v>8</v>
      </c>
      <c r="D1806" t="s">
        <v>1517</v>
      </c>
      <c r="E1806" t="s">
        <v>11</v>
      </c>
      <c r="F1806">
        <v>69</v>
      </c>
      <c r="G1806" t="s">
        <v>151</v>
      </c>
    </row>
    <row r="1807" spans="1:7" x14ac:dyDescent="0.25">
      <c r="A1807">
        <v>3366</v>
      </c>
      <c r="B1807">
        <v>120531.619232</v>
      </c>
      <c r="C1807" t="s">
        <v>8</v>
      </c>
      <c r="D1807" t="s">
        <v>1517</v>
      </c>
      <c r="E1807" t="s">
        <v>11</v>
      </c>
      <c r="F1807">
        <v>70</v>
      </c>
      <c r="G1807" t="s">
        <v>151</v>
      </c>
    </row>
    <row r="1808" spans="1:7" x14ac:dyDescent="0.25">
      <c r="A1808">
        <v>3368</v>
      </c>
      <c r="B1808">
        <v>120814.55441300001</v>
      </c>
      <c r="C1808" t="s">
        <v>8</v>
      </c>
      <c r="D1808" t="s">
        <v>1517</v>
      </c>
      <c r="E1808" t="s">
        <v>11</v>
      </c>
      <c r="F1808">
        <v>69</v>
      </c>
      <c r="G1808" t="s">
        <v>151</v>
      </c>
    </row>
    <row r="1809" spans="1:7" x14ac:dyDescent="0.25">
      <c r="A1809">
        <v>3370</v>
      </c>
      <c r="B1809">
        <v>120817.19931</v>
      </c>
      <c r="C1809" t="s">
        <v>8</v>
      </c>
      <c r="D1809" t="s">
        <v>1517</v>
      </c>
      <c r="E1809" t="s">
        <v>11</v>
      </c>
      <c r="F1809">
        <v>70</v>
      </c>
      <c r="G1809" t="s">
        <v>151</v>
      </c>
    </row>
    <row r="1810" spans="1:7" x14ac:dyDescent="0.25">
      <c r="A1810">
        <v>3372</v>
      </c>
      <c r="B1810">
        <v>120934.085846</v>
      </c>
      <c r="C1810" t="s">
        <v>8</v>
      </c>
      <c r="D1810" t="s">
        <v>139</v>
      </c>
      <c r="E1810" t="s">
        <v>140</v>
      </c>
      <c r="F1810">
        <v>78</v>
      </c>
      <c r="G1810" t="s">
        <v>141</v>
      </c>
    </row>
    <row r="1811" spans="1:7" x14ac:dyDescent="0.25">
      <c r="A1811">
        <v>3374</v>
      </c>
      <c r="B1811">
        <v>120936.087738</v>
      </c>
      <c r="C1811" t="s">
        <v>8</v>
      </c>
      <c r="D1811" t="s">
        <v>238</v>
      </c>
      <c r="E1811" t="s">
        <v>11</v>
      </c>
      <c r="F1811">
        <v>76</v>
      </c>
      <c r="G1811" t="s">
        <v>2020</v>
      </c>
    </row>
    <row r="1812" spans="1:7" x14ac:dyDescent="0.25">
      <c r="A1812">
        <v>3376</v>
      </c>
      <c r="B1812">
        <v>120936.585571</v>
      </c>
      <c r="C1812" t="s">
        <v>8</v>
      </c>
      <c r="D1812" t="s">
        <v>238</v>
      </c>
      <c r="E1812" t="s">
        <v>11</v>
      </c>
      <c r="F1812">
        <v>68</v>
      </c>
      <c r="G1812" t="s">
        <v>2022</v>
      </c>
    </row>
    <row r="1813" spans="1:7" x14ac:dyDescent="0.25">
      <c r="A1813">
        <v>3377</v>
      </c>
      <c r="B1813">
        <v>120936.59042399999</v>
      </c>
      <c r="C1813" t="s">
        <v>8</v>
      </c>
      <c r="D1813" t="s">
        <v>238</v>
      </c>
      <c r="E1813" t="s">
        <v>147</v>
      </c>
      <c r="F1813">
        <v>148</v>
      </c>
      <c r="G1813" t="s">
        <v>148</v>
      </c>
    </row>
    <row r="1814" spans="1:7" x14ac:dyDescent="0.25">
      <c r="A1814">
        <v>3379</v>
      </c>
      <c r="B1814">
        <v>120937.774811</v>
      </c>
      <c r="C1814" t="s">
        <v>8</v>
      </c>
      <c r="D1814" t="s">
        <v>238</v>
      </c>
      <c r="E1814" t="s">
        <v>11</v>
      </c>
      <c r="F1814">
        <v>68</v>
      </c>
      <c r="G1814" t="s">
        <v>2023</v>
      </c>
    </row>
    <row r="1815" spans="1:7" x14ac:dyDescent="0.25">
      <c r="A1815">
        <v>3381</v>
      </c>
      <c r="B1815">
        <v>120937.8349</v>
      </c>
      <c r="C1815" t="s">
        <v>8</v>
      </c>
      <c r="D1815" t="s">
        <v>238</v>
      </c>
      <c r="E1815" t="s">
        <v>11</v>
      </c>
      <c r="F1815">
        <v>68</v>
      </c>
      <c r="G1815" t="s">
        <v>2024</v>
      </c>
    </row>
    <row r="1816" spans="1:7" x14ac:dyDescent="0.25">
      <c r="A1816">
        <v>3383</v>
      </c>
      <c r="B1816">
        <v>120937.88552900001</v>
      </c>
      <c r="C1816" t="s">
        <v>8</v>
      </c>
      <c r="D1816" t="s">
        <v>238</v>
      </c>
      <c r="E1816" t="s">
        <v>11</v>
      </c>
      <c r="F1816">
        <v>68</v>
      </c>
      <c r="G1816" t="s">
        <v>2025</v>
      </c>
    </row>
    <row r="1817" spans="1:7" x14ac:dyDescent="0.25">
      <c r="A1817">
        <v>3384</v>
      </c>
      <c r="B1817">
        <v>120938.177795</v>
      </c>
      <c r="C1817" t="s">
        <v>8</v>
      </c>
      <c r="D1817" t="s">
        <v>238</v>
      </c>
      <c r="E1817" t="s">
        <v>147</v>
      </c>
      <c r="F1817">
        <v>250</v>
      </c>
      <c r="G1817" t="s">
        <v>155</v>
      </c>
    </row>
    <row r="1818" spans="1:7" x14ac:dyDescent="0.25">
      <c r="A1818">
        <v>3385</v>
      </c>
      <c r="B1818">
        <v>120940.179901</v>
      </c>
      <c r="C1818" t="s">
        <v>8</v>
      </c>
      <c r="D1818" t="s">
        <v>238</v>
      </c>
      <c r="E1818" t="s">
        <v>147</v>
      </c>
      <c r="F1818">
        <v>250</v>
      </c>
      <c r="G1818" t="s">
        <v>2026</v>
      </c>
    </row>
    <row r="1819" spans="1:7" x14ac:dyDescent="0.25">
      <c r="A1819">
        <v>3386</v>
      </c>
      <c r="B1819">
        <v>120944.2099</v>
      </c>
      <c r="C1819" t="s">
        <v>8</v>
      </c>
      <c r="D1819" t="s">
        <v>238</v>
      </c>
      <c r="E1819" t="s">
        <v>147</v>
      </c>
      <c r="F1819">
        <v>250</v>
      </c>
      <c r="G1819" t="s">
        <v>2026</v>
      </c>
    </row>
    <row r="1820" spans="1:7" x14ac:dyDescent="0.25">
      <c r="A1820">
        <v>3388</v>
      </c>
      <c r="B1820">
        <v>120946.117096</v>
      </c>
      <c r="C1820" t="s">
        <v>8</v>
      </c>
      <c r="D1820" t="s">
        <v>238</v>
      </c>
      <c r="E1820" t="s">
        <v>11</v>
      </c>
      <c r="F1820">
        <v>68</v>
      </c>
      <c r="G1820" t="s">
        <v>2027</v>
      </c>
    </row>
    <row r="1821" spans="1:7" x14ac:dyDescent="0.25">
      <c r="A1821">
        <v>3389</v>
      </c>
      <c r="B1821">
        <v>120946.13705400001</v>
      </c>
      <c r="C1821" t="s">
        <v>8</v>
      </c>
      <c r="D1821" t="s">
        <v>139</v>
      </c>
      <c r="E1821" t="s">
        <v>140</v>
      </c>
      <c r="F1821">
        <v>88</v>
      </c>
      <c r="G1821" t="s">
        <v>263</v>
      </c>
    </row>
    <row r="1822" spans="1:7" x14ac:dyDescent="0.25">
      <c r="A1822">
        <v>3391</v>
      </c>
      <c r="B1822">
        <v>120946.23562599999</v>
      </c>
      <c r="C1822" t="s">
        <v>8</v>
      </c>
      <c r="D1822" t="s">
        <v>238</v>
      </c>
      <c r="E1822" t="s">
        <v>147</v>
      </c>
      <c r="F1822">
        <v>664</v>
      </c>
      <c r="G1822" t="s">
        <v>160</v>
      </c>
    </row>
    <row r="1823" spans="1:7" x14ac:dyDescent="0.25">
      <c r="A1823">
        <v>3395</v>
      </c>
      <c r="B1823">
        <v>120946.766388</v>
      </c>
      <c r="C1823" t="s">
        <v>8</v>
      </c>
      <c r="D1823" t="s">
        <v>238</v>
      </c>
      <c r="E1823" t="s">
        <v>11</v>
      </c>
      <c r="F1823">
        <v>68</v>
      </c>
      <c r="G1823" t="s">
        <v>2030</v>
      </c>
    </row>
    <row r="1824" spans="1:7" x14ac:dyDescent="0.25">
      <c r="A1824">
        <v>3396</v>
      </c>
      <c r="B1824">
        <v>120946.79229700001</v>
      </c>
      <c r="C1824" t="s">
        <v>8</v>
      </c>
      <c r="D1824" t="s">
        <v>238</v>
      </c>
      <c r="E1824" t="s">
        <v>147</v>
      </c>
      <c r="F1824">
        <v>91</v>
      </c>
      <c r="G1824" t="s">
        <v>163</v>
      </c>
    </row>
    <row r="1825" spans="1:7" x14ac:dyDescent="0.25">
      <c r="A1825">
        <v>3397</v>
      </c>
      <c r="B1825">
        <v>120946.792633</v>
      </c>
      <c r="C1825" t="s">
        <v>8</v>
      </c>
      <c r="D1825" t="s">
        <v>238</v>
      </c>
      <c r="E1825" t="s">
        <v>11</v>
      </c>
      <c r="F1825">
        <v>68</v>
      </c>
      <c r="G1825" t="s">
        <v>2031</v>
      </c>
    </row>
    <row r="1826" spans="1:7" x14ac:dyDescent="0.25">
      <c r="A1826">
        <v>3399</v>
      </c>
      <c r="B1826">
        <v>120947.036652</v>
      </c>
      <c r="C1826" t="s">
        <v>8</v>
      </c>
      <c r="D1826" t="s">
        <v>238</v>
      </c>
      <c r="E1826" t="s">
        <v>11</v>
      </c>
      <c r="F1826">
        <v>68</v>
      </c>
      <c r="G1826" t="s">
        <v>2033</v>
      </c>
    </row>
    <row r="1827" spans="1:7" x14ac:dyDescent="0.25">
      <c r="A1827">
        <v>3402</v>
      </c>
      <c r="B1827">
        <v>121012.876282</v>
      </c>
      <c r="C1827" t="s">
        <v>8</v>
      </c>
      <c r="D1827" t="s">
        <v>1517</v>
      </c>
      <c r="E1827" t="s">
        <v>11</v>
      </c>
      <c r="F1827">
        <v>69</v>
      </c>
      <c r="G1827" t="s">
        <v>151</v>
      </c>
    </row>
    <row r="1828" spans="1:7" x14ac:dyDescent="0.25">
      <c r="A1828">
        <v>3404</v>
      </c>
      <c r="B1828">
        <v>121013.424652</v>
      </c>
      <c r="C1828" t="s">
        <v>8</v>
      </c>
      <c r="D1828" t="s">
        <v>1517</v>
      </c>
      <c r="E1828" t="s">
        <v>11</v>
      </c>
      <c r="F1828">
        <v>104</v>
      </c>
      <c r="G1828" t="s">
        <v>151</v>
      </c>
    </row>
    <row r="1829" spans="1:7" x14ac:dyDescent="0.25">
      <c r="A1829">
        <v>3406</v>
      </c>
      <c r="B1829">
        <v>121099.522583</v>
      </c>
      <c r="C1829" t="s">
        <v>8</v>
      </c>
      <c r="D1829" t="s">
        <v>1517</v>
      </c>
      <c r="E1829" t="s">
        <v>11</v>
      </c>
      <c r="F1829">
        <v>69</v>
      </c>
      <c r="G1829" t="s">
        <v>151</v>
      </c>
    </row>
    <row r="1830" spans="1:7" x14ac:dyDescent="0.25">
      <c r="A1830">
        <v>3408</v>
      </c>
      <c r="B1830">
        <v>121101.78387499999</v>
      </c>
      <c r="C1830" t="s">
        <v>8</v>
      </c>
      <c r="D1830" t="s">
        <v>1517</v>
      </c>
      <c r="E1830" t="s">
        <v>11</v>
      </c>
      <c r="F1830">
        <v>70</v>
      </c>
      <c r="G1830" t="s">
        <v>151</v>
      </c>
    </row>
    <row r="1831" spans="1:7" x14ac:dyDescent="0.25">
      <c r="A1831">
        <v>3410</v>
      </c>
      <c r="B1831">
        <v>121230.575989</v>
      </c>
      <c r="C1831" t="s">
        <v>8</v>
      </c>
      <c r="D1831" t="s">
        <v>139</v>
      </c>
      <c r="E1831" t="s">
        <v>140</v>
      </c>
      <c r="F1831">
        <v>76</v>
      </c>
      <c r="G1831" t="s">
        <v>185</v>
      </c>
    </row>
    <row r="1832" spans="1:7" x14ac:dyDescent="0.25">
      <c r="A1832">
        <v>3412</v>
      </c>
      <c r="B1832">
        <v>121233.144135</v>
      </c>
      <c r="C1832" t="s">
        <v>8</v>
      </c>
      <c r="D1832" t="s">
        <v>2040</v>
      </c>
      <c r="E1832" t="s">
        <v>11</v>
      </c>
      <c r="F1832">
        <v>76</v>
      </c>
      <c r="G1832" t="s">
        <v>2041</v>
      </c>
    </row>
    <row r="1833" spans="1:7" x14ac:dyDescent="0.25">
      <c r="A1833">
        <v>3414</v>
      </c>
      <c r="B1833">
        <v>121233.20187400001</v>
      </c>
      <c r="C1833" t="s">
        <v>8</v>
      </c>
      <c r="D1833" t="s">
        <v>2040</v>
      </c>
      <c r="E1833" t="s">
        <v>11</v>
      </c>
      <c r="F1833">
        <v>68</v>
      </c>
      <c r="G1833" t="s">
        <v>2043</v>
      </c>
    </row>
    <row r="1834" spans="1:7" x14ac:dyDescent="0.25">
      <c r="A1834">
        <v>3415</v>
      </c>
      <c r="B1834">
        <v>121233.203735</v>
      </c>
      <c r="C1834" t="s">
        <v>8</v>
      </c>
      <c r="D1834" t="s">
        <v>2040</v>
      </c>
      <c r="E1834" t="s">
        <v>191</v>
      </c>
      <c r="F1834">
        <v>1077</v>
      </c>
      <c r="G1834" t="s">
        <v>192</v>
      </c>
    </row>
    <row r="1835" spans="1:7" x14ac:dyDescent="0.25">
      <c r="A1835">
        <v>3418</v>
      </c>
      <c r="B1835">
        <v>121233.421967</v>
      </c>
      <c r="C1835" t="s">
        <v>8</v>
      </c>
      <c r="D1835" t="s">
        <v>2040</v>
      </c>
      <c r="E1835" t="s">
        <v>11</v>
      </c>
      <c r="F1835">
        <v>68</v>
      </c>
      <c r="G1835" t="s">
        <v>2045</v>
      </c>
    </row>
    <row r="1836" spans="1:7" x14ac:dyDescent="0.25">
      <c r="A1836">
        <v>3419</v>
      </c>
      <c r="B1836">
        <v>121233.452881</v>
      </c>
      <c r="C1836" t="s">
        <v>8</v>
      </c>
      <c r="D1836" t="s">
        <v>2040</v>
      </c>
      <c r="E1836" t="s">
        <v>11</v>
      </c>
      <c r="F1836">
        <v>68</v>
      </c>
      <c r="G1836" t="s">
        <v>2046</v>
      </c>
    </row>
    <row r="1837" spans="1:7" x14ac:dyDescent="0.25">
      <c r="A1837">
        <v>3421</v>
      </c>
      <c r="B1837">
        <v>121233.471558</v>
      </c>
      <c r="C1837" t="s">
        <v>8</v>
      </c>
      <c r="D1837" t="s">
        <v>2040</v>
      </c>
      <c r="E1837" t="s">
        <v>11</v>
      </c>
      <c r="F1837">
        <v>56</v>
      </c>
      <c r="G1837" t="s">
        <v>2047</v>
      </c>
    </row>
    <row r="1838" spans="1:7" x14ac:dyDescent="0.25">
      <c r="A1838">
        <v>3423</v>
      </c>
      <c r="B1838">
        <v>121233.521484</v>
      </c>
      <c r="C1838" t="s">
        <v>8</v>
      </c>
      <c r="D1838" t="s">
        <v>2040</v>
      </c>
      <c r="E1838" t="s">
        <v>11</v>
      </c>
      <c r="F1838">
        <v>56</v>
      </c>
      <c r="G1838" t="s">
        <v>2047</v>
      </c>
    </row>
    <row r="1839" spans="1:7" x14ac:dyDescent="0.25">
      <c r="A1839">
        <v>3425</v>
      </c>
      <c r="B1839">
        <v>121233.551422</v>
      </c>
      <c r="C1839" t="s">
        <v>8</v>
      </c>
      <c r="D1839" t="s">
        <v>2040</v>
      </c>
      <c r="E1839" t="s">
        <v>11</v>
      </c>
      <c r="F1839">
        <v>56</v>
      </c>
      <c r="G1839" t="s">
        <v>2047</v>
      </c>
    </row>
    <row r="1840" spans="1:7" x14ac:dyDescent="0.25">
      <c r="A1840">
        <v>3427</v>
      </c>
      <c r="B1840">
        <v>121233.571472</v>
      </c>
      <c r="C1840" t="s">
        <v>8</v>
      </c>
      <c r="D1840" t="s">
        <v>2040</v>
      </c>
      <c r="E1840" t="s">
        <v>11</v>
      </c>
      <c r="F1840">
        <v>56</v>
      </c>
      <c r="G1840" t="s">
        <v>2047</v>
      </c>
    </row>
    <row r="1841" spans="1:7" x14ac:dyDescent="0.25">
      <c r="A1841">
        <v>3429</v>
      </c>
      <c r="B1841">
        <v>121233.57153299999</v>
      </c>
      <c r="C1841" t="s">
        <v>8</v>
      </c>
      <c r="D1841" t="s">
        <v>2040</v>
      </c>
      <c r="E1841" t="s">
        <v>11</v>
      </c>
      <c r="F1841">
        <v>56</v>
      </c>
      <c r="G1841" t="s">
        <v>2047</v>
      </c>
    </row>
    <row r="1842" spans="1:7" x14ac:dyDescent="0.25">
      <c r="A1842">
        <v>3430</v>
      </c>
      <c r="B1842">
        <v>121384.51882899999</v>
      </c>
      <c r="C1842" t="s">
        <v>8</v>
      </c>
      <c r="D1842" t="s">
        <v>1517</v>
      </c>
      <c r="E1842" t="s">
        <v>11</v>
      </c>
      <c r="F1842">
        <v>69</v>
      </c>
      <c r="G1842" t="s">
        <v>151</v>
      </c>
    </row>
    <row r="1843" spans="1:7" x14ac:dyDescent="0.25">
      <c r="A1843">
        <v>3432</v>
      </c>
      <c r="B1843">
        <v>121386.761078</v>
      </c>
      <c r="C1843" t="s">
        <v>8</v>
      </c>
      <c r="D1843" t="s">
        <v>1517</v>
      </c>
      <c r="E1843" t="s">
        <v>11</v>
      </c>
      <c r="F1843">
        <v>70</v>
      </c>
      <c r="G1843" t="s">
        <v>151</v>
      </c>
    </row>
    <row r="1844" spans="1:7" x14ac:dyDescent="0.25">
      <c r="A1844">
        <v>3434</v>
      </c>
      <c r="B1844">
        <v>121669.520966</v>
      </c>
      <c r="C1844" t="s">
        <v>8</v>
      </c>
      <c r="D1844" t="s">
        <v>1517</v>
      </c>
      <c r="E1844" t="s">
        <v>11</v>
      </c>
      <c r="F1844">
        <v>69</v>
      </c>
      <c r="G1844" t="s">
        <v>151</v>
      </c>
    </row>
    <row r="1845" spans="1:7" x14ac:dyDescent="0.25">
      <c r="A1845">
        <v>3436</v>
      </c>
      <c r="B1845">
        <v>121672.232025</v>
      </c>
      <c r="C1845" t="s">
        <v>8</v>
      </c>
      <c r="D1845" t="s">
        <v>1517</v>
      </c>
      <c r="E1845" t="s">
        <v>11</v>
      </c>
      <c r="F1845">
        <v>70</v>
      </c>
      <c r="G1845" t="s">
        <v>151</v>
      </c>
    </row>
    <row r="1846" spans="1:7" x14ac:dyDescent="0.25">
      <c r="A1846">
        <v>3439</v>
      </c>
      <c r="B1846">
        <v>121916.470093</v>
      </c>
      <c r="C1846" t="s">
        <v>8</v>
      </c>
      <c r="D1846" t="s">
        <v>1517</v>
      </c>
      <c r="E1846" t="s">
        <v>11</v>
      </c>
      <c r="F1846">
        <v>69</v>
      </c>
      <c r="G1846" t="s">
        <v>151</v>
      </c>
    </row>
    <row r="1847" spans="1:7" x14ac:dyDescent="0.25">
      <c r="A1847">
        <v>3441</v>
      </c>
      <c r="B1847">
        <v>121917.01611300001</v>
      </c>
      <c r="C1847" t="s">
        <v>8</v>
      </c>
      <c r="D1847" t="s">
        <v>1517</v>
      </c>
      <c r="E1847" t="s">
        <v>11</v>
      </c>
      <c r="F1847">
        <v>104</v>
      </c>
      <c r="G1847" t="s">
        <v>151</v>
      </c>
    </row>
    <row r="1848" spans="1:7" x14ac:dyDescent="0.25">
      <c r="A1848">
        <v>3443</v>
      </c>
      <c r="B1848">
        <v>121934.051788</v>
      </c>
      <c r="C1848" t="s">
        <v>8</v>
      </c>
      <c r="D1848" t="s">
        <v>124</v>
      </c>
      <c r="E1848" t="s">
        <v>11</v>
      </c>
      <c r="F1848">
        <v>93</v>
      </c>
      <c r="G1848" t="s">
        <v>2054</v>
      </c>
    </row>
    <row r="1849" spans="1:7" x14ac:dyDescent="0.25">
      <c r="A1849">
        <v>3445</v>
      </c>
      <c r="B1849">
        <v>121936.57269299999</v>
      </c>
      <c r="C1849" t="s">
        <v>8</v>
      </c>
      <c r="D1849" t="s">
        <v>124</v>
      </c>
      <c r="E1849" t="s">
        <v>11</v>
      </c>
      <c r="F1849">
        <v>68</v>
      </c>
      <c r="G1849" t="s">
        <v>2056</v>
      </c>
    </row>
    <row r="1850" spans="1:7" x14ac:dyDescent="0.25">
      <c r="A1850">
        <v>3446</v>
      </c>
      <c r="B1850">
        <v>121954.51708999999</v>
      </c>
      <c r="C1850" t="s">
        <v>8</v>
      </c>
      <c r="D1850" t="s">
        <v>1517</v>
      </c>
      <c r="E1850" t="s">
        <v>11</v>
      </c>
      <c r="F1850">
        <v>69</v>
      </c>
      <c r="G1850" t="s">
        <v>151</v>
      </c>
    </row>
    <row r="1851" spans="1:7" x14ac:dyDescent="0.25">
      <c r="A1851">
        <v>3448</v>
      </c>
      <c r="B1851">
        <v>121956.65036</v>
      </c>
      <c r="C1851" t="s">
        <v>8</v>
      </c>
      <c r="D1851" t="s">
        <v>1517</v>
      </c>
      <c r="E1851" t="s">
        <v>11</v>
      </c>
      <c r="F1851">
        <v>70</v>
      </c>
      <c r="G1851" t="s">
        <v>151</v>
      </c>
    </row>
    <row r="1852" spans="1:7" x14ac:dyDescent="0.25">
      <c r="A1852">
        <v>3450</v>
      </c>
      <c r="B1852">
        <v>122239.51516700001</v>
      </c>
      <c r="C1852" t="s">
        <v>8</v>
      </c>
      <c r="D1852" t="s">
        <v>1517</v>
      </c>
      <c r="E1852" t="s">
        <v>11</v>
      </c>
      <c r="F1852">
        <v>69</v>
      </c>
      <c r="G1852" t="s">
        <v>151</v>
      </c>
    </row>
    <row r="1853" spans="1:7" x14ac:dyDescent="0.25">
      <c r="A1853">
        <v>3452</v>
      </c>
      <c r="B1853">
        <v>122242.148956</v>
      </c>
      <c r="C1853" t="s">
        <v>8</v>
      </c>
      <c r="D1853" t="s">
        <v>1517</v>
      </c>
      <c r="E1853" t="s">
        <v>11</v>
      </c>
      <c r="F1853">
        <v>70</v>
      </c>
      <c r="G1853" t="s">
        <v>151</v>
      </c>
    </row>
    <row r="1854" spans="1:7" x14ac:dyDescent="0.25">
      <c r="A1854">
        <v>3454</v>
      </c>
      <c r="B1854">
        <v>122524.52465799999</v>
      </c>
      <c r="C1854" t="s">
        <v>8</v>
      </c>
      <c r="D1854" t="s">
        <v>1517</v>
      </c>
      <c r="E1854" t="s">
        <v>11</v>
      </c>
      <c r="F1854">
        <v>69</v>
      </c>
      <c r="G1854" t="s">
        <v>151</v>
      </c>
    </row>
    <row r="1855" spans="1:7" x14ac:dyDescent="0.25">
      <c r="A1855">
        <v>3456</v>
      </c>
      <c r="B1855">
        <v>122527.181549</v>
      </c>
      <c r="C1855" t="s">
        <v>8</v>
      </c>
      <c r="D1855" t="s">
        <v>1517</v>
      </c>
      <c r="E1855" t="s">
        <v>11</v>
      </c>
      <c r="F1855">
        <v>70</v>
      </c>
      <c r="G1855" t="s">
        <v>151</v>
      </c>
    </row>
    <row r="1856" spans="1:7" x14ac:dyDescent="0.25">
      <c r="A1856">
        <v>3458</v>
      </c>
      <c r="B1856">
        <v>122809.52371199999</v>
      </c>
      <c r="C1856" t="s">
        <v>8</v>
      </c>
      <c r="D1856" t="s">
        <v>1517</v>
      </c>
      <c r="E1856" t="s">
        <v>11</v>
      </c>
      <c r="F1856">
        <v>69</v>
      </c>
      <c r="G1856" t="s">
        <v>151</v>
      </c>
    </row>
    <row r="1857" spans="1:7" x14ac:dyDescent="0.25">
      <c r="A1857">
        <v>3460</v>
      </c>
      <c r="B1857">
        <v>122811.70739700001</v>
      </c>
      <c r="C1857" t="s">
        <v>8</v>
      </c>
      <c r="D1857" t="s">
        <v>1517</v>
      </c>
      <c r="E1857" t="s">
        <v>11</v>
      </c>
      <c r="F1857">
        <v>70</v>
      </c>
      <c r="G1857" t="s">
        <v>151</v>
      </c>
    </row>
    <row r="1858" spans="1:7" x14ac:dyDescent="0.25">
      <c r="A1858">
        <v>3463</v>
      </c>
      <c r="B1858">
        <v>122822.95849600001</v>
      </c>
      <c r="C1858" t="s">
        <v>8</v>
      </c>
      <c r="D1858" t="s">
        <v>1517</v>
      </c>
      <c r="E1858" t="s">
        <v>11</v>
      </c>
      <c r="F1858">
        <v>69</v>
      </c>
      <c r="G1858" t="s">
        <v>151</v>
      </c>
    </row>
    <row r="1859" spans="1:7" x14ac:dyDescent="0.25">
      <c r="A1859">
        <v>3465</v>
      </c>
      <c r="B1859">
        <v>122823.27597</v>
      </c>
      <c r="C1859" t="s">
        <v>8</v>
      </c>
      <c r="D1859" t="s">
        <v>1517</v>
      </c>
      <c r="E1859" t="s">
        <v>11</v>
      </c>
      <c r="F1859">
        <v>104</v>
      </c>
      <c r="G1859" t="s">
        <v>151</v>
      </c>
    </row>
    <row r="1860" spans="1:7" x14ac:dyDescent="0.25">
      <c r="A1860">
        <v>3467</v>
      </c>
      <c r="B1860">
        <v>123094.514435</v>
      </c>
      <c r="C1860" t="s">
        <v>8</v>
      </c>
      <c r="D1860" t="s">
        <v>1517</v>
      </c>
      <c r="E1860" t="s">
        <v>11</v>
      </c>
      <c r="F1860">
        <v>69</v>
      </c>
      <c r="G1860" t="s">
        <v>151</v>
      </c>
    </row>
    <row r="1861" spans="1:7" x14ac:dyDescent="0.25">
      <c r="A1861">
        <v>3469</v>
      </c>
      <c r="B1861">
        <v>123097.207733</v>
      </c>
      <c r="C1861" t="s">
        <v>8</v>
      </c>
      <c r="D1861" t="s">
        <v>1517</v>
      </c>
      <c r="E1861" t="s">
        <v>11</v>
      </c>
      <c r="F1861">
        <v>70</v>
      </c>
      <c r="G1861" t="s">
        <v>151</v>
      </c>
    </row>
    <row r="1862" spans="1:7" x14ac:dyDescent="0.25">
      <c r="A1862">
        <v>3471</v>
      </c>
      <c r="B1862">
        <v>123379.52203399999</v>
      </c>
      <c r="C1862" t="s">
        <v>8</v>
      </c>
      <c r="D1862" t="s">
        <v>1517</v>
      </c>
      <c r="E1862" t="s">
        <v>11</v>
      </c>
      <c r="F1862">
        <v>69</v>
      </c>
      <c r="G1862" t="s">
        <v>151</v>
      </c>
    </row>
    <row r="1863" spans="1:7" x14ac:dyDescent="0.25">
      <c r="A1863">
        <v>3473</v>
      </c>
      <c r="B1863">
        <v>123382.259766</v>
      </c>
      <c r="C1863" t="s">
        <v>8</v>
      </c>
      <c r="D1863" t="s">
        <v>1517</v>
      </c>
      <c r="E1863" t="s">
        <v>11</v>
      </c>
      <c r="F1863">
        <v>70</v>
      </c>
      <c r="G1863" t="s">
        <v>151</v>
      </c>
    </row>
    <row r="1864" spans="1:7" x14ac:dyDescent="0.25">
      <c r="A1864">
        <v>3475</v>
      </c>
      <c r="B1864">
        <v>123616.601563</v>
      </c>
      <c r="C1864" t="s">
        <v>8</v>
      </c>
      <c r="D1864" t="s">
        <v>124</v>
      </c>
      <c r="E1864" t="s">
        <v>11</v>
      </c>
      <c r="F1864">
        <v>93</v>
      </c>
      <c r="G1864" t="s">
        <v>2071</v>
      </c>
    </row>
    <row r="1865" spans="1:7" x14ac:dyDescent="0.25">
      <c r="A1865">
        <v>3477</v>
      </c>
      <c r="B1865">
        <v>123619.029205</v>
      </c>
      <c r="C1865" t="s">
        <v>8</v>
      </c>
      <c r="D1865" t="s">
        <v>124</v>
      </c>
      <c r="E1865" t="s">
        <v>11</v>
      </c>
      <c r="F1865">
        <v>68</v>
      </c>
      <c r="G1865" t="s">
        <v>2073</v>
      </c>
    </row>
    <row r="1866" spans="1:7" x14ac:dyDescent="0.25">
      <c r="A1866">
        <v>3478</v>
      </c>
      <c r="B1866">
        <v>123664.517029</v>
      </c>
      <c r="C1866" t="s">
        <v>8</v>
      </c>
      <c r="D1866" t="s">
        <v>1517</v>
      </c>
      <c r="E1866" t="s">
        <v>11</v>
      </c>
      <c r="F1866">
        <v>69</v>
      </c>
      <c r="G1866" t="s">
        <v>151</v>
      </c>
    </row>
    <row r="1867" spans="1:7" x14ac:dyDescent="0.25">
      <c r="A1867">
        <v>3480</v>
      </c>
      <c r="B1867">
        <v>123666.799683</v>
      </c>
      <c r="C1867" t="s">
        <v>8</v>
      </c>
      <c r="D1867" t="s">
        <v>1517</v>
      </c>
      <c r="E1867" t="s">
        <v>11</v>
      </c>
      <c r="F1867">
        <v>70</v>
      </c>
      <c r="G1867" t="s">
        <v>151</v>
      </c>
    </row>
    <row r="1868" spans="1:7" x14ac:dyDescent="0.25">
      <c r="A1868">
        <v>3483</v>
      </c>
      <c r="B1868">
        <v>123728.549896</v>
      </c>
      <c r="C1868" t="s">
        <v>8</v>
      </c>
      <c r="D1868" t="s">
        <v>1517</v>
      </c>
      <c r="E1868" t="s">
        <v>11</v>
      </c>
      <c r="F1868">
        <v>68</v>
      </c>
      <c r="G1868" t="s">
        <v>2076</v>
      </c>
    </row>
    <row r="1869" spans="1:7" x14ac:dyDescent="0.25">
      <c r="A1869">
        <v>3484</v>
      </c>
      <c r="B1869">
        <v>123728.556793</v>
      </c>
      <c r="C1869" t="s">
        <v>8</v>
      </c>
      <c r="D1869" t="s">
        <v>1517</v>
      </c>
      <c r="E1869" t="s">
        <v>11</v>
      </c>
      <c r="F1869">
        <v>69</v>
      </c>
      <c r="G1869" t="s">
        <v>151</v>
      </c>
    </row>
    <row r="1870" spans="1:7" x14ac:dyDescent="0.25">
      <c r="A1870">
        <v>3486</v>
      </c>
      <c r="B1870">
        <v>123728.86556999999</v>
      </c>
      <c r="C1870" t="s">
        <v>8</v>
      </c>
      <c r="D1870" t="s">
        <v>1517</v>
      </c>
      <c r="E1870" t="s">
        <v>11</v>
      </c>
      <c r="F1870">
        <v>104</v>
      </c>
      <c r="G1870" t="s">
        <v>151</v>
      </c>
    </row>
    <row r="1871" spans="1:7" x14ac:dyDescent="0.25">
      <c r="A1871">
        <v>3488</v>
      </c>
      <c r="B1871">
        <v>123949.52417</v>
      </c>
      <c r="C1871" t="s">
        <v>8</v>
      </c>
      <c r="D1871" t="s">
        <v>1517</v>
      </c>
      <c r="E1871" t="s">
        <v>11</v>
      </c>
      <c r="F1871">
        <v>69</v>
      </c>
      <c r="G1871" t="s">
        <v>151</v>
      </c>
    </row>
    <row r="1872" spans="1:7" x14ac:dyDescent="0.25">
      <c r="A1872">
        <v>3490</v>
      </c>
      <c r="B1872">
        <v>123951.69671600001</v>
      </c>
      <c r="C1872" t="s">
        <v>8</v>
      </c>
      <c r="D1872" t="s">
        <v>1517</v>
      </c>
      <c r="E1872" t="s">
        <v>11</v>
      </c>
      <c r="F1872">
        <v>70</v>
      </c>
      <c r="G1872" t="s">
        <v>151</v>
      </c>
    </row>
    <row r="1873" spans="1:7" x14ac:dyDescent="0.25">
      <c r="A1873">
        <v>3492</v>
      </c>
      <c r="B1873">
        <v>124234.526276</v>
      </c>
      <c r="C1873" t="s">
        <v>8</v>
      </c>
      <c r="D1873" t="s">
        <v>1517</v>
      </c>
      <c r="E1873" t="s">
        <v>11</v>
      </c>
      <c r="F1873">
        <v>69</v>
      </c>
      <c r="G1873" t="s">
        <v>151</v>
      </c>
    </row>
    <row r="1874" spans="1:7" x14ac:dyDescent="0.25">
      <c r="A1874">
        <v>3494</v>
      </c>
      <c r="B1874">
        <v>124236.683777</v>
      </c>
      <c r="C1874" t="s">
        <v>8</v>
      </c>
      <c r="D1874" t="s">
        <v>1517</v>
      </c>
      <c r="E1874" t="s">
        <v>11</v>
      </c>
      <c r="F1874">
        <v>70</v>
      </c>
      <c r="G1874" t="s">
        <v>151</v>
      </c>
    </row>
    <row r="1875" spans="1:7" x14ac:dyDescent="0.25">
      <c r="A1875">
        <v>3496</v>
      </c>
      <c r="B1875">
        <v>124519.52181999999</v>
      </c>
      <c r="C1875" t="s">
        <v>8</v>
      </c>
      <c r="D1875" t="s">
        <v>1517</v>
      </c>
      <c r="E1875" t="s">
        <v>11</v>
      </c>
      <c r="F1875">
        <v>69</v>
      </c>
      <c r="G1875" t="s">
        <v>151</v>
      </c>
    </row>
    <row r="1876" spans="1:7" x14ac:dyDescent="0.25">
      <c r="A1876">
        <v>3498</v>
      </c>
      <c r="B1876">
        <v>124522.317383</v>
      </c>
      <c r="C1876" t="s">
        <v>8</v>
      </c>
      <c r="D1876" t="s">
        <v>1517</v>
      </c>
      <c r="E1876" t="s">
        <v>11</v>
      </c>
      <c r="F1876">
        <v>70</v>
      </c>
      <c r="G1876" t="s">
        <v>151</v>
      </c>
    </row>
    <row r="1877" spans="1:7" x14ac:dyDescent="0.25">
      <c r="A1877">
        <v>3500</v>
      </c>
      <c r="B1877">
        <v>124546.828308</v>
      </c>
      <c r="C1877" t="s">
        <v>8</v>
      </c>
      <c r="D1877" t="s">
        <v>139</v>
      </c>
      <c r="E1877" t="s">
        <v>140</v>
      </c>
      <c r="F1877">
        <v>78</v>
      </c>
      <c r="G1877" t="s">
        <v>141</v>
      </c>
    </row>
    <row r="1878" spans="1:7" x14ac:dyDescent="0.25">
      <c r="A1878">
        <v>3502</v>
      </c>
      <c r="B1878">
        <v>124549.466797</v>
      </c>
      <c r="C1878" t="s">
        <v>8</v>
      </c>
      <c r="D1878" t="s">
        <v>2086</v>
      </c>
      <c r="E1878" t="s">
        <v>11</v>
      </c>
      <c r="F1878">
        <v>76</v>
      </c>
      <c r="G1878" t="s">
        <v>2087</v>
      </c>
    </row>
    <row r="1879" spans="1:7" x14ac:dyDescent="0.25">
      <c r="A1879">
        <v>3504</v>
      </c>
      <c r="B1879">
        <v>124549.64425700001</v>
      </c>
      <c r="C1879" t="s">
        <v>8</v>
      </c>
      <c r="D1879" t="s">
        <v>2086</v>
      </c>
      <c r="E1879" t="s">
        <v>11</v>
      </c>
      <c r="F1879">
        <v>68</v>
      </c>
      <c r="G1879" t="s">
        <v>2089</v>
      </c>
    </row>
    <row r="1880" spans="1:7" x14ac:dyDescent="0.25">
      <c r="A1880">
        <v>3505</v>
      </c>
      <c r="B1880">
        <v>124549.65667700001</v>
      </c>
      <c r="C1880" t="s">
        <v>8</v>
      </c>
      <c r="D1880" t="s">
        <v>2086</v>
      </c>
      <c r="E1880" t="s">
        <v>147</v>
      </c>
      <c r="F1880">
        <v>148</v>
      </c>
      <c r="G1880" t="s">
        <v>148</v>
      </c>
    </row>
    <row r="1881" spans="1:7" x14ac:dyDescent="0.25">
      <c r="A1881">
        <v>3507</v>
      </c>
      <c r="B1881">
        <v>124549.86401400001</v>
      </c>
      <c r="C1881" t="s">
        <v>8</v>
      </c>
      <c r="D1881" t="s">
        <v>2086</v>
      </c>
      <c r="E1881" t="s">
        <v>11</v>
      </c>
      <c r="F1881">
        <v>68</v>
      </c>
      <c r="G1881" t="s">
        <v>2090</v>
      </c>
    </row>
    <row r="1882" spans="1:7" x14ac:dyDescent="0.25">
      <c r="A1882">
        <v>3508</v>
      </c>
      <c r="B1882">
        <v>124549.948669</v>
      </c>
      <c r="C1882" t="s">
        <v>8</v>
      </c>
      <c r="D1882" t="s">
        <v>2086</v>
      </c>
      <c r="E1882" t="s">
        <v>147</v>
      </c>
      <c r="F1882">
        <v>250</v>
      </c>
      <c r="G1882" t="s">
        <v>155</v>
      </c>
    </row>
    <row r="1883" spans="1:7" x14ac:dyDescent="0.25">
      <c r="A1883">
        <v>3510</v>
      </c>
      <c r="B1883">
        <v>124550.204132</v>
      </c>
      <c r="C1883" t="s">
        <v>8</v>
      </c>
      <c r="D1883" t="s">
        <v>2086</v>
      </c>
      <c r="E1883" t="s">
        <v>11</v>
      </c>
      <c r="F1883">
        <v>68</v>
      </c>
      <c r="G1883" t="s">
        <v>2091</v>
      </c>
    </row>
    <row r="1884" spans="1:7" x14ac:dyDescent="0.25">
      <c r="A1884">
        <v>3511</v>
      </c>
      <c r="B1884">
        <v>124550.21237199999</v>
      </c>
      <c r="C1884" t="s">
        <v>8</v>
      </c>
      <c r="D1884" t="s">
        <v>139</v>
      </c>
      <c r="E1884" t="s">
        <v>140</v>
      </c>
      <c r="F1884">
        <v>88</v>
      </c>
      <c r="G1884" t="s">
        <v>2092</v>
      </c>
    </row>
    <row r="1885" spans="1:7" x14ac:dyDescent="0.25">
      <c r="A1885">
        <v>3513</v>
      </c>
      <c r="B1885">
        <v>124550.29306</v>
      </c>
      <c r="C1885" t="s">
        <v>8</v>
      </c>
      <c r="D1885" t="s">
        <v>2086</v>
      </c>
      <c r="E1885" t="s">
        <v>147</v>
      </c>
      <c r="F1885">
        <v>664</v>
      </c>
      <c r="G1885" t="s">
        <v>160</v>
      </c>
    </row>
    <row r="1886" spans="1:7" x14ac:dyDescent="0.25">
      <c r="A1886">
        <v>3516</v>
      </c>
      <c r="B1886">
        <v>124550.763947</v>
      </c>
      <c r="C1886" t="s">
        <v>8</v>
      </c>
      <c r="D1886" t="s">
        <v>2086</v>
      </c>
      <c r="E1886" t="s">
        <v>11</v>
      </c>
      <c r="F1886">
        <v>68</v>
      </c>
      <c r="G1886" t="s">
        <v>2095</v>
      </c>
    </row>
    <row r="1887" spans="1:7" x14ac:dyDescent="0.25">
      <c r="A1887">
        <v>3517</v>
      </c>
      <c r="B1887">
        <v>124550.817902</v>
      </c>
      <c r="C1887" t="s">
        <v>8</v>
      </c>
      <c r="D1887" t="s">
        <v>2086</v>
      </c>
      <c r="E1887" t="s">
        <v>147</v>
      </c>
      <c r="F1887">
        <v>91</v>
      </c>
      <c r="G1887" t="s">
        <v>163</v>
      </c>
    </row>
    <row r="1888" spans="1:7" x14ac:dyDescent="0.25">
      <c r="A1888">
        <v>3518</v>
      </c>
      <c r="B1888">
        <v>124550.818634</v>
      </c>
      <c r="C1888" t="s">
        <v>8</v>
      </c>
      <c r="D1888" t="s">
        <v>2086</v>
      </c>
      <c r="E1888" t="s">
        <v>11</v>
      </c>
      <c r="F1888">
        <v>68</v>
      </c>
      <c r="G1888" t="s">
        <v>2096</v>
      </c>
    </row>
    <row r="1889" spans="1:7" x14ac:dyDescent="0.25">
      <c r="A1889">
        <v>3520</v>
      </c>
      <c r="B1889">
        <v>124550.994171</v>
      </c>
      <c r="C1889" t="s">
        <v>8</v>
      </c>
      <c r="D1889" t="s">
        <v>2086</v>
      </c>
      <c r="E1889" t="s">
        <v>11</v>
      </c>
      <c r="F1889">
        <v>68</v>
      </c>
      <c r="G1889" t="s">
        <v>2098</v>
      </c>
    </row>
    <row r="1890" spans="1:7" x14ac:dyDescent="0.25">
      <c r="A1890">
        <v>3523</v>
      </c>
      <c r="B1890">
        <v>124631.320221</v>
      </c>
      <c r="C1890" t="s">
        <v>8</v>
      </c>
      <c r="D1890" t="s">
        <v>1517</v>
      </c>
      <c r="E1890" t="s">
        <v>11</v>
      </c>
      <c r="F1890">
        <v>68</v>
      </c>
      <c r="G1890" t="s">
        <v>2100</v>
      </c>
    </row>
    <row r="1891" spans="1:7" x14ac:dyDescent="0.25">
      <c r="A1891">
        <v>3524</v>
      </c>
      <c r="B1891">
        <v>124631.379547</v>
      </c>
      <c r="C1891" t="s">
        <v>8</v>
      </c>
      <c r="D1891" t="s">
        <v>1517</v>
      </c>
      <c r="E1891" t="s">
        <v>11</v>
      </c>
      <c r="F1891">
        <v>69</v>
      </c>
      <c r="G1891" t="s">
        <v>151</v>
      </c>
    </row>
    <row r="1892" spans="1:7" x14ac:dyDescent="0.25">
      <c r="A1892">
        <v>3526</v>
      </c>
      <c r="B1892">
        <v>124631.960144</v>
      </c>
      <c r="C1892" t="s">
        <v>8</v>
      </c>
      <c r="D1892" t="s">
        <v>1517</v>
      </c>
      <c r="E1892" t="s">
        <v>11</v>
      </c>
      <c r="F1892">
        <v>104</v>
      </c>
      <c r="G1892" t="s">
        <v>151</v>
      </c>
    </row>
    <row r="1893" spans="1:7" x14ac:dyDescent="0.25">
      <c r="A1893">
        <v>3528</v>
      </c>
      <c r="B1893">
        <v>124804.51031500001</v>
      </c>
      <c r="C1893" t="s">
        <v>8</v>
      </c>
      <c r="D1893" t="s">
        <v>1517</v>
      </c>
      <c r="E1893" t="s">
        <v>11</v>
      </c>
      <c r="F1893">
        <v>69</v>
      </c>
      <c r="G1893" t="s">
        <v>151</v>
      </c>
    </row>
    <row r="1894" spans="1:7" x14ac:dyDescent="0.25">
      <c r="A1894">
        <v>3530</v>
      </c>
      <c r="B1894">
        <v>124806.77856399999</v>
      </c>
      <c r="C1894" t="s">
        <v>8</v>
      </c>
      <c r="D1894" t="s">
        <v>1517</v>
      </c>
      <c r="E1894" t="s">
        <v>11</v>
      </c>
      <c r="F1894">
        <v>70</v>
      </c>
      <c r="G1894" t="s">
        <v>151</v>
      </c>
    </row>
    <row r="1895" spans="1:7" x14ac:dyDescent="0.25">
      <c r="A1895">
        <v>3532</v>
      </c>
      <c r="B1895">
        <v>125089.51062</v>
      </c>
      <c r="C1895" t="s">
        <v>8</v>
      </c>
      <c r="D1895" t="s">
        <v>1517</v>
      </c>
      <c r="E1895" t="s">
        <v>11</v>
      </c>
      <c r="F1895">
        <v>69</v>
      </c>
      <c r="G1895" t="s">
        <v>151</v>
      </c>
    </row>
    <row r="1896" spans="1:7" x14ac:dyDescent="0.25">
      <c r="A1896">
        <v>3534</v>
      </c>
      <c r="B1896">
        <v>125091.685852</v>
      </c>
      <c r="C1896" t="s">
        <v>8</v>
      </c>
      <c r="D1896" t="s">
        <v>1517</v>
      </c>
      <c r="E1896" t="s">
        <v>11</v>
      </c>
      <c r="F1896">
        <v>70</v>
      </c>
      <c r="G1896" t="s">
        <v>151</v>
      </c>
    </row>
    <row r="1897" spans="1:7" x14ac:dyDescent="0.25">
      <c r="A1897">
        <v>3536</v>
      </c>
      <c r="B1897">
        <v>125299.06366</v>
      </c>
      <c r="C1897" t="s">
        <v>8</v>
      </c>
      <c r="D1897" t="s">
        <v>124</v>
      </c>
      <c r="E1897" t="s">
        <v>11</v>
      </c>
      <c r="F1897">
        <v>93</v>
      </c>
      <c r="G1897" t="s">
        <v>2107</v>
      </c>
    </row>
    <row r="1898" spans="1:7" x14ac:dyDescent="0.25">
      <c r="A1898">
        <v>3538</v>
      </c>
      <c r="B1898">
        <v>125301.013763</v>
      </c>
      <c r="C1898" t="s">
        <v>8</v>
      </c>
      <c r="D1898" t="s">
        <v>124</v>
      </c>
      <c r="E1898" t="s">
        <v>11</v>
      </c>
      <c r="F1898">
        <v>68</v>
      </c>
      <c r="G1898" t="s">
        <v>2109</v>
      </c>
    </row>
    <row r="1899" spans="1:7" x14ac:dyDescent="0.25">
      <c r="A1899">
        <v>3539</v>
      </c>
      <c r="B1899">
        <v>125374.52255199999</v>
      </c>
      <c r="C1899" t="s">
        <v>8</v>
      </c>
      <c r="D1899" t="s">
        <v>1517</v>
      </c>
      <c r="E1899" t="s">
        <v>11</v>
      </c>
      <c r="F1899">
        <v>69</v>
      </c>
      <c r="G1899" t="s">
        <v>151</v>
      </c>
    </row>
    <row r="1900" spans="1:7" x14ac:dyDescent="0.25">
      <c r="A1900">
        <v>3541</v>
      </c>
      <c r="B1900">
        <v>125376.743042</v>
      </c>
      <c r="C1900" t="s">
        <v>8</v>
      </c>
      <c r="D1900" t="s">
        <v>1517</v>
      </c>
      <c r="E1900" t="s">
        <v>11</v>
      </c>
      <c r="F1900">
        <v>70</v>
      </c>
      <c r="G1900" t="s">
        <v>151</v>
      </c>
    </row>
    <row r="1901" spans="1:7" x14ac:dyDescent="0.25">
      <c r="A1901">
        <v>3544</v>
      </c>
      <c r="B1901">
        <v>125535.651703</v>
      </c>
      <c r="C1901" t="s">
        <v>8</v>
      </c>
      <c r="D1901" t="s">
        <v>1517</v>
      </c>
      <c r="E1901" t="s">
        <v>11</v>
      </c>
      <c r="F1901">
        <v>68</v>
      </c>
      <c r="G1901" t="s">
        <v>2112</v>
      </c>
    </row>
    <row r="1902" spans="1:7" x14ac:dyDescent="0.25">
      <c r="A1902">
        <v>3545</v>
      </c>
      <c r="B1902">
        <v>125535.675781</v>
      </c>
      <c r="C1902" t="s">
        <v>8</v>
      </c>
      <c r="D1902" t="s">
        <v>1517</v>
      </c>
      <c r="E1902" t="s">
        <v>11</v>
      </c>
      <c r="F1902">
        <v>69</v>
      </c>
      <c r="G1902" t="s">
        <v>151</v>
      </c>
    </row>
    <row r="1903" spans="1:7" x14ac:dyDescent="0.25">
      <c r="A1903">
        <v>3547</v>
      </c>
      <c r="B1903">
        <v>125537.291595</v>
      </c>
      <c r="C1903" t="s">
        <v>8</v>
      </c>
      <c r="D1903" t="s">
        <v>1517</v>
      </c>
      <c r="E1903" t="s">
        <v>11</v>
      </c>
      <c r="F1903">
        <v>104</v>
      </c>
      <c r="G1903" t="s">
        <v>151</v>
      </c>
    </row>
    <row r="1904" spans="1:7" x14ac:dyDescent="0.25">
      <c r="A1904">
        <v>3549</v>
      </c>
      <c r="B1904">
        <v>125659.530243</v>
      </c>
      <c r="C1904" t="s">
        <v>8</v>
      </c>
      <c r="D1904" t="s">
        <v>1517</v>
      </c>
      <c r="E1904" t="s">
        <v>11</v>
      </c>
      <c r="F1904">
        <v>69</v>
      </c>
      <c r="G1904" t="s">
        <v>151</v>
      </c>
    </row>
    <row r="1905" spans="1:7" x14ac:dyDescent="0.25">
      <c r="A1905">
        <v>3551</v>
      </c>
      <c r="B1905">
        <v>125662.315887</v>
      </c>
      <c r="C1905" t="s">
        <v>8</v>
      </c>
      <c r="D1905" t="s">
        <v>1517</v>
      </c>
      <c r="E1905" t="s">
        <v>11</v>
      </c>
      <c r="F1905">
        <v>70</v>
      </c>
      <c r="G1905" t="s">
        <v>151</v>
      </c>
    </row>
    <row r="1906" spans="1:7" x14ac:dyDescent="0.25">
      <c r="A1906">
        <v>3553</v>
      </c>
      <c r="B1906">
        <v>125944.547546</v>
      </c>
      <c r="C1906" t="s">
        <v>8</v>
      </c>
      <c r="D1906" t="s">
        <v>1517</v>
      </c>
      <c r="E1906" t="s">
        <v>11</v>
      </c>
      <c r="F1906">
        <v>69</v>
      </c>
      <c r="G1906" t="s">
        <v>151</v>
      </c>
    </row>
    <row r="1907" spans="1:7" x14ac:dyDescent="0.25">
      <c r="A1907">
        <v>3555</v>
      </c>
      <c r="B1907">
        <v>125947.233276</v>
      </c>
      <c r="C1907" t="s">
        <v>8</v>
      </c>
      <c r="D1907" t="s">
        <v>1517</v>
      </c>
      <c r="E1907" t="s">
        <v>11</v>
      </c>
      <c r="F1907">
        <v>70</v>
      </c>
      <c r="G1907" t="s">
        <v>151</v>
      </c>
    </row>
    <row r="1908" spans="1:7" x14ac:dyDescent="0.25">
      <c r="A1908">
        <v>3557</v>
      </c>
      <c r="B1908">
        <v>126195.403259</v>
      </c>
      <c r="C1908" t="s">
        <v>8</v>
      </c>
      <c r="D1908" t="s">
        <v>2119</v>
      </c>
      <c r="E1908" t="s">
        <v>11</v>
      </c>
      <c r="F1908">
        <v>76</v>
      </c>
      <c r="G1908" t="s">
        <v>2120</v>
      </c>
    </row>
    <row r="1909" spans="1:7" x14ac:dyDescent="0.25">
      <c r="A1909">
        <v>3559</v>
      </c>
      <c r="B1909">
        <v>126198.15655499999</v>
      </c>
      <c r="C1909" t="s">
        <v>8</v>
      </c>
      <c r="D1909" t="s">
        <v>2119</v>
      </c>
      <c r="E1909" t="s">
        <v>11</v>
      </c>
      <c r="F1909">
        <v>68</v>
      </c>
      <c r="G1909" t="s">
        <v>2122</v>
      </c>
    </row>
    <row r="1910" spans="1:7" x14ac:dyDescent="0.25">
      <c r="A1910">
        <v>3560</v>
      </c>
      <c r="B1910">
        <v>126198.162323</v>
      </c>
      <c r="C1910" t="s">
        <v>8</v>
      </c>
      <c r="D1910" t="s">
        <v>2119</v>
      </c>
      <c r="E1910" t="s">
        <v>147</v>
      </c>
      <c r="F1910">
        <v>148</v>
      </c>
      <c r="G1910" t="s">
        <v>148</v>
      </c>
    </row>
    <row r="1911" spans="1:7" x14ac:dyDescent="0.25">
      <c r="A1911">
        <v>3563</v>
      </c>
      <c r="B1911">
        <v>126198.526245</v>
      </c>
      <c r="C1911" t="s">
        <v>8</v>
      </c>
      <c r="D1911" t="s">
        <v>2119</v>
      </c>
      <c r="E1911" t="s">
        <v>11</v>
      </c>
      <c r="F1911">
        <v>68</v>
      </c>
      <c r="G1911" t="s">
        <v>2124</v>
      </c>
    </row>
    <row r="1912" spans="1:7" x14ac:dyDescent="0.25">
      <c r="A1912">
        <v>3565</v>
      </c>
      <c r="B1912">
        <v>126198.587982</v>
      </c>
      <c r="C1912" t="s">
        <v>8</v>
      </c>
      <c r="D1912" t="s">
        <v>2119</v>
      </c>
      <c r="E1912" t="s">
        <v>11</v>
      </c>
      <c r="F1912">
        <v>68</v>
      </c>
      <c r="G1912" t="s">
        <v>2125</v>
      </c>
    </row>
    <row r="1913" spans="1:7" x14ac:dyDescent="0.25">
      <c r="A1913">
        <v>3567</v>
      </c>
      <c r="B1913">
        <v>126198.636505</v>
      </c>
      <c r="C1913" t="s">
        <v>8</v>
      </c>
      <c r="D1913" t="s">
        <v>2119</v>
      </c>
      <c r="E1913" t="s">
        <v>11</v>
      </c>
      <c r="F1913">
        <v>68</v>
      </c>
      <c r="G1913" t="s">
        <v>2126</v>
      </c>
    </row>
    <row r="1914" spans="1:7" x14ac:dyDescent="0.25">
      <c r="A1914">
        <v>3569</v>
      </c>
      <c r="B1914">
        <v>126198.916382</v>
      </c>
      <c r="C1914" t="s">
        <v>8</v>
      </c>
      <c r="D1914" t="s">
        <v>2119</v>
      </c>
      <c r="E1914" t="s">
        <v>11</v>
      </c>
      <c r="F1914">
        <v>68</v>
      </c>
      <c r="G1914" t="s">
        <v>2127</v>
      </c>
    </row>
    <row r="1915" spans="1:7" x14ac:dyDescent="0.25">
      <c r="A1915">
        <v>3570</v>
      </c>
      <c r="B1915">
        <v>126199.206238</v>
      </c>
      <c r="C1915" t="s">
        <v>8</v>
      </c>
      <c r="D1915" t="s">
        <v>2119</v>
      </c>
      <c r="E1915" t="s">
        <v>147</v>
      </c>
      <c r="F1915">
        <v>378</v>
      </c>
      <c r="G1915" t="s">
        <v>155</v>
      </c>
    </row>
    <row r="1916" spans="1:7" x14ac:dyDescent="0.25">
      <c r="A1916">
        <v>3571</v>
      </c>
      <c r="B1916">
        <v>126199.273254</v>
      </c>
      <c r="C1916" t="s">
        <v>8</v>
      </c>
      <c r="D1916" t="s">
        <v>2119</v>
      </c>
      <c r="E1916" t="s">
        <v>147</v>
      </c>
      <c r="F1916">
        <v>374</v>
      </c>
      <c r="G1916" t="s">
        <v>160</v>
      </c>
    </row>
    <row r="1917" spans="1:7" x14ac:dyDescent="0.25">
      <c r="A1917">
        <v>3573</v>
      </c>
      <c r="B1917">
        <v>126199.476349</v>
      </c>
      <c r="C1917" t="s">
        <v>8</v>
      </c>
      <c r="D1917" t="s">
        <v>2119</v>
      </c>
      <c r="E1917" t="s">
        <v>11</v>
      </c>
      <c r="F1917">
        <v>68</v>
      </c>
      <c r="G1917" t="s">
        <v>2128</v>
      </c>
    </row>
    <row r="1918" spans="1:7" x14ac:dyDescent="0.25">
      <c r="A1918">
        <v>3575</v>
      </c>
      <c r="B1918">
        <v>126199.579773</v>
      </c>
      <c r="C1918" t="s">
        <v>8</v>
      </c>
      <c r="D1918" t="s">
        <v>2119</v>
      </c>
      <c r="E1918" t="s">
        <v>11</v>
      </c>
      <c r="F1918">
        <v>68</v>
      </c>
      <c r="G1918" t="s">
        <v>2129</v>
      </c>
    </row>
    <row r="1919" spans="1:7" x14ac:dyDescent="0.25">
      <c r="A1919">
        <v>3576</v>
      </c>
      <c r="B1919">
        <v>126229.51239</v>
      </c>
      <c r="C1919" t="s">
        <v>8</v>
      </c>
      <c r="D1919" t="s">
        <v>1517</v>
      </c>
      <c r="E1919" t="s">
        <v>11</v>
      </c>
      <c r="F1919">
        <v>69</v>
      </c>
      <c r="G1919" t="s">
        <v>151</v>
      </c>
    </row>
    <row r="1920" spans="1:7" x14ac:dyDescent="0.25">
      <c r="A1920">
        <v>3578</v>
      </c>
      <c r="B1920">
        <v>126232.103088</v>
      </c>
      <c r="C1920" t="s">
        <v>8</v>
      </c>
      <c r="D1920" t="s">
        <v>1517</v>
      </c>
      <c r="E1920" t="s">
        <v>11</v>
      </c>
      <c r="F1920">
        <v>70</v>
      </c>
      <c r="G1920" t="s">
        <v>151</v>
      </c>
    </row>
    <row r="1921" spans="1:7" x14ac:dyDescent="0.25">
      <c r="A1921">
        <v>3581</v>
      </c>
      <c r="B1921">
        <v>126442.790039</v>
      </c>
      <c r="C1921" t="s">
        <v>8</v>
      </c>
      <c r="D1921" t="s">
        <v>1517</v>
      </c>
      <c r="E1921" t="s">
        <v>11</v>
      </c>
      <c r="F1921">
        <v>68</v>
      </c>
      <c r="G1921" t="s">
        <v>2132</v>
      </c>
    </row>
    <row r="1922" spans="1:7" x14ac:dyDescent="0.25">
      <c r="A1922">
        <v>3582</v>
      </c>
      <c r="B1922">
        <v>126442.795746</v>
      </c>
      <c r="C1922" t="s">
        <v>8</v>
      </c>
      <c r="D1922" t="s">
        <v>1517</v>
      </c>
      <c r="E1922" t="s">
        <v>11</v>
      </c>
      <c r="F1922">
        <v>69</v>
      </c>
      <c r="G1922" t="s">
        <v>151</v>
      </c>
    </row>
    <row r="1923" spans="1:7" x14ac:dyDescent="0.25">
      <c r="A1923">
        <v>3584</v>
      </c>
      <c r="B1923">
        <v>126443.106873</v>
      </c>
      <c r="C1923" t="s">
        <v>8</v>
      </c>
      <c r="D1923" t="s">
        <v>1517</v>
      </c>
      <c r="E1923" t="s">
        <v>11</v>
      </c>
      <c r="F1923">
        <v>104</v>
      </c>
      <c r="G1923" t="s">
        <v>151</v>
      </c>
    </row>
    <row r="1924" spans="1:7" x14ac:dyDescent="0.25">
      <c r="A1924">
        <v>3586</v>
      </c>
      <c r="B1924">
        <v>126514.521027</v>
      </c>
      <c r="C1924" t="s">
        <v>8</v>
      </c>
      <c r="D1924" t="s">
        <v>1517</v>
      </c>
      <c r="E1924" t="s">
        <v>11</v>
      </c>
      <c r="F1924">
        <v>69</v>
      </c>
      <c r="G1924" t="s">
        <v>151</v>
      </c>
    </row>
    <row r="1925" spans="1:7" x14ac:dyDescent="0.25">
      <c r="A1925">
        <v>3588</v>
      </c>
      <c r="B1925">
        <v>126516.72226</v>
      </c>
      <c r="C1925" t="s">
        <v>8</v>
      </c>
      <c r="D1925" t="s">
        <v>1517</v>
      </c>
      <c r="E1925" t="s">
        <v>11</v>
      </c>
      <c r="F1925">
        <v>70</v>
      </c>
      <c r="G1925" t="s">
        <v>151</v>
      </c>
    </row>
    <row r="1926" spans="1:7" x14ac:dyDescent="0.25">
      <c r="A1926">
        <v>3590</v>
      </c>
      <c r="B1926">
        <v>126524.951965</v>
      </c>
      <c r="C1926" t="s">
        <v>8</v>
      </c>
      <c r="D1926" t="s">
        <v>2119</v>
      </c>
      <c r="E1926" t="s">
        <v>11</v>
      </c>
      <c r="F1926">
        <v>68</v>
      </c>
      <c r="G1926" t="s">
        <v>2137</v>
      </c>
    </row>
    <row r="1927" spans="1:7" x14ac:dyDescent="0.25">
      <c r="A1927">
        <v>3591</v>
      </c>
      <c r="B1927">
        <v>126799.51989700001</v>
      </c>
      <c r="C1927" t="s">
        <v>8</v>
      </c>
      <c r="D1927" t="s">
        <v>1517</v>
      </c>
      <c r="E1927" t="s">
        <v>11</v>
      </c>
      <c r="F1927">
        <v>69</v>
      </c>
      <c r="G1927" t="s">
        <v>151</v>
      </c>
    </row>
    <row r="1928" spans="1:7" x14ac:dyDescent="0.25">
      <c r="A1928">
        <v>3593</v>
      </c>
      <c r="B1928">
        <v>126802.18057300001</v>
      </c>
      <c r="C1928" t="s">
        <v>8</v>
      </c>
      <c r="D1928" t="s">
        <v>1517</v>
      </c>
      <c r="E1928" t="s">
        <v>11</v>
      </c>
      <c r="F1928">
        <v>70</v>
      </c>
      <c r="G1928" t="s">
        <v>151</v>
      </c>
    </row>
    <row r="1929" spans="1:7" x14ac:dyDescent="0.25">
      <c r="A1929">
        <v>3595</v>
      </c>
      <c r="B1929">
        <v>126981.04278600001</v>
      </c>
      <c r="C1929" t="s">
        <v>8</v>
      </c>
      <c r="D1929" t="s">
        <v>124</v>
      </c>
      <c r="E1929" t="s">
        <v>11</v>
      </c>
      <c r="F1929">
        <v>93</v>
      </c>
      <c r="G1929" t="s">
        <v>2140</v>
      </c>
    </row>
    <row r="1930" spans="1:7" x14ac:dyDescent="0.25">
      <c r="A1930">
        <v>3597</v>
      </c>
      <c r="B1930">
        <v>126983.542816</v>
      </c>
      <c r="C1930" t="s">
        <v>8</v>
      </c>
      <c r="D1930" t="s">
        <v>124</v>
      </c>
      <c r="E1930" t="s">
        <v>11</v>
      </c>
      <c r="F1930">
        <v>68</v>
      </c>
      <c r="G1930" t="s">
        <v>2142</v>
      </c>
    </row>
    <row r="1931" spans="1:7" x14ac:dyDescent="0.25">
      <c r="A1931">
        <v>3598</v>
      </c>
      <c r="B1931">
        <v>127084.51837200001</v>
      </c>
      <c r="C1931" t="s">
        <v>8</v>
      </c>
      <c r="D1931" t="s">
        <v>1517</v>
      </c>
      <c r="E1931" t="s">
        <v>11</v>
      </c>
      <c r="F1931">
        <v>69</v>
      </c>
      <c r="G1931" t="s">
        <v>151</v>
      </c>
    </row>
    <row r="1932" spans="1:7" x14ac:dyDescent="0.25">
      <c r="A1932">
        <v>3600</v>
      </c>
      <c r="B1932">
        <v>127086.666931</v>
      </c>
      <c r="C1932" t="s">
        <v>8</v>
      </c>
      <c r="D1932" t="s">
        <v>1517</v>
      </c>
      <c r="E1932" t="s">
        <v>11</v>
      </c>
      <c r="F1932">
        <v>70</v>
      </c>
      <c r="G1932" t="s">
        <v>151</v>
      </c>
    </row>
    <row r="1933" spans="1:7" x14ac:dyDescent="0.25">
      <c r="A1933">
        <v>3603</v>
      </c>
      <c r="B1933">
        <v>127349.008575</v>
      </c>
      <c r="C1933" t="s">
        <v>8</v>
      </c>
      <c r="D1933" t="s">
        <v>1517</v>
      </c>
      <c r="E1933" t="s">
        <v>11</v>
      </c>
      <c r="F1933">
        <v>68</v>
      </c>
      <c r="G1933" t="s">
        <v>2145</v>
      </c>
    </row>
    <row r="1934" spans="1:7" x14ac:dyDescent="0.25">
      <c r="A1934">
        <v>3604</v>
      </c>
      <c r="B1934">
        <v>127349.036224</v>
      </c>
      <c r="C1934" t="s">
        <v>8</v>
      </c>
      <c r="D1934" t="s">
        <v>1517</v>
      </c>
      <c r="E1934" t="s">
        <v>11</v>
      </c>
      <c r="F1934">
        <v>69</v>
      </c>
      <c r="G1934" t="s">
        <v>151</v>
      </c>
    </row>
    <row r="1935" spans="1:7" x14ac:dyDescent="0.25">
      <c r="A1935">
        <v>3606</v>
      </c>
      <c r="B1935">
        <v>127349.368652</v>
      </c>
      <c r="C1935" t="s">
        <v>8</v>
      </c>
      <c r="D1935" t="s">
        <v>1517</v>
      </c>
      <c r="E1935" t="s">
        <v>11</v>
      </c>
      <c r="F1935">
        <v>104</v>
      </c>
      <c r="G1935" t="s">
        <v>151</v>
      </c>
    </row>
    <row r="1936" spans="1:7" x14ac:dyDescent="0.25">
      <c r="A1936">
        <v>3608</v>
      </c>
      <c r="B1936">
        <v>127369.51800500001</v>
      </c>
      <c r="C1936" t="s">
        <v>8</v>
      </c>
      <c r="D1936" t="s">
        <v>1517</v>
      </c>
      <c r="E1936" t="s">
        <v>11</v>
      </c>
      <c r="F1936">
        <v>69</v>
      </c>
      <c r="G1936" t="s">
        <v>151</v>
      </c>
    </row>
    <row r="1937" spans="1:7" x14ac:dyDescent="0.25">
      <c r="A1937">
        <v>3610</v>
      </c>
      <c r="B1937">
        <v>127372.222626</v>
      </c>
      <c r="C1937" t="s">
        <v>8</v>
      </c>
      <c r="D1937" t="s">
        <v>1517</v>
      </c>
      <c r="E1937" t="s">
        <v>11</v>
      </c>
      <c r="F1937">
        <v>70</v>
      </c>
      <c r="G1937" t="s">
        <v>151</v>
      </c>
    </row>
    <row r="1938" spans="1:7" x14ac:dyDescent="0.25">
      <c r="A1938">
        <v>3612</v>
      </c>
      <c r="B1938">
        <v>127654.53494300001</v>
      </c>
      <c r="C1938" t="s">
        <v>8</v>
      </c>
      <c r="D1938" t="s">
        <v>1517</v>
      </c>
      <c r="E1938" t="s">
        <v>11</v>
      </c>
      <c r="F1938">
        <v>69</v>
      </c>
      <c r="G1938" t="s">
        <v>151</v>
      </c>
    </row>
    <row r="1939" spans="1:7" x14ac:dyDescent="0.25">
      <c r="A1939">
        <v>3614</v>
      </c>
      <c r="B1939">
        <v>127656.691315</v>
      </c>
      <c r="C1939" t="s">
        <v>8</v>
      </c>
      <c r="D1939" t="s">
        <v>1517</v>
      </c>
      <c r="E1939" t="s">
        <v>11</v>
      </c>
      <c r="F1939">
        <v>70</v>
      </c>
      <c r="G1939" t="s">
        <v>151</v>
      </c>
    </row>
    <row r="1940" spans="1:7" x14ac:dyDescent="0.25">
      <c r="A1940">
        <v>3616</v>
      </c>
      <c r="B1940">
        <v>127939.516785</v>
      </c>
      <c r="C1940" t="s">
        <v>8</v>
      </c>
      <c r="D1940" t="s">
        <v>1517</v>
      </c>
      <c r="E1940" t="s">
        <v>11</v>
      </c>
      <c r="F1940">
        <v>69</v>
      </c>
      <c r="G1940" t="s">
        <v>151</v>
      </c>
    </row>
    <row r="1941" spans="1:7" x14ac:dyDescent="0.25">
      <c r="A1941">
        <v>3618</v>
      </c>
      <c r="B1941">
        <v>127941.69903600001</v>
      </c>
      <c r="C1941" t="s">
        <v>8</v>
      </c>
      <c r="D1941" t="s">
        <v>1517</v>
      </c>
      <c r="E1941" t="s">
        <v>11</v>
      </c>
      <c r="F1941">
        <v>70</v>
      </c>
      <c r="G1941" t="s">
        <v>151</v>
      </c>
    </row>
    <row r="1942" spans="1:7" x14ac:dyDescent="0.25">
      <c r="A1942">
        <v>3620</v>
      </c>
      <c r="B1942">
        <v>128150.854919</v>
      </c>
      <c r="C1942" t="s">
        <v>8</v>
      </c>
      <c r="D1942" t="s">
        <v>139</v>
      </c>
      <c r="E1942" t="s">
        <v>140</v>
      </c>
      <c r="F1942">
        <v>78</v>
      </c>
      <c r="G1942" t="s">
        <v>141</v>
      </c>
    </row>
    <row r="1943" spans="1:7" x14ac:dyDescent="0.25">
      <c r="A1943">
        <v>3622</v>
      </c>
      <c r="B1943">
        <v>128153.522614</v>
      </c>
      <c r="C1943" t="s">
        <v>8</v>
      </c>
      <c r="D1943" t="s">
        <v>544</v>
      </c>
      <c r="E1943" t="s">
        <v>11</v>
      </c>
      <c r="F1943">
        <v>76</v>
      </c>
      <c r="G1943" t="s">
        <v>2154</v>
      </c>
    </row>
    <row r="1944" spans="1:7" x14ac:dyDescent="0.25">
      <c r="A1944">
        <v>3624</v>
      </c>
      <c r="B1944">
        <v>128153.740082</v>
      </c>
      <c r="C1944" t="s">
        <v>8</v>
      </c>
      <c r="D1944" t="s">
        <v>544</v>
      </c>
      <c r="E1944" t="s">
        <v>11</v>
      </c>
      <c r="F1944">
        <v>68</v>
      </c>
      <c r="G1944" t="s">
        <v>2156</v>
      </c>
    </row>
    <row r="1945" spans="1:7" x14ac:dyDescent="0.25">
      <c r="A1945">
        <v>3625</v>
      </c>
      <c r="B1945">
        <v>128153.74472</v>
      </c>
      <c r="C1945" t="s">
        <v>8</v>
      </c>
      <c r="D1945" t="s">
        <v>544</v>
      </c>
      <c r="E1945" t="s">
        <v>147</v>
      </c>
      <c r="F1945">
        <v>148</v>
      </c>
      <c r="G1945" t="s">
        <v>148</v>
      </c>
    </row>
    <row r="1946" spans="1:7" x14ac:dyDescent="0.25">
      <c r="A1946">
        <v>3627</v>
      </c>
      <c r="B1946">
        <v>128154.010071</v>
      </c>
      <c r="C1946" t="s">
        <v>8</v>
      </c>
      <c r="D1946" t="s">
        <v>544</v>
      </c>
      <c r="E1946" t="s">
        <v>11</v>
      </c>
      <c r="F1946">
        <v>68</v>
      </c>
      <c r="G1946" t="s">
        <v>2157</v>
      </c>
    </row>
    <row r="1947" spans="1:7" x14ac:dyDescent="0.25">
      <c r="A1947">
        <v>3629</v>
      </c>
      <c r="B1947">
        <v>128154.049988</v>
      </c>
      <c r="C1947" t="s">
        <v>8</v>
      </c>
      <c r="D1947" t="s">
        <v>544</v>
      </c>
      <c r="E1947" t="s">
        <v>11</v>
      </c>
      <c r="F1947">
        <v>68</v>
      </c>
      <c r="G1947" t="s">
        <v>2158</v>
      </c>
    </row>
    <row r="1948" spans="1:7" x14ac:dyDescent="0.25">
      <c r="A1948">
        <v>3631</v>
      </c>
      <c r="B1948">
        <v>128154.07992600001</v>
      </c>
      <c r="C1948" t="s">
        <v>8</v>
      </c>
      <c r="D1948" t="s">
        <v>544</v>
      </c>
      <c r="E1948" t="s">
        <v>11</v>
      </c>
      <c r="F1948">
        <v>68</v>
      </c>
      <c r="G1948" t="s">
        <v>2159</v>
      </c>
    </row>
    <row r="1949" spans="1:7" x14ac:dyDescent="0.25">
      <c r="A1949">
        <v>3632</v>
      </c>
      <c r="B1949">
        <v>128154.2901</v>
      </c>
      <c r="C1949" t="s">
        <v>8</v>
      </c>
      <c r="D1949" t="s">
        <v>544</v>
      </c>
      <c r="E1949" t="s">
        <v>147</v>
      </c>
      <c r="F1949">
        <v>250</v>
      </c>
      <c r="G1949" t="s">
        <v>155</v>
      </c>
    </row>
    <row r="1950" spans="1:7" x14ac:dyDescent="0.25">
      <c r="A1950">
        <v>3634</v>
      </c>
      <c r="B1950">
        <v>128154.500214</v>
      </c>
      <c r="C1950" t="s">
        <v>8</v>
      </c>
      <c r="D1950" t="s">
        <v>544</v>
      </c>
      <c r="E1950" t="s">
        <v>11</v>
      </c>
      <c r="F1950">
        <v>68</v>
      </c>
      <c r="G1950" t="s">
        <v>2160</v>
      </c>
    </row>
    <row r="1951" spans="1:7" x14ac:dyDescent="0.25">
      <c r="A1951">
        <v>3635</v>
      </c>
      <c r="B1951">
        <v>128154.507294</v>
      </c>
      <c r="C1951" t="s">
        <v>8</v>
      </c>
      <c r="D1951" t="s">
        <v>139</v>
      </c>
      <c r="E1951" t="s">
        <v>140</v>
      </c>
      <c r="F1951">
        <v>88</v>
      </c>
      <c r="G1951" t="s">
        <v>567</v>
      </c>
    </row>
    <row r="1952" spans="1:7" x14ac:dyDescent="0.25">
      <c r="A1952">
        <v>3637</v>
      </c>
      <c r="B1952">
        <v>128154.587799</v>
      </c>
      <c r="C1952" t="s">
        <v>8</v>
      </c>
      <c r="D1952" t="s">
        <v>544</v>
      </c>
      <c r="E1952" t="s">
        <v>147</v>
      </c>
      <c r="F1952">
        <v>664</v>
      </c>
      <c r="G1952" t="s">
        <v>160</v>
      </c>
    </row>
    <row r="1953" spans="1:7" x14ac:dyDescent="0.25">
      <c r="A1953">
        <v>3640</v>
      </c>
      <c r="B1953">
        <v>128155.029846</v>
      </c>
      <c r="C1953" t="s">
        <v>8</v>
      </c>
      <c r="D1953" t="s">
        <v>544</v>
      </c>
      <c r="E1953" t="s">
        <v>11</v>
      </c>
      <c r="F1953">
        <v>68</v>
      </c>
      <c r="G1953" t="s">
        <v>2162</v>
      </c>
    </row>
    <row r="1954" spans="1:7" x14ac:dyDescent="0.25">
      <c r="A1954">
        <v>3641</v>
      </c>
      <c r="B1954">
        <v>128155.07962</v>
      </c>
      <c r="C1954" t="s">
        <v>8</v>
      </c>
      <c r="D1954" t="s">
        <v>544</v>
      </c>
      <c r="E1954" t="s">
        <v>147</v>
      </c>
      <c r="F1954">
        <v>91</v>
      </c>
      <c r="G1954" t="s">
        <v>163</v>
      </c>
    </row>
    <row r="1955" spans="1:7" x14ac:dyDescent="0.25">
      <c r="A1955">
        <v>3642</v>
      </c>
      <c r="B1955">
        <v>128155.08053599999</v>
      </c>
      <c r="C1955" t="s">
        <v>8</v>
      </c>
      <c r="D1955" t="s">
        <v>544</v>
      </c>
      <c r="E1955" t="s">
        <v>11</v>
      </c>
      <c r="F1955">
        <v>68</v>
      </c>
      <c r="G1955" t="s">
        <v>2163</v>
      </c>
    </row>
    <row r="1956" spans="1:7" x14ac:dyDescent="0.25">
      <c r="A1956">
        <v>3644</v>
      </c>
      <c r="B1956">
        <v>128155.290009</v>
      </c>
      <c r="C1956" t="s">
        <v>8</v>
      </c>
      <c r="D1956" t="s">
        <v>544</v>
      </c>
      <c r="E1956" t="s">
        <v>11</v>
      </c>
      <c r="F1956">
        <v>68</v>
      </c>
      <c r="G1956" t="s">
        <v>2165</v>
      </c>
    </row>
    <row r="1957" spans="1:7" x14ac:dyDescent="0.25">
      <c r="A1957">
        <v>3646</v>
      </c>
      <c r="B1957">
        <v>128224.51712</v>
      </c>
      <c r="C1957" t="s">
        <v>8</v>
      </c>
      <c r="D1957" t="s">
        <v>1517</v>
      </c>
      <c r="E1957" t="s">
        <v>11</v>
      </c>
      <c r="F1957">
        <v>69</v>
      </c>
      <c r="G1957" t="s">
        <v>151</v>
      </c>
    </row>
    <row r="1958" spans="1:7" x14ac:dyDescent="0.25">
      <c r="A1958">
        <v>3648</v>
      </c>
      <c r="B1958">
        <v>128227.375122</v>
      </c>
      <c r="C1958" t="s">
        <v>8</v>
      </c>
      <c r="D1958" t="s">
        <v>1517</v>
      </c>
      <c r="E1958" t="s">
        <v>11</v>
      </c>
      <c r="F1958">
        <v>70</v>
      </c>
      <c r="G1958" t="s">
        <v>151</v>
      </c>
    </row>
    <row r="1959" spans="1:7" x14ac:dyDescent="0.25">
      <c r="A1959">
        <v>3651</v>
      </c>
      <c r="B1959">
        <v>128254.47988899999</v>
      </c>
      <c r="C1959" t="s">
        <v>8</v>
      </c>
      <c r="D1959" t="s">
        <v>1517</v>
      </c>
      <c r="E1959" t="s">
        <v>11</v>
      </c>
      <c r="F1959">
        <v>68</v>
      </c>
      <c r="G1959" t="s">
        <v>2169</v>
      </c>
    </row>
    <row r="1960" spans="1:7" x14ac:dyDescent="0.25">
      <c r="A1960">
        <v>3652</v>
      </c>
      <c r="B1960">
        <v>128254.480866</v>
      </c>
      <c r="C1960" t="s">
        <v>8</v>
      </c>
      <c r="D1960" t="s">
        <v>1517</v>
      </c>
      <c r="E1960" t="s">
        <v>11</v>
      </c>
      <c r="F1960">
        <v>69</v>
      </c>
      <c r="G1960" t="s">
        <v>151</v>
      </c>
    </row>
    <row r="1961" spans="1:7" x14ac:dyDescent="0.25">
      <c r="A1961">
        <v>3654</v>
      </c>
      <c r="B1961">
        <v>128254.794373</v>
      </c>
      <c r="C1961" t="s">
        <v>8</v>
      </c>
      <c r="D1961" t="s">
        <v>1517</v>
      </c>
      <c r="E1961" t="s">
        <v>11</v>
      </c>
      <c r="F1961">
        <v>104</v>
      </c>
      <c r="G1961" t="s">
        <v>151</v>
      </c>
    </row>
    <row r="1962" spans="1:7" x14ac:dyDescent="0.25">
      <c r="A1962">
        <v>3656</v>
      </c>
      <c r="B1962">
        <v>128430.570313</v>
      </c>
      <c r="C1962" t="s">
        <v>8</v>
      </c>
      <c r="D1962" t="s">
        <v>139</v>
      </c>
      <c r="E1962" t="s">
        <v>140</v>
      </c>
      <c r="F1962">
        <v>76</v>
      </c>
      <c r="G1962" t="s">
        <v>185</v>
      </c>
    </row>
    <row r="1963" spans="1:7" x14ac:dyDescent="0.25">
      <c r="A1963">
        <v>3658</v>
      </c>
      <c r="B1963">
        <v>128433.15805100001</v>
      </c>
      <c r="C1963" t="s">
        <v>8</v>
      </c>
      <c r="D1963" t="s">
        <v>1049</v>
      </c>
      <c r="E1963" t="s">
        <v>11</v>
      </c>
      <c r="F1963">
        <v>76</v>
      </c>
      <c r="G1963" t="s">
        <v>2172</v>
      </c>
    </row>
    <row r="1964" spans="1:7" x14ac:dyDescent="0.25">
      <c r="A1964">
        <v>3660</v>
      </c>
      <c r="B1964">
        <v>128433.235504</v>
      </c>
      <c r="C1964" t="s">
        <v>8</v>
      </c>
      <c r="D1964" t="s">
        <v>1049</v>
      </c>
      <c r="E1964" t="s">
        <v>11</v>
      </c>
      <c r="F1964">
        <v>68</v>
      </c>
      <c r="G1964" t="s">
        <v>2174</v>
      </c>
    </row>
    <row r="1965" spans="1:7" x14ac:dyDescent="0.25">
      <c r="A1965">
        <v>3661</v>
      </c>
      <c r="B1965">
        <v>128433.238556</v>
      </c>
      <c r="C1965" t="s">
        <v>8</v>
      </c>
      <c r="D1965" t="s">
        <v>1049</v>
      </c>
      <c r="E1965" t="s">
        <v>191</v>
      </c>
      <c r="F1965">
        <v>1077</v>
      </c>
      <c r="G1965" t="s">
        <v>192</v>
      </c>
    </row>
    <row r="1966" spans="1:7" x14ac:dyDescent="0.25">
      <c r="A1966">
        <v>3664</v>
      </c>
      <c r="B1966">
        <v>128433.485474</v>
      </c>
      <c r="C1966" t="s">
        <v>8</v>
      </c>
      <c r="D1966" t="s">
        <v>1049</v>
      </c>
      <c r="E1966" t="s">
        <v>11</v>
      </c>
      <c r="F1966">
        <v>68</v>
      </c>
      <c r="G1966" t="s">
        <v>2176</v>
      </c>
    </row>
    <row r="1967" spans="1:7" x14ac:dyDescent="0.25">
      <c r="A1967">
        <v>3665</v>
      </c>
      <c r="B1967">
        <v>128433.49645999999</v>
      </c>
      <c r="C1967" t="s">
        <v>8</v>
      </c>
      <c r="D1967" t="s">
        <v>1049</v>
      </c>
      <c r="E1967" t="s">
        <v>11</v>
      </c>
      <c r="F1967">
        <v>68</v>
      </c>
      <c r="G1967" t="s">
        <v>2177</v>
      </c>
    </row>
    <row r="1968" spans="1:7" x14ac:dyDescent="0.25">
      <c r="A1968">
        <v>3667</v>
      </c>
      <c r="B1968">
        <v>128433.505341</v>
      </c>
      <c r="C1968" t="s">
        <v>8</v>
      </c>
      <c r="D1968" t="s">
        <v>1049</v>
      </c>
      <c r="E1968" t="s">
        <v>11</v>
      </c>
      <c r="F1968">
        <v>56</v>
      </c>
      <c r="G1968" t="s">
        <v>2178</v>
      </c>
    </row>
    <row r="1969" spans="1:7" x14ac:dyDescent="0.25">
      <c r="A1969">
        <v>3669</v>
      </c>
      <c r="B1969">
        <v>128433.51532000001</v>
      </c>
      <c r="C1969" t="s">
        <v>8</v>
      </c>
      <c r="D1969" t="s">
        <v>1049</v>
      </c>
      <c r="E1969" t="s">
        <v>11</v>
      </c>
      <c r="F1969">
        <v>56</v>
      </c>
      <c r="G1969" t="s">
        <v>2178</v>
      </c>
    </row>
    <row r="1970" spans="1:7" x14ac:dyDescent="0.25">
      <c r="A1970">
        <v>3671</v>
      </c>
      <c r="B1970">
        <v>128433.53552200001</v>
      </c>
      <c r="C1970" t="s">
        <v>8</v>
      </c>
      <c r="D1970" t="s">
        <v>1049</v>
      </c>
      <c r="E1970" t="s">
        <v>11</v>
      </c>
      <c r="F1970">
        <v>56</v>
      </c>
      <c r="G1970" t="s">
        <v>2178</v>
      </c>
    </row>
    <row r="1971" spans="1:7" x14ac:dyDescent="0.25">
      <c r="A1971">
        <v>3673</v>
      </c>
      <c r="B1971">
        <v>128433.56518600001</v>
      </c>
      <c r="C1971" t="s">
        <v>8</v>
      </c>
      <c r="D1971" t="s">
        <v>1049</v>
      </c>
      <c r="E1971" t="s">
        <v>11</v>
      </c>
      <c r="F1971">
        <v>56</v>
      </c>
      <c r="G1971" t="s">
        <v>2178</v>
      </c>
    </row>
    <row r="1972" spans="1:7" x14ac:dyDescent="0.25">
      <c r="A1972">
        <v>3674</v>
      </c>
      <c r="B1972">
        <v>128509.517303</v>
      </c>
      <c r="C1972" t="s">
        <v>8</v>
      </c>
      <c r="D1972" t="s">
        <v>1517</v>
      </c>
      <c r="E1972" t="s">
        <v>11</v>
      </c>
      <c r="F1972">
        <v>69</v>
      </c>
      <c r="G1972" t="s">
        <v>151</v>
      </c>
    </row>
    <row r="1973" spans="1:7" x14ac:dyDescent="0.25">
      <c r="A1973">
        <v>3676</v>
      </c>
      <c r="B1973">
        <v>128512.145905</v>
      </c>
      <c r="C1973" t="s">
        <v>8</v>
      </c>
      <c r="D1973" t="s">
        <v>1517</v>
      </c>
      <c r="E1973" t="s">
        <v>11</v>
      </c>
      <c r="F1973">
        <v>70</v>
      </c>
      <c r="G1973" t="s">
        <v>151</v>
      </c>
    </row>
    <row r="1974" spans="1:7" x14ac:dyDescent="0.25">
      <c r="A1974">
        <v>3678</v>
      </c>
      <c r="B1974">
        <v>128663.573517</v>
      </c>
      <c r="C1974" t="s">
        <v>8</v>
      </c>
      <c r="D1974" t="s">
        <v>124</v>
      </c>
      <c r="E1974" t="s">
        <v>11</v>
      </c>
      <c r="F1974">
        <v>93</v>
      </c>
      <c r="G1974" t="s">
        <v>2181</v>
      </c>
    </row>
    <row r="1975" spans="1:7" x14ac:dyDescent="0.25">
      <c r="A1975">
        <v>3680</v>
      </c>
      <c r="B1975">
        <v>128665.452118</v>
      </c>
      <c r="C1975" t="s">
        <v>8</v>
      </c>
      <c r="D1975" t="s">
        <v>124</v>
      </c>
      <c r="E1975" t="s">
        <v>11</v>
      </c>
      <c r="F1975">
        <v>68</v>
      </c>
      <c r="G1975" t="s">
        <v>2183</v>
      </c>
    </row>
    <row r="1976" spans="1:7" x14ac:dyDescent="0.25">
      <c r="A1976">
        <v>3681</v>
      </c>
      <c r="B1976">
        <v>128794.527069</v>
      </c>
      <c r="C1976" t="s">
        <v>8</v>
      </c>
      <c r="D1976" t="s">
        <v>1517</v>
      </c>
      <c r="E1976" t="s">
        <v>11</v>
      </c>
      <c r="F1976">
        <v>69</v>
      </c>
      <c r="G1976" t="s">
        <v>151</v>
      </c>
    </row>
    <row r="1977" spans="1:7" x14ac:dyDescent="0.25">
      <c r="A1977">
        <v>3683</v>
      </c>
      <c r="B1977">
        <v>128797.212738</v>
      </c>
      <c r="C1977" t="s">
        <v>8</v>
      </c>
      <c r="D1977" t="s">
        <v>1517</v>
      </c>
      <c r="E1977" t="s">
        <v>11</v>
      </c>
      <c r="F1977">
        <v>70</v>
      </c>
      <c r="G1977" t="s">
        <v>151</v>
      </c>
    </row>
    <row r="1978" spans="1:7" x14ac:dyDescent="0.25">
      <c r="A1978">
        <v>3685</v>
      </c>
      <c r="B1978">
        <v>129079.518066</v>
      </c>
      <c r="C1978" t="s">
        <v>8</v>
      </c>
      <c r="D1978" t="s">
        <v>1517</v>
      </c>
      <c r="E1978" t="s">
        <v>11</v>
      </c>
      <c r="F1978">
        <v>69</v>
      </c>
      <c r="G1978" t="s">
        <v>151</v>
      </c>
    </row>
    <row r="1979" spans="1:7" x14ac:dyDescent="0.25">
      <c r="A1979">
        <v>3687</v>
      </c>
      <c r="B1979">
        <v>129081.717987</v>
      </c>
      <c r="C1979" t="s">
        <v>8</v>
      </c>
      <c r="D1979" t="s">
        <v>1517</v>
      </c>
      <c r="E1979" t="s">
        <v>11</v>
      </c>
      <c r="F1979">
        <v>70</v>
      </c>
      <c r="G1979" t="s">
        <v>151</v>
      </c>
    </row>
    <row r="1980" spans="1:7" x14ac:dyDescent="0.25">
      <c r="A1980">
        <v>3690</v>
      </c>
      <c r="B1980">
        <v>129157.337311</v>
      </c>
      <c r="C1980" t="s">
        <v>8</v>
      </c>
      <c r="D1980" t="s">
        <v>1517</v>
      </c>
      <c r="E1980" t="s">
        <v>11</v>
      </c>
      <c r="F1980">
        <v>68</v>
      </c>
      <c r="G1980" t="s">
        <v>2188</v>
      </c>
    </row>
    <row r="1981" spans="1:7" x14ac:dyDescent="0.25">
      <c r="A1981">
        <v>3691</v>
      </c>
      <c r="B1981">
        <v>129157.360382</v>
      </c>
      <c r="C1981" t="s">
        <v>8</v>
      </c>
      <c r="D1981" t="s">
        <v>1517</v>
      </c>
      <c r="E1981" t="s">
        <v>11</v>
      </c>
      <c r="F1981">
        <v>69</v>
      </c>
      <c r="G1981" t="s">
        <v>151</v>
      </c>
    </row>
    <row r="1982" spans="1:7" x14ac:dyDescent="0.25">
      <c r="A1982">
        <v>3693</v>
      </c>
      <c r="B1982">
        <v>129157.977295</v>
      </c>
      <c r="C1982" t="s">
        <v>8</v>
      </c>
      <c r="D1982" t="s">
        <v>1517</v>
      </c>
      <c r="E1982" t="s">
        <v>11</v>
      </c>
      <c r="F1982">
        <v>104</v>
      </c>
      <c r="G1982" t="s">
        <v>151</v>
      </c>
    </row>
    <row r="1983" spans="1:7" x14ac:dyDescent="0.25">
      <c r="A1983">
        <v>3695</v>
      </c>
      <c r="B1983">
        <v>129364.522705</v>
      </c>
      <c r="C1983" t="s">
        <v>8</v>
      </c>
      <c r="D1983" t="s">
        <v>1517</v>
      </c>
      <c r="E1983" t="s">
        <v>11</v>
      </c>
      <c r="F1983">
        <v>69</v>
      </c>
      <c r="G1983" t="s">
        <v>151</v>
      </c>
    </row>
    <row r="1984" spans="1:7" x14ac:dyDescent="0.25">
      <c r="A1984">
        <v>3697</v>
      </c>
      <c r="B1984">
        <v>129366.715363</v>
      </c>
      <c r="C1984" t="s">
        <v>8</v>
      </c>
      <c r="D1984" t="s">
        <v>1517</v>
      </c>
      <c r="E1984" t="s">
        <v>11</v>
      </c>
      <c r="F1984">
        <v>70</v>
      </c>
      <c r="G1984" t="s">
        <v>151</v>
      </c>
    </row>
    <row r="1985" spans="1:7" x14ac:dyDescent="0.25">
      <c r="A1985">
        <v>3699</v>
      </c>
      <c r="B1985">
        <v>129649.523285</v>
      </c>
      <c r="C1985" t="s">
        <v>8</v>
      </c>
      <c r="D1985" t="s">
        <v>1517</v>
      </c>
      <c r="E1985" t="s">
        <v>11</v>
      </c>
      <c r="F1985">
        <v>69</v>
      </c>
      <c r="G1985" t="s">
        <v>151</v>
      </c>
    </row>
    <row r="1986" spans="1:7" x14ac:dyDescent="0.25">
      <c r="A1986">
        <v>3701</v>
      </c>
      <c r="B1986">
        <v>129651.673004</v>
      </c>
      <c r="C1986" t="s">
        <v>8</v>
      </c>
      <c r="D1986" t="s">
        <v>1517</v>
      </c>
      <c r="E1986" t="s">
        <v>11</v>
      </c>
      <c r="F1986">
        <v>70</v>
      </c>
      <c r="G1986" t="s">
        <v>151</v>
      </c>
    </row>
    <row r="1987" spans="1:7" x14ac:dyDescent="0.25">
      <c r="A1987">
        <v>3703</v>
      </c>
      <c r="B1987">
        <v>129934.51147500001</v>
      </c>
      <c r="C1987" t="s">
        <v>8</v>
      </c>
      <c r="D1987" t="s">
        <v>1517</v>
      </c>
      <c r="E1987" t="s">
        <v>11</v>
      </c>
      <c r="F1987">
        <v>69</v>
      </c>
      <c r="G1987" t="s">
        <v>151</v>
      </c>
    </row>
    <row r="1988" spans="1:7" x14ac:dyDescent="0.25">
      <c r="A1988">
        <v>3705</v>
      </c>
      <c r="B1988">
        <v>129937.18689</v>
      </c>
      <c r="C1988" t="s">
        <v>8</v>
      </c>
      <c r="D1988" t="s">
        <v>1517</v>
      </c>
      <c r="E1988" t="s">
        <v>11</v>
      </c>
      <c r="F1988">
        <v>70</v>
      </c>
      <c r="G1988" t="s">
        <v>151</v>
      </c>
    </row>
    <row r="1989" spans="1:7" x14ac:dyDescent="0.25">
      <c r="A1989">
        <v>3707</v>
      </c>
      <c r="B1989">
        <v>130041.31427</v>
      </c>
      <c r="C1989" t="s">
        <v>8</v>
      </c>
      <c r="D1989" t="s">
        <v>139</v>
      </c>
      <c r="E1989" t="s">
        <v>140</v>
      </c>
      <c r="F1989">
        <v>88</v>
      </c>
      <c r="G1989" t="s">
        <v>334</v>
      </c>
    </row>
    <row r="1990" spans="1:7" x14ac:dyDescent="0.25">
      <c r="A1990">
        <v>3709</v>
      </c>
      <c r="B1990">
        <v>130043.98587</v>
      </c>
      <c r="C1990" t="s">
        <v>8</v>
      </c>
      <c r="D1990" t="s">
        <v>2198</v>
      </c>
      <c r="E1990" t="s">
        <v>337</v>
      </c>
      <c r="F1990">
        <v>92</v>
      </c>
      <c r="G1990" t="s">
        <v>338</v>
      </c>
    </row>
    <row r="1991" spans="1:7" x14ac:dyDescent="0.25">
      <c r="A1991">
        <v>3712</v>
      </c>
      <c r="B1991">
        <v>130063.82681300001</v>
      </c>
      <c r="C1991" t="s">
        <v>8</v>
      </c>
      <c r="D1991" t="s">
        <v>1517</v>
      </c>
      <c r="E1991" t="s">
        <v>11</v>
      </c>
      <c r="F1991">
        <v>69</v>
      </c>
      <c r="G1991" t="s">
        <v>151</v>
      </c>
    </row>
    <row r="1992" spans="1:7" x14ac:dyDescent="0.25">
      <c r="A1992">
        <v>3714</v>
      </c>
      <c r="B1992">
        <v>130064.129913</v>
      </c>
      <c r="C1992" t="s">
        <v>8</v>
      </c>
      <c r="D1992" t="s">
        <v>1517</v>
      </c>
      <c r="E1992" t="s">
        <v>11</v>
      </c>
      <c r="F1992">
        <v>104</v>
      </c>
      <c r="G1992" t="s">
        <v>151</v>
      </c>
    </row>
    <row r="1993" spans="1:7" x14ac:dyDescent="0.25">
      <c r="A1993">
        <v>3716</v>
      </c>
      <c r="B1993">
        <v>130219.531189</v>
      </c>
      <c r="C1993" t="s">
        <v>8</v>
      </c>
      <c r="D1993" t="s">
        <v>1517</v>
      </c>
      <c r="E1993" t="s">
        <v>11</v>
      </c>
      <c r="F1993">
        <v>69</v>
      </c>
      <c r="G1993" t="s">
        <v>151</v>
      </c>
    </row>
    <row r="1994" spans="1:7" x14ac:dyDescent="0.25">
      <c r="A1994">
        <v>3718</v>
      </c>
      <c r="B1994">
        <v>130222.201721</v>
      </c>
      <c r="C1994" t="s">
        <v>8</v>
      </c>
      <c r="D1994" t="s">
        <v>1517</v>
      </c>
      <c r="E1994" t="s">
        <v>11</v>
      </c>
      <c r="F1994">
        <v>70</v>
      </c>
      <c r="G1994" t="s">
        <v>151</v>
      </c>
    </row>
    <row r="1995" spans="1:7" x14ac:dyDescent="0.25">
      <c r="A1995">
        <v>3720</v>
      </c>
      <c r="B1995">
        <v>130345.4823</v>
      </c>
      <c r="C1995" t="s">
        <v>8</v>
      </c>
      <c r="D1995" t="s">
        <v>124</v>
      </c>
      <c r="E1995" t="s">
        <v>11</v>
      </c>
      <c r="F1995">
        <v>93</v>
      </c>
      <c r="G1995" t="s">
        <v>2203</v>
      </c>
    </row>
    <row r="1996" spans="1:7" x14ac:dyDescent="0.25">
      <c r="A1996">
        <v>3722</v>
      </c>
      <c r="B1996">
        <v>130348.063507</v>
      </c>
      <c r="C1996" t="s">
        <v>8</v>
      </c>
      <c r="D1996" t="s">
        <v>124</v>
      </c>
      <c r="E1996" t="s">
        <v>11</v>
      </c>
      <c r="F1996">
        <v>68</v>
      </c>
      <c r="G1996" t="s">
        <v>2205</v>
      </c>
    </row>
    <row r="1997" spans="1:7" x14ac:dyDescent="0.25">
      <c r="A1997">
        <v>3723</v>
      </c>
      <c r="B1997">
        <v>130504.51800500001</v>
      </c>
      <c r="C1997" t="s">
        <v>8</v>
      </c>
      <c r="D1997" t="s">
        <v>1517</v>
      </c>
      <c r="E1997" t="s">
        <v>11</v>
      </c>
      <c r="F1997">
        <v>69</v>
      </c>
      <c r="G1997" t="s">
        <v>151</v>
      </c>
    </row>
    <row r="1998" spans="1:7" x14ac:dyDescent="0.25">
      <c r="A1998">
        <v>3725</v>
      </c>
      <c r="B1998">
        <v>130507.11080900001</v>
      </c>
      <c r="C1998" t="s">
        <v>8</v>
      </c>
      <c r="D1998" t="s">
        <v>1517</v>
      </c>
      <c r="E1998" t="s">
        <v>11</v>
      </c>
      <c r="F1998">
        <v>70</v>
      </c>
      <c r="G1998" t="s">
        <v>151</v>
      </c>
    </row>
    <row r="1999" spans="1:7" x14ac:dyDescent="0.25">
      <c r="A1999">
        <v>3727</v>
      </c>
      <c r="B1999">
        <v>130789.517548</v>
      </c>
      <c r="C1999" t="s">
        <v>8</v>
      </c>
      <c r="D1999" t="s">
        <v>1517</v>
      </c>
      <c r="E1999" t="s">
        <v>11</v>
      </c>
      <c r="F1999">
        <v>69</v>
      </c>
      <c r="G1999" t="s">
        <v>151</v>
      </c>
    </row>
    <row r="2000" spans="1:7" x14ac:dyDescent="0.25">
      <c r="A2000">
        <v>3729</v>
      </c>
      <c r="B2000">
        <v>130791.74163800001</v>
      </c>
      <c r="C2000" t="s">
        <v>8</v>
      </c>
      <c r="D2000" t="s">
        <v>1517</v>
      </c>
      <c r="E2000" t="s">
        <v>11</v>
      </c>
      <c r="F2000">
        <v>70</v>
      </c>
      <c r="G2000" t="s">
        <v>151</v>
      </c>
    </row>
    <row r="2001" spans="1:7" x14ac:dyDescent="0.25">
      <c r="A2001">
        <v>3732</v>
      </c>
      <c r="B2001">
        <v>130969.400421</v>
      </c>
      <c r="C2001" t="s">
        <v>8</v>
      </c>
      <c r="D2001" t="s">
        <v>1517</v>
      </c>
      <c r="E2001" t="s">
        <v>11</v>
      </c>
      <c r="F2001">
        <v>69</v>
      </c>
      <c r="G2001" t="s">
        <v>151</v>
      </c>
    </row>
    <row r="2002" spans="1:7" x14ac:dyDescent="0.25">
      <c r="A2002">
        <v>3734</v>
      </c>
      <c r="B2002">
        <v>130969.74731399999</v>
      </c>
      <c r="C2002" t="s">
        <v>8</v>
      </c>
      <c r="D2002" t="s">
        <v>1517</v>
      </c>
      <c r="E2002" t="s">
        <v>11</v>
      </c>
      <c r="F2002">
        <v>104</v>
      </c>
      <c r="G2002" t="s">
        <v>151</v>
      </c>
    </row>
    <row r="2003" spans="1:7" x14ac:dyDescent="0.25">
      <c r="A2003">
        <v>3736</v>
      </c>
      <c r="B2003">
        <v>131074.52536</v>
      </c>
      <c r="C2003" t="s">
        <v>8</v>
      </c>
      <c r="D2003" t="s">
        <v>1517</v>
      </c>
      <c r="E2003" t="s">
        <v>11</v>
      </c>
      <c r="F2003">
        <v>69</v>
      </c>
      <c r="G2003" t="s">
        <v>151</v>
      </c>
    </row>
    <row r="2004" spans="1:7" x14ac:dyDescent="0.25">
      <c r="A2004">
        <v>3738</v>
      </c>
      <c r="B2004">
        <v>131076.79943799999</v>
      </c>
      <c r="C2004" t="s">
        <v>8</v>
      </c>
      <c r="D2004" t="s">
        <v>1517</v>
      </c>
      <c r="E2004" t="s">
        <v>11</v>
      </c>
      <c r="F2004">
        <v>70</v>
      </c>
      <c r="G2004" t="s">
        <v>151</v>
      </c>
    </row>
    <row r="2005" spans="1:7" x14ac:dyDescent="0.25">
      <c r="A2005">
        <v>3740</v>
      </c>
      <c r="B2005">
        <v>131359.52944899999</v>
      </c>
      <c r="C2005" t="s">
        <v>8</v>
      </c>
      <c r="D2005" t="s">
        <v>1517</v>
      </c>
      <c r="E2005" t="s">
        <v>11</v>
      </c>
      <c r="F2005">
        <v>69</v>
      </c>
      <c r="G2005" t="s">
        <v>151</v>
      </c>
    </row>
    <row r="2006" spans="1:7" x14ac:dyDescent="0.25">
      <c r="A2006">
        <v>3742</v>
      </c>
      <c r="B2006">
        <v>131361.646515</v>
      </c>
      <c r="C2006" t="s">
        <v>8</v>
      </c>
      <c r="D2006" t="s">
        <v>1517</v>
      </c>
      <c r="E2006" t="s">
        <v>11</v>
      </c>
      <c r="F2006">
        <v>70</v>
      </c>
      <c r="G2006" t="s">
        <v>151</v>
      </c>
    </row>
    <row r="2007" spans="1:7" x14ac:dyDescent="0.25">
      <c r="A2007">
        <v>3744</v>
      </c>
      <c r="B2007">
        <v>131644.519409</v>
      </c>
      <c r="C2007" t="s">
        <v>8</v>
      </c>
      <c r="D2007" t="s">
        <v>1517</v>
      </c>
      <c r="E2007" t="s">
        <v>11</v>
      </c>
      <c r="F2007">
        <v>69</v>
      </c>
      <c r="G2007" t="s">
        <v>151</v>
      </c>
    </row>
    <row r="2008" spans="1:7" x14ac:dyDescent="0.25">
      <c r="A2008">
        <v>3746</v>
      </c>
      <c r="B2008">
        <v>131646.73400900001</v>
      </c>
      <c r="C2008" t="s">
        <v>8</v>
      </c>
      <c r="D2008" t="s">
        <v>1517</v>
      </c>
      <c r="E2008" t="s">
        <v>11</v>
      </c>
      <c r="F2008">
        <v>70</v>
      </c>
      <c r="G2008" t="s">
        <v>151</v>
      </c>
    </row>
    <row r="2009" spans="1:7" x14ac:dyDescent="0.25">
      <c r="A2009">
        <v>3748</v>
      </c>
      <c r="B2009">
        <v>131755.11685200001</v>
      </c>
      <c r="C2009" t="s">
        <v>8</v>
      </c>
      <c r="D2009" t="s">
        <v>139</v>
      </c>
      <c r="E2009" t="s">
        <v>140</v>
      </c>
      <c r="F2009">
        <v>78</v>
      </c>
      <c r="G2009" t="s">
        <v>141</v>
      </c>
    </row>
    <row r="2010" spans="1:7" x14ac:dyDescent="0.25">
      <c r="A2010">
        <v>3750</v>
      </c>
      <c r="B2010">
        <v>131757.610992</v>
      </c>
      <c r="C2010" t="s">
        <v>8</v>
      </c>
      <c r="D2010" t="s">
        <v>203</v>
      </c>
      <c r="E2010" t="s">
        <v>11</v>
      </c>
      <c r="F2010">
        <v>76</v>
      </c>
      <c r="G2010" t="s">
        <v>2218</v>
      </c>
    </row>
    <row r="2011" spans="1:7" x14ac:dyDescent="0.25">
      <c r="A2011">
        <v>3752</v>
      </c>
      <c r="B2011">
        <v>131757.80777000001</v>
      </c>
      <c r="C2011" t="s">
        <v>8</v>
      </c>
      <c r="D2011" t="s">
        <v>203</v>
      </c>
      <c r="E2011" t="s">
        <v>11</v>
      </c>
      <c r="F2011">
        <v>68</v>
      </c>
      <c r="G2011" t="s">
        <v>2220</v>
      </c>
    </row>
    <row r="2012" spans="1:7" x14ac:dyDescent="0.25">
      <c r="A2012">
        <v>3753</v>
      </c>
      <c r="B2012">
        <v>131757.81301899999</v>
      </c>
      <c r="C2012" t="s">
        <v>8</v>
      </c>
      <c r="D2012" t="s">
        <v>203</v>
      </c>
      <c r="E2012" t="s">
        <v>147</v>
      </c>
      <c r="F2012">
        <v>148</v>
      </c>
      <c r="G2012" t="s">
        <v>148</v>
      </c>
    </row>
    <row r="2013" spans="1:7" x14ac:dyDescent="0.25">
      <c r="A2013">
        <v>3755</v>
      </c>
      <c r="B2013">
        <v>131758.03784199999</v>
      </c>
      <c r="C2013" t="s">
        <v>8</v>
      </c>
      <c r="D2013" t="s">
        <v>203</v>
      </c>
      <c r="E2013" t="s">
        <v>11</v>
      </c>
      <c r="F2013">
        <v>68</v>
      </c>
      <c r="G2013" t="s">
        <v>2221</v>
      </c>
    </row>
    <row r="2014" spans="1:7" x14ac:dyDescent="0.25">
      <c r="A2014">
        <v>3756</v>
      </c>
      <c r="B2014">
        <v>131758.09509300001</v>
      </c>
      <c r="C2014" t="s">
        <v>8</v>
      </c>
      <c r="D2014" t="s">
        <v>203</v>
      </c>
      <c r="E2014" t="s">
        <v>147</v>
      </c>
      <c r="F2014">
        <v>254</v>
      </c>
      <c r="G2014" t="s">
        <v>155</v>
      </c>
    </row>
    <row r="2015" spans="1:7" x14ac:dyDescent="0.25">
      <c r="A2015">
        <v>3758</v>
      </c>
      <c r="B2015">
        <v>131758.28793300001</v>
      </c>
      <c r="C2015" t="s">
        <v>8</v>
      </c>
      <c r="D2015" t="s">
        <v>203</v>
      </c>
      <c r="E2015" t="s">
        <v>11</v>
      </c>
      <c r="F2015">
        <v>68</v>
      </c>
      <c r="G2015" t="s">
        <v>2222</v>
      </c>
    </row>
    <row r="2016" spans="1:7" x14ac:dyDescent="0.25">
      <c r="A2016">
        <v>3759</v>
      </c>
      <c r="B2016">
        <v>131758.29599000001</v>
      </c>
      <c r="C2016" t="s">
        <v>8</v>
      </c>
      <c r="D2016" t="s">
        <v>139</v>
      </c>
      <c r="E2016" t="s">
        <v>140</v>
      </c>
      <c r="F2016">
        <v>88</v>
      </c>
      <c r="G2016" t="s">
        <v>210</v>
      </c>
    </row>
    <row r="2017" spans="1:7" x14ac:dyDescent="0.25">
      <c r="A2017">
        <v>3761</v>
      </c>
      <c r="B2017">
        <v>131758.36676</v>
      </c>
      <c r="C2017" t="s">
        <v>8</v>
      </c>
      <c r="D2017" t="s">
        <v>203</v>
      </c>
      <c r="E2017" t="s">
        <v>147</v>
      </c>
      <c r="F2017">
        <v>668</v>
      </c>
      <c r="G2017" t="s">
        <v>160</v>
      </c>
    </row>
    <row r="2018" spans="1:7" x14ac:dyDescent="0.25">
      <c r="A2018">
        <v>3764</v>
      </c>
      <c r="B2018">
        <v>131758.88772599999</v>
      </c>
      <c r="C2018" t="s">
        <v>8</v>
      </c>
      <c r="D2018" t="s">
        <v>203</v>
      </c>
      <c r="E2018" t="s">
        <v>11</v>
      </c>
      <c r="F2018">
        <v>68</v>
      </c>
      <c r="G2018" t="s">
        <v>2224</v>
      </c>
    </row>
    <row r="2019" spans="1:7" x14ac:dyDescent="0.25">
      <c r="A2019">
        <v>3765</v>
      </c>
      <c r="B2019">
        <v>131758.948944</v>
      </c>
      <c r="C2019" t="s">
        <v>8</v>
      </c>
      <c r="D2019" t="s">
        <v>203</v>
      </c>
      <c r="E2019" t="s">
        <v>147</v>
      </c>
      <c r="F2019">
        <v>95</v>
      </c>
      <c r="G2019" t="s">
        <v>163</v>
      </c>
    </row>
    <row r="2020" spans="1:7" x14ac:dyDescent="0.25">
      <c r="A2020">
        <v>3766</v>
      </c>
      <c r="B2020">
        <v>131758.94928</v>
      </c>
      <c r="C2020" t="s">
        <v>8</v>
      </c>
      <c r="D2020" t="s">
        <v>203</v>
      </c>
      <c r="E2020" t="s">
        <v>11</v>
      </c>
      <c r="F2020">
        <v>68</v>
      </c>
      <c r="G2020" t="s">
        <v>2225</v>
      </c>
    </row>
    <row r="2021" spans="1:7" x14ac:dyDescent="0.25">
      <c r="A2021">
        <v>3770</v>
      </c>
      <c r="B2021">
        <v>131759.13769500001</v>
      </c>
      <c r="C2021" t="s">
        <v>8</v>
      </c>
      <c r="D2021" t="s">
        <v>203</v>
      </c>
      <c r="E2021" t="s">
        <v>11</v>
      </c>
      <c r="F2021">
        <v>68</v>
      </c>
      <c r="G2021" t="s">
        <v>2229</v>
      </c>
    </row>
    <row r="2022" spans="1:7" x14ac:dyDescent="0.25">
      <c r="A2022">
        <v>3772</v>
      </c>
      <c r="B2022">
        <v>131874.43002299999</v>
      </c>
      <c r="C2022" t="s">
        <v>8</v>
      </c>
      <c r="D2022" t="s">
        <v>1517</v>
      </c>
      <c r="E2022" t="s">
        <v>11</v>
      </c>
      <c r="F2022">
        <v>68</v>
      </c>
      <c r="G2022" t="s">
        <v>2230</v>
      </c>
    </row>
    <row r="2023" spans="1:7" x14ac:dyDescent="0.25">
      <c r="A2023">
        <v>3773</v>
      </c>
      <c r="B2023">
        <v>131874.46624800001</v>
      </c>
      <c r="C2023" t="s">
        <v>8</v>
      </c>
      <c r="D2023" t="s">
        <v>1517</v>
      </c>
      <c r="E2023" t="s">
        <v>11</v>
      </c>
      <c r="F2023">
        <v>69</v>
      </c>
      <c r="G2023" t="s">
        <v>151</v>
      </c>
    </row>
    <row r="2024" spans="1:7" x14ac:dyDescent="0.25">
      <c r="A2024">
        <v>3775</v>
      </c>
      <c r="B2024">
        <v>131874.80658</v>
      </c>
      <c r="C2024" t="s">
        <v>8</v>
      </c>
      <c r="D2024" t="s">
        <v>1517</v>
      </c>
      <c r="E2024" t="s">
        <v>11</v>
      </c>
      <c r="F2024">
        <v>104</v>
      </c>
      <c r="G2024" t="s">
        <v>151</v>
      </c>
    </row>
    <row r="2025" spans="1:7" x14ac:dyDescent="0.25">
      <c r="A2025">
        <v>3777</v>
      </c>
      <c r="B2025">
        <v>131929.51123</v>
      </c>
      <c r="C2025" t="s">
        <v>8</v>
      </c>
      <c r="D2025" t="s">
        <v>1517</v>
      </c>
      <c r="E2025" t="s">
        <v>11</v>
      </c>
      <c r="F2025">
        <v>69</v>
      </c>
      <c r="G2025" t="s">
        <v>151</v>
      </c>
    </row>
    <row r="2026" spans="1:7" x14ac:dyDescent="0.25">
      <c r="A2026">
        <v>3779</v>
      </c>
      <c r="B2026">
        <v>131932.27633699999</v>
      </c>
      <c r="C2026" t="s">
        <v>8</v>
      </c>
      <c r="D2026" t="s">
        <v>1517</v>
      </c>
      <c r="E2026" t="s">
        <v>11</v>
      </c>
      <c r="F2026">
        <v>70</v>
      </c>
      <c r="G2026" t="s">
        <v>151</v>
      </c>
    </row>
    <row r="2027" spans="1:7" x14ac:dyDescent="0.25">
      <c r="A2027">
        <v>3781</v>
      </c>
      <c r="B2027">
        <v>132028.09271200001</v>
      </c>
      <c r="C2027" t="s">
        <v>8</v>
      </c>
      <c r="D2027" t="s">
        <v>124</v>
      </c>
      <c r="E2027" t="s">
        <v>11</v>
      </c>
      <c r="F2027">
        <v>93</v>
      </c>
      <c r="G2027" t="s">
        <v>2235</v>
      </c>
    </row>
    <row r="2028" spans="1:7" x14ac:dyDescent="0.25">
      <c r="A2028">
        <v>3783</v>
      </c>
      <c r="B2028">
        <v>132030.01034499999</v>
      </c>
      <c r="C2028" t="s">
        <v>8</v>
      </c>
      <c r="D2028" t="s">
        <v>124</v>
      </c>
      <c r="E2028" t="s">
        <v>11</v>
      </c>
      <c r="F2028">
        <v>68</v>
      </c>
      <c r="G2028" t="s">
        <v>2237</v>
      </c>
    </row>
    <row r="2029" spans="1:7" x14ac:dyDescent="0.25">
      <c r="A2029">
        <v>3784</v>
      </c>
      <c r="B2029">
        <v>132214.51080300001</v>
      </c>
      <c r="C2029" t="s">
        <v>8</v>
      </c>
      <c r="D2029" t="s">
        <v>1517</v>
      </c>
      <c r="E2029" t="s">
        <v>11</v>
      </c>
      <c r="F2029">
        <v>69</v>
      </c>
      <c r="G2029" t="s">
        <v>151</v>
      </c>
    </row>
    <row r="2030" spans="1:7" x14ac:dyDescent="0.25">
      <c r="A2030">
        <v>3786</v>
      </c>
      <c r="B2030">
        <v>132217.18081699999</v>
      </c>
      <c r="C2030" t="s">
        <v>8</v>
      </c>
      <c r="D2030" t="s">
        <v>1517</v>
      </c>
      <c r="E2030" t="s">
        <v>11</v>
      </c>
      <c r="F2030">
        <v>70</v>
      </c>
      <c r="G2030" t="s">
        <v>151</v>
      </c>
    </row>
    <row r="2031" spans="1:7" x14ac:dyDescent="0.25">
      <c r="A2031">
        <v>3788</v>
      </c>
      <c r="B2031">
        <v>132499.529694</v>
      </c>
      <c r="C2031" t="s">
        <v>8</v>
      </c>
      <c r="D2031" t="s">
        <v>1517</v>
      </c>
      <c r="E2031" t="s">
        <v>11</v>
      </c>
      <c r="F2031">
        <v>69</v>
      </c>
      <c r="G2031" t="s">
        <v>151</v>
      </c>
    </row>
    <row r="2032" spans="1:7" x14ac:dyDescent="0.25">
      <c r="A2032">
        <v>3790</v>
      </c>
      <c r="B2032">
        <v>132502.20254500001</v>
      </c>
      <c r="C2032" t="s">
        <v>8</v>
      </c>
      <c r="D2032" t="s">
        <v>1517</v>
      </c>
      <c r="E2032" t="s">
        <v>11</v>
      </c>
      <c r="F2032">
        <v>70</v>
      </c>
      <c r="G2032" t="s">
        <v>151</v>
      </c>
    </row>
    <row r="2033" spans="1:7" x14ac:dyDescent="0.25">
      <c r="A2033">
        <v>3793</v>
      </c>
      <c r="B2033">
        <v>132778.793427</v>
      </c>
      <c r="C2033" t="s">
        <v>8</v>
      </c>
      <c r="D2033" t="s">
        <v>1517</v>
      </c>
      <c r="E2033" t="s">
        <v>11</v>
      </c>
      <c r="F2033">
        <v>68</v>
      </c>
      <c r="G2033" t="s">
        <v>2242</v>
      </c>
    </row>
    <row r="2034" spans="1:7" x14ac:dyDescent="0.25">
      <c r="A2034">
        <v>3794</v>
      </c>
      <c r="B2034">
        <v>132778.82162500001</v>
      </c>
      <c r="C2034" t="s">
        <v>8</v>
      </c>
      <c r="D2034" t="s">
        <v>1517</v>
      </c>
      <c r="E2034" t="s">
        <v>11</v>
      </c>
      <c r="F2034">
        <v>69</v>
      </c>
      <c r="G2034" t="s">
        <v>151</v>
      </c>
    </row>
    <row r="2035" spans="1:7" x14ac:dyDescent="0.25">
      <c r="A2035">
        <v>3796</v>
      </c>
      <c r="B2035">
        <v>132779.453461</v>
      </c>
      <c r="C2035" t="s">
        <v>8</v>
      </c>
      <c r="D2035" t="s">
        <v>1517</v>
      </c>
      <c r="E2035" t="s">
        <v>11</v>
      </c>
      <c r="F2035">
        <v>104</v>
      </c>
      <c r="G2035" t="s">
        <v>151</v>
      </c>
    </row>
    <row r="2036" spans="1:7" x14ac:dyDescent="0.25">
      <c r="A2036">
        <v>3798</v>
      </c>
      <c r="B2036">
        <v>132784.54400600001</v>
      </c>
      <c r="C2036" t="s">
        <v>8</v>
      </c>
      <c r="D2036" t="s">
        <v>1517</v>
      </c>
      <c r="E2036" t="s">
        <v>11</v>
      </c>
      <c r="F2036">
        <v>69</v>
      </c>
      <c r="G2036" t="s">
        <v>151</v>
      </c>
    </row>
    <row r="2037" spans="1:7" x14ac:dyDescent="0.25">
      <c r="A2037">
        <v>3800</v>
      </c>
      <c r="B2037">
        <v>132786.703339</v>
      </c>
      <c r="C2037" t="s">
        <v>8</v>
      </c>
      <c r="D2037" t="s">
        <v>1517</v>
      </c>
      <c r="E2037" t="s">
        <v>11</v>
      </c>
      <c r="F2037">
        <v>70</v>
      </c>
      <c r="G2037" t="s">
        <v>151</v>
      </c>
    </row>
    <row r="2038" spans="1:7" x14ac:dyDescent="0.25">
      <c r="A2038">
        <v>3802</v>
      </c>
      <c r="B2038">
        <v>133069.51260399999</v>
      </c>
      <c r="C2038" t="s">
        <v>8</v>
      </c>
      <c r="D2038" t="s">
        <v>1517</v>
      </c>
      <c r="E2038" t="s">
        <v>11</v>
      </c>
      <c r="F2038">
        <v>69</v>
      </c>
      <c r="G2038" t="s">
        <v>151</v>
      </c>
    </row>
    <row r="2039" spans="1:7" x14ac:dyDescent="0.25">
      <c r="A2039">
        <v>3804</v>
      </c>
      <c r="B2039">
        <v>133072.16500899999</v>
      </c>
      <c r="C2039" t="s">
        <v>8</v>
      </c>
      <c r="D2039" t="s">
        <v>1517</v>
      </c>
      <c r="E2039" t="s">
        <v>11</v>
      </c>
      <c r="F2039">
        <v>70</v>
      </c>
      <c r="G2039" t="s">
        <v>151</v>
      </c>
    </row>
    <row r="2040" spans="1:7" x14ac:dyDescent="0.25">
      <c r="A2040">
        <v>3806</v>
      </c>
      <c r="B2040">
        <v>133354.513947</v>
      </c>
      <c r="C2040" t="s">
        <v>8</v>
      </c>
      <c r="D2040" t="s">
        <v>1517</v>
      </c>
      <c r="E2040" t="s">
        <v>11</v>
      </c>
      <c r="F2040">
        <v>69</v>
      </c>
      <c r="G2040" t="s">
        <v>151</v>
      </c>
    </row>
    <row r="2041" spans="1:7" x14ac:dyDescent="0.25">
      <c r="A2041">
        <v>3808</v>
      </c>
      <c r="B2041">
        <v>133357.13531499999</v>
      </c>
      <c r="C2041" t="s">
        <v>8</v>
      </c>
      <c r="D2041" t="s">
        <v>1517</v>
      </c>
      <c r="E2041" t="s">
        <v>11</v>
      </c>
      <c r="F2041">
        <v>70</v>
      </c>
      <c r="G2041" t="s">
        <v>151</v>
      </c>
    </row>
    <row r="2042" spans="1:7" x14ac:dyDescent="0.25">
      <c r="A2042">
        <v>3810</v>
      </c>
      <c r="B2042">
        <v>133639.51141400001</v>
      </c>
      <c r="C2042" t="s">
        <v>8</v>
      </c>
      <c r="D2042" t="s">
        <v>1517</v>
      </c>
      <c r="E2042" t="s">
        <v>11</v>
      </c>
      <c r="F2042">
        <v>69</v>
      </c>
      <c r="G2042" t="s">
        <v>151</v>
      </c>
    </row>
    <row r="2043" spans="1:7" x14ac:dyDescent="0.25">
      <c r="A2043">
        <v>3812</v>
      </c>
      <c r="B2043">
        <v>133642.22701999999</v>
      </c>
      <c r="C2043" t="s">
        <v>8</v>
      </c>
      <c r="D2043" t="s">
        <v>1517</v>
      </c>
      <c r="E2043" t="s">
        <v>11</v>
      </c>
      <c r="F2043">
        <v>70</v>
      </c>
      <c r="G2043" t="s">
        <v>151</v>
      </c>
    </row>
    <row r="2044" spans="1:7" x14ac:dyDescent="0.25">
      <c r="A2044">
        <v>3815</v>
      </c>
      <c r="B2044">
        <v>133684.89965800001</v>
      </c>
      <c r="C2044" t="s">
        <v>8</v>
      </c>
      <c r="D2044" t="s">
        <v>1517</v>
      </c>
      <c r="E2044" t="s">
        <v>11</v>
      </c>
      <c r="F2044">
        <v>69</v>
      </c>
      <c r="G2044" t="s">
        <v>151</v>
      </c>
    </row>
    <row r="2045" spans="1:7" x14ac:dyDescent="0.25">
      <c r="A2045">
        <v>3817</v>
      </c>
      <c r="B2045">
        <v>133685.20776399999</v>
      </c>
      <c r="C2045" t="s">
        <v>8</v>
      </c>
      <c r="D2045" t="s">
        <v>1517</v>
      </c>
      <c r="E2045" t="s">
        <v>11</v>
      </c>
      <c r="F2045">
        <v>104</v>
      </c>
      <c r="G2045" t="s">
        <v>151</v>
      </c>
    </row>
    <row r="2046" spans="1:7" x14ac:dyDescent="0.25">
      <c r="A2046">
        <v>3819</v>
      </c>
      <c r="B2046">
        <v>133710.03625500001</v>
      </c>
      <c r="C2046" t="s">
        <v>8</v>
      </c>
      <c r="D2046" t="s">
        <v>124</v>
      </c>
      <c r="E2046" t="s">
        <v>11</v>
      </c>
      <c r="F2046">
        <v>93</v>
      </c>
      <c r="G2046" t="s">
        <v>2255</v>
      </c>
    </row>
    <row r="2047" spans="1:7" x14ac:dyDescent="0.25">
      <c r="A2047">
        <v>3821</v>
      </c>
      <c r="B2047">
        <v>133712.60650600001</v>
      </c>
      <c r="C2047" t="s">
        <v>8</v>
      </c>
      <c r="D2047" t="s">
        <v>124</v>
      </c>
      <c r="E2047" t="s">
        <v>11</v>
      </c>
      <c r="F2047">
        <v>68</v>
      </c>
      <c r="G2047" t="s">
        <v>2257</v>
      </c>
    </row>
    <row r="2048" spans="1:7" x14ac:dyDescent="0.25">
      <c r="A2048">
        <v>3822</v>
      </c>
      <c r="B2048">
        <v>133924.52697800001</v>
      </c>
      <c r="C2048" t="s">
        <v>8</v>
      </c>
      <c r="D2048" t="s">
        <v>1517</v>
      </c>
      <c r="E2048" t="s">
        <v>11</v>
      </c>
      <c r="F2048">
        <v>69</v>
      </c>
      <c r="G2048" t="s">
        <v>151</v>
      </c>
    </row>
    <row r="2049" spans="1:7" x14ac:dyDescent="0.25">
      <c r="A2049">
        <v>3824</v>
      </c>
      <c r="B2049">
        <v>133927.19992099999</v>
      </c>
      <c r="C2049" t="s">
        <v>8</v>
      </c>
      <c r="D2049" t="s">
        <v>1517</v>
      </c>
      <c r="E2049" t="s">
        <v>11</v>
      </c>
      <c r="F2049">
        <v>70</v>
      </c>
      <c r="G2049" t="s">
        <v>151</v>
      </c>
    </row>
    <row r="2050" spans="1:7" x14ac:dyDescent="0.25">
      <c r="A2050">
        <v>3826</v>
      </c>
      <c r="B2050">
        <v>134209.517456</v>
      </c>
      <c r="C2050" t="s">
        <v>8</v>
      </c>
      <c r="D2050" t="s">
        <v>1517</v>
      </c>
      <c r="E2050" t="s">
        <v>11</v>
      </c>
      <c r="F2050">
        <v>69</v>
      </c>
      <c r="G2050" t="s">
        <v>151</v>
      </c>
    </row>
    <row r="2051" spans="1:7" x14ac:dyDescent="0.25">
      <c r="A2051">
        <v>3828</v>
      </c>
      <c r="B2051">
        <v>134211.62005600001</v>
      </c>
      <c r="C2051" t="s">
        <v>8</v>
      </c>
      <c r="D2051" t="s">
        <v>1517</v>
      </c>
      <c r="E2051" t="s">
        <v>11</v>
      </c>
      <c r="F2051">
        <v>70</v>
      </c>
      <c r="G2051" t="s">
        <v>151</v>
      </c>
    </row>
    <row r="2052" spans="1:7" x14ac:dyDescent="0.25">
      <c r="A2052">
        <v>3830</v>
      </c>
      <c r="B2052">
        <v>134494.510071</v>
      </c>
      <c r="C2052" t="s">
        <v>8</v>
      </c>
      <c r="D2052" t="s">
        <v>1517</v>
      </c>
      <c r="E2052" t="s">
        <v>11</v>
      </c>
      <c r="F2052">
        <v>69</v>
      </c>
      <c r="G2052" t="s">
        <v>151</v>
      </c>
    </row>
    <row r="2053" spans="1:7" x14ac:dyDescent="0.25">
      <c r="A2053">
        <v>3832</v>
      </c>
      <c r="B2053">
        <v>134496.707001</v>
      </c>
      <c r="C2053" t="s">
        <v>8</v>
      </c>
      <c r="D2053" t="s">
        <v>1517</v>
      </c>
      <c r="E2053" t="s">
        <v>11</v>
      </c>
      <c r="F2053">
        <v>70</v>
      </c>
      <c r="G2053" t="s">
        <v>151</v>
      </c>
    </row>
    <row r="2054" spans="1:7" x14ac:dyDescent="0.25">
      <c r="A2054">
        <v>3835</v>
      </c>
      <c r="B2054">
        <v>134590.56985500001</v>
      </c>
      <c r="C2054" t="s">
        <v>8</v>
      </c>
      <c r="D2054" t="s">
        <v>1517</v>
      </c>
      <c r="E2054" t="s">
        <v>11</v>
      </c>
      <c r="F2054">
        <v>68</v>
      </c>
      <c r="G2054" t="s">
        <v>2264</v>
      </c>
    </row>
    <row r="2055" spans="1:7" x14ac:dyDescent="0.25">
      <c r="A2055">
        <v>3836</v>
      </c>
      <c r="B2055">
        <v>134590.62914999999</v>
      </c>
      <c r="C2055" t="s">
        <v>8</v>
      </c>
      <c r="D2055" t="s">
        <v>1517</v>
      </c>
      <c r="E2055" t="s">
        <v>11</v>
      </c>
      <c r="F2055">
        <v>69</v>
      </c>
      <c r="G2055" t="s">
        <v>151</v>
      </c>
    </row>
    <row r="2056" spans="1:7" x14ac:dyDescent="0.25">
      <c r="A2056">
        <v>3838</v>
      </c>
      <c r="B2056">
        <v>134590.93240399999</v>
      </c>
      <c r="C2056" t="s">
        <v>8</v>
      </c>
      <c r="D2056" t="s">
        <v>1517</v>
      </c>
      <c r="E2056" t="s">
        <v>11</v>
      </c>
      <c r="F2056">
        <v>104</v>
      </c>
      <c r="G2056" t="s">
        <v>151</v>
      </c>
    </row>
    <row r="2057" spans="1:7" x14ac:dyDescent="0.25">
      <c r="A2057">
        <v>3840</v>
      </c>
      <c r="B2057">
        <v>134779.51287800001</v>
      </c>
      <c r="C2057" t="s">
        <v>8</v>
      </c>
      <c r="D2057" t="s">
        <v>1517</v>
      </c>
      <c r="E2057" t="s">
        <v>11</v>
      </c>
      <c r="F2057">
        <v>69</v>
      </c>
      <c r="G2057" t="s">
        <v>151</v>
      </c>
    </row>
    <row r="2058" spans="1:7" x14ac:dyDescent="0.25">
      <c r="A2058">
        <v>3842</v>
      </c>
      <c r="B2058">
        <v>134782.314056</v>
      </c>
      <c r="C2058" t="s">
        <v>8</v>
      </c>
      <c r="D2058" t="s">
        <v>1517</v>
      </c>
      <c r="E2058" t="s">
        <v>11</v>
      </c>
      <c r="F2058">
        <v>70</v>
      </c>
      <c r="G2058" t="s">
        <v>151</v>
      </c>
    </row>
    <row r="2059" spans="1:7" x14ac:dyDescent="0.25">
      <c r="A2059">
        <v>3844</v>
      </c>
      <c r="B2059">
        <v>135064.51623499999</v>
      </c>
      <c r="C2059" t="s">
        <v>8</v>
      </c>
      <c r="D2059" t="s">
        <v>1517</v>
      </c>
      <c r="E2059" t="s">
        <v>11</v>
      </c>
      <c r="F2059">
        <v>69</v>
      </c>
      <c r="G2059" t="s">
        <v>151</v>
      </c>
    </row>
    <row r="2060" spans="1:7" x14ac:dyDescent="0.25">
      <c r="A2060">
        <v>3845</v>
      </c>
      <c r="B2060">
        <v>135065.58129900001</v>
      </c>
      <c r="C2060" t="s">
        <v>8</v>
      </c>
      <c r="D2060" t="s">
        <v>139</v>
      </c>
      <c r="E2060" t="s">
        <v>140</v>
      </c>
      <c r="F2060">
        <v>78</v>
      </c>
      <c r="G2060" t="s">
        <v>141</v>
      </c>
    </row>
    <row r="2061" spans="1:7" x14ac:dyDescent="0.25">
      <c r="A2061">
        <v>3847</v>
      </c>
      <c r="B2061">
        <v>135067.14688099999</v>
      </c>
      <c r="C2061" t="s">
        <v>8</v>
      </c>
      <c r="D2061" t="s">
        <v>656</v>
      </c>
      <c r="E2061" t="s">
        <v>11</v>
      </c>
      <c r="F2061">
        <v>76</v>
      </c>
      <c r="G2061" t="s">
        <v>2269</v>
      </c>
    </row>
    <row r="2062" spans="1:7" x14ac:dyDescent="0.25">
      <c r="A2062">
        <v>3849</v>
      </c>
      <c r="B2062">
        <v>135067.27429199999</v>
      </c>
      <c r="C2062" t="s">
        <v>8</v>
      </c>
      <c r="D2062" t="s">
        <v>1517</v>
      </c>
      <c r="E2062" t="s">
        <v>11</v>
      </c>
      <c r="F2062">
        <v>70</v>
      </c>
      <c r="G2062" t="s">
        <v>151</v>
      </c>
    </row>
    <row r="2063" spans="1:7" x14ac:dyDescent="0.25">
      <c r="A2063">
        <v>3851</v>
      </c>
      <c r="B2063">
        <v>135067.344025</v>
      </c>
      <c r="C2063" t="s">
        <v>8</v>
      </c>
      <c r="D2063" t="s">
        <v>656</v>
      </c>
      <c r="E2063" t="s">
        <v>11</v>
      </c>
      <c r="F2063">
        <v>68</v>
      </c>
      <c r="G2063" t="s">
        <v>2272</v>
      </c>
    </row>
    <row r="2064" spans="1:7" x14ac:dyDescent="0.25">
      <c r="A2064">
        <v>3852</v>
      </c>
      <c r="B2064">
        <v>135067.34863299999</v>
      </c>
      <c r="C2064" t="s">
        <v>8</v>
      </c>
      <c r="D2064" t="s">
        <v>656</v>
      </c>
      <c r="E2064" t="s">
        <v>147</v>
      </c>
      <c r="F2064">
        <v>148</v>
      </c>
      <c r="G2064" t="s">
        <v>148</v>
      </c>
    </row>
    <row r="2065" spans="1:7" x14ac:dyDescent="0.25">
      <c r="A2065">
        <v>3854</v>
      </c>
      <c r="B2065">
        <v>135067.574005</v>
      </c>
      <c r="C2065" t="s">
        <v>8</v>
      </c>
      <c r="D2065" t="s">
        <v>656</v>
      </c>
      <c r="E2065" t="s">
        <v>11</v>
      </c>
      <c r="F2065">
        <v>68</v>
      </c>
      <c r="G2065" t="s">
        <v>2273</v>
      </c>
    </row>
    <row r="2066" spans="1:7" x14ac:dyDescent="0.25">
      <c r="A2066">
        <v>3856</v>
      </c>
      <c r="B2066">
        <v>135067.63522299999</v>
      </c>
      <c r="C2066" t="s">
        <v>8</v>
      </c>
      <c r="D2066" t="s">
        <v>656</v>
      </c>
      <c r="E2066" t="s">
        <v>147</v>
      </c>
      <c r="F2066">
        <v>250</v>
      </c>
      <c r="G2066" t="s">
        <v>155</v>
      </c>
    </row>
    <row r="2067" spans="1:7" x14ac:dyDescent="0.25">
      <c r="A2067">
        <v>3858</v>
      </c>
      <c r="B2067">
        <v>135067.824249</v>
      </c>
      <c r="C2067" t="s">
        <v>8</v>
      </c>
      <c r="D2067" t="s">
        <v>656</v>
      </c>
      <c r="E2067" t="s">
        <v>11</v>
      </c>
      <c r="F2067">
        <v>68</v>
      </c>
      <c r="G2067" t="s">
        <v>2275</v>
      </c>
    </row>
    <row r="2068" spans="1:7" x14ac:dyDescent="0.25">
      <c r="A2068">
        <v>3859</v>
      </c>
      <c r="B2068">
        <v>135067.83254999999</v>
      </c>
      <c r="C2068" t="s">
        <v>8</v>
      </c>
      <c r="D2068" t="s">
        <v>139</v>
      </c>
      <c r="E2068" t="s">
        <v>140</v>
      </c>
      <c r="F2068">
        <v>87</v>
      </c>
      <c r="G2068" t="s">
        <v>662</v>
      </c>
    </row>
    <row r="2069" spans="1:7" x14ac:dyDescent="0.25">
      <c r="A2069">
        <v>3861</v>
      </c>
      <c r="B2069">
        <v>135067.90313699999</v>
      </c>
      <c r="C2069" t="s">
        <v>8</v>
      </c>
      <c r="D2069" t="s">
        <v>656</v>
      </c>
      <c r="E2069" t="s">
        <v>147</v>
      </c>
      <c r="F2069">
        <v>664</v>
      </c>
      <c r="G2069" t="s">
        <v>160</v>
      </c>
    </row>
    <row r="2070" spans="1:7" x14ac:dyDescent="0.25">
      <c r="A2070">
        <v>3864</v>
      </c>
      <c r="B2070">
        <v>135068.37448100001</v>
      </c>
      <c r="C2070" t="s">
        <v>8</v>
      </c>
      <c r="D2070" t="s">
        <v>656</v>
      </c>
      <c r="E2070" t="s">
        <v>11</v>
      </c>
      <c r="F2070">
        <v>68</v>
      </c>
      <c r="G2070" t="s">
        <v>2277</v>
      </c>
    </row>
    <row r="2071" spans="1:7" x14ac:dyDescent="0.25">
      <c r="A2071">
        <v>3865</v>
      </c>
      <c r="B2071">
        <v>135068.42224099999</v>
      </c>
      <c r="C2071" t="s">
        <v>8</v>
      </c>
      <c r="D2071" t="s">
        <v>656</v>
      </c>
      <c r="E2071" t="s">
        <v>147</v>
      </c>
      <c r="F2071">
        <v>91</v>
      </c>
      <c r="G2071" t="s">
        <v>163</v>
      </c>
    </row>
    <row r="2072" spans="1:7" x14ac:dyDescent="0.25">
      <c r="A2072">
        <v>3866</v>
      </c>
      <c r="B2072">
        <v>135068.42297399999</v>
      </c>
      <c r="C2072" t="s">
        <v>8</v>
      </c>
      <c r="D2072" t="s">
        <v>656</v>
      </c>
      <c r="E2072" t="s">
        <v>11</v>
      </c>
      <c r="F2072">
        <v>68</v>
      </c>
      <c r="G2072" t="s">
        <v>2278</v>
      </c>
    </row>
    <row r="2073" spans="1:7" x14ac:dyDescent="0.25">
      <c r="A2073">
        <v>3868</v>
      </c>
      <c r="B2073">
        <v>135068.60415699999</v>
      </c>
      <c r="C2073" t="s">
        <v>8</v>
      </c>
      <c r="D2073" t="s">
        <v>656</v>
      </c>
      <c r="E2073" t="s">
        <v>11</v>
      </c>
      <c r="F2073">
        <v>68</v>
      </c>
      <c r="G2073" t="s">
        <v>2280</v>
      </c>
    </row>
    <row r="2074" spans="1:7" x14ac:dyDescent="0.25">
      <c r="A2074">
        <v>3870</v>
      </c>
      <c r="B2074">
        <v>135349.51306200001</v>
      </c>
      <c r="C2074" t="s">
        <v>8</v>
      </c>
      <c r="D2074" t="s">
        <v>1517</v>
      </c>
      <c r="E2074" t="s">
        <v>11</v>
      </c>
      <c r="F2074">
        <v>69</v>
      </c>
      <c r="G2074" t="s">
        <v>151</v>
      </c>
    </row>
    <row r="2075" spans="1:7" x14ac:dyDescent="0.25">
      <c r="A2075">
        <v>3872</v>
      </c>
      <c r="B2075">
        <v>135351.619324</v>
      </c>
      <c r="C2075" t="s">
        <v>8</v>
      </c>
      <c r="D2075" t="s">
        <v>1517</v>
      </c>
      <c r="E2075" t="s">
        <v>11</v>
      </c>
      <c r="F2075">
        <v>70</v>
      </c>
      <c r="G2075" t="s">
        <v>151</v>
      </c>
    </row>
    <row r="2076" spans="1:7" x14ac:dyDescent="0.25">
      <c r="A2076">
        <v>3874</v>
      </c>
      <c r="B2076">
        <v>135392.636871</v>
      </c>
      <c r="C2076" t="s">
        <v>8</v>
      </c>
      <c r="D2076" t="s">
        <v>124</v>
      </c>
      <c r="E2076" t="s">
        <v>11</v>
      </c>
      <c r="F2076">
        <v>93</v>
      </c>
      <c r="G2076" t="s">
        <v>2284</v>
      </c>
    </row>
    <row r="2077" spans="1:7" x14ac:dyDescent="0.25">
      <c r="A2077">
        <v>3876</v>
      </c>
      <c r="B2077">
        <v>135395.15191700001</v>
      </c>
      <c r="C2077" t="s">
        <v>8</v>
      </c>
      <c r="D2077" t="s">
        <v>124</v>
      </c>
      <c r="E2077" t="s">
        <v>11</v>
      </c>
      <c r="F2077">
        <v>68</v>
      </c>
      <c r="G2077" t="s">
        <v>2286</v>
      </c>
    </row>
    <row r="2078" spans="1:7" x14ac:dyDescent="0.25">
      <c r="A2078">
        <v>3878</v>
      </c>
      <c r="B2078">
        <v>135493.28814700001</v>
      </c>
      <c r="C2078" t="s">
        <v>8</v>
      </c>
      <c r="D2078" t="s">
        <v>1517</v>
      </c>
      <c r="E2078" t="s">
        <v>11</v>
      </c>
      <c r="F2078">
        <v>68</v>
      </c>
      <c r="G2078" t="s">
        <v>2287</v>
      </c>
    </row>
    <row r="2079" spans="1:7" x14ac:dyDescent="0.25">
      <c r="A2079">
        <v>3879</v>
      </c>
      <c r="B2079">
        <v>135493.310425</v>
      </c>
      <c r="C2079" t="s">
        <v>8</v>
      </c>
      <c r="D2079" t="s">
        <v>1517</v>
      </c>
      <c r="E2079" t="s">
        <v>11</v>
      </c>
      <c r="F2079">
        <v>69</v>
      </c>
      <c r="G2079" t="s">
        <v>151</v>
      </c>
    </row>
    <row r="2080" spans="1:7" x14ac:dyDescent="0.25">
      <c r="A2080">
        <v>3881</v>
      </c>
      <c r="B2080">
        <v>135493.928009</v>
      </c>
      <c r="C2080" t="s">
        <v>8</v>
      </c>
      <c r="D2080" t="s">
        <v>1517</v>
      </c>
      <c r="E2080" t="s">
        <v>11</v>
      </c>
      <c r="F2080">
        <v>104</v>
      </c>
      <c r="G2080" t="s">
        <v>151</v>
      </c>
    </row>
    <row r="2081" spans="1:7" x14ac:dyDescent="0.25">
      <c r="A2081">
        <v>3883</v>
      </c>
      <c r="B2081">
        <v>135630.59445199999</v>
      </c>
      <c r="C2081" t="s">
        <v>8</v>
      </c>
      <c r="D2081" t="s">
        <v>139</v>
      </c>
      <c r="E2081" t="s">
        <v>140</v>
      </c>
      <c r="F2081">
        <v>76</v>
      </c>
      <c r="G2081" t="s">
        <v>185</v>
      </c>
    </row>
    <row r="2082" spans="1:7" x14ac:dyDescent="0.25">
      <c r="A2082">
        <v>3884</v>
      </c>
      <c r="B2082">
        <v>135630.60839800001</v>
      </c>
      <c r="C2082" t="s">
        <v>8</v>
      </c>
      <c r="D2082" t="s">
        <v>809</v>
      </c>
      <c r="E2082" t="s">
        <v>147</v>
      </c>
      <c r="F2082">
        <v>1000</v>
      </c>
      <c r="G2082" t="s">
        <v>160</v>
      </c>
    </row>
    <row r="2083" spans="1:7" x14ac:dyDescent="0.25">
      <c r="A2083">
        <v>3885</v>
      </c>
      <c r="B2083">
        <v>135630.60888700001</v>
      </c>
      <c r="C2083" t="s">
        <v>8</v>
      </c>
      <c r="D2083" t="s">
        <v>809</v>
      </c>
      <c r="E2083" t="s">
        <v>147</v>
      </c>
      <c r="F2083">
        <v>95</v>
      </c>
      <c r="G2083" t="s">
        <v>163</v>
      </c>
    </row>
    <row r="2084" spans="1:7" x14ac:dyDescent="0.25">
      <c r="A2084">
        <v>3886</v>
      </c>
      <c r="B2084">
        <v>135630.609161</v>
      </c>
      <c r="C2084" t="s">
        <v>8</v>
      </c>
      <c r="D2084" t="s">
        <v>809</v>
      </c>
      <c r="E2084" t="s">
        <v>11</v>
      </c>
      <c r="F2084">
        <v>68</v>
      </c>
      <c r="G2084" t="s">
        <v>2290</v>
      </c>
    </row>
    <row r="2085" spans="1:7" x14ac:dyDescent="0.25">
      <c r="A2085">
        <v>3887</v>
      </c>
      <c r="B2085">
        <v>135630.61041299999</v>
      </c>
      <c r="C2085" t="s">
        <v>8</v>
      </c>
      <c r="D2085" t="s">
        <v>139</v>
      </c>
      <c r="E2085" t="s">
        <v>140</v>
      </c>
      <c r="F2085">
        <v>88</v>
      </c>
      <c r="G2085" t="s">
        <v>803</v>
      </c>
    </row>
    <row r="2086" spans="1:7" x14ac:dyDescent="0.25">
      <c r="A2086">
        <v>3888</v>
      </c>
      <c r="B2086">
        <v>135630.87979100001</v>
      </c>
      <c r="C2086" t="s">
        <v>8</v>
      </c>
      <c r="D2086" t="s">
        <v>809</v>
      </c>
      <c r="E2086" t="s">
        <v>147</v>
      </c>
      <c r="F2086">
        <v>1027</v>
      </c>
      <c r="G2086" t="s">
        <v>804</v>
      </c>
    </row>
    <row r="2087" spans="1:7" x14ac:dyDescent="0.25">
      <c r="A2087">
        <v>3889</v>
      </c>
      <c r="B2087">
        <v>135631.43987999999</v>
      </c>
      <c r="C2087" t="s">
        <v>8</v>
      </c>
      <c r="D2087" t="s">
        <v>809</v>
      </c>
      <c r="E2087" t="s">
        <v>147</v>
      </c>
      <c r="F2087">
        <v>1027</v>
      </c>
      <c r="G2087" t="s">
        <v>804</v>
      </c>
    </row>
    <row r="2088" spans="1:7" x14ac:dyDescent="0.25">
      <c r="A2088">
        <v>3890</v>
      </c>
      <c r="B2088">
        <v>135632.55990600001</v>
      </c>
      <c r="C2088" t="s">
        <v>8</v>
      </c>
      <c r="D2088" t="s">
        <v>809</v>
      </c>
      <c r="E2088" t="s">
        <v>147</v>
      </c>
      <c r="F2088">
        <v>1027</v>
      </c>
      <c r="G2088" t="s">
        <v>804</v>
      </c>
    </row>
    <row r="2089" spans="1:7" x14ac:dyDescent="0.25">
      <c r="A2089">
        <v>3892</v>
      </c>
      <c r="B2089">
        <v>135633.14666699999</v>
      </c>
      <c r="C2089" t="s">
        <v>8</v>
      </c>
      <c r="D2089" t="s">
        <v>2040</v>
      </c>
      <c r="E2089" t="s">
        <v>11</v>
      </c>
      <c r="F2089">
        <v>76</v>
      </c>
      <c r="G2089" t="s">
        <v>2291</v>
      </c>
    </row>
    <row r="2090" spans="1:7" x14ac:dyDescent="0.25">
      <c r="A2090">
        <v>3894</v>
      </c>
      <c r="B2090">
        <v>135633.197296</v>
      </c>
      <c r="C2090" t="s">
        <v>8</v>
      </c>
      <c r="D2090" t="s">
        <v>2293</v>
      </c>
      <c r="E2090" t="s">
        <v>11</v>
      </c>
      <c r="F2090">
        <v>76</v>
      </c>
      <c r="G2090" t="s">
        <v>2294</v>
      </c>
    </row>
    <row r="2091" spans="1:7" x14ac:dyDescent="0.25">
      <c r="A2091">
        <v>3896</v>
      </c>
      <c r="B2091">
        <v>135633.22421300001</v>
      </c>
      <c r="C2091" t="s">
        <v>8</v>
      </c>
      <c r="D2091" t="s">
        <v>2040</v>
      </c>
      <c r="E2091" t="s">
        <v>11</v>
      </c>
      <c r="F2091">
        <v>68</v>
      </c>
      <c r="G2091" t="s">
        <v>2296</v>
      </c>
    </row>
    <row r="2092" spans="1:7" x14ac:dyDescent="0.25">
      <c r="A2092">
        <v>3897</v>
      </c>
      <c r="B2092">
        <v>135633.22576900001</v>
      </c>
      <c r="C2092" t="s">
        <v>8</v>
      </c>
      <c r="D2092" t="s">
        <v>2040</v>
      </c>
      <c r="E2092" t="s">
        <v>191</v>
      </c>
      <c r="F2092">
        <v>1077</v>
      </c>
      <c r="G2092" t="s">
        <v>192</v>
      </c>
    </row>
    <row r="2093" spans="1:7" x14ac:dyDescent="0.25">
      <c r="A2093">
        <v>3899</v>
      </c>
      <c r="B2093">
        <v>135633.27416999999</v>
      </c>
      <c r="C2093" t="s">
        <v>8</v>
      </c>
      <c r="D2093" t="s">
        <v>2293</v>
      </c>
      <c r="E2093" t="s">
        <v>11</v>
      </c>
      <c r="F2093">
        <v>68</v>
      </c>
      <c r="G2093" t="s">
        <v>2298</v>
      </c>
    </row>
    <row r="2094" spans="1:7" x14ac:dyDescent="0.25">
      <c r="A2094">
        <v>3900</v>
      </c>
      <c r="B2094">
        <v>135633.279083</v>
      </c>
      <c r="C2094" t="s">
        <v>8</v>
      </c>
      <c r="D2094" t="s">
        <v>2293</v>
      </c>
      <c r="E2094" t="s">
        <v>147</v>
      </c>
      <c r="F2094">
        <v>148</v>
      </c>
      <c r="G2094" t="s">
        <v>148</v>
      </c>
    </row>
    <row r="2095" spans="1:7" x14ac:dyDescent="0.25">
      <c r="A2095">
        <v>3904</v>
      </c>
      <c r="B2095">
        <v>135633.40466299999</v>
      </c>
      <c r="C2095" t="s">
        <v>8</v>
      </c>
      <c r="D2095" t="s">
        <v>2293</v>
      </c>
      <c r="E2095" t="s">
        <v>11</v>
      </c>
      <c r="F2095">
        <v>80</v>
      </c>
      <c r="G2095" t="s">
        <v>2301</v>
      </c>
    </row>
    <row r="2096" spans="1:7" x14ac:dyDescent="0.25">
      <c r="A2096">
        <v>3906</v>
      </c>
      <c r="B2096">
        <v>135633.45397900001</v>
      </c>
      <c r="C2096" t="s">
        <v>8</v>
      </c>
      <c r="D2096" t="s">
        <v>2293</v>
      </c>
      <c r="E2096" t="s">
        <v>11</v>
      </c>
      <c r="F2096">
        <v>68</v>
      </c>
      <c r="G2096" t="s">
        <v>2302</v>
      </c>
    </row>
    <row r="2097" spans="1:7" x14ac:dyDescent="0.25">
      <c r="A2097">
        <v>3908</v>
      </c>
      <c r="B2097">
        <v>135633.50070199999</v>
      </c>
      <c r="C2097" t="s">
        <v>8</v>
      </c>
      <c r="D2097" t="s">
        <v>2040</v>
      </c>
      <c r="E2097" t="s">
        <v>11</v>
      </c>
      <c r="F2097">
        <v>80</v>
      </c>
      <c r="G2097" t="s">
        <v>2303</v>
      </c>
    </row>
    <row r="2098" spans="1:7" x14ac:dyDescent="0.25">
      <c r="A2098">
        <v>3912</v>
      </c>
      <c r="B2098">
        <v>135633.554901</v>
      </c>
      <c r="C2098" t="s">
        <v>8</v>
      </c>
      <c r="D2098" t="s">
        <v>2040</v>
      </c>
      <c r="E2098" t="s">
        <v>11</v>
      </c>
      <c r="F2098">
        <v>80</v>
      </c>
      <c r="G2098" t="s">
        <v>2304</v>
      </c>
    </row>
    <row r="2099" spans="1:7" x14ac:dyDescent="0.25">
      <c r="A2099">
        <v>3913</v>
      </c>
      <c r="B2099">
        <v>135633.55502299999</v>
      </c>
      <c r="C2099" t="s">
        <v>8</v>
      </c>
      <c r="D2099" t="s">
        <v>2040</v>
      </c>
      <c r="E2099" t="s">
        <v>11</v>
      </c>
      <c r="F2099">
        <v>68</v>
      </c>
      <c r="G2099" t="s">
        <v>2305</v>
      </c>
    </row>
    <row r="2100" spans="1:7" x14ac:dyDescent="0.25">
      <c r="A2100">
        <v>3914</v>
      </c>
      <c r="B2100">
        <v>135633.55508399999</v>
      </c>
      <c r="C2100" t="s">
        <v>8</v>
      </c>
      <c r="D2100" t="s">
        <v>2040</v>
      </c>
      <c r="E2100" t="s">
        <v>11</v>
      </c>
      <c r="F2100">
        <v>68</v>
      </c>
      <c r="G2100" t="s">
        <v>2306</v>
      </c>
    </row>
    <row r="2101" spans="1:7" x14ac:dyDescent="0.25">
      <c r="A2101">
        <v>3915</v>
      </c>
      <c r="B2101">
        <v>135633.564575</v>
      </c>
      <c r="C2101" t="s">
        <v>8</v>
      </c>
      <c r="D2101" t="s">
        <v>2040</v>
      </c>
      <c r="E2101" t="s">
        <v>11</v>
      </c>
      <c r="F2101">
        <v>68</v>
      </c>
      <c r="G2101" t="s">
        <v>2307</v>
      </c>
    </row>
    <row r="2102" spans="1:7" x14ac:dyDescent="0.25">
      <c r="A2102">
        <v>3917</v>
      </c>
      <c r="B2102">
        <v>135633.574158</v>
      </c>
      <c r="C2102" t="s">
        <v>8</v>
      </c>
      <c r="D2102" t="s">
        <v>2040</v>
      </c>
      <c r="E2102" t="s">
        <v>11</v>
      </c>
      <c r="F2102">
        <v>56</v>
      </c>
      <c r="G2102" t="s">
        <v>2308</v>
      </c>
    </row>
    <row r="2103" spans="1:7" x14ac:dyDescent="0.25">
      <c r="A2103">
        <v>3919</v>
      </c>
      <c r="B2103">
        <v>135633.60412599999</v>
      </c>
      <c r="C2103" t="s">
        <v>8</v>
      </c>
      <c r="D2103" t="s">
        <v>2040</v>
      </c>
      <c r="E2103" t="s">
        <v>11</v>
      </c>
      <c r="F2103">
        <v>56</v>
      </c>
      <c r="G2103" t="s">
        <v>2308</v>
      </c>
    </row>
    <row r="2104" spans="1:7" x14ac:dyDescent="0.25">
      <c r="A2104">
        <v>3921</v>
      </c>
      <c r="B2104">
        <v>135633.61502100001</v>
      </c>
      <c r="C2104" t="s">
        <v>8</v>
      </c>
      <c r="D2104" t="s">
        <v>2040</v>
      </c>
      <c r="E2104" t="s">
        <v>11</v>
      </c>
      <c r="F2104">
        <v>56</v>
      </c>
      <c r="G2104" t="s">
        <v>2308</v>
      </c>
    </row>
    <row r="2105" spans="1:7" x14ac:dyDescent="0.25">
      <c r="A2105">
        <v>3923</v>
      </c>
      <c r="B2105">
        <v>135633.615082</v>
      </c>
      <c r="C2105" t="s">
        <v>8</v>
      </c>
      <c r="D2105" t="s">
        <v>2040</v>
      </c>
      <c r="E2105" t="s">
        <v>11</v>
      </c>
      <c r="F2105">
        <v>56</v>
      </c>
      <c r="G2105" t="s">
        <v>2308</v>
      </c>
    </row>
    <row r="2106" spans="1:7" x14ac:dyDescent="0.25">
      <c r="A2106">
        <v>3924</v>
      </c>
      <c r="B2106">
        <v>135633.619202</v>
      </c>
      <c r="C2106" t="s">
        <v>8</v>
      </c>
      <c r="D2106" t="s">
        <v>2293</v>
      </c>
      <c r="E2106" t="s">
        <v>147</v>
      </c>
      <c r="F2106">
        <v>254</v>
      </c>
      <c r="G2106" t="s">
        <v>155</v>
      </c>
    </row>
    <row r="2107" spans="1:7" x14ac:dyDescent="0.25">
      <c r="A2107">
        <v>3926</v>
      </c>
      <c r="B2107">
        <v>135633.69399999999</v>
      </c>
      <c r="C2107" t="s">
        <v>8</v>
      </c>
      <c r="D2107" t="s">
        <v>2293</v>
      </c>
      <c r="E2107" t="s">
        <v>11</v>
      </c>
      <c r="F2107">
        <v>68</v>
      </c>
      <c r="G2107" t="s">
        <v>2310</v>
      </c>
    </row>
    <row r="2108" spans="1:7" x14ac:dyDescent="0.25">
      <c r="A2108">
        <v>3927</v>
      </c>
      <c r="B2108">
        <v>135633.69998199999</v>
      </c>
      <c r="C2108" t="s">
        <v>8</v>
      </c>
      <c r="D2108" t="s">
        <v>139</v>
      </c>
      <c r="E2108" t="s">
        <v>140</v>
      </c>
      <c r="F2108">
        <v>88</v>
      </c>
      <c r="G2108" t="s">
        <v>2311</v>
      </c>
    </row>
    <row r="2109" spans="1:7" x14ac:dyDescent="0.25">
      <c r="A2109">
        <v>3929</v>
      </c>
      <c r="B2109">
        <v>135633.77273600001</v>
      </c>
      <c r="C2109" t="s">
        <v>8</v>
      </c>
      <c r="D2109" t="s">
        <v>2293</v>
      </c>
      <c r="E2109" t="s">
        <v>147</v>
      </c>
      <c r="F2109">
        <v>1000</v>
      </c>
      <c r="G2109" t="s">
        <v>160</v>
      </c>
    </row>
    <row r="2110" spans="1:7" x14ac:dyDescent="0.25">
      <c r="A2110">
        <v>3932</v>
      </c>
      <c r="B2110">
        <v>135634.214508</v>
      </c>
      <c r="C2110" t="s">
        <v>8</v>
      </c>
      <c r="D2110" t="s">
        <v>2293</v>
      </c>
      <c r="E2110" t="s">
        <v>11</v>
      </c>
      <c r="F2110">
        <v>68</v>
      </c>
      <c r="G2110" t="s">
        <v>2314</v>
      </c>
    </row>
    <row r="2111" spans="1:7" x14ac:dyDescent="0.25">
      <c r="A2111">
        <v>3934</v>
      </c>
      <c r="B2111">
        <v>135634.21463</v>
      </c>
      <c r="C2111" t="s">
        <v>8</v>
      </c>
      <c r="D2111" t="s">
        <v>2293</v>
      </c>
      <c r="E2111" t="s">
        <v>11</v>
      </c>
      <c r="F2111">
        <v>68</v>
      </c>
      <c r="G2111" t="s">
        <v>2315</v>
      </c>
    </row>
    <row r="2112" spans="1:7" x14ac:dyDescent="0.25">
      <c r="A2112">
        <v>3936</v>
      </c>
      <c r="B2112">
        <v>135634.214752</v>
      </c>
      <c r="C2112" t="s">
        <v>8</v>
      </c>
      <c r="D2112" t="s">
        <v>2293</v>
      </c>
      <c r="E2112" t="s">
        <v>11</v>
      </c>
      <c r="F2112">
        <v>68</v>
      </c>
      <c r="G2112" t="s">
        <v>2316</v>
      </c>
    </row>
    <row r="2113" spans="1:7" x14ac:dyDescent="0.25">
      <c r="A2113">
        <v>3938</v>
      </c>
      <c r="B2113">
        <v>135634.214874</v>
      </c>
      <c r="C2113" t="s">
        <v>8</v>
      </c>
      <c r="D2113" t="s">
        <v>2293</v>
      </c>
      <c r="E2113" t="s">
        <v>11</v>
      </c>
      <c r="F2113">
        <v>68</v>
      </c>
      <c r="G2113" t="s">
        <v>2317</v>
      </c>
    </row>
    <row r="2114" spans="1:7" x14ac:dyDescent="0.25">
      <c r="A2114">
        <v>3939</v>
      </c>
      <c r="B2114">
        <v>135634.51077299999</v>
      </c>
      <c r="C2114" t="s">
        <v>8</v>
      </c>
      <c r="D2114" t="s">
        <v>1517</v>
      </c>
      <c r="E2114" t="s">
        <v>11</v>
      </c>
      <c r="F2114">
        <v>69</v>
      </c>
      <c r="G2114" t="s">
        <v>151</v>
      </c>
    </row>
    <row r="2115" spans="1:7" x14ac:dyDescent="0.25">
      <c r="A2115">
        <v>3940</v>
      </c>
      <c r="B2115">
        <v>135634.79977400001</v>
      </c>
      <c r="C2115" t="s">
        <v>8</v>
      </c>
      <c r="D2115" t="s">
        <v>809</v>
      </c>
      <c r="E2115" t="s">
        <v>147</v>
      </c>
      <c r="F2115">
        <v>1027</v>
      </c>
      <c r="G2115" t="s">
        <v>804</v>
      </c>
    </row>
    <row r="2116" spans="1:7" x14ac:dyDescent="0.25">
      <c r="A2116">
        <v>3942</v>
      </c>
      <c r="B2116">
        <v>135634.814148</v>
      </c>
      <c r="C2116" t="s">
        <v>8</v>
      </c>
      <c r="D2116" t="s">
        <v>1517</v>
      </c>
      <c r="E2116" t="s">
        <v>11</v>
      </c>
      <c r="F2116">
        <v>70</v>
      </c>
      <c r="G2116" t="s">
        <v>151</v>
      </c>
    </row>
    <row r="2117" spans="1:7" x14ac:dyDescent="0.25">
      <c r="A2117">
        <v>3944</v>
      </c>
      <c r="B2117">
        <v>135639.28988600001</v>
      </c>
      <c r="C2117" t="s">
        <v>8</v>
      </c>
      <c r="D2117" t="s">
        <v>809</v>
      </c>
      <c r="E2117" t="s">
        <v>147</v>
      </c>
      <c r="F2117">
        <v>1027</v>
      </c>
      <c r="G2117" t="s">
        <v>804</v>
      </c>
    </row>
    <row r="2118" spans="1:7" x14ac:dyDescent="0.25">
      <c r="A2118">
        <v>3945</v>
      </c>
      <c r="B2118">
        <v>135648.27996799999</v>
      </c>
      <c r="C2118" t="s">
        <v>8</v>
      </c>
      <c r="D2118" t="s">
        <v>809</v>
      </c>
      <c r="E2118" t="s">
        <v>147</v>
      </c>
      <c r="F2118">
        <v>1027</v>
      </c>
      <c r="G2118" t="s">
        <v>804</v>
      </c>
    </row>
    <row r="2119" spans="1:7" x14ac:dyDescent="0.25">
      <c r="A2119">
        <v>3946</v>
      </c>
      <c r="B2119">
        <v>135666.239929</v>
      </c>
      <c r="C2119" t="s">
        <v>8</v>
      </c>
      <c r="D2119" t="s">
        <v>809</v>
      </c>
      <c r="E2119" t="s">
        <v>147</v>
      </c>
      <c r="F2119">
        <v>1027</v>
      </c>
      <c r="G2119" t="s">
        <v>804</v>
      </c>
    </row>
    <row r="2120" spans="1:7" x14ac:dyDescent="0.25">
      <c r="A2120">
        <v>3947</v>
      </c>
      <c r="B2120">
        <v>135702.19992099999</v>
      </c>
      <c r="C2120" t="s">
        <v>8</v>
      </c>
      <c r="D2120" t="s">
        <v>809</v>
      </c>
      <c r="E2120" t="s">
        <v>147</v>
      </c>
      <c r="F2120">
        <v>1027</v>
      </c>
      <c r="G2120" t="s">
        <v>804</v>
      </c>
    </row>
    <row r="2121" spans="1:7" x14ac:dyDescent="0.25">
      <c r="A2121">
        <v>3950</v>
      </c>
      <c r="B2121">
        <v>135877.29330399999</v>
      </c>
      <c r="C2121" t="s">
        <v>8</v>
      </c>
      <c r="D2121" t="s">
        <v>2293</v>
      </c>
      <c r="E2121" t="s">
        <v>11</v>
      </c>
      <c r="F2121">
        <v>80</v>
      </c>
      <c r="G2121" t="s">
        <v>2322</v>
      </c>
    </row>
    <row r="2122" spans="1:7" x14ac:dyDescent="0.25">
      <c r="A2122">
        <v>3952</v>
      </c>
      <c r="B2122">
        <v>135877.293427</v>
      </c>
      <c r="C2122" t="s">
        <v>8</v>
      </c>
      <c r="D2122" t="s">
        <v>2293</v>
      </c>
      <c r="E2122" t="s">
        <v>11</v>
      </c>
      <c r="F2122">
        <v>80</v>
      </c>
      <c r="G2122" t="s">
        <v>2324</v>
      </c>
    </row>
    <row r="2123" spans="1:7" x14ac:dyDescent="0.25">
      <c r="A2123">
        <v>3954</v>
      </c>
      <c r="B2123">
        <v>135877.30343599999</v>
      </c>
      <c r="C2123" t="s">
        <v>8</v>
      </c>
      <c r="D2123" t="s">
        <v>2293</v>
      </c>
      <c r="E2123" t="s">
        <v>11</v>
      </c>
      <c r="F2123">
        <v>80</v>
      </c>
      <c r="G2123" t="s">
        <v>2326</v>
      </c>
    </row>
    <row r="2124" spans="1:7" x14ac:dyDescent="0.25">
      <c r="A2124">
        <v>3955</v>
      </c>
      <c r="B2124">
        <v>135919.51931800001</v>
      </c>
      <c r="C2124" t="s">
        <v>8</v>
      </c>
      <c r="D2124" t="s">
        <v>1517</v>
      </c>
      <c r="E2124" t="s">
        <v>11</v>
      </c>
      <c r="F2124">
        <v>69</v>
      </c>
      <c r="G2124" t="s">
        <v>151</v>
      </c>
    </row>
    <row r="2125" spans="1:7" x14ac:dyDescent="0.25">
      <c r="A2125">
        <v>3957</v>
      </c>
      <c r="B2125">
        <v>135922.236603</v>
      </c>
      <c r="C2125" t="s">
        <v>8</v>
      </c>
      <c r="D2125" t="s">
        <v>1517</v>
      </c>
      <c r="E2125" t="s">
        <v>11</v>
      </c>
      <c r="F2125">
        <v>70</v>
      </c>
      <c r="G2125" t="s">
        <v>151</v>
      </c>
    </row>
    <row r="2126" spans="1:7" x14ac:dyDescent="0.25">
      <c r="A2126">
        <v>3959</v>
      </c>
      <c r="B2126">
        <v>136204.511688</v>
      </c>
      <c r="C2126" t="s">
        <v>8</v>
      </c>
      <c r="D2126" t="s">
        <v>1517</v>
      </c>
      <c r="E2126" t="s">
        <v>11</v>
      </c>
      <c r="F2126">
        <v>69</v>
      </c>
      <c r="G2126" t="s">
        <v>151</v>
      </c>
    </row>
    <row r="2127" spans="1:7" x14ac:dyDescent="0.25">
      <c r="A2127">
        <v>3961</v>
      </c>
      <c r="B2127">
        <v>136206.74087499999</v>
      </c>
      <c r="C2127" t="s">
        <v>8</v>
      </c>
      <c r="D2127" t="s">
        <v>1517</v>
      </c>
      <c r="E2127" t="s">
        <v>11</v>
      </c>
      <c r="F2127">
        <v>70</v>
      </c>
      <c r="G2127" t="s">
        <v>151</v>
      </c>
    </row>
    <row r="2128" spans="1:7" x14ac:dyDescent="0.25">
      <c r="A2128">
        <v>3964</v>
      </c>
      <c r="B2128">
        <v>136399.80712899999</v>
      </c>
      <c r="C2128" t="s">
        <v>8</v>
      </c>
      <c r="D2128" t="s">
        <v>1517</v>
      </c>
      <c r="E2128" t="s">
        <v>11</v>
      </c>
      <c r="F2128">
        <v>69</v>
      </c>
      <c r="G2128" t="s">
        <v>151</v>
      </c>
    </row>
    <row r="2129" spans="1:7" x14ac:dyDescent="0.25">
      <c r="A2129">
        <v>3966</v>
      </c>
      <c r="B2129">
        <v>136400.14120499999</v>
      </c>
      <c r="C2129" t="s">
        <v>8</v>
      </c>
      <c r="D2129" t="s">
        <v>1517</v>
      </c>
      <c r="E2129" t="s">
        <v>11</v>
      </c>
      <c r="F2129">
        <v>104</v>
      </c>
      <c r="G2129" t="s">
        <v>151</v>
      </c>
    </row>
    <row r="2130" spans="1:7" x14ac:dyDescent="0.25">
      <c r="A2130">
        <v>3968</v>
      </c>
      <c r="B2130">
        <v>136489.51278700001</v>
      </c>
      <c r="C2130" t="s">
        <v>8</v>
      </c>
      <c r="D2130" t="s">
        <v>1517</v>
      </c>
      <c r="E2130" t="s">
        <v>11</v>
      </c>
      <c r="F2130">
        <v>69</v>
      </c>
      <c r="G2130" t="s">
        <v>151</v>
      </c>
    </row>
    <row r="2131" spans="1:7" x14ac:dyDescent="0.25">
      <c r="A2131">
        <v>3970</v>
      </c>
      <c r="B2131">
        <v>136491.728516</v>
      </c>
      <c r="C2131" t="s">
        <v>8</v>
      </c>
      <c r="D2131" t="s">
        <v>1517</v>
      </c>
      <c r="E2131" t="s">
        <v>11</v>
      </c>
      <c r="F2131">
        <v>70</v>
      </c>
      <c r="G2131" t="s">
        <v>151</v>
      </c>
    </row>
    <row r="2132" spans="1:7" x14ac:dyDescent="0.25">
      <c r="A2132">
        <v>3972</v>
      </c>
      <c r="B2132">
        <v>136774.51055899999</v>
      </c>
      <c r="C2132" t="s">
        <v>8</v>
      </c>
      <c r="D2132" t="s">
        <v>1517</v>
      </c>
      <c r="E2132" t="s">
        <v>11</v>
      </c>
      <c r="F2132">
        <v>69</v>
      </c>
      <c r="G2132" t="s">
        <v>151</v>
      </c>
    </row>
    <row r="2133" spans="1:7" x14ac:dyDescent="0.25">
      <c r="A2133">
        <v>3974</v>
      </c>
      <c r="B2133">
        <v>136777.26712</v>
      </c>
      <c r="C2133" t="s">
        <v>8</v>
      </c>
      <c r="D2133" t="s">
        <v>1517</v>
      </c>
      <c r="E2133" t="s">
        <v>11</v>
      </c>
      <c r="F2133">
        <v>70</v>
      </c>
      <c r="G2133" t="s">
        <v>151</v>
      </c>
    </row>
    <row r="2134" spans="1:7" x14ac:dyDescent="0.25">
      <c r="A2134">
        <v>3976</v>
      </c>
      <c r="B2134">
        <v>137059.525391</v>
      </c>
      <c r="C2134" t="s">
        <v>8</v>
      </c>
      <c r="D2134" t="s">
        <v>1517</v>
      </c>
      <c r="E2134" t="s">
        <v>11</v>
      </c>
      <c r="F2134">
        <v>69</v>
      </c>
      <c r="G2134" t="s">
        <v>151</v>
      </c>
    </row>
    <row r="2135" spans="1:7" x14ac:dyDescent="0.25">
      <c r="A2135">
        <v>3978</v>
      </c>
      <c r="B2135">
        <v>137062.74313399999</v>
      </c>
      <c r="C2135" t="s">
        <v>8</v>
      </c>
      <c r="D2135" t="s">
        <v>1517</v>
      </c>
      <c r="E2135" t="s">
        <v>11</v>
      </c>
      <c r="F2135">
        <v>70</v>
      </c>
      <c r="G2135" t="s">
        <v>151</v>
      </c>
    </row>
    <row r="2136" spans="1:7" x14ac:dyDescent="0.25">
      <c r="A2136">
        <v>3979</v>
      </c>
      <c r="B2136">
        <v>137069.339844</v>
      </c>
      <c r="C2136" t="s">
        <v>8</v>
      </c>
      <c r="D2136" t="s">
        <v>1517</v>
      </c>
      <c r="E2136" t="s">
        <v>11</v>
      </c>
      <c r="F2136">
        <v>70</v>
      </c>
      <c r="G2136" t="s">
        <v>197</v>
      </c>
    </row>
    <row r="2137" spans="1:7" x14ac:dyDescent="0.25">
      <c r="A2137">
        <v>3981</v>
      </c>
      <c r="B2137">
        <v>137075.177612</v>
      </c>
      <c r="C2137" t="s">
        <v>8</v>
      </c>
      <c r="D2137" t="s">
        <v>124</v>
      </c>
      <c r="E2137" t="s">
        <v>11</v>
      </c>
      <c r="F2137">
        <v>93</v>
      </c>
      <c r="G2137" t="s">
        <v>2339</v>
      </c>
    </row>
    <row r="2138" spans="1:7" x14ac:dyDescent="0.25">
      <c r="A2138">
        <v>3983</v>
      </c>
      <c r="B2138">
        <v>137075.259674</v>
      </c>
      <c r="C2138" t="s">
        <v>8</v>
      </c>
      <c r="D2138" t="s">
        <v>124</v>
      </c>
      <c r="E2138" t="s">
        <v>11</v>
      </c>
      <c r="F2138">
        <v>68</v>
      </c>
      <c r="G2138" t="s">
        <v>2341</v>
      </c>
    </row>
    <row r="2139" spans="1:7" x14ac:dyDescent="0.25">
      <c r="A2139">
        <v>3984</v>
      </c>
      <c r="B2139">
        <v>137215.10516400001</v>
      </c>
      <c r="C2139" t="s">
        <v>8</v>
      </c>
      <c r="D2139" t="s">
        <v>139</v>
      </c>
      <c r="E2139" t="s">
        <v>140</v>
      </c>
      <c r="F2139">
        <v>82</v>
      </c>
      <c r="G2139" t="s">
        <v>863</v>
      </c>
    </row>
    <row r="2140" spans="1:7" x14ac:dyDescent="0.25">
      <c r="A2140">
        <v>3986</v>
      </c>
      <c r="B2140">
        <v>137219.90139799999</v>
      </c>
      <c r="C2140" t="s">
        <v>8</v>
      </c>
      <c r="D2140" t="s">
        <v>865</v>
      </c>
      <c r="E2140" t="s">
        <v>11</v>
      </c>
      <c r="F2140">
        <v>76</v>
      </c>
      <c r="G2140" t="s">
        <v>2342</v>
      </c>
    </row>
    <row r="2141" spans="1:7" x14ac:dyDescent="0.25">
      <c r="A2141">
        <v>3988</v>
      </c>
      <c r="B2141">
        <v>137220.209259</v>
      </c>
      <c r="C2141" t="s">
        <v>8</v>
      </c>
      <c r="D2141" t="s">
        <v>865</v>
      </c>
      <c r="E2141" t="s">
        <v>11</v>
      </c>
      <c r="F2141">
        <v>68</v>
      </c>
      <c r="G2141" t="s">
        <v>2344</v>
      </c>
    </row>
    <row r="2142" spans="1:7" x14ac:dyDescent="0.25">
      <c r="A2142">
        <v>3989</v>
      </c>
      <c r="B2142">
        <v>137220.21331799999</v>
      </c>
      <c r="C2142" t="s">
        <v>8</v>
      </c>
      <c r="D2142" t="s">
        <v>865</v>
      </c>
      <c r="E2142" t="s">
        <v>191</v>
      </c>
      <c r="F2142">
        <v>330</v>
      </c>
      <c r="G2142" t="s">
        <v>869</v>
      </c>
    </row>
    <row r="2143" spans="1:7" x14ac:dyDescent="0.25">
      <c r="A2143">
        <v>3991</v>
      </c>
      <c r="B2143">
        <v>137220.56906099999</v>
      </c>
      <c r="C2143" t="s">
        <v>8</v>
      </c>
      <c r="D2143" t="s">
        <v>865</v>
      </c>
      <c r="E2143" t="s">
        <v>11</v>
      </c>
      <c r="F2143">
        <v>80</v>
      </c>
      <c r="G2143" t="s">
        <v>2345</v>
      </c>
    </row>
    <row r="2144" spans="1:7" x14ac:dyDescent="0.25">
      <c r="A2144">
        <v>3993</v>
      </c>
      <c r="B2144">
        <v>137220.61901900001</v>
      </c>
      <c r="C2144" t="s">
        <v>8</v>
      </c>
      <c r="D2144" t="s">
        <v>865</v>
      </c>
      <c r="E2144" t="s">
        <v>11</v>
      </c>
      <c r="F2144">
        <v>68</v>
      </c>
      <c r="G2144" t="s">
        <v>2346</v>
      </c>
    </row>
    <row r="2145" spans="1:7" x14ac:dyDescent="0.25">
      <c r="A2145">
        <v>3995</v>
      </c>
      <c r="B2145">
        <v>137220.65911899999</v>
      </c>
      <c r="C2145" t="s">
        <v>8</v>
      </c>
      <c r="D2145" t="s">
        <v>865</v>
      </c>
      <c r="E2145" t="s">
        <v>11</v>
      </c>
      <c r="F2145">
        <v>68</v>
      </c>
      <c r="G2145" t="s">
        <v>2347</v>
      </c>
    </row>
    <row r="2146" spans="1:7" x14ac:dyDescent="0.25">
      <c r="A2146">
        <v>3997</v>
      </c>
      <c r="B2146">
        <v>137220.87048300001</v>
      </c>
      <c r="C2146" t="s">
        <v>8</v>
      </c>
      <c r="D2146" t="s">
        <v>865</v>
      </c>
      <c r="E2146" t="s">
        <v>11</v>
      </c>
      <c r="F2146">
        <v>68</v>
      </c>
      <c r="G2146" t="s">
        <v>2348</v>
      </c>
    </row>
    <row r="2147" spans="1:7" x14ac:dyDescent="0.25">
      <c r="A2147">
        <v>3999</v>
      </c>
      <c r="B2147">
        <v>137220.91949500001</v>
      </c>
      <c r="C2147" t="s">
        <v>8</v>
      </c>
      <c r="D2147" t="s">
        <v>865</v>
      </c>
      <c r="E2147" t="s">
        <v>11</v>
      </c>
      <c r="F2147">
        <v>68</v>
      </c>
      <c r="G2147" t="s">
        <v>2349</v>
      </c>
    </row>
    <row r="2148" spans="1:7" x14ac:dyDescent="0.25">
      <c r="A2148">
        <v>4001</v>
      </c>
      <c r="B2148">
        <v>137220.92935200001</v>
      </c>
      <c r="C2148" t="s">
        <v>8</v>
      </c>
      <c r="D2148" t="s">
        <v>865</v>
      </c>
      <c r="E2148" t="s">
        <v>11</v>
      </c>
      <c r="F2148">
        <v>68</v>
      </c>
      <c r="G2148" t="s">
        <v>2350</v>
      </c>
    </row>
    <row r="2149" spans="1:7" x14ac:dyDescent="0.25">
      <c r="A2149">
        <v>4003</v>
      </c>
      <c r="B2149">
        <v>137220.95950299999</v>
      </c>
      <c r="C2149" t="s">
        <v>8</v>
      </c>
      <c r="D2149" t="s">
        <v>865</v>
      </c>
      <c r="E2149" t="s">
        <v>11</v>
      </c>
      <c r="F2149">
        <v>68</v>
      </c>
      <c r="G2149" t="s">
        <v>2351</v>
      </c>
    </row>
    <row r="2150" spans="1:7" x14ac:dyDescent="0.25">
      <c r="A2150">
        <v>4005</v>
      </c>
      <c r="B2150">
        <v>137220.97003200001</v>
      </c>
      <c r="C2150" t="s">
        <v>8</v>
      </c>
      <c r="D2150" t="s">
        <v>865</v>
      </c>
      <c r="E2150" t="s">
        <v>11</v>
      </c>
      <c r="F2150">
        <v>68</v>
      </c>
      <c r="G2150" t="s">
        <v>2352</v>
      </c>
    </row>
    <row r="2151" spans="1:7" x14ac:dyDescent="0.25">
      <c r="A2151">
        <v>4008</v>
      </c>
      <c r="B2151">
        <v>137221.169708</v>
      </c>
      <c r="C2151" t="s">
        <v>8</v>
      </c>
      <c r="D2151" t="s">
        <v>865</v>
      </c>
      <c r="E2151" t="s">
        <v>11</v>
      </c>
      <c r="F2151">
        <v>68</v>
      </c>
      <c r="G2151" t="s">
        <v>2353</v>
      </c>
    </row>
    <row r="2152" spans="1:7" x14ac:dyDescent="0.25">
      <c r="A2152">
        <v>4009</v>
      </c>
      <c r="B2152">
        <v>137221.169891</v>
      </c>
      <c r="C2152" t="s">
        <v>8</v>
      </c>
      <c r="D2152" t="s">
        <v>865</v>
      </c>
      <c r="E2152" t="s">
        <v>11</v>
      </c>
      <c r="F2152">
        <v>68</v>
      </c>
      <c r="G2152" t="s">
        <v>2354</v>
      </c>
    </row>
    <row r="2153" spans="1:7" x14ac:dyDescent="0.25">
      <c r="A2153">
        <v>4012</v>
      </c>
      <c r="B2153">
        <v>137221.21963499999</v>
      </c>
      <c r="C2153" t="s">
        <v>8</v>
      </c>
      <c r="D2153" t="s">
        <v>865</v>
      </c>
      <c r="E2153" t="s">
        <v>11</v>
      </c>
      <c r="F2153">
        <v>68</v>
      </c>
      <c r="G2153" t="s">
        <v>2355</v>
      </c>
    </row>
    <row r="2154" spans="1:7" x14ac:dyDescent="0.25">
      <c r="A2154">
        <v>4013</v>
      </c>
      <c r="B2154">
        <v>137221.21981800001</v>
      </c>
      <c r="C2154" t="s">
        <v>8</v>
      </c>
      <c r="D2154" t="s">
        <v>865</v>
      </c>
      <c r="E2154" t="s">
        <v>11</v>
      </c>
      <c r="F2154">
        <v>68</v>
      </c>
      <c r="G2154" t="s">
        <v>2356</v>
      </c>
    </row>
    <row r="2155" spans="1:7" x14ac:dyDescent="0.25">
      <c r="A2155">
        <v>4015</v>
      </c>
      <c r="B2155">
        <v>137221.22933999999</v>
      </c>
      <c r="C2155" t="s">
        <v>8</v>
      </c>
      <c r="D2155" t="s">
        <v>865</v>
      </c>
      <c r="E2155" t="s">
        <v>11</v>
      </c>
      <c r="F2155">
        <v>68</v>
      </c>
      <c r="G2155" t="s">
        <v>2357</v>
      </c>
    </row>
    <row r="2156" spans="1:7" x14ac:dyDescent="0.25">
      <c r="A2156">
        <v>4017</v>
      </c>
      <c r="B2156">
        <v>137221.23931899999</v>
      </c>
      <c r="C2156" t="s">
        <v>8</v>
      </c>
      <c r="D2156" t="s">
        <v>865</v>
      </c>
      <c r="E2156" t="s">
        <v>11</v>
      </c>
      <c r="F2156">
        <v>68</v>
      </c>
      <c r="G2156" t="s">
        <v>2358</v>
      </c>
    </row>
    <row r="2157" spans="1:7" x14ac:dyDescent="0.25">
      <c r="A2157">
        <v>4020</v>
      </c>
      <c r="B2157">
        <v>137221.25964400001</v>
      </c>
      <c r="C2157" t="s">
        <v>8</v>
      </c>
      <c r="D2157" t="s">
        <v>865</v>
      </c>
      <c r="E2157" t="s">
        <v>11</v>
      </c>
      <c r="F2157">
        <v>68</v>
      </c>
      <c r="G2157" t="s">
        <v>2359</v>
      </c>
    </row>
    <row r="2158" spans="1:7" x14ac:dyDescent="0.25">
      <c r="A2158">
        <v>4021</v>
      </c>
      <c r="B2158">
        <v>137221.259827</v>
      </c>
      <c r="C2158" t="s">
        <v>8</v>
      </c>
      <c r="D2158" t="s">
        <v>865</v>
      </c>
      <c r="E2158" t="s">
        <v>11</v>
      </c>
      <c r="F2158">
        <v>68</v>
      </c>
      <c r="G2158" t="s">
        <v>2360</v>
      </c>
    </row>
    <row r="2159" spans="1:7" x14ac:dyDescent="0.25">
      <c r="A2159">
        <v>4024</v>
      </c>
      <c r="B2159">
        <v>137221.269409</v>
      </c>
      <c r="C2159" t="s">
        <v>8</v>
      </c>
      <c r="D2159" t="s">
        <v>865</v>
      </c>
      <c r="E2159" t="s">
        <v>11</v>
      </c>
      <c r="F2159">
        <v>68</v>
      </c>
      <c r="G2159" t="s">
        <v>2361</v>
      </c>
    </row>
    <row r="2160" spans="1:7" x14ac:dyDescent="0.25">
      <c r="A2160">
        <v>4025</v>
      </c>
      <c r="B2160">
        <v>137221.29983500001</v>
      </c>
      <c r="C2160" t="s">
        <v>8</v>
      </c>
      <c r="D2160" t="s">
        <v>865</v>
      </c>
      <c r="E2160" t="s">
        <v>11</v>
      </c>
      <c r="F2160">
        <v>68</v>
      </c>
      <c r="G2160" t="s">
        <v>2362</v>
      </c>
    </row>
    <row r="2161" spans="1:7" x14ac:dyDescent="0.25">
      <c r="A2161">
        <v>4028</v>
      </c>
      <c r="B2161">
        <v>137221.470398</v>
      </c>
      <c r="C2161" t="s">
        <v>8</v>
      </c>
      <c r="D2161" t="s">
        <v>865</v>
      </c>
      <c r="E2161" t="s">
        <v>11</v>
      </c>
      <c r="F2161">
        <v>68</v>
      </c>
      <c r="G2161" t="s">
        <v>2363</v>
      </c>
    </row>
    <row r="2162" spans="1:7" x14ac:dyDescent="0.25">
      <c r="A2162">
        <v>4031</v>
      </c>
      <c r="B2162">
        <v>137221.479919</v>
      </c>
      <c r="C2162" t="s">
        <v>8</v>
      </c>
      <c r="D2162" t="s">
        <v>865</v>
      </c>
      <c r="E2162" t="s">
        <v>11</v>
      </c>
      <c r="F2162">
        <v>68</v>
      </c>
      <c r="G2162" t="s">
        <v>2364</v>
      </c>
    </row>
    <row r="2163" spans="1:7" x14ac:dyDescent="0.25">
      <c r="A2163">
        <v>4034</v>
      </c>
      <c r="B2163">
        <v>137221.51037599999</v>
      </c>
      <c r="C2163" t="s">
        <v>8</v>
      </c>
      <c r="D2163" t="s">
        <v>865</v>
      </c>
      <c r="E2163" t="s">
        <v>11</v>
      </c>
      <c r="F2163">
        <v>68</v>
      </c>
      <c r="G2163" t="s">
        <v>2365</v>
      </c>
    </row>
    <row r="2164" spans="1:7" x14ac:dyDescent="0.25">
      <c r="A2164">
        <v>4037</v>
      </c>
      <c r="B2164">
        <v>137221.531342</v>
      </c>
      <c r="C2164" t="s">
        <v>8</v>
      </c>
      <c r="D2164" t="s">
        <v>865</v>
      </c>
      <c r="E2164" t="s">
        <v>11</v>
      </c>
      <c r="F2164">
        <v>68</v>
      </c>
      <c r="G2164" t="s">
        <v>2366</v>
      </c>
    </row>
    <row r="2165" spans="1:7" x14ac:dyDescent="0.25">
      <c r="A2165">
        <v>4040</v>
      </c>
      <c r="B2165">
        <v>137221.53951999999</v>
      </c>
      <c r="C2165" t="s">
        <v>8</v>
      </c>
      <c r="D2165" t="s">
        <v>865</v>
      </c>
      <c r="E2165" t="s">
        <v>11</v>
      </c>
      <c r="F2165">
        <v>68</v>
      </c>
      <c r="G2165" t="s">
        <v>2367</v>
      </c>
    </row>
    <row r="2166" spans="1:7" x14ac:dyDescent="0.25">
      <c r="A2166">
        <v>4044</v>
      </c>
      <c r="B2166">
        <v>137221.570068</v>
      </c>
      <c r="C2166" t="s">
        <v>8</v>
      </c>
      <c r="D2166" t="s">
        <v>865</v>
      </c>
      <c r="E2166" t="s">
        <v>11</v>
      </c>
      <c r="F2166">
        <v>68</v>
      </c>
      <c r="G2166" t="s">
        <v>2369</v>
      </c>
    </row>
    <row r="2167" spans="1:7" x14ac:dyDescent="0.25">
      <c r="A2167">
        <v>4045</v>
      </c>
      <c r="B2167">
        <v>137221.57058699999</v>
      </c>
      <c r="C2167" t="s">
        <v>8</v>
      </c>
      <c r="D2167" t="s">
        <v>865</v>
      </c>
      <c r="E2167" t="s">
        <v>11</v>
      </c>
      <c r="F2167">
        <v>68</v>
      </c>
      <c r="G2167" t="s">
        <v>2370</v>
      </c>
    </row>
    <row r="2168" spans="1:7" x14ac:dyDescent="0.25">
      <c r="A2168">
        <v>4048</v>
      </c>
      <c r="B2168">
        <v>137305.43017599999</v>
      </c>
      <c r="C2168" t="s">
        <v>8</v>
      </c>
      <c r="D2168" t="s">
        <v>1517</v>
      </c>
      <c r="E2168" t="s">
        <v>11</v>
      </c>
      <c r="F2168">
        <v>68</v>
      </c>
      <c r="G2168" t="s">
        <v>2372</v>
      </c>
    </row>
    <row r="2169" spans="1:7" x14ac:dyDescent="0.25">
      <c r="A2169">
        <v>4049</v>
      </c>
      <c r="B2169">
        <v>137305.455475</v>
      </c>
      <c r="C2169" t="s">
        <v>8</v>
      </c>
      <c r="D2169" t="s">
        <v>1517</v>
      </c>
      <c r="E2169" t="s">
        <v>11</v>
      </c>
      <c r="F2169">
        <v>69</v>
      </c>
      <c r="G2169" t="s">
        <v>151</v>
      </c>
    </row>
    <row r="2170" spans="1:7" x14ac:dyDescent="0.25">
      <c r="A2170">
        <v>4051</v>
      </c>
      <c r="B2170">
        <v>137305.757965</v>
      </c>
      <c r="C2170" t="s">
        <v>8</v>
      </c>
      <c r="D2170" t="s">
        <v>1517</v>
      </c>
      <c r="E2170" t="s">
        <v>11</v>
      </c>
      <c r="F2170">
        <v>104</v>
      </c>
      <c r="G2170" t="s">
        <v>151</v>
      </c>
    </row>
    <row r="2171" spans="1:7" x14ac:dyDescent="0.25">
      <c r="A2171">
        <v>4053</v>
      </c>
      <c r="B2171">
        <v>137344.51300000001</v>
      </c>
      <c r="C2171" t="s">
        <v>8</v>
      </c>
      <c r="D2171" t="s">
        <v>1517</v>
      </c>
      <c r="E2171" t="s">
        <v>11</v>
      </c>
      <c r="F2171">
        <v>69</v>
      </c>
      <c r="G2171" t="s">
        <v>151</v>
      </c>
    </row>
    <row r="2172" spans="1:7" x14ac:dyDescent="0.25">
      <c r="A2172">
        <v>4055</v>
      </c>
      <c r="B2172">
        <v>137347.14471399999</v>
      </c>
      <c r="C2172" t="s">
        <v>8</v>
      </c>
      <c r="D2172" t="s">
        <v>1517</v>
      </c>
      <c r="E2172" t="s">
        <v>11</v>
      </c>
      <c r="F2172">
        <v>70</v>
      </c>
      <c r="G2172" t="s">
        <v>151</v>
      </c>
    </row>
    <row r="2173" spans="1:7" x14ac:dyDescent="0.25">
      <c r="A2173">
        <v>4057</v>
      </c>
      <c r="B2173">
        <v>137629.507446</v>
      </c>
      <c r="C2173" t="s">
        <v>8</v>
      </c>
      <c r="D2173" t="s">
        <v>1517</v>
      </c>
      <c r="E2173" t="s">
        <v>11</v>
      </c>
      <c r="F2173">
        <v>69</v>
      </c>
      <c r="G2173" t="s">
        <v>151</v>
      </c>
    </row>
    <row r="2174" spans="1:7" x14ac:dyDescent="0.25">
      <c r="A2174">
        <v>4059</v>
      </c>
      <c r="B2174">
        <v>137631.65765400001</v>
      </c>
      <c r="C2174" t="s">
        <v>8</v>
      </c>
      <c r="D2174" t="s">
        <v>1517</v>
      </c>
      <c r="E2174" t="s">
        <v>11</v>
      </c>
      <c r="F2174">
        <v>70</v>
      </c>
      <c r="G2174" t="s">
        <v>151</v>
      </c>
    </row>
    <row r="2175" spans="1:7" x14ac:dyDescent="0.25">
      <c r="A2175">
        <v>4061</v>
      </c>
      <c r="B2175">
        <v>137914.59832799999</v>
      </c>
      <c r="C2175" t="s">
        <v>8</v>
      </c>
      <c r="D2175" t="s">
        <v>1517</v>
      </c>
      <c r="E2175" t="s">
        <v>11</v>
      </c>
      <c r="F2175">
        <v>69</v>
      </c>
      <c r="G2175" t="s">
        <v>151</v>
      </c>
    </row>
    <row r="2176" spans="1:7" x14ac:dyDescent="0.25">
      <c r="A2176">
        <v>4063</v>
      </c>
      <c r="B2176">
        <v>137916.74487299999</v>
      </c>
      <c r="C2176" t="s">
        <v>8</v>
      </c>
      <c r="D2176" t="s">
        <v>1517</v>
      </c>
      <c r="E2176" t="s">
        <v>11</v>
      </c>
      <c r="F2176">
        <v>70</v>
      </c>
      <c r="G2176" t="s">
        <v>151</v>
      </c>
    </row>
    <row r="2177" spans="1:7" x14ac:dyDescent="0.25">
      <c r="A2177">
        <v>4065</v>
      </c>
      <c r="B2177">
        <v>138199.50958300001</v>
      </c>
      <c r="C2177" t="s">
        <v>8</v>
      </c>
      <c r="D2177" t="s">
        <v>1517</v>
      </c>
      <c r="E2177" t="s">
        <v>11</v>
      </c>
      <c r="F2177">
        <v>69</v>
      </c>
      <c r="G2177" t="s">
        <v>151</v>
      </c>
    </row>
    <row r="2178" spans="1:7" x14ac:dyDescent="0.25">
      <c r="A2178">
        <v>4067</v>
      </c>
      <c r="B2178">
        <v>138202.20086700001</v>
      </c>
      <c r="C2178" t="s">
        <v>8</v>
      </c>
      <c r="D2178" t="s">
        <v>1517</v>
      </c>
      <c r="E2178" t="s">
        <v>11</v>
      </c>
      <c r="F2178">
        <v>70</v>
      </c>
      <c r="G2178" t="s">
        <v>151</v>
      </c>
    </row>
    <row r="2179" spans="1:7" x14ac:dyDescent="0.25">
      <c r="A2179">
        <v>4070</v>
      </c>
      <c r="B2179">
        <v>138206.28076200001</v>
      </c>
      <c r="C2179" t="s">
        <v>8</v>
      </c>
      <c r="D2179" t="s">
        <v>1517</v>
      </c>
      <c r="E2179" t="s">
        <v>11</v>
      </c>
      <c r="F2179">
        <v>68</v>
      </c>
      <c r="G2179" t="s">
        <v>2383</v>
      </c>
    </row>
    <row r="2180" spans="1:7" x14ac:dyDescent="0.25">
      <c r="A2180">
        <v>4071</v>
      </c>
      <c r="B2180">
        <v>138206.29931599999</v>
      </c>
      <c r="C2180" t="s">
        <v>8</v>
      </c>
      <c r="D2180" t="s">
        <v>1517</v>
      </c>
      <c r="E2180" t="s">
        <v>11</v>
      </c>
      <c r="F2180">
        <v>69</v>
      </c>
      <c r="G2180" t="s">
        <v>151</v>
      </c>
    </row>
    <row r="2181" spans="1:7" x14ac:dyDescent="0.25">
      <c r="A2181">
        <v>4073</v>
      </c>
      <c r="B2181">
        <v>138209.308655</v>
      </c>
      <c r="C2181" t="s">
        <v>8</v>
      </c>
      <c r="D2181" t="s">
        <v>1517</v>
      </c>
      <c r="E2181" t="s">
        <v>11</v>
      </c>
      <c r="F2181">
        <v>104</v>
      </c>
      <c r="G2181" t="s">
        <v>151</v>
      </c>
    </row>
    <row r="2182" spans="1:7" x14ac:dyDescent="0.25">
      <c r="A2182">
        <v>4075</v>
      </c>
      <c r="B2182">
        <v>138369.62744099999</v>
      </c>
      <c r="C2182" t="s">
        <v>8</v>
      </c>
      <c r="D2182" t="s">
        <v>139</v>
      </c>
      <c r="E2182" t="s">
        <v>140</v>
      </c>
      <c r="F2182">
        <v>88</v>
      </c>
      <c r="G2182" t="s">
        <v>334</v>
      </c>
    </row>
    <row r="2183" spans="1:7" x14ac:dyDescent="0.25">
      <c r="A2183">
        <v>4077</v>
      </c>
      <c r="B2183">
        <v>138372.15405300001</v>
      </c>
      <c r="C2183" t="s">
        <v>8</v>
      </c>
      <c r="D2183" t="s">
        <v>2387</v>
      </c>
      <c r="E2183" t="s">
        <v>337</v>
      </c>
      <c r="F2183">
        <v>92</v>
      </c>
      <c r="G2183" t="s">
        <v>338</v>
      </c>
    </row>
    <row r="2184" spans="1:7" x14ac:dyDescent="0.25">
      <c r="A2184">
        <v>4079</v>
      </c>
      <c r="B2184">
        <v>138484.51080300001</v>
      </c>
      <c r="C2184" t="s">
        <v>8</v>
      </c>
      <c r="D2184" t="s">
        <v>1517</v>
      </c>
      <c r="E2184" t="s">
        <v>11</v>
      </c>
      <c r="F2184">
        <v>69</v>
      </c>
      <c r="G2184" t="s">
        <v>151</v>
      </c>
    </row>
    <row r="2185" spans="1:7" x14ac:dyDescent="0.25">
      <c r="A2185">
        <v>4081</v>
      </c>
      <c r="B2185">
        <v>138487.1875</v>
      </c>
      <c r="C2185" t="s">
        <v>8</v>
      </c>
      <c r="D2185" t="s">
        <v>1517</v>
      </c>
      <c r="E2185" t="s">
        <v>11</v>
      </c>
      <c r="F2185">
        <v>70</v>
      </c>
      <c r="G2185" t="s">
        <v>151</v>
      </c>
    </row>
    <row r="2186" spans="1:7" x14ac:dyDescent="0.25">
      <c r="A2186">
        <v>4083</v>
      </c>
      <c r="B2186">
        <v>138668.458679</v>
      </c>
      <c r="C2186" t="s">
        <v>8</v>
      </c>
      <c r="D2186" t="s">
        <v>139</v>
      </c>
      <c r="E2186" t="s">
        <v>140</v>
      </c>
      <c r="F2186">
        <v>78</v>
      </c>
      <c r="G2186" t="s">
        <v>141</v>
      </c>
    </row>
    <row r="2187" spans="1:7" x14ac:dyDescent="0.25">
      <c r="A2187">
        <v>4085</v>
      </c>
      <c r="B2187">
        <v>138671.14541600001</v>
      </c>
      <c r="C2187" t="s">
        <v>8</v>
      </c>
      <c r="D2187" t="s">
        <v>2391</v>
      </c>
      <c r="E2187" t="s">
        <v>11</v>
      </c>
      <c r="F2187">
        <v>76</v>
      </c>
      <c r="G2187" t="s">
        <v>2392</v>
      </c>
    </row>
    <row r="2188" spans="1:7" x14ac:dyDescent="0.25">
      <c r="A2188">
        <v>4087</v>
      </c>
      <c r="B2188">
        <v>138671.38308699999</v>
      </c>
      <c r="C2188" t="s">
        <v>8</v>
      </c>
      <c r="D2188" t="s">
        <v>2391</v>
      </c>
      <c r="E2188" t="s">
        <v>11</v>
      </c>
      <c r="F2188">
        <v>68</v>
      </c>
      <c r="G2188" t="s">
        <v>2394</v>
      </c>
    </row>
    <row r="2189" spans="1:7" x14ac:dyDescent="0.25">
      <c r="A2189">
        <v>4088</v>
      </c>
      <c r="B2189">
        <v>138671.38809200001</v>
      </c>
      <c r="C2189" t="s">
        <v>8</v>
      </c>
      <c r="D2189" t="s">
        <v>2391</v>
      </c>
      <c r="E2189" t="s">
        <v>147</v>
      </c>
      <c r="F2189">
        <v>148</v>
      </c>
      <c r="G2189" t="s">
        <v>148</v>
      </c>
    </row>
    <row r="2190" spans="1:7" x14ac:dyDescent="0.25">
      <c r="A2190">
        <v>4090</v>
      </c>
      <c r="B2190">
        <v>138671.67318700001</v>
      </c>
      <c r="C2190" t="s">
        <v>8</v>
      </c>
      <c r="D2190" t="s">
        <v>2391</v>
      </c>
      <c r="E2190" t="s">
        <v>11</v>
      </c>
      <c r="F2190">
        <v>68</v>
      </c>
      <c r="G2190" t="s">
        <v>2395</v>
      </c>
    </row>
    <row r="2191" spans="1:7" x14ac:dyDescent="0.25">
      <c r="A2191">
        <v>4092</v>
      </c>
      <c r="B2191">
        <v>138671.71328699999</v>
      </c>
      <c r="C2191" t="s">
        <v>8</v>
      </c>
      <c r="D2191" t="s">
        <v>2391</v>
      </c>
      <c r="E2191" t="s">
        <v>11</v>
      </c>
      <c r="F2191">
        <v>68</v>
      </c>
      <c r="G2191" t="s">
        <v>2396</v>
      </c>
    </row>
    <row r="2192" spans="1:7" x14ac:dyDescent="0.25">
      <c r="A2192">
        <v>4094</v>
      </c>
      <c r="B2192">
        <v>138671.74291999999</v>
      </c>
      <c r="C2192" t="s">
        <v>8</v>
      </c>
      <c r="D2192" t="s">
        <v>2391</v>
      </c>
      <c r="E2192" t="s">
        <v>11</v>
      </c>
      <c r="F2192">
        <v>68</v>
      </c>
      <c r="G2192" t="s">
        <v>2397</v>
      </c>
    </row>
    <row r="2193" spans="1:7" x14ac:dyDescent="0.25">
      <c r="A2193">
        <v>4095</v>
      </c>
      <c r="B2193">
        <v>138672.00766</v>
      </c>
      <c r="C2193" t="s">
        <v>8</v>
      </c>
      <c r="D2193" t="s">
        <v>2391</v>
      </c>
      <c r="E2193" t="s">
        <v>147</v>
      </c>
      <c r="F2193">
        <v>250</v>
      </c>
      <c r="G2193" t="s">
        <v>155</v>
      </c>
    </row>
    <row r="2194" spans="1:7" x14ac:dyDescent="0.25">
      <c r="A2194">
        <v>4097</v>
      </c>
      <c r="B2194">
        <v>138672.25292999999</v>
      </c>
      <c r="C2194" t="s">
        <v>8</v>
      </c>
      <c r="D2194" t="s">
        <v>2391</v>
      </c>
      <c r="E2194" t="s">
        <v>11</v>
      </c>
      <c r="F2194">
        <v>68</v>
      </c>
      <c r="G2194" t="s">
        <v>2398</v>
      </c>
    </row>
    <row r="2195" spans="1:7" x14ac:dyDescent="0.25">
      <c r="A2195">
        <v>4098</v>
      </c>
      <c r="B2195">
        <v>138672.263794</v>
      </c>
      <c r="C2195" t="s">
        <v>8</v>
      </c>
      <c r="D2195" t="s">
        <v>139</v>
      </c>
      <c r="E2195" t="s">
        <v>140</v>
      </c>
      <c r="F2195">
        <v>88</v>
      </c>
      <c r="G2195" t="s">
        <v>2399</v>
      </c>
    </row>
    <row r="2196" spans="1:7" x14ac:dyDescent="0.25">
      <c r="A2196">
        <v>4100</v>
      </c>
      <c r="B2196">
        <v>138672.337952</v>
      </c>
      <c r="C2196" t="s">
        <v>8</v>
      </c>
      <c r="D2196" t="s">
        <v>2391</v>
      </c>
      <c r="E2196" t="s">
        <v>147</v>
      </c>
      <c r="F2196">
        <v>664</v>
      </c>
      <c r="G2196" t="s">
        <v>160</v>
      </c>
    </row>
    <row r="2197" spans="1:7" x14ac:dyDescent="0.25">
      <c r="A2197">
        <v>4103</v>
      </c>
      <c r="B2197">
        <v>138672.83270299999</v>
      </c>
      <c r="C2197" t="s">
        <v>8</v>
      </c>
      <c r="D2197" t="s">
        <v>2391</v>
      </c>
      <c r="E2197" t="s">
        <v>11</v>
      </c>
      <c r="F2197">
        <v>68</v>
      </c>
      <c r="G2197" t="s">
        <v>2402</v>
      </c>
    </row>
    <row r="2198" spans="1:7" x14ac:dyDescent="0.25">
      <c r="A2198">
        <v>4104</v>
      </c>
      <c r="B2198">
        <v>138672.880676</v>
      </c>
      <c r="C2198" t="s">
        <v>8</v>
      </c>
      <c r="D2198" t="s">
        <v>2391</v>
      </c>
      <c r="E2198" t="s">
        <v>147</v>
      </c>
      <c r="F2198">
        <v>91</v>
      </c>
      <c r="G2198" t="s">
        <v>163</v>
      </c>
    </row>
    <row r="2199" spans="1:7" x14ac:dyDescent="0.25">
      <c r="A2199">
        <v>4105</v>
      </c>
      <c r="B2199">
        <v>138672.88140899999</v>
      </c>
      <c r="C2199" t="s">
        <v>8</v>
      </c>
      <c r="D2199" t="s">
        <v>2391</v>
      </c>
      <c r="E2199" t="s">
        <v>11</v>
      </c>
      <c r="F2199">
        <v>68</v>
      </c>
      <c r="G2199" t="s">
        <v>2403</v>
      </c>
    </row>
    <row r="2200" spans="1:7" x14ac:dyDescent="0.25">
      <c r="A2200">
        <v>4107</v>
      </c>
      <c r="B2200">
        <v>138673.10293600001</v>
      </c>
      <c r="C2200" t="s">
        <v>8</v>
      </c>
      <c r="D2200" t="s">
        <v>2391</v>
      </c>
      <c r="E2200" t="s">
        <v>11</v>
      </c>
      <c r="F2200">
        <v>68</v>
      </c>
      <c r="G2200" t="s">
        <v>2405</v>
      </c>
    </row>
    <row r="2201" spans="1:7" x14ac:dyDescent="0.25">
      <c r="A2201">
        <v>4109</v>
      </c>
      <c r="B2201">
        <v>138673.10311900001</v>
      </c>
      <c r="C2201" t="s">
        <v>8</v>
      </c>
      <c r="D2201" t="s">
        <v>2391</v>
      </c>
      <c r="E2201" t="s">
        <v>11</v>
      </c>
      <c r="F2201">
        <v>68</v>
      </c>
      <c r="G2201" t="s">
        <v>2407</v>
      </c>
    </row>
    <row r="2202" spans="1:7" x14ac:dyDescent="0.25">
      <c r="A2202">
        <v>4110</v>
      </c>
      <c r="B2202">
        <v>138755.28951999999</v>
      </c>
      <c r="C2202" t="s">
        <v>8</v>
      </c>
      <c r="D2202" t="s">
        <v>124</v>
      </c>
      <c r="E2202" t="s">
        <v>11</v>
      </c>
      <c r="F2202">
        <v>93</v>
      </c>
      <c r="G2202" t="s">
        <v>2408</v>
      </c>
    </row>
    <row r="2203" spans="1:7" x14ac:dyDescent="0.25">
      <c r="A2203">
        <v>4112</v>
      </c>
      <c r="B2203">
        <v>138757.83227499999</v>
      </c>
      <c r="C2203" t="s">
        <v>8</v>
      </c>
      <c r="D2203" t="s">
        <v>124</v>
      </c>
      <c r="E2203" t="s">
        <v>11</v>
      </c>
      <c r="F2203">
        <v>68</v>
      </c>
      <c r="G2203" t="s">
        <v>2410</v>
      </c>
    </row>
    <row r="2204" spans="1:7" x14ac:dyDescent="0.25">
      <c r="A2204">
        <v>4113</v>
      </c>
      <c r="B2204">
        <v>138769.51446499999</v>
      </c>
      <c r="C2204" t="s">
        <v>8</v>
      </c>
      <c r="D2204" t="s">
        <v>1517</v>
      </c>
      <c r="E2204" t="s">
        <v>11</v>
      </c>
      <c r="F2204">
        <v>69</v>
      </c>
      <c r="G2204" t="s">
        <v>151</v>
      </c>
    </row>
    <row r="2205" spans="1:7" x14ac:dyDescent="0.25">
      <c r="A2205">
        <v>4115</v>
      </c>
      <c r="B2205">
        <v>138772.25174000001</v>
      </c>
      <c r="C2205" t="s">
        <v>8</v>
      </c>
      <c r="D2205" t="s">
        <v>1517</v>
      </c>
      <c r="E2205" t="s">
        <v>11</v>
      </c>
      <c r="F2205">
        <v>70</v>
      </c>
      <c r="G2205" t="s">
        <v>151</v>
      </c>
    </row>
    <row r="2206" spans="1:7" x14ac:dyDescent="0.25">
      <c r="A2206">
        <v>4117</v>
      </c>
      <c r="B2206">
        <v>139054.53399699999</v>
      </c>
      <c r="C2206" t="s">
        <v>8</v>
      </c>
      <c r="D2206" t="s">
        <v>1517</v>
      </c>
      <c r="E2206" t="s">
        <v>11</v>
      </c>
      <c r="F2206">
        <v>69</v>
      </c>
      <c r="G2206" t="s">
        <v>151</v>
      </c>
    </row>
    <row r="2207" spans="1:7" x14ac:dyDescent="0.25">
      <c r="A2207">
        <v>4119</v>
      </c>
      <c r="B2207">
        <v>139057.22894299999</v>
      </c>
      <c r="C2207" t="s">
        <v>8</v>
      </c>
      <c r="D2207" t="s">
        <v>1517</v>
      </c>
      <c r="E2207" t="s">
        <v>11</v>
      </c>
      <c r="F2207">
        <v>70</v>
      </c>
      <c r="G2207" t="s">
        <v>151</v>
      </c>
    </row>
    <row r="2208" spans="1:7" x14ac:dyDescent="0.25">
      <c r="A2208">
        <v>4122</v>
      </c>
      <c r="B2208">
        <v>139114.64016700001</v>
      </c>
      <c r="C2208" t="s">
        <v>8</v>
      </c>
      <c r="D2208" t="s">
        <v>1517</v>
      </c>
      <c r="E2208" t="s">
        <v>11</v>
      </c>
      <c r="F2208">
        <v>68</v>
      </c>
      <c r="G2208" t="s">
        <v>2415</v>
      </c>
    </row>
    <row r="2209" spans="1:7" x14ac:dyDescent="0.25">
      <c r="A2209">
        <v>4123</v>
      </c>
      <c r="B2209">
        <v>139114.65383900001</v>
      </c>
      <c r="C2209" t="s">
        <v>8</v>
      </c>
      <c r="D2209" t="s">
        <v>1517</v>
      </c>
      <c r="E2209" t="s">
        <v>11</v>
      </c>
      <c r="F2209">
        <v>69</v>
      </c>
      <c r="G2209" t="s">
        <v>151</v>
      </c>
    </row>
    <row r="2210" spans="1:7" x14ac:dyDescent="0.25">
      <c r="A2210">
        <v>4125</v>
      </c>
      <c r="B2210">
        <v>139114.956848</v>
      </c>
      <c r="C2210" t="s">
        <v>8</v>
      </c>
      <c r="D2210" t="s">
        <v>1517</v>
      </c>
      <c r="E2210" t="s">
        <v>11</v>
      </c>
      <c r="F2210">
        <v>104</v>
      </c>
      <c r="G2210" t="s">
        <v>151</v>
      </c>
    </row>
    <row r="2211" spans="1:7" x14ac:dyDescent="0.25">
      <c r="A2211">
        <v>4127</v>
      </c>
      <c r="B2211">
        <v>139339.52267499999</v>
      </c>
      <c r="C2211" t="s">
        <v>8</v>
      </c>
      <c r="D2211" t="s">
        <v>1517</v>
      </c>
      <c r="E2211" t="s">
        <v>11</v>
      </c>
      <c r="F2211">
        <v>69</v>
      </c>
      <c r="G2211" t="s">
        <v>151</v>
      </c>
    </row>
    <row r="2212" spans="1:7" x14ac:dyDescent="0.25">
      <c r="A2212">
        <v>4129</v>
      </c>
      <c r="B2212">
        <v>139342.22421300001</v>
      </c>
      <c r="C2212" t="s">
        <v>8</v>
      </c>
      <c r="D2212" t="s">
        <v>1517</v>
      </c>
      <c r="E2212" t="s">
        <v>11</v>
      </c>
      <c r="F2212">
        <v>70</v>
      </c>
      <c r="G2212" t="s">
        <v>151</v>
      </c>
    </row>
    <row r="2213" spans="1:7" x14ac:dyDescent="0.25">
      <c r="A2213">
        <v>4131</v>
      </c>
      <c r="B2213">
        <v>139624.51892100001</v>
      </c>
      <c r="C2213" t="s">
        <v>8</v>
      </c>
      <c r="D2213" t="s">
        <v>1517</v>
      </c>
      <c r="E2213" t="s">
        <v>11</v>
      </c>
      <c r="F2213">
        <v>69</v>
      </c>
      <c r="G2213" t="s">
        <v>151</v>
      </c>
    </row>
    <row r="2214" spans="1:7" x14ac:dyDescent="0.25">
      <c r="A2214">
        <v>4133</v>
      </c>
      <c r="B2214">
        <v>139626.728668</v>
      </c>
      <c r="C2214" t="s">
        <v>8</v>
      </c>
      <c r="D2214" t="s">
        <v>1517</v>
      </c>
      <c r="E2214" t="s">
        <v>11</v>
      </c>
      <c r="F2214">
        <v>70</v>
      </c>
      <c r="G2214" t="s">
        <v>151</v>
      </c>
    </row>
    <row r="2215" spans="1:7" x14ac:dyDescent="0.25">
      <c r="A2215">
        <v>4135</v>
      </c>
      <c r="B2215">
        <v>139909.56350700001</v>
      </c>
      <c r="C2215" t="s">
        <v>8</v>
      </c>
      <c r="D2215" t="s">
        <v>1517</v>
      </c>
      <c r="E2215" t="s">
        <v>11</v>
      </c>
      <c r="F2215">
        <v>69</v>
      </c>
      <c r="G2215" t="s">
        <v>151</v>
      </c>
    </row>
    <row r="2216" spans="1:7" x14ac:dyDescent="0.25">
      <c r="A2216">
        <v>4137</v>
      </c>
      <c r="B2216">
        <v>139912.34445199999</v>
      </c>
      <c r="C2216" t="s">
        <v>8</v>
      </c>
      <c r="D2216" t="s">
        <v>1517</v>
      </c>
      <c r="E2216" t="s">
        <v>11</v>
      </c>
      <c r="F2216">
        <v>70</v>
      </c>
      <c r="G2216" t="s">
        <v>151</v>
      </c>
    </row>
    <row r="2217" spans="1:7" x14ac:dyDescent="0.25">
      <c r="A2217">
        <v>4140</v>
      </c>
      <c r="B2217">
        <v>140019.52972399999</v>
      </c>
      <c r="C2217" t="s">
        <v>8</v>
      </c>
      <c r="D2217" t="s">
        <v>1517</v>
      </c>
      <c r="E2217" t="s">
        <v>11</v>
      </c>
      <c r="F2217">
        <v>68</v>
      </c>
      <c r="G2217" t="s">
        <v>2424</v>
      </c>
    </row>
    <row r="2218" spans="1:7" x14ac:dyDescent="0.25">
      <c r="A2218">
        <v>4141</v>
      </c>
      <c r="B2218">
        <v>140019.576111</v>
      </c>
      <c r="C2218" t="s">
        <v>8</v>
      </c>
      <c r="D2218" t="s">
        <v>1517</v>
      </c>
      <c r="E2218" t="s">
        <v>11</v>
      </c>
      <c r="F2218">
        <v>69</v>
      </c>
      <c r="G2218" t="s">
        <v>151</v>
      </c>
    </row>
    <row r="2219" spans="1:7" x14ac:dyDescent="0.25">
      <c r="A2219">
        <v>4143</v>
      </c>
      <c r="B2219">
        <v>140019.87979100001</v>
      </c>
      <c r="C2219" t="s">
        <v>8</v>
      </c>
      <c r="D2219" t="s">
        <v>1517</v>
      </c>
      <c r="E2219" t="s">
        <v>11</v>
      </c>
      <c r="F2219">
        <v>104</v>
      </c>
      <c r="G2219" t="s">
        <v>151</v>
      </c>
    </row>
    <row r="2220" spans="1:7" x14ac:dyDescent="0.25">
      <c r="A2220">
        <v>4145</v>
      </c>
      <c r="B2220">
        <v>140194.529419</v>
      </c>
      <c r="C2220" t="s">
        <v>8</v>
      </c>
      <c r="D2220" t="s">
        <v>1517</v>
      </c>
      <c r="E2220" t="s">
        <v>11</v>
      </c>
      <c r="F2220">
        <v>69</v>
      </c>
      <c r="G2220" t="s">
        <v>151</v>
      </c>
    </row>
    <row r="2221" spans="1:7" x14ac:dyDescent="0.25">
      <c r="A2221">
        <v>4147</v>
      </c>
      <c r="B2221">
        <v>140197.23110999999</v>
      </c>
      <c r="C2221" t="s">
        <v>8</v>
      </c>
      <c r="D2221" t="s">
        <v>1517</v>
      </c>
      <c r="E2221" t="s">
        <v>11</v>
      </c>
      <c r="F2221">
        <v>70</v>
      </c>
      <c r="G2221" t="s">
        <v>151</v>
      </c>
    </row>
    <row r="2222" spans="1:7" x14ac:dyDescent="0.25">
      <c r="A2222">
        <v>4149</v>
      </c>
      <c r="B2222">
        <v>140437.880554</v>
      </c>
      <c r="C2222" t="s">
        <v>8</v>
      </c>
      <c r="D2222" t="s">
        <v>124</v>
      </c>
      <c r="E2222" t="s">
        <v>11</v>
      </c>
      <c r="F2222">
        <v>93</v>
      </c>
      <c r="G2222" t="s">
        <v>2429</v>
      </c>
    </row>
    <row r="2223" spans="1:7" x14ac:dyDescent="0.25">
      <c r="A2223">
        <v>4151</v>
      </c>
      <c r="B2223">
        <v>140440.374969</v>
      </c>
      <c r="C2223" t="s">
        <v>8</v>
      </c>
      <c r="D2223" t="s">
        <v>124</v>
      </c>
      <c r="E2223" t="s">
        <v>11</v>
      </c>
      <c r="F2223">
        <v>68</v>
      </c>
      <c r="G2223" t="s">
        <v>2431</v>
      </c>
    </row>
    <row r="2224" spans="1:7" x14ac:dyDescent="0.25">
      <c r="A2224">
        <v>4152</v>
      </c>
      <c r="B2224">
        <v>140479.517609</v>
      </c>
      <c r="C2224" t="s">
        <v>8</v>
      </c>
      <c r="D2224" t="s">
        <v>1517</v>
      </c>
      <c r="E2224" t="s">
        <v>11</v>
      </c>
      <c r="F2224">
        <v>69</v>
      </c>
      <c r="G2224" t="s">
        <v>151</v>
      </c>
    </row>
    <row r="2225" spans="1:7" x14ac:dyDescent="0.25">
      <c r="A2225">
        <v>4154</v>
      </c>
      <c r="B2225">
        <v>140482.14535499999</v>
      </c>
      <c r="C2225" t="s">
        <v>8</v>
      </c>
      <c r="D2225" t="s">
        <v>1517</v>
      </c>
      <c r="E2225" t="s">
        <v>11</v>
      </c>
      <c r="F2225">
        <v>70</v>
      </c>
      <c r="G2225" t="s">
        <v>151</v>
      </c>
    </row>
    <row r="2226" spans="1:7" x14ac:dyDescent="0.25">
      <c r="A2226">
        <v>4156</v>
      </c>
      <c r="B2226">
        <v>140764.51925700001</v>
      </c>
      <c r="C2226" t="s">
        <v>8</v>
      </c>
      <c r="D2226" t="s">
        <v>1517</v>
      </c>
      <c r="E2226" t="s">
        <v>11</v>
      </c>
      <c r="F2226">
        <v>69</v>
      </c>
      <c r="G2226" t="s">
        <v>151</v>
      </c>
    </row>
    <row r="2227" spans="1:7" x14ac:dyDescent="0.25">
      <c r="A2227">
        <v>4158</v>
      </c>
      <c r="B2227">
        <v>140767.183838</v>
      </c>
      <c r="C2227" t="s">
        <v>8</v>
      </c>
      <c r="D2227" t="s">
        <v>1517</v>
      </c>
      <c r="E2227" t="s">
        <v>11</v>
      </c>
      <c r="F2227">
        <v>70</v>
      </c>
      <c r="G2227" t="s">
        <v>151</v>
      </c>
    </row>
    <row r="2228" spans="1:7" x14ac:dyDescent="0.25">
      <c r="A2228">
        <v>4161</v>
      </c>
      <c r="B2228">
        <v>140922.36660800001</v>
      </c>
      <c r="C2228" t="s">
        <v>8</v>
      </c>
      <c r="D2228" t="s">
        <v>1517</v>
      </c>
      <c r="E2228" t="s">
        <v>11</v>
      </c>
      <c r="F2228">
        <v>68</v>
      </c>
      <c r="G2228" t="s">
        <v>2436</v>
      </c>
    </row>
    <row r="2229" spans="1:7" x14ac:dyDescent="0.25">
      <c r="A2229">
        <v>4162</v>
      </c>
      <c r="B2229">
        <v>140922.39956699999</v>
      </c>
      <c r="C2229" t="s">
        <v>8</v>
      </c>
      <c r="D2229" t="s">
        <v>1517</v>
      </c>
      <c r="E2229" t="s">
        <v>11</v>
      </c>
      <c r="F2229">
        <v>69</v>
      </c>
      <c r="G2229" t="s">
        <v>151</v>
      </c>
    </row>
    <row r="2230" spans="1:7" x14ac:dyDescent="0.25">
      <c r="A2230">
        <v>4164</v>
      </c>
      <c r="B2230">
        <v>140923.00668300001</v>
      </c>
      <c r="C2230" t="s">
        <v>8</v>
      </c>
      <c r="D2230" t="s">
        <v>1517</v>
      </c>
      <c r="E2230" t="s">
        <v>11</v>
      </c>
      <c r="F2230">
        <v>104</v>
      </c>
      <c r="G2230" t="s">
        <v>151</v>
      </c>
    </row>
    <row r="2231" spans="1:7" x14ac:dyDescent="0.25">
      <c r="A2231">
        <v>4166</v>
      </c>
      <c r="B2231">
        <v>141049.51782199999</v>
      </c>
      <c r="C2231" t="s">
        <v>8</v>
      </c>
      <c r="D2231" t="s">
        <v>1517</v>
      </c>
      <c r="E2231" t="s">
        <v>11</v>
      </c>
      <c r="F2231">
        <v>69</v>
      </c>
      <c r="G2231" t="s">
        <v>151</v>
      </c>
    </row>
    <row r="2232" spans="1:7" x14ac:dyDescent="0.25">
      <c r="A2232">
        <v>4168</v>
      </c>
      <c r="B2232">
        <v>141051.66549700001</v>
      </c>
      <c r="C2232" t="s">
        <v>8</v>
      </c>
      <c r="D2232" t="s">
        <v>1517</v>
      </c>
      <c r="E2232" t="s">
        <v>11</v>
      </c>
      <c r="F2232">
        <v>70</v>
      </c>
      <c r="G2232" t="s">
        <v>151</v>
      </c>
    </row>
    <row r="2233" spans="1:7" x14ac:dyDescent="0.25">
      <c r="A2233">
        <v>4170</v>
      </c>
      <c r="B2233">
        <v>141334.52236900001</v>
      </c>
      <c r="C2233" t="s">
        <v>8</v>
      </c>
      <c r="D2233" t="s">
        <v>1517</v>
      </c>
      <c r="E2233" t="s">
        <v>11</v>
      </c>
      <c r="F2233">
        <v>69</v>
      </c>
      <c r="G2233" t="s">
        <v>151</v>
      </c>
    </row>
    <row r="2234" spans="1:7" x14ac:dyDescent="0.25">
      <c r="A2234">
        <v>4172</v>
      </c>
      <c r="B2234">
        <v>141337.18020599999</v>
      </c>
      <c r="C2234" t="s">
        <v>8</v>
      </c>
      <c r="D2234" t="s">
        <v>1517</v>
      </c>
      <c r="E2234" t="s">
        <v>11</v>
      </c>
      <c r="F2234">
        <v>70</v>
      </c>
      <c r="G2234" t="s">
        <v>151</v>
      </c>
    </row>
    <row r="2235" spans="1:7" x14ac:dyDescent="0.25">
      <c r="A2235">
        <v>4174</v>
      </c>
      <c r="B2235">
        <v>141619.51245099999</v>
      </c>
      <c r="C2235" t="s">
        <v>8</v>
      </c>
      <c r="D2235" t="s">
        <v>1517</v>
      </c>
      <c r="E2235" t="s">
        <v>11</v>
      </c>
      <c r="F2235">
        <v>69</v>
      </c>
      <c r="G2235" t="s">
        <v>151</v>
      </c>
    </row>
    <row r="2236" spans="1:7" x14ac:dyDescent="0.25">
      <c r="A2236">
        <v>4176</v>
      </c>
      <c r="B2236">
        <v>141621.67074599999</v>
      </c>
      <c r="C2236" t="s">
        <v>8</v>
      </c>
      <c r="D2236" t="s">
        <v>1517</v>
      </c>
      <c r="E2236" t="s">
        <v>11</v>
      </c>
      <c r="F2236">
        <v>70</v>
      </c>
      <c r="G2236" t="s">
        <v>151</v>
      </c>
    </row>
    <row r="2237" spans="1:7" x14ac:dyDescent="0.25">
      <c r="A2237">
        <v>4179</v>
      </c>
      <c r="B2237">
        <v>141828.88568100001</v>
      </c>
      <c r="C2237" t="s">
        <v>8</v>
      </c>
      <c r="D2237" t="s">
        <v>1517</v>
      </c>
      <c r="E2237" t="s">
        <v>11</v>
      </c>
      <c r="F2237">
        <v>69</v>
      </c>
      <c r="G2237" t="s">
        <v>151</v>
      </c>
    </row>
    <row r="2238" spans="1:7" x14ac:dyDescent="0.25">
      <c r="A2238">
        <v>4181</v>
      </c>
      <c r="B2238">
        <v>141829.19403099999</v>
      </c>
      <c r="C2238" t="s">
        <v>8</v>
      </c>
      <c r="D2238" t="s">
        <v>1517</v>
      </c>
      <c r="E2238" t="s">
        <v>11</v>
      </c>
      <c r="F2238">
        <v>104</v>
      </c>
      <c r="G2238" t="s">
        <v>151</v>
      </c>
    </row>
    <row r="2239" spans="1:7" x14ac:dyDescent="0.25">
      <c r="A2239">
        <v>4183</v>
      </c>
      <c r="B2239">
        <v>141904.51019299999</v>
      </c>
      <c r="C2239" t="s">
        <v>8</v>
      </c>
      <c r="D2239" t="s">
        <v>1517</v>
      </c>
      <c r="E2239" t="s">
        <v>11</v>
      </c>
      <c r="F2239">
        <v>69</v>
      </c>
      <c r="G2239" t="s">
        <v>151</v>
      </c>
    </row>
    <row r="2240" spans="1:7" x14ac:dyDescent="0.25">
      <c r="A2240">
        <v>4185</v>
      </c>
      <c r="B2240">
        <v>141907.246002</v>
      </c>
      <c r="C2240" t="s">
        <v>8</v>
      </c>
      <c r="D2240" t="s">
        <v>1517</v>
      </c>
      <c r="E2240" t="s">
        <v>11</v>
      </c>
      <c r="F2240">
        <v>70</v>
      </c>
      <c r="G2240" t="s">
        <v>151</v>
      </c>
    </row>
    <row r="2241" spans="1:7" x14ac:dyDescent="0.25">
      <c r="A2241">
        <v>4187</v>
      </c>
      <c r="B2241">
        <v>142120.40625</v>
      </c>
      <c r="C2241" t="s">
        <v>8</v>
      </c>
      <c r="D2241" t="s">
        <v>124</v>
      </c>
      <c r="E2241" t="s">
        <v>11</v>
      </c>
      <c r="F2241">
        <v>93</v>
      </c>
      <c r="G2241" t="s">
        <v>2449</v>
      </c>
    </row>
    <row r="2242" spans="1:7" x14ac:dyDescent="0.25">
      <c r="A2242">
        <v>4189</v>
      </c>
      <c r="B2242">
        <v>142122.85638400001</v>
      </c>
      <c r="C2242" t="s">
        <v>8</v>
      </c>
      <c r="D2242" t="s">
        <v>124</v>
      </c>
      <c r="E2242" t="s">
        <v>11</v>
      </c>
      <c r="F2242">
        <v>68</v>
      </c>
      <c r="G2242" t="s">
        <v>2451</v>
      </c>
    </row>
    <row r="2243" spans="1:7" x14ac:dyDescent="0.25">
      <c r="A2243">
        <v>4190</v>
      </c>
      <c r="B2243">
        <v>142189.51132200001</v>
      </c>
      <c r="C2243" t="s">
        <v>8</v>
      </c>
      <c r="D2243" t="s">
        <v>1517</v>
      </c>
      <c r="E2243" t="s">
        <v>11</v>
      </c>
      <c r="F2243">
        <v>69</v>
      </c>
      <c r="G2243" t="s">
        <v>151</v>
      </c>
    </row>
    <row r="2244" spans="1:7" x14ac:dyDescent="0.25">
      <c r="A2244">
        <v>4191</v>
      </c>
      <c r="B2244">
        <v>142190.560211</v>
      </c>
      <c r="C2244" t="s">
        <v>8</v>
      </c>
      <c r="D2244" t="s">
        <v>139</v>
      </c>
      <c r="E2244" t="s">
        <v>140</v>
      </c>
      <c r="F2244">
        <v>78</v>
      </c>
      <c r="G2244" t="s">
        <v>141</v>
      </c>
    </row>
    <row r="2245" spans="1:7" x14ac:dyDescent="0.25">
      <c r="A2245">
        <v>4193</v>
      </c>
      <c r="B2245">
        <v>142191.527527</v>
      </c>
      <c r="C2245" t="s">
        <v>8</v>
      </c>
      <c r="D2245" t="s">
        <v>2453</v>
      </c>
      <c r="E2245" t="s">
        <v>11</v>
      </c>
      <c r="F2245">
        <v>76</v>
      </c>
      <c r="G2245" t="s">
        <v>2454</v>
      </c>
    </row>
    <row r="2246" spans="1:7" x14ac:dyDescent="0.25">
      <c r="A2246">
        <v>4195</v>
      </c>
      <c r="B2246">
        <v>142191.67498800001</v>
      </c>
      <c r="C2246" t="s">
        <v>8</v>
      </c>
      <c r="D2246" t="s">
        <v>1517</v>
      </c>
      <c r="E2246" t="s">
        <v>11</v>
      </c>
      <c r="F2246">
        <v>70</v>
      </c>
      <c r="G2246" t="s">
        <v>151</v>
      </c>
    </row>
    <row r="2247" spans="1:7" x14ac:dyDescent="0.25">
      <c r="A2247">
        <v>4197</v>
      </c>
      <c r="B2247">
        <v>142192.01501500001</v>
      </c>
      <c r="C2247" t="s">
        <v>8</v>
      </c>
      <c r="D2247" t="s">
        <v>2453</v>
      </c>
      <c r="E2247" t="s">
        <v>11</v>
      </c>
      <c r="F2247">
        <v>68</v>
      </c>
      <c r="G2247" t="s">
        <v>2457</v>
      </c>
    </row>
    <row r="2248" spans="1:7" x14ac:dyDescent="0.25">
      <c r="A2248">
        <v>4198</v>
      </c>
      <c r="B2248">
        <v>142192.019592</v>
      </c>
      <c r="C2248" t="s">
        <v>8</v>
      </c>
      <c r="D2248" t="s">
        <v>2453</v>
      </c>
      <c r="E2248" t="s">
        <v>147</v>
      </c>
      <c r="F2248">
        <v>148</v>
      </c>
      <c r="G2248" t="s">
        <v>148</v>
      </c>
    </row>
    <row r="2249" spans="1:7" x14ac:dyDescent="0.25">
      <c r="A2249">
        <v>4201</v>
      </c>
      <c r="B2249">
        <v>142193.33044399999</v>
      </c>
      <c r="C2249" t="s">
        <v>8</v>
      </c>
      <c r="D2249" t="s">
        <v>2453</v>
      </c>
      <c r="E2249" t="s">
        <v>11</v>
      </c>
      <c r="F2249">
        <v>68</v>
      </c>
      <c r="G2249" t="s">
        <v>2459</v>
      </c>
    </row>
    <row r="2250" spans="1:7" x14ac:dyDescent="0.25">
      <c r="A2250">
        <v>4202</v>
      </c>
      <c r="B2250">
        <v>142193.39331099999</v>
      </c>
      <c r="C2250" t="s">
        <v>8</v>
      </c>
      <c r="D2250" t="s">
        <v>2453</v>
      </c>
      <c r="E2250" t="s">
        <v>147</v>
      </c>
      <c r="F2250">
        <v>250</v>
      </c>
      <c r="G2250" t="s">
        <v>155</v>
      </c>
    </row>
    <row r="2251" spans="1:7" x14ac:dyDescent="0.25">
      <c r="A2251">
        <v>4204</v>
      </c>
      <c r="B2251">
        <v>142193.620758</v>
      </c>
      <c r="C2251" t="s">
        <v>8</v>
      </c>
      <c r="D2251" t="s">
        <v>2453</v>
      </c>
      <c r="E2251" t="s">
        <v>11</v>
      </c>
      <c r="F2251">
        <v>68</v>
      </c>
      <c r="G2251" t="s">
        <v>2460</v>
      </c>
    </row>
    <row r="2252" spans="1:7" x14ac:dyDescent="0.25">
      <c r="A2252">
        <v>4205</v>
      </c>
      <c r="B2252">
        <v>142193.62811300001</v>
      </c>
      <c r="C2252" t="s">
        <v>8</v>
      </c>
      <c r="D2252" t="s">
        <v>139</v>
      </c>
      <c r="E2252" t="s">
        <v>140</v>
      </c>
      <c r="F2252">
        <v>88</v>
      </c>
      <c r="G2252" t="s">
        <v>2461</v>
      </c>
    </row>
    <row r="2253" spans="1:7" x14ac:dyDescent="0.25">
      <c r="A2253">
        <v>4207</v>
      </c>
      <c r="B2253">
        <v>142193.69931</v>
      </c>
      <c r="C2253" t="s">
        <v>8</v>
      </c>
      <c r="D2253" t="s">
        <v>2453</v>
      </c>
      <c r="E2253" t="s">
        <v>147</v>
      </c>
      <c r="F2253">
        <v>664</v>
      </c>
      <c r="G2253" t="s">
        <v>160</v>
      </c>
    </row>
    <row r="2254" spans="1:7" x14ac:dyDescent="0.25">
      <c r="A2254">
        <v>4210</v>
      </c>
      <c r="B2254">
        <v>142194.20056200001</v>
      </c>
      <c r="C2254" t="s">
        <v>8</v>
      </c>
      <c r="D2254" t="s">
        <v>2453</v>
      </c>
      <c r="E2254" t="s">
        <v>11</v>
      </c>
      <c r="F2254">
        <v>68</v>
      </c>
      <c r="G2254" t="s">
        <v>2464</v>
      </c>
    </row>
    <row r="2255" spans="1:7" x14ac:dyDescent="0.25">
      <c r="A2255">
        <v>4211</v>
      </c>
      <c r="B2255">
        <v>142194.24877899999</v>
      </c>
      <c r="C2255" t="s">
        <v>8</v>
      </c>
      <c r="D2255" t="s">
        <v>2453</v>
      </c>
      <c r="E2255" t="s">
        <v>147</v>
      </c>
      <c r="F2255">
        <v>91</v>
      </c>
      <c r="G2255" t="s">
        <v>163</v>
      </c>
    </row>
    <row r="2256" spans="1:7" x14ac:dyDescent="0.25">
      <c r="A2256">
        <v>4212</v>
      </c>
      <c r="B2256">
        <v>142194.24951200001</v>
      </c>
      <c r="C2256" t="s">
        <v>8</v>
      </c>
      <c r="D2256" t="s">
        <v>2453</v>
      </c>
      <c r="E2256" t="s">
        <v>11</v>
      </c>
      <c r="F2256">
        <v>68</v>
      </c>
      <c r="G2256" t="s">
        <v>2465</v>
      </c>
    </row>
    <row r="2257" spans="1:7" x14ac:dyDescent="0.25">
      <c r="A2257">
        <v>4216</v>
      </c>
      <c r="B2257">
        <v>142194.460907</v>
      </c>
      <c r="C2257" t="s">
        <v>8</v>
      </c>
      <c r="D2257" t="s">
        <v>2453</v>
      </c>
      <c r="E2257" t="s">
        <v>11</v>
      </c>
      <c r="F2257">
        <v>68</v>
      </c>
      <c r="G2257" t="s">
        <v>2469</v>
      </c>
    </row>
    <row r="2258" spans="1:7" x14ac:dyDescent="0.25">
      <c r="A2258">
        <v>4217</v>
      </c>
      <c r="B2258">
        <v>142474.51650999999</v>
      </c>
      <c r="C2258" t="s">
        <v>8</v>
      </c>
      <c r="D2258" t="s">
        <v>1517</v>
      </c>
      <c r="E2258" t="s">
        <v>11</v>
      </c>
      <c r="F2258">
        <v>69</v>
      </c>
      <c r="G2258" t="s">
        <v>151</v>
      </c>
    </row>
    <row r="2259" spans="1:7" x14ac:dyDescent="0.25">
      <c r="A2259">
        <v>4219</v>
      </c>
      <c r="B2259">
        <v>142476.722504</v>
      </c>
      <c r="C2259" t="s">
        <v>8</v>
      </c>
      <c r="D2259" t="s">
        <v>1517</v>
      </c>
      <c r="E2259" t="s">
        <v>11</v>
      </c>
      <c r="F2259">
        <v>70</v>
      </c>
      <c r="G2259" t="s">
        <v>151</v>
      </c>
    </row>
    <row r="2260" spans="1:7" x14ac:dyDescent="0.25">
      <c r="A2260">
        <v>4222</v>
      </c>
      <c r="B2260">
        <v>142732.29989600001</v>
      </c>
      <c r="C2260" t="s">
        <v>8</v>
      </c>
      <c r="D2260" t="s">
        <v>1517</v>
      </c>
      <c r="E2260" t="s">
        <v>11</v>
      </c>
      <c r="F2260">
        <v>68</v>
      </c>
      <c r="G2260" t="s">
        <v>2472</v>
      </c>
    </row>
    <row r="2261" spans="1:7" x14ac:dyDescent="0.25">
      <c r="A2261">
        <v>4223</v>
      </c>
      <c r="B2261">
        <v>142732.31115699999</v>
      </c>
      <c r="C2261" t="s">
        <v>8</v>
      </c>
      <c r="D2261" t="s">
        <v>1517</v>
      </c>
      <c r="E2261" t="s">
        <v>11</v>
      </c>
      <c r="F2261">
        <v>69</v>
      </c>
      <c r="G2261" t="s">
        <v>151</v>
      </c>
    </row>
    <row r="2262" spans="1:7" x14ac:dyDescent="0.25">
      <c r="A2262">
        <v>4225</v>
      </c>
      <c r="B2262">
        <v>142732.900299</v>
      </c>
      <c r="C2262" t="s">
        <v>8</v>
      </c>
      <c r="D2262" t="s">
        <v>1517</v>
      </c>
      <c r="E2262" t="s">
        <v>11</v>
      </c>
      <c r="F2262">
        <v>104</v>
      </c>
      <c r="G2262" t="s">
        <v>151</v>
      </c>
    </row>
    <row r="2263" spans="1:7" x14ac:dyDescent="0.25">
      <c r="A2263">
        <v>4227</v>
      </c>
      <c r="B2263">
        <v>142759.51812699999</v>
      </c>
      <c r="C2263" t="s">
        <v>8</v>
      </c>
      <c r="D2263" t="s">
        <v>1517</v>
      </c>
      <c r="E2263" t="s">
        <v>11</v>
      </c>
      <c r="F2263">
        <v>69</v>
      </c>
      <c r="G2263" t="s">
        <v>151</v>
      </c>
    </row>
    <row r="2264" spans="1:7" x14ac:dyDescent="0.25">
      <c r="A2264">
        <v>4229</v>
      </c>
      <c r="B2264">
        <v>142762.14511099999</v>
      </c>
      <c r="C2264" t="s">
        <v>8</v>
      </c>
      <c r="D2264" t="s">
        <v>1517</v>
      </c>
      <c r="E2264" t="s">
        <v>11</v>
      </c>
      <c r="F2264">
        <v>70</v>
      </c>
      <c r="G2264" t="s">
        <v>151</v>
      </c>
    </row>
    <row r="2265" spans="1:7" x14ac:dyDescent="0.25">
      <c r="A2265">
        <v>4231</v>
      </c>
      <c r="B2265">
        <v>142830.59249899999</v>
      </c>
      <c r="C2265" t="s">
        <v>8</v>
      </c>
      <c r="D2265" t="s">
        <v>139</v>
      </c>
      <c r="E2265" t="s">
        <v>140</v>
      </c>
      <c r="F2265">
        <v>76</v>
      </c>
      <c r="G2265" t="s">
        <v>185</v>
      </c>
    </row>
    <row r="2266" spans="1:7" x14ac:dyDescent="0.25">
      <c r="A2266">
        <v>4233</v>
      </c>
      <c r="B2266">
        <v>142833.158173</v>
      </c>
      <c r="C2266" t="s">
        <v>8</v>
      </c>
      <c r="D2266" t="s">
        <v>187</v>
      </c>
      <c r="E2266" t="s">
        <v>11</v>
      </c>
      <c r="F2266">
        <v>76</v>
      </c>
      <c r="G2266" t="s">
        <v>2477</v>
      </c>
    </row>
    <row r="2267" spans="1:7" x14ac:dyDescent="0.25">
      <c r="A2267">
        <v>4235</v>
      </c>
      <c r="B2267">
        <v>142833.24673499999</v>
      </c>
      <c r="C2267" t="s">
        <v>8</v>
      </c>
      <c r="D2267" t="s">
        <v>187</v>
      </c>
      <c r="E2267" t="s">
        <v>11</v>
      </c>
      <c r="F2267">
        <v>68</v>
      </c>
      <c r="G2267" t="s">
        <v>2479</v>
      </c>
    </row>
    <row r="2268" spans="1:7" x14ac:dyDescent="0.25">
      <c r="A2268">
        <v>4236</v>
      </c>
      <c r="B2268">
        <v>142833.248352</v>
      </c>
      <c r="C2268" t="s">
        <v>8</v>
      </c>
      <c r="D2268" t="s">
        <v>187</v>
      </c>
      <c r="E2268" t="s">
        <v>191</v>
      </c>
      <c r="F2268">
        <v>1077</v>
      </c>
      <c r="G2268" t="s">
        <v>192</v>
      </c>
    </row>
    <row r="2269" spans="1:7" x14ac:dyDescent="0.25">
      <c r="A2269">
        <v>4239</v>
      </c>
      <c r="B2269">
        <v>142833.60833700001</v>
      </c>
      <c r="C2269" t="s">
        <v>8</v>
      </c>
      <c r="D2269" t="s">
        <v>187</v>
      </c>
      <c r="E2269" t="s">
        <v>11</v>
      </c>
      <c r="F2269">
        <v>68</v>
      </c>
      <c r="G2269" t="s">
        <v>2481</v>
      </c>
    </row>
    <row r="2270" spans="1:7" x14ac:dyDescent="0.25">
      <c r="A2270">
        <v>4240</v>
      </c>
      <c r="B2270">
        <v>142833.61853000001</v>
      </c>
      <c r="C2270" t="s">
        <v>8</v>
      </c>
      <c r="D2270" t="s">
        <v>187</v>
      </c>
      <c r="E2270" t="s">
        <v>11</v>
      </c>
      <c r="F2270">
        <v>68</v>
      </c>
      <c r="G2270" t="s">
        <v>2482</v>
      </c>
    </row>
    <row r="2271" spans="1:7" x14ac:dyDescent="0.25">
      <c r="A2271">
        <v>4242</v>
      </c>
      <c r="B2271">
        <v>142833.64535499999</v>
      </c>
      <c r="C2271" t="s">
        <v>8</v>
      </c>
      <c r="D2271" t="s">
        <v>187</v>
      </c>
      <c r="E2271" t="s">
        <v>11</v>
      </c>
      <c r="F2271">
        <v>56</v>
      </c>
      <c r="G2271" t="s">
        <v>2483</v>
      </c>
    </row>
    <row r="2272" spans="1:7" x14ac:dyDescent="0.25">
      <c r="A2272">
        <v>4244</v>
      </c>
      <c r="B2272">
        <v>142833.675598</v>
      </c>
      <c r="C2272" t="s">
        <v>8</v>
      </c>
      <c r="D2272" t="s">
        <v>187</v>
      </c>
      <c r="E2272" t="s">
        <v>11</v>
      </c>
      <c r="F2272">
        <v>56</v>
      </c>
      <c r="G2272" t="s">
        <v>2483</v>
      </c>
    </row>
    <row r="2273" spans="1:7" x14ac:dyDescent="0.25">
      <c r="A2273">
        <v>4246</v>
      </c>
      <c r="B2273">
        <v>142833.68530300001</v>
      </c>
      <c r="C2273" t="s">
        <v>8</v>
      </c>
      <c r="D2273" t="s">
        <v>187</v>
      </c>
      <c r="E2273" t="s">
        <v>11</v>
      </c>
      <c r="F2273">
        <v>56</v>
      </c>
      <c r="G2273" t="s">
        <v>2483</v>
      </c>
    </row>
    <row r="2274" spans="1:7" x14ac:dyDescent="0.25">
      <c r="A2274">
        <v>4248</v>
      </c>
      <c r="B2274">
        <v>142833.70553599999</v>
      </c>
      <c r="C2274" t="s">
        <v>8</v>
      </c>
      <c r="D2274" t="s">
        <v>187</v>
      </c>
      <c r="E2274" t="s">
        <v>11</v>
      </c>
      <c r="F2274">
        <v>56</v>
      </c>
      <c r="G2274" t="s">
        <v>2483</v>
      </c>
    </row>
    <row r="2275" spans="1:7" x14ac:dyDescent="0.25">
      <c r="A2275">
        <v>4250</v>
      </c>
      <c r="B2275">
        <v>142833.71557599999</v>
      </c>
      <c r="C2275" t="s">
        <v>8</v>
      </c>
      <c r="D2275" t="s">
        <v>187</v>
      </c>
      <c r="E2275" t="s">
        <v>11</v>
      </c>
      <c r="F2275">
        <v>56</v>
      </c>
      <c r="G2275" t="s">
        <v>2483</v>
      </c>
    </row>
    <row r="2276" spans="1:7" x14ac:dyDescent="0.25">
      <c r="A2276">
        <v>4252</v>
      </c>
      <c r="B2276">
        <v>142833.73529099999</v>
      </c>
      <c r="C2276" t="s">
        <v>8</v>
      </c>
      <c r="D2276" t="s">
        <v>187</v>
      </c>
      <c r="E2276" t="s">
        <v>11</v>
      </c>
      <c r="F2276">
        <v>56</v>
      </c>
      <c r="G2276" t="s">
        <v>2483</v>
      </c>
    </row>
    <row r="2277" spans="1:7" x14ac:dyDescent="0.25">
      <c r="A2277">
        <v>4254</v>
      </c>
      <c r="B2277">
        <v>142833.765228</v>
      </c>
      <c r="C2277" t="s">
        <v>8</v>
      </c>
      <c r="D2277" t="s">
        <v>187</v>
      </c>
      <c r="E2277" t="s">
        <v>11</v>
      </c>
      <c r="F2277">
        <v>56</v>
      </c>
      <c r="G2277" t="s">
        <v>2483</v>
      </c>
    </row>
    <row r="2278" spans="1:7" x14ac:dyDescent="0.25">
      <c r="A2278">
        <v>4255</v>
      </c>
      <c r="B2278">
        <v>143044.517273</v>
      </c>
      <c r="C2278" t="s">
        <v>8</v>
      </c>
      <c r="D2278" t="s">
        <v>1517</v>
      </c>
      <c r="E2278" t="s">
        <v>11</v>
      </c>
      <c r="F2278">
        <v>69</v>
      </c>
      <c r="G2278" t="s">
        <v>151</v>
      </c>
    </row>
    <row r="2279" spans="1:7" x14ac:dyDescent="0.25">
      <c r="A2279">
        <v>4257</v>
      </c>
      <c r="B2279">
        <v>143047.259918</v>
      </c>
      <c r="C2279" t="s">
        <v>8</v>
      </c>
      <c r="D2279" t="s">
        <v>1517</v>
      </c>
      <c r="E2279" t="s">
        <v>11</v>
      </c>
      <c r="F2279">
        <v>70</v>
      </c>
      <c r="G2279" t="s">
        <v>151</v>
      </c>
    </row>
    <row r="2280" spans="1:7" x14ac:dyDescent="0.25">
      <c r="A2280">
        <v>4259</v>
      </c>
      <c r="B2280">
        <v>143329.51281700001</v>
      </c>
      <c r="C2280" t="s">
        <v>8</v>
      </c>
      <c r="D2280" t="s">
        <v>1517</v>
      </c>
      <c r="E2280" t="s">
        <v>11</v>
      </c>
      <c r="F2280">
        <v>69</v>
      </c>
      <c r="G2280" t="s">
        <v>151</v>
      </c>
    </row>
    <row r="2281" spans="1:7" x14ac:dyDescent="0.25">
      <c r="A2281">
        <v>4261</v>
      </c>
      <c r="B2281">
        <v>143332.19592299999</v>
      </c>
      <c r="C2281" t="s">
        <v>8</v>
      </c>
      <c r="D2281" t="s">
        <v>1517</v>
      </c>
      <c r="E2281" t="s">
        <v>11</v>
      </c>
      <c r="F2281">
        <v>70</v>
      </c>
      <c r="G2281" t="s">
        <v>151</v>
      </c>
    </row>
    <row r="2282" spans="1:7" x14ac:dyDescent="0.25">
      <c r="A2282">
        <v>4263</v>
      </c>
      <c r="B2282">
        <v>143614.55364999999</v>
      </c>
      <c r="C2282" t="s">
        <v>8</v>
      </c>
      <c r="D2282" t="s">
        <v>1517</v>
      </c>
      <c r="E2282" t="s">
        <v>11</v>
      </c>
      <c r="F2282">
        <v>69</v>
      </c>
      <c r="G2282" t="s">
        <v>151</v>
      </c>
    </row>
    <row r="2283" spans="1:7" x14ac:dyDescent="0.25">
      <c r="A2283">
        <v>4265</v>
      </c>
      <c r="B2283">
        <v>143617.37930299999</v>
      </c>
      <c r="C2283" t="s">
        <v>8</v>
      </c>
      <c r="D2283" t="s">
        <v>1517</v>
      </c>
      <c r="E2283" t="s">
        <v>11</v>
      </c>
      <c r="F2283">
        <v>70</v>
      </c>
      <c r="G2283" t="s">
        <v>151</v>
      </c>
    </row>
    <row r="2284" spans="1:7" x14ac:dyDescent="0.25">
      <c r="A2284">
        <v>4268</v>
      </c>
      <c r="B2284">
        <v>143638.71020500001</v>
      </c>
      <c r="C2284" t="s">
        <v>8</v>
      </c>
      <c r="D2284" t="s">
        <v>1517</v>
      </c>
      <c r="E2284" t="s">
        <v>11</v>
      </c>
      <c r="F2284">
        <v>68</v>
      </c>
      <c r="G2284" t="s">
        <v>2490</v>
      </c>
    </row>
    <row r="2285" spans="1:7" x14ac:dyDescent="0.25">
      <c r="A2285">
        <v>4269</v>
      </c>
      <c r="B2285">
        <v>143638.765228</v>
      </c>
      <c r="C2285" t="s">
        <v>8</v>
      </c>
      <c r="D2285" t="s">
        <v>1517</v>
      </c>
      <c r="E2285" t="s">
        <v>11</v>
      </c>
      <c r="F2285">
        <v>69</v>
      </c>
      <c r="G2285" t="s">
        <v>151</v>
      </c>
    </row>
    <row r="2286" spans="1:7" x14ac:dyDescent="0.25">
      <c r="A2286">
        <v>4271</v>
      </c>
      <c r="B2286">
        <v>143639.08038299999</v>
      </c>
      <c r="C2286" t="s">
        <v>8</v>
      </c>
      <c r="D2286" t="s">
        <v>1517</v>
      </c>
      <c r="E2286" t="s">
        <v>11</v>
      </c>
      <c r="F2286">
        <v>104</v>
      </c>
      <c r="G2286" t="s">
        <v>151</v>
      </c>
    </row>
    <row r="2287" spans="1:7" x14ac:dyDescent="0.25">
      <c r="A2287">
        <v>4273</v>
      </c>
      <c r="B2287">
        <v>143802.88632200001</v>
      </c>
      <c r="C2287" t="s">
        <v>8</v>
      </c>
      <c r="D2287" t="s">
        <v>124</v>
      </c>
      <c r="E2287" t="s">
        <v>11</v>
      </c>
      <c r="F2287">
        <v>93</v>
      </c>
      <c r="G2287" t="s">
        <v>2493</v>
      </c>
    </row>
    <row r="2288" spans="1:7" x14ac:dyDescent="0.25">
      <c r="A2288">
        <v>4275</v>
      </c>
      <c r="B2288">
        <v>143804.81002800001</v>
      </c>
      <c r="C2288" t="s">
        <v>8</v>
      </c>
      <c r="D2288" t="s">
        <v>124</v>
      </c>
      <c r="E2288" t="s">
        <v>11</v>
      </c>
      <c r="F2288">
        <v>68</v>
      </c>
      <c r="G2288" t="s">
        <v>2495</v>
      </c>
    </row>
    <row r="2289" spans="1:7" x14ac:dyDescent="0.25">
      <c r="A2289">
        <v>4276</v>
      </c>
      <c r="B2289">
        <v>143899.51507600001</v>
      </c>
      <c r="C2289" t="s">
        <v>8</v>
      </c>
      <c r="D2289" t="s">
        <v>1517</v>
      </c>
      <c r="E2289" t="s">
        <v>11</v>
      </c>
      <c r="F2289">
        <v>69</v>
      </c>
      <c r="G2289" t="s">
        <v>151</v>
      </c>
    </row>
    <row r="2290" spans="1:7" x14ac:dyDescent="0.25">
      <c r="A2290">
        <v>4278</v>
      </c>
      <c r="B2290">
        <v>143901.619263</v>
      </c>
      <c r="C2290" t="s">
        <v>8</v>
      </c>
      <c r="D2290" t="s">
        <v>1517</v>
      </c>
      <c r="E2290" t="s">
        <v>11</v>
      </c>
      <c r="F2290">
        <v>70</v>
      </c>
      <c r="G2290" t="s">
        <v>151</v>
      </c>
    </row>
    <row r="2291" spans="1:7" x14ac:dyDescent="0.25">
      <c r="A2291">
        <v>4280</v>
      </c>
      <c r="B2291">
        <v>144184.51699800001</v>
      </c>
      <c r="C2291" t="s">
        <v>8</v>
      </c>
      <c r="D2291" t="s">
        <v>1517</v>
      </c>
      <c r="E2291" t="s">
        <v>11</v>
      </c>
      <c r="F2291">
        <v>69</v>
      </c>
      <c r="G2291" t="s">
        <v>151</v>
      </c>
    </row>
    <row r="2292" spans="1:7" x14ac:dyDescent="0.25">
      <c r="A2292">
        <v>4282</v>
      </c>
      <c r="B2292">
        <v>144187.185883</v>
      </c>
      <c r="C2292" t="s">
        <v>8</v>
      </c>
      <c r="D2292" t="s">
        <v>1517</v>
      </c>
      <c r="E2292" t="s">
        <v>11</v>
      </c>
      <c r="F2292">
        <v>70</v>
      </c>
      <c r="G2292" t="s">
        <v>151</v>
      </c>
    </row>
    <row r="2293" spans="1:7" x14ac:dyDescent="0.25">
      <c r="A2293">
        <v>4284</v>
      </c>
      <c r="B2293">
        <v>144444.31793200001</v>
      </c>
      <c r="C2293" t="s">
        <v>8</v>
      </c>
      <c r="D2293" t="s">
        <v>139</v>
      </c>
      <c r="E2293" t="s">
        <v>140</v>
      </c>
      <c r="F2293">
        <v>88</v>
      </c>
      <c r="G2293" t="s">
        <v>334</v>
      </c>
    </row>
    <row r="2294" spans="1:7" x14ac:dyDescent="0.25">
      <c r="A2294">
        <v>4286</v>
      </c>
      <c r="B2294">
        <v>144446.921906</v>
      </c>
      <c r="C2294" t="s">
        <v>8</v>
      </c>
      <c r="D2294" t="s">
        <v>2501</v>
      </c>
      <c r="E2294" t="s">
        <v>337</v>
      </c>
      <c r="F2294">
        <v>92</v>
      </c>
      <c r="G2294" t="s">
        <v>338</v>
      </c>
    </row>
    <row r="2295" spans="1:7" x14ac:dyDescent="0.25">
      <c r="A2295">
        <v>4288</v>
      </c>
      <c r="B2295">
        <v>144469.51437399999</v>
      </c>
      <c r="C2295" t="s">
        <v>8</v>
      </c>
      <c r="D2295" t="s">
        <v>1517</v>
      </c>
      <c r="E2295" t="s">
        <v>11</v>
      </c>
      <c r="F2295">
        <v>69</v>
      </c>
      <c r="G2295" t="s">
        <v>151</v>
      </c>
    </row>
    <row r="2296" spans="1:7" x14ac:dyDescent="0.25">
      <c r="A2296">
        <v>4290</v>
      </c>
      <c r="B2296">
        <v>144472.17056299999</v>
      </c>
      <c r="C2296" t="s">
        <v>8</v>
      </c>
      <c r="D2296" t="s">
        <v>1517</v>
      </c>
      <c r="E2296" t="s">
        <v>11</v>
      </c>
      <c r="F2296">
        <v>70</v>
      </c>
      <c r="G2296" t="s">
        <v>151</v>
      </c>
    </row>
    <row r="2297" spans="1:7" x14ac:dyDescent="0.25">
      <c r="A2297">
        <v>4293</v>
      </c>
      <c r="B2297">
        <v>144542.15332000001</v>
      </c>
      <c r="C2297" t="s">
        <v>8</v>
      </c>
      <c r="D2297" t="s">
        <v>1517</v>
      </c>
      <c r="E2297" t="s">
        <v>11</v>
      </c>
      <c r="F2297">
        <v>68</v>
      </c>
      <c r="G2297" t="s">
        <v>2504</v>
      </c>
    </row>
    <row r="2298" spans="1:7" x14ac:dyDescent="0.25">
      <c r="A2298">
        <v>4294</v>
      </c>
      <c r="B2298">
        <v>144542.185364</v>
      </c>
      <c r="C2298" t="s">
        <v>8</v>
      </c>
      <c r="D2298" t="s">
        <v>1517</v>
      </c>
      <c r="E2298" t="s">
        <v>11</v>
      </c>
      <c r="F2298">
        <v>69</v>
      </c>
      <c r="G2298" t="s">
        <v>151</v>
      </c>
    </row>
    <row r="2299" spans="1:7" x14ac:dyDescent="0.25">
      <c r="A2299">
        <v>4296</v>
      </c>
      <c r="B2299">
        <v>144542.81310999999</v>
      </c>
      <c r="C2299" t="s">
        <v>8</v>
      </c>
      <c r="D2299" t="s">
        <v>1517</v>
      </c>
      <c r="E2299" t="s">
        <v>11</v>
      </c>
      <c r="F2299">
        <v>104</v>
      </c>
      <c r="G2299" t="s">
        <v>151</v>
      </c>
    </row>
    <row r="2300" spans="1:7" x14ac:dyDescent="0.25">
      <c r="A2300">
        <v>4298</v>
      </c>
      <c r="B2300">
        <v>144754.52984599999</v>
      </c>
      <c r="C2300" t="s">
        <v>8</v>
      </c>
      <c r="D2300" t="s">
        <v>1517</v>
      </c>
      <c r="E2300" t="s">
        <v>11</v>
      </c>
      <c r="F2300">
        <v>69</v>
      </c>
      <c r="G2300" t="s">
        <v>151</v>
      </c>
    </row>
    <row r="2301" spans="1:7" x14ac:dyDescent="0.25">
      <c r="A2301">
        <v>4300</v>
      </c>
      <c r="B2301">
        <v>144756.681213</v>
      </c>
      <c r="C2301" t="s">
        <v>8</v>
      </c>
      <c r="D2301" t="s">
        <v>1517</v>
      </c>
      <c r="E2301" t="s">
        <v>11</v>
      </c>
      <c r="F2301">
        <v>70</v>
      </c>
      <c r="G2301" t="s">
        <v>151</v>
      </c>
    </row>
    <row r="2302" spans="1:7" x14ac:dyDescent="0.25">
      <c r="A2302">
        <v>4302</v>
      </c>
      <c r="B2302">
        <v>145039.51800499999</v>
      </c>
      <c r="C2302" t="s">
        <v>8</v>
      </c>
      <c r="D2302" t="s">
        <v>1517</v>
      </c>
      <c r="E2302" t="s">
        <v>11</v>
      </c>
      <c r="F2302">
        <v>69</v>
      </c>
      <c r="G2302" t="s">
        <v>151</v>
      </c>
    </row>
    <row r="2303" spans="1:7" x14ac:dyDescent="0.25">
      <c r="A2303">
        <v>4304</v>
      </c>
      <c r="B2303">
        <v>145042.18252599999</v>
      </c>
      <c r="C2303" t="s">
        <v>8</v>
      </c>
      <c r="D2303" t="s">
        <v>1517</v>
      </c>
      <c r="E2303" t="s">
        <v>11</v>
      </c>
      <c r="F2303">
        <v>70</v>
      </c>
      <c r="G2303" t="s">
        <v>151</v>
      </c>
    </row>
    <row r="2304" spans="1:7" x14ac:dyDescent="0.25">
      <c r="A2304">
        <v>4306</v>
      </c>
      <c r="B2304">
        <v>145324.517242</v>
      </c>
      <c r="C2304" t="s">
        <v>8</v>
      </c>
      <c r="D2304" t="s">
        <v>1517</v>
      </c>
      <c r="E2304" t="s">
        <v>11</v>
      </c>
      <c r="F2304">
        <v>69</v>
      </c>
      <c r="G2304" t="s">
        <v>151</v>
      </c>
    </row>
    <row r="2305" spans="1:7" x14ac:dyDescent="0.25">
      <c r="A2305">
        <v>4308</v>
      </c>
      <c r="B2305">
        <v>145327.17629999999</v>
      </c>
      <c r="C2305" t="s">
        <v>8</v>
      </c>
      <c r="D2305" t="s">
        <v>1517</v>
      </c>
      <c r="E2305" t="s">
        <v>11</v>
      </c>
      <c r="F2305">
        <v>70</v>
      </c>
      <c r="G2305" t="s">
        <v>151</v>
      </c>
    </row>
    <row r="2306" spans="1:7" x14ac:dyDescent="0.25">
      <c r="A2306">
        <v>4311</v>
      </c>
      <c r="B2306">
        <v>145446.513794</v>
      </c>
      <c r="C2306" t="s">
        <v>8</v>
      </c>
      <c r="D2306" t="s">
        <v>1517</v>
      </c>
      <c r="E2306" t="s">
        <v>11</v>
      </c>
      <c r="F2306">
        <v>69</v>
      </c>
      <c r="G2306" t="s">
        <v>151</v>
      </c>
    </row>
    <row r="2307" spans="1:7" x14ac:dyDescent="0.25">
      <c r="A2307">
        <v>4313</v>
      </c>
      <c r="B2307">
        <v>145447.054749</v>
      </c>
      <c r="C2307" t="s">
        <v>8</v>
      </c>
      <c r="D2307" t="s">
        <v>1517</v>
      </c>
      <c r="E2307" t="s">
        <v>11</v>
      </c>
      <c r="F2307">
        <v>104</v>
      </c>
      <c r="G2307" t="s">
        <v>151</v>
      </c>
    </row>
    <row r="2308" spans="1:7" x14ac:dyDescent="0.25">
      <c r="A2308">
        <v>4315</v>
      </c>
      <c r="B2308">
        <v>145484.83682299999</v>
      </c>
      <c r="C2308" t="s">
        <v>8</v>
      </c>
      <c r="D2308" t="s">
        <v>124</v>
      </c>
      <c r="E2308" t="s">
        <v>11</v>
      </c>
      <c r="F2308">
        <v>93</v>
      </c>
      <c r="G2308" t="s">
        <v>2515</v>
      </c>
    </row>
    <row r="2309" spans="1:7" x14ac:dyDescent="0.25">
      <c r="A2309">
        <v>4317</v>
      </c>
      <c r="B2309">
        <v>145487.38738999999</v>
      </c>
      <c r="C2309" t="s">
        <v>8</v>
      </c>
      <c r="D2309" t="s">
        <v>124</v>
      </c>
      <c r="E2309" t="s">
        <v>11</v>
      </c>
      <c r="F2309">
        <v>68</v>
      </c>
      <c r="G2309" t="s">
        <v>2517</v>
      </c>
    </row>
    <row r="2310" spans="1:7" x14ac:dyDescent="0.25">
      <c r="A2310">
        <v>4318</v>
      </c>
      <c r="B2310">
        <v>145609.52642800001</v>
      </c>
      <c r="C2310" t="s">
        <v>8</v>
      </c>
      <c r="D2310" t="s">
        <v>1517</v>
      </c>
      <c r="E2310" t="s">
        <v>11</v>
      </c>
      <c r="F2310">
        <v>69</v>
      </c>
      <c r="G2310" t="s">
        <v>151</v>
      </c>
    </row>
    <row r="2311" spans="1:7" x14ac:dyDescent="0.25">
      <c r="A2311">
        <v>4320</v>
      </c>
      <c r="B2311">
        <v>145611.67437699999</v>
      </c>
      <c r="C2311" t="s">
        <v>8</v>
      </c>
      <c r="D2311" t="s">
        <v>1517</v>
      </c>
      <c r="E2311" t="s">
        <v>11</v>
      </c>
      <c r="F2311">
        <v>70</v>
      </c>
      <c r="G2311" t="s">
        <v>151</v>
      </c>
    </row>
    <row r="2312" spans="1:7" x14ac:dyDescent="0.25">
      <c r="A2312">
        <v>4322</v>
      </c>
      <c r="B2312">
        <v>145794.28457600001</v>
      </c>
      <c r="C2312" t="s">
        <v>8</v>
      </c>
      <c r="D2312" t="s">
        <v>139</v>
      </c>
      <c r="E2312" t="s">
        <v>140</v>
      </c>
      <c r="F2312">
        <v>78</v>
      </c>
      <c r="G2312" t="s">
        <v>141</v>
      </c>
    </row>
    <row r="2313" spans="1:7" x14ac:dyDescent="0.25">
      <c r="A2313">
        <v>4324</v>
      </c>
      <c r="B2313">
        <v>145796.22399900001</v>
      </c>
      <c r="C2313" t="s">
        <v>8</v>
      </c>
      <c r="D2313" t="s">
        <v>1217</v>
      </c>
      <c r="E2313" t="s">
        <v>11</v>
      </c>
      <c r="F2313">
        <v>76</v>
      </c>
      <c r="G2313" t="s">
        <v>2520</v>
      </c>
    </row>
    <row r="2314" spans="1:7" x14ac:dyDescent="0.25">
      <c r="A2314">
        <v>4326</v>
      </c>
      <c r="B2314">
        <v>145796.691376</v>
      </c>
      <c r="C2314" t="s">
        <v>8</v>
      </c>
      <c r="D2314" t="s">
        <v>1217</v>
      </c>
      <c r="E2314" t="s">
        <v>11</v>
      </c>
      <c r="F2314">
        <v>68</v>
      </c>
      <c r="G2314" t="s">
        <v>2522</v>
      </c>
    </row>
    <row r="2315" spans="1:7" x14ac:dyDescent="0.25">
      <c r="A2315">
        <v>4327</v>
      </c>
      <c r="B2315">
        <v>145796.69595299999</v>
      </c>
      <c r="C2315" t="s">
        <v>8</v>
      </c>
      <c r="D2315" t="s">
        <v>1217</v>
      </c>
      <c r="E2315" t="s">
        <v>147</v>
      </c>
      <c r="F2315">
        <v>148</v>
      </c>
      <c r="G2315" t="s">
        <v>148</v>
      </c>
    </row>
    <row r="2316" spans="1:7" x14ac:dyDescent="0.25">
      <c r="A2316">
        <v>4329</v>
      </c>
      <c r="B2316">
        <v>145798.03854400001</v>
      </c>
      <c r="C2316" t="s">
        <v>8</v>
      </c>
      <c r="D2316" t="s">
        <v>1217</v>
      </c>
      <c r="E2316" t="s">
        <v>11</v>
      </c>
      <c r="F2316">
        <v>68</v>
      </c>
      <c r="G2316" t="s">
        <v>2523</v>
      </c>
    </row>
    <row r="2317" spans="1:7" x14ac:dyDescent="0.25">
      <c r="A2317">
        <v>4330</v>
      </c>
      <c r="B2317">
        <v>145798.097137</v>
      </c>
      <c r="C2317" t="s">
        <v>8</v>
      </c>
      <c r="D2317" t="s">
        <v>1217</v>
      </c>
      <c r="E2317" t="s">
        <v>147</v>
      </c>
      <c r="F2317">
        <v>250</v>
      </c>
      <c r="G2317" t="s">
        <v>155</v>
      </c>
    </row>
    <row r="2318" spans="1:7" x14ac:dyDescent="0.25">
      <c r="A2318">
        <v>4332</v>
      </c>
      <c r="B2318">
        <v>145798.30898999999</v>
      </c>
      <c r="C2318" t="s">
        <v>8</v>
      </c>
      <c r="D2318" t="s">
        <v>1217</v>
      </c>
      <c r="E2318" t="s">
        <v>11</v>
      </c>
      <c r="F2318">
        <v>68</v>
      </c>
      <c r="G2318" t="s">
        <v>2524</v>
      </c>
    </row>
    <row r="2319" spans="1:7" x14ac:dyDescent="0.25">
      <c r="A2319">
        <v>4333</v>
      </c>
      <c r="B2319">
        <v>145798.31726099999</v>
      </c>
      <c r="C2319" t="s">
        <v>8</v>
      </c>
      <c r="D2319" t="s">
        <v>139</v>
      </c>
      <c r="E2319" t="s">
        <v>140</v>
      </c>
      <c r="F2319">
        <v>88</v>
      </c>
      <c r="G2319" t="s">
        <v>1223</v>
      </c>
    </row>
    <row r="2320" spans="1:7" x14ac:dyDescent="0.25">
      <c r="A2320">
        <v>4335</v>
      </c>
      <c r="B2320">
        <v>145798.39739999999</v>
      </c>
      <c r="C2320" t="s">
        <v>8</v>
      </c>
      <c r="D2320" t="s">
        <v>1217</v>
      </c>
      <c r="E2320" t="s">
        <v>147</v>
      </c>
      <c r="F2320">
        <v>664</v>
      </c>
      <c r="G2320" t="s">
        <v>160</v>
      </c>
    </row>
    <row r="2321" spans="1:7" x14ac:dyDescent="0.25">
      <c r="A2321">
        <v>4338</v>
      </c>
      <c r="B2321">
        <v>145798.88855</v>
      </c>
      <c r="C2321" t="s">
        <v>8</v>
      </c>
      <c r="D2321" t="s">
        <v>1217</v>
      </c>
      <c r="E2321" t="s">
        <v>11</v>
      </c>
      <c r="F2321">
        <v>68</v>
      </c>
      <c r="G2321" t="s">
        <v>2526</v>
      </c>
    </row>
    <row r="2322" spans="1:7" x14ac:dyDescent="0.25">
      <c r="A2322">
        <v>4339</v>
      </c>
      <c r="B2322">
        <v>145798.93573</v>
      </c>
      <c r="C2322" t="s">
        <v>8</v>
      </c>
      <c r="D2322" t="s">
        <v>1217</v>
      </c>
      <c r="E2322" t="s">
        <v>147</v>
      </c>
      <c r="F2322">
        <v>91</v>
      </c>
      <c r="G2322" t="s">
        <v>163</v>
      </c>
    </row>
    <row r="2323" spans="1:7" x14ac:dyDescent="0.25">
      <c r="A2323">
        <v>4340</v>
      </c>
      <c r="B2323">
        <v>145798.93646200001</v>
      </c>
      <c r="C2323" t="s">
        <v>8</v>
      </c>
      <c r="D2323" t="s">
        <v>1217</v>
      </c>
      <c r="E2323" t="s">
        <v>11</v>
      </c>
      <c r="F2323">
        <v>68</v>
      </c>
      <c r="G2323" t="s">
        <v>2527</v>
      </c>
    </row>
    <row r="2324" spans="1:7" x14ac:dyDescent="0.25">
      <c r="A2324">
        <v>4342</v>
      </c>
      <c r="B2324">
        <v>145799.148743</v>
      </c>
      <c r="C2324" t="s">
        <v>8</v>
      </c>
      <c r="D2324" t="s">
        <v>1217</v>
      </c>
      <c r="E2324" t="s">
        <v>11</v>
      </c>
      <c r="F2324">
        <v>68</v>
      </c>
      <c r="G2324" t="s">
        <v>2529</v>
      </c>
    </row>
    <row r="2325" spans="1:7" x14ac:dyDescent="0.25">
      <c r="A2325">
        <v>4344</v>
      </c>
      <c r="B2325">
        <v>145894.51437399999</v>
      </c>
      <c r="C2325" t="s">
        <v>8</v>
      </c>
      <c r="D2325" t="s">
        <v>1517</v>
      </c>
      <c r="E2325" t="s">
        <v>11</v>
      </c>
      <c r="F2325">
        <v>69</v>
      </c>
      <c r="G2325" t="s">
        <v>151</v>
      </c>
    </row>
    <row r="2326" spans="1:7" x14ac:dyDescent="0.25">
      <c r="A2326">
        <v>4346</v>
      </c>
      <c r="B2326">
        <v>145896.68286100001</v>
      </c>
      <c r="C2326" t="s">
        <v>8</v>
      </c>
      <c r="D2326" t="s">
        <v>1517</v>
      </c>
      <c r="E2326" t="s">
        <v>11</v>
      </c>
      <c r="F2326">
        <v>70</v>
      </c>
      <c r="G2326" t="s">
        <v>151</v>
      </c>
    </row>
    <row r="2327" spans="1:7" x14ac:dyDescent="0.25">
      <c r="A2327">
        <v>4348</v>
      </c>
      <c r="B2327">
        <v>146179.51516700001</v>
      </c>
      <c r="C2327" t="s">
        <v>8</v>
      </c>
      <c r="D2327" t="s">
        <v>1517</v>
      </c>
      <c r="E2327" t="s">
        <v>11</v>
      </c>
      <c r="F2327">
        <v>69</v>
      </c>
      <c r="G2327" t="s">
        <v>151</v>
      </c>
    </row>
    <row r="2328" spans="1:7" x14ac:dyDescent="0.25">
      <c r="A2328">
        <v>4350</v>
      </c>
      <c r="B2328">
        <v>146181.72805800001</v>
      </c>
      <c r="C2328" t="s">
        <v>8</v>
      </c>
      <c r="D2328" t="s">
        <v>1517</v>
      </c>
      <c r="E2328" t="s">
        <v>11</v>
      </c>
      <c r="F2328">
        <v>70</v>
      </c>
      <c r="G2328" t="s">
        <v>151</v>
      </c>
    </row>
    <row r="2329" spans="1:7" x14ac:dyDescent="0.25">
      <c r="A2329">
        <v>4353</v>
      </c>
      <c r="B2329">
        <v>146350.212524</v>
      </c>
      <c r="C2329" t="s">
        <v>8</v>
      </c>
      <c r="D2329" t="s">
        <v>1517</v>
      </c>
      <c r="E2329" t="s">
        <v>11</v>
      </c>
      <c r="F2329">
        <v>69</v>
      </c>
      <c r="G2329" t="s">
        <v>151</v>
      </c>
    </row>
    <row r="2330" spans="1:7" x14ac:dyDescent="0.25">
      <c r="A2330">
        <v>4355</v>
      </c>
      <c r="B2330">
        <v>146350.75640899999</v>
      </c>
      <c r="C2330" t="s">
        <v>8</v>
      </c>
      <c r="D2330" t="s">
        <v>1517</v>
      </c>
      <c r="E2330" t="s">
        <v>11</v>
      </c>
      <c r="F2330">
        <v>104</v>
      </c>
      <c r="G2330" t="s">
        <v>151</v>
      </c>
    </row>
    <row r="2331" spans="1:7" x14ac:dyDescent="0.25">
      <c r="A2331">
        <v>4357</v>
      </c>
      <c r="B2331">
        <v>146464.51681500001</v>
      </c>
      <c r="C2331" t="s">
        <v>8</v>
      </c>
      <c r="D2331" t="s">
        <v>1517</v>
      </c>
      <c r="E2331" t="s">
        <v>11</v>
      </c>
      <c r="F2331">
        <v>69</v>
      </c>
      <c r="G2331" t="s">
        <v>151</v>
      </c>
    </row>
    <row r="2332" spans="1:7" x14ac:dyDescent="0.25">
      <c r="A2332">
        <v>4359</v>
      </c>
      <c r="B2332">
        <v>146466.685394</v>
      </c>
      <c r="C2332" t="s">
        <v>8</v>
      </c>
      <c r="D2332" t="s">
        <v>1517</v>
      </c>
      <c r="E2332" t="s">
        <v>11</v>
      </c>
      <c r="F2332">
        <v>70</v>
      </c>
      <c r="G2332" t="s">
        <v>151</v>
      </c>
    </row>
    <row r="2333" spans="1:7" x14ac:dyDescent="0.25">
      <c r="A2333">
        <v>4361</v>
      </c>
      <c r="B2333">
        <v>146749.54403700001</v>
      </c>
      <c r="C2333" t="s">
        <v>8</v>
      </c>
      <c r="D2333" t="s">
        <v>1517</v>
      </c>
      <c r="E2333" t="s">
        <v>11</v>
      </c>
      <c r="F2333">
        <v>69</v>
      </c>
      <c r="G2333" t="s">
        <v>151</v>
      </c>
    </row>
    <row r="2334" spans="1:7" x14ac:dyDescent="0.25">
      <c r="A2334">
        <v>4363</v>
      </c>
      <c r="B2334">
        <v>146752.16628999999</v>
      </c>
      <c r="C2334" t="s">
        <v>8</v>
      </c>
      <c r="D2334" t="s">
        <v>1517</v>
      </c>
      <c r="E2334" t="s">
        <v>11</v>
      </c>
      <c r="F2334">
        <v>70</v>
      </c>
      <c r="G2334" t="s">
        <v>151</v>
      </c>
    </row>
    <row r="2335" spans="1:7" x14ac:dyDescent="0.25">
      <c r="A2335">
        <v>4365</v>
      </c>
      <c r="B2335">
        <v>147034.515686</v>
      </c>
      <c r="C2335" t="s">
        <v>8</v>
      </c>
      <c r="D2335" t="s">
        <v>1517</v>
      </c>
      <c r="E2335" t="s">
        <v>11</v>
      </c>
      <c r="F2335">
        <v>69</v>
      </c>
      <c r="G2335" t="s">
        <v>151</v>
      </c>
    </row>
    <row r="2336" spans="1:7" x14ac:dyDescent="0.25">
      <c r="A2336">
        <v>4367</v>
      </c>
      <c r="B2336">
        <v>147036.68106100001</v>
      </c>
      <c r="C2336" t="s">
        <v>8</v>
      </c>
      <c r="D2336" t="s">
        <v>1517</v>
      </c>
      <c r="E2336" t="s">
        <v>11</v>
      </c>
      <c r="F2336">
        <v>70</v>
      </c>
      <c r="G2336" t="s">
        <v>151</v>
      </c>
    </row>
    <row r="2337" spans="1:7" x14ac:dyDescent="0.25">
      <c r="A2337">
        <v>4369</v>
      </c>
      <c r="B2337">
        <v>147167.41265899999</v>
      </c>
      <c r="C2337" t="s">
        <v>8</v>
      </c>
      <c r="D2337" t="s">
        <v>124</v>
      </c>
      <c r="E2337" t="s">
        <v>11</v>
      </c>
      <c r="F2337">
        <v>93</v>
      </c>
      <c r="G2337" t="s">
        <v>2543</v>
      </c>
    </row>
    <row r="2338" spans="1:7" x14ac:dyDescent="0.25">
      <c r="A2338">
        <v>4371</v>
      </c>
      <c r="B2338">
        <v>147169.33905000001</v>
      </c>
      <c r="C2338" t="s">
        <v>8</v>
      </c>
      <c r="D2338" t="s">
        <v>124</v>
      </c>
      <c r="E2338" t="s">
        <v>11</v>
      </c>
      <c r="F2338">
        <v>68</v>
      </c>
      <c r="G2338" t="s">
        <v>2545</v>
      </c>
    </row>
    <row r="2339" spans="1:7" x14ac:dyDescent="0.25">
      <c r="A2339">
        <v>4373</v>
      </c>
      <c r="B2339">
        <v>147256.71365399999</v>
      </c>
      <c r="C2339" t="s">
        <v>8</v>
      </c>
      <c r="D2339" t="s">
        <v>1517</v>
      </c>
      <c r="E2339" t="s">
        <v>11</v>
      </c>
      <c r="F2339">
        <v>69</v>
      </c>
      <c r="G2339" t="s">
        <v>151</v>
      </c>
    </row>
    <row r="2340" spans="1:7" x14ac:dyDescent="0.25">
      <c r="A2340">
        <v>4375</v>
      </c>
      <c r="B2340">
        <v>147257.04913299999</v>
      </c>
      <c r="C2340" t="s">
        <v>8</v>
      </c>
      <c r="D2340" t="s">
        <v>1517</v>
      </c>
      <c r="E2340" t="s">
        <v>11</v>
      </c>
      <c r="F2340">
        <v>104</v>
      </c>
      <c r="G2340" t="s">
        <v>151</v>
      </c>
    </row>
    <row r="2341" spans="1:7" x14ac:dyDescent="0.25">
      <c r="A2341">
        <v>4377</v>
      </c>
      <c r="B2341">
        <v>147319.50997899999</v>
      </c>
      <c r="C2341" t="s">
        <v>8</v>
      </c>
      <c r="D2341" t="s">
        <v>1517</v>
      </c>
      <c r="E2341" t="s">
        <v>11</v>
      </c>
      <c r="F2341">
        <v>69</v>
      </c>
      <c r="G2341" t="s">
        <v>151</v>
      </c>
    </row>
    <row r="2342" spans="1:7" x14ac:dyDescent="0.25">
      <c r="A2342">
        <v>4379</v>
      </c>
      <c r="B2342">
        <v>147321.687561</v>
      </c>
      <c r="C2342" t="s">
        <v>8</v>
      </c>
      <c r="D2342" t="s">
        <v>1517</v>
      </c>
      <c r="E2342" t="s">
        <v>11</v>
      </c>
      <c r="F2342">
        <v>70</v>
      </c>
      <c r="G2342" t="s">
        <v>151</v>
      </c>
    </row>
    <row r="2343" spans="1:7" x14ac:dyDescent="0.25">
      <c r="A2343">
        <v>4381</v>
      </c>
      <c r="B2343">
        <v>147604.527496</v>
      </c>
      <c r="C2343" t="s">
        <v>8</v>
      </c>
      <c r="D2343" t="s">
        <v>1517</v>
      </c>
      <c r="E2343" t="s">
        <v>11</v>
      </c>
      <c r="F2343">
        <v>69</v>
      </c>
      <c r="G2343" t="s">
        <v>151</v>
      </c>
    </row>
    <row r="2344" spans="1:7" x14ac:dyDescent="0.25">
      <c r="A2344">
        <v>4383</v>
      </c>
      <c r="B2344">
        <v>147606.714874</v>
      </c>
      <c r="C2344" t="s">
        <v>8</v>
      </c>
      <c r="D2344" t="s">
        <v>1517</v>
      </c>
      <c r="E2344" t="s">
        <v>11</v>
      </c>
      <c r="F2344">
        <v>70</v>
      </c>
      <c r="G2344" t="s">
        <v>151</v>
      </c>
    </row>
    <row r="2345" spans="1:7" x14ac:dyDescent="0.25">
      <c r="A2345">
        <v>4385</v>
      </c>
      <c r="B2345">
        <v>147889.51425199999</v>
      </c>
      <c r="C2345" t="s">
        <v>8</v>
      </c>
      <c r="D2345" t="s">
        <v>1517</v>
      </c>
      <c r="E2345" t="s">
        <v>11</v>
      </c>
      <c r="F2345">
        <v>69</v>
      </c>
      <c r="G2345" t="s">
        <v>151</v>
      </c>
    </row>
    <row r="2346" spans="1:7" x14ac:dyDescent="0.25">
      <c r="A2346">
        <v>4387</v>
      </c>
      <c r="B2346">
        <v>147892.18502800001</v>
      </c>
      <c r="C2346" t="s">
        <v>8</v>
      </c>
      <c r="D2346" t="s">
        <v>1517</v>
      </c>
      <c r="E2346" t="s">
        <v>11</v>
      </c>
      <c r="F2346">
        <v>70</v>
      </c>
      <c r="G2346" t="s">
        <v>151</v>
      </c>
    </row>
    <row r="2347" spans="1:7" x14ac:dyDescent="0.25">
      <c r="A2347">
        <v>4390</v>
      </c>
      <c r="B2347">
        <v>148162.88629200001</v>
      </c>
      <c r="C2347" t="s">
        <v>8</v>
      </c>
      <c r="D2347" t="s">
        <v>1517</v>
      </c>
      <c r="E2347" t="s">
        <v>11</v>
      </c>
      <c r="F2347">
        <v>69</v>
      </c>
      <c r="G2347" t="s">
        <v>151</v>
      </c>
    </row>
    <row r="2348" spans="1:7" x14ac:dyDescent="0.25">
      <c r="A2348">
        <v>4392</v>
      </c>
      <c r="B2348">
        <v>148163.193604</v>
      </c>
      <c r="C2348" t="s">
        <v>8</v>
      </c>
      <c r="D2348" t="s">
        <v>1517</v>
      </c>
      <c r="E2348" t="s">
        <v>11</v>
      </c>
      <c r="F2348">
        <v>104</v>
      </c>
      <c r="G2348" t="s">
        <v>151</v>
      </c>
    </row>
    <row r="2349" spans="1:7" x14ac:dyDescent="0.25">
      <c r="A2349">
        <v>4394</v>
      </c>
      <c r="B2349">
        <v>148174.51022299999</v>
      </c>
      <c r="C2349" t="s">
        <v>8</v>
      </c>
      <c r="D2349" t="s">
        <v>1517</v>
      </c>
      <c r="E2349" t="s">
        <v>11</v>
      </c>
      <c r="F2349">
        <v>69</v>
      </c>
      <c r="G2349" t="s">
        <v>151</v>
      </c>
    </row>
    <row r="2350" spans="1:7" x14ac:dyDescent="0.25">
      <c r="A2350">
        <v>4396</v>
      </c>
      <c r="B2350">
        <v>148177.193451</v>
      </c>
      <c r="C2350" t="s">
        <v>8</v>
      </c>
      <c r="D2350" t="s">
        <v>1517</v>
      </c>
      <c r="E2350" t="s">
        <v>11</v>
      </c>
      <c r="F2350">
        <v>70</v>
      </c>
      <c r="G2350" t="s">
        <v>151</v>
      </c>
    </row>
    <row r="2351" spans="1:7" x14ac:dyDescent="0.25">
      <c r="A2351">
        <v>4398</v>
      </c>
      <c r="B2351">
        <v>148459.51486200001</v>
      </c>
      <c r="C2351" t="s">
        <v>8</v>
      </c>
      <c r="D2351" t="s">
        <v>1517</v>
      </c>
      <c r="E2351" t="s">
        <v>11</v>
      </c>
      <c r="F2351">
        <v>69</v>
      </c>
      <c r="G2351" t="s">
        <v>151</v>
      </c>
    </row>
    <row r="2352" spans="1:7" x14ac:dyDescent="0.25">
      <c r="A2352">
        <v>4400</v>
      </c>
      <c r="B2352">
        <v>148461.64715599999</v>
      </c>
      <c r="C2352" t="s">
        <v>8</v>
      </c>
      <c r="D2352" t="s">
        <v>1517</v>
      </c>
      <c r="E2352" t="s">
        <v>11</v>
      </c>
      <c r="F2352">
        <v>70</v>
      </c>
      <c r="G2352" t="s">
        <v>151</v>
      </c>
    </row>
    <row r="2353" spans="1:7" x14ac:dyDescent="0.25">
      <c r="A2353">
        <v>4402</v>
      </c>
      <c r="B2353">
        <v>148744.51318400001</v>
      </c>
      <c r="C2353" t="s">
        <v>8</v>
      </c>
      <c r="D2353" t="s">
        <v>1517</v>
      </c>
      <c r="E2353" t="s">
        <v>11</v>
      </c>
      <c r="F2353">
        <v>69</v>
      </c>
      <c r="G2353" t="s">
        <v>151</v>
      </c>
    </row>
    <row r="2354" spans="1:7" x14ac:dyDescent="0.25">
      <c r="A2354">
        <v>4404</v>
      </c>
      <c r="B2354">
        <v>148747.28555299999</v>
      </c>
      <c r="C2354" t="s">
        <v>8</v>
      </c>
      <c r="D2354" t="s">
        <v>1517</v>
      </c>
      <c r="E2354" t="s">
        <v>11</v>
      </c>
      <c r="F2354">
        <v>70</v>
      </c>
      <c r="G2354" t="s">
        <v>151</v>
      </c>
    </row>
    <row r="2355" spans="1:7" x14ac:dyDescent="0.25">
      <c r="A2355">
        <v>4406</v>
      </c>
      <c r="B2355">
        <v>148849.36868300001</v>
      </c>
      <c r="C2355" t="s">
        <v>8</v>
      </c>
      <c r="D2355" t="s">
        <v>124</v>
      </c>
      <c r="E2355" t="s">
        <v>11</v>
      </c>
      <c r="F2355">
        <v>93</v>
      </c>
      <c r="G2355" t="s">
        <v>2562</v>
      </c>
    </row>
    <row r="2356" spans="1:7" x14ac:dyDescent="0.25">
      <c r="A2356">
        <v>4408</v>
      </c>
      <c r="B2356">
        <v>148851.84857199999</v>
      </c>
      <c r="C2356" t="s">
        <v>8</v>
      </c>
      <c r="D2356" t="s">
        <v>124</v>
      </c>
      <c r="E2356" t="s">
        <v>11</v>
      </c>
      <c r="F2356">
        <v>68</v>
      </c>
      <c r="G2356" t="s">
        <v>2564</v>
      </c>
    </row>
    <row r="2357" spans="1:7" x14ac:dyDescent="0.25">
      <c r="A2357">
        <v>4409</v>
      </c>
      <c r="B2357">
        <v>149029.51431299999</v>
      </c>
      <c r="C2357" t="s">
        <v>8</v>
      </c>
      <c r="D2357" t="s">
        <v>1517</v>
      </c>
      <c r="E2357" t="s">
        <v>11</v>
      </c>
      <c r="F2357">
        <v>69</v>
      </c>
      <c r="G2357" t="s">
        <v>151</v>
      </c>
    </row>
    <row r="2358" spans="1:7" x14ac:dyDescent="0.25">
      <c r="A2358">
        <v>4411</v>
      </c>
      <c r="B2358">
        <v>149032.25689700001</v>
      </c>
      <c r="C2358" t="s">
        <v>8</v>
      </c>
      <c r="D2358" t="s">
        <v>1517</v>
      </c>
      <c r="E2358" t="s">
        <v>11</v>
      </c>
      <c r="F2358">
        <v>70</v>
      </c>
      <c r="G2358" t="s">
        <v>151</v>
      </c>
    </row>
    <row r="2359" spans="1:7" x14ac:dyDescent="0.25">
      <c r="A2359">
        <v>4414</v>
      </c>
      <c r="B2359">
        <v>149068.47778300001</v>
      </c>
      <c r="C2359" t="s">
        <v>8</v>
      </c>
      <c r="D2359" t="s">
        <v>1517</v>
      </c>
      <c r="E2359" t="s">
        <v>11</v>
      </c>
      <c r="F2359">
        <v>69</v>
      </c>
      <c r="G2359" t="s">
        <v>151</v>
      </c>
    </row>
    <row r="2360" spans="1:7" x14ac:dyDescent="0.25">
      <c r="A2360">
        <v>4416</v>
      </c>
      <c r="B2360">
        <v>149068.78750599999</v>
      </c>
      <c r="C2360" t="s">
        <v>8</v>
      </c>
      <c r="D2360" t="s">
        <v>1517</v>
      </c>
      <c r="E2360" t="s">
        <v>11</v>
      </c>
      <c r="F2360">
        <v>104</v>
      </c>
      <c r="G2360" t="s">
        <v>151</v>
      </c>
    </row>
    <row r="2361" spans="1:7" x14ac:dyDescent="0.25">
      <c r="A2361">
        <v>4418</v>
      </c>
      <c r="B2361">
        <v>149314.517731</v>
      </c>
      <c r="C2361" t="s">
        <v>8</v>
      </c>
      <c r="D2361" t="s">
        <v>1517</v>
      </c>
      <c r="E2361" t="s">
        <v>11</v>
      </c>
      <c r="F2361">
        <v>69</v>
      </c>
      <c r="G2361" t="s">
        <v>151</v>
      </c>
    </row>
    <row r="2362" spans="1:7" x14ac:dyDescent="0.25">
      <c r="A2362">
        <v>4420</v>
      </c>
      <c r="B2362">
        <v>149317.17501800001</v>
      </c>
      <c r="C2362" t="s">
        <v>8</v>
      </c>
      <c r="D2362" t="s">
        <v>1517</v>
      </c>
      <c r="E2362" t="s">
        <v>11</v>
      </c>
      <c r="F2362">
        <v>70</v>
      </c>
      <c r="G2362" t="s">
        <v>151</v>
      </c>
    </row>
    <row r="2363" spans="1:7" x14ac:dyDescent="0.25">
      <c r="A2363">
        <v>4422</v>
      </c>
      <c r="B2363">
        <v>149398.97134399999</v>
      </c>
      <c r="C2363" t="s">
        <v>8</v>
      </c>
      <c r="D2363" t="s">
        <v>139</v>
      </c>
      <c r="E2363" t="s">
        <v>140</v>
      </c>
      <c r="F2363">
        <v>78</v>
      </c>
      <c r="G2363" t="s">
        <v>141</v>
      </c>
    </row>
    <row r="2364" spans="1:7" x14ac:dyDescent="0.25">
      <c r="A2364">
        <v>4424</v>
      </c>
      <c r="B2364">
        <v>149400.92138700001</v>
      </c>
      <c r="C2364" t="s">
        <v>8</v>
      </c>
      <c r="D2364" t="s">
        <v>465</v>
      </c>
      <c r="E2364" t="s">
        <v>11</v>
      </c>
      <c r="F2364">
        <v>76</v>
      </c>
      <c r="G2364" t="s">
        <v>2571</v>
      </c>
    </row>
    <row r="2365" spans="1:7" x14ac:dyDescent="0.25">
      <c r="A2365">
        <v>4426</v>
      </c>
      <c r="B2365">
        <v>149401.378815</v>
      </c>
      <c r="C2365" t="s">
        <v>8</v>
      </c>
      <c r="D2365" t="s">
        <v>465</v>
      </c>
      <c r="E2365" t="s">
        <v>11</v>
      </c>
      <c r="F2365">
        <v>68</v>
      </c>
      <c r="G2365" t="s">
        <v>2573</v>
      </c>
    </row>
    <row r="2366" spans="1:7" x14ac:dyDescent="0.25">
      <c r="A2366">
        <v>4427</v>
      </c>
      <c r="B2366">
        <v>149401.38415500001</v>
      </c>
      <c r="C2366" t="s">
        <v>8</v>
      </c>
      <c r="D2366" t="s">
        <v>465</v>
      </c>
      <c r="E2366" t="s">
        <v>147</v>
      </c>
      <c r="F2366">
        <v>148</v>
      </c>
      <c r="G2366" t="s">
        <v>148</v>
      </c>
    </row>
    <row r="2367" spans="1:7" x14ac:dyDescent="0.25">
      <c r="A2367">
        <v>4429</v>
      </c>
      <c r="B2367">
        <v>149402.64614900001</v>
      </c>
      <c r="C2367" t="s">
        <v>8</v>
      </c>
      <c r="D2367" t="s">
        <v>465</v>
      </c>
      <c r="E2367" t="s">
        <v>11</v>
      </c>
      <c r="F2367">
        <v>68</v>
      </c>
      <c r="G2367" t="s">
        <v>2574</v>
      </c>
    </row>
    <row r="2368" spans="1:7" x14ac:dyDescent="0.25">
      <c r="A2368">
        <v>4430</v>
      </c>
      <c r="B2368">
        <v>149402.710785</v>
      </c>
      <c r="C2368" t="s">
        <v>8</v>
      </c>
      <c r="D2368" t="s">
        <v>465</v>
      </c>
      <c r="E2368" t="s">
        <v>147</v>
      </c>
      <c r="F2368">
        <v>250</v>
      </c>
      <c r="G2368" t="s">
        <v>155</v>
      </c>
    </row>
    <row r="2369" spans="1:7" x14ac:dyDescent="0.25">
      <c r="A2369">
        <v>4432</v>
      </c>
      <c r="B2369">
        <v>149402.90576200001</v>
      </c>
      <c r="C2369" t="s">
        <v>8</v>
      </c>
      <c r="D2369" t="s">
        <v>465</v>
      </c>
      <c r="E2369" t="s">
        <v>11</v>
      </c>
      <c r="F2369">
        <v>68</v>
      </c>
      <c r="G2369" t="s">
        <v>2575</v>
      </c>
    </row>
    <row r="2370" spans="1:7" x14ac:dyDescent="0.25">
      <c r="A2370">
        <v>4433</v>
      </c>
      <c r="B2370">
        <v>149402.90869099999</v>
      </c>
      <c r="C2370" t="s">
        <v>8</v>
      </c>
      <c r="D2370" t="s">
        <v>139</v>
      </c>
      <c r="E2370" t="s">
        <v>140</v>
      </c>
      <c r="F2370">
        <v>87</v>
      </c>
      <c r="G2370" t="s">
        <v>471</v>
      </c>
    </row>
    <row r="2371" spans="1:7" x14ac:dyDescent="0.25">
      <c r="A2371">
        <v>4435</v>
      </c>
      <c r="B2371">
        <v>149402.98532099999</v>
      </c>
      <c r="C2371" t="s">
        <v>8</v>
      </c>
      <c r="D2371" t="s">
        <v>465</v>
      </c>
      <c r="E2371" t="s">
        <v>147</v>
      </c>
      <c r="F2371">
        <v>664</v>
      </c>
      <c r="G2371" t="s">
        <v>160</v>
      </c>
    </row>
    <row r="2372" spans="1:7" x14ac:dyDescent="0.25">
      <c r="A2372">
        <v>4438</v>
      </c>
      <c r="B2372">
        <v>149403.46603400001</v>
      </c>
      <c r="C2372" t="s">
        <v>8</v>
      </c>
      <c r="D2372" t="s">
        <v>465</v>
      </c>
      <c r="E2372" t="s">
        <v>11</v>
      </c>
      <c r="F2372">
        <v>68</v>
      </c>
      <c r="G2372" t="s">
        <v>2577</v>
      </c>
    </row>
    <row r="2373" spans="1:7" x14ac:dyDescent="0.25">
      <c r="A2373">
        <v>4439</v>
      </c>
      <c r="B2373">
        <v>149403.517334</v>
      </c>
      <c r="C2373" t="s">
        <v>8</v>
      </c>
      <c r="D2373" t="s">
        <v>465</v>
      </c>
      <c r="E2373" t="s">
        <v>147</v>
      </c>
      <c r="F2373">
        <v>91</v>
      </c>
      <c r="G2373" t="s">
        <v>163</v>
      </c>
    </row>
    <row r="2374" spans="1:7" x14ac:dyDescent="0.25">
      <c r="A2374">
        <v>4440</v>
      </c>
      <c r="B2374">
        <v>149403.51806599999</v>
      </c>
      <c r="C2374" t="s">
        <v>8</v>
      </c>
      <c r="D2374" t="s">
        <v>465</v>
      </c>
      <c r="E2374" t="s">
        <v>11</v>
      </c>
      <c r="F2374">
        <v>68</v>
      </c>
      <c r="G2374" t="s">
        <v>2578</v>
      </c>
    </row>
    <row r="2375" spans="1:7" x14ac:dyDescent="0.25">
      <c r="A2375">
        <v>4442</v>
      </c>
      <c r="B2375">
        <v>149403.71591200001</v>
      </c>
      <c r="C2375" t="s">
        <v>8</v>
      </c>
      <c r="D2375" t="s">
        <v>465</v>
      </c>
      <c r="E2375" t="s">
        <v>11</v>
      </c>
      <c r="F2375">
        <v>68</v>
      </c>
      <c r="G2375" t="s">
        <v>2580</v>
      </c>
    </row>
    <row r="2376" spans="1:7" x14ac:dyDescent="0.25">
      <c r="A2376">
        <v>4444</v>
      </c>
      <c r="B2376">
        <v>149599.50857500001</v>
      </c>
      <c r="C2376" t="s">
        <v>8</v>
      </c>
      <c r="D2376" t="s">
        <v>1517</v>
      </c>
      <c r="E2376" t="s">
        <v>11</v>
      </c>
      <c r="F2376">
        <v>69</v>
      </c>
      <c r="G2376" t="s">
        <v>151</v>
      </c>
    </row>
    <row r="2377" spans="1:7" x14ac:dyDescent="0.25">
      <c r="A2377">
        <v>4446</v>
      </c>
      <c r="B2377">
        <v>149602.17834499999</v>
      </c>
      <c r="C2377" t="s">
        <v>8</v>
      </c>
      <c r="D2377" t="s">
        <v>1517</v>
      </c>
      <c r="E2377" t="s">
        <v>11</v>
      </c>
      <c r="F2377">
        <v>70</v>
      </c>
      <c r="G2377" t="s">
        <v>151</v>
      </c>
    </row>
    <row r="2378" spans="1:7" x14ac:dyDescent="0.25">
      <c r="A2378">
        <v>4448</v>
      </c>
      <c r="B2378">
        <v>149884.51409899999</v>
      </c>
      <c r="C2378" t="s">
        <v>8</v>
      </c>
      <c r="D2378" t="s">
        <v>1517</v>
      </c>
      <c r="E2378" t="s">
        <v>11</v>
      </c>
      <c r="F2378">
        <v>69</v>
      </c>
      <c r="G2378" t="s">
        <v>151</v>
      </c>
    </row>
    <row r="2379" spans="1:7" x14ac:dyDescent="0.25">
      <c r="A2379">
        <v>4450</v>
      </c>
      <c r="B2379">
        <v>149887.318512</v>
      </c>
      <c r="C2379" t="s">
        <v>8</v>
      </c>
      <c r="D2379" t="s">
        <v>1517</v>
      </c>
      <c r="E2379" t="s">
        <v>11</v>
      </c>
      <c r="F2379">
        <v>70</v>
      </c>
      <c r="G2379" t="s">
        <v>151</v>
      </c>
    </row>
    <row r="2380" spans="1:7" x14ac:dyDescent="0.25">
      <c r="A2380">
        <v>4453</v>
      </c>
      <c r="B2380">
        <v>149975.36990399999</v>
      </c>
      <c r="C2380" t="s">
        <v>8</v>
      </c>
      <c r="D2380" t="s">
        <v>1517</v>
      </c>
      <c r="E2380" t="s">
        <v>11</v>
      </c>
      <c r="F2380">
        <v>68</v>
      </c>
      <c r="G2380" t="s">
        <v>2586</v>
      </c>
    </row>
    <row r="2381" spans="1:7" x14ac:dyDescent="0.25">
      <c r="A2381">
        <v>4454</v>
      </c>
      <c r="B2381">
        <v>149975.370819</v>
      </c>
      <c r="C2381" t="s">
        <v>8</v>
      </c>
      <c r="D2381" t="s">
        <v>1517</v>
      </c>
      <c r="E2381" t="s">
        <v>11</v>
      </c>
      <c r="F2381">
        <v>69</v>
      </c>
      <c r="G2381" t="s">
        <v>151</v>
      </c>
    </row>
    <row r="2382" spans="1:7" x14ac:dyDescent="0.25">
      <c r="A2382">
        <v>4456</v>
      </c>
      <c r="B2382">
        <v>149975.68798799999</v>
      </c>
      <c r="C2382" t="s">
        <v>8</v>
      </c>
      <c r="D2382" t="s">
        <v>1517</v>
      </c>
      <c r="E2382" t="s">
        <v>11</v>
      </c>
      <c r="F2382">
        <v>104</v>
      </c>
      <c r="G2382" t="s">
        <v>151</v>
      </c>
    </row>
    <row r="2383" spans="1:7" x14ac:dyDescent="0.25">
      <c r="A2383">
        <v>4458</v>
      </c>
      <c r="B2383">
        <v>150030.57504299999</v>
      </c>
      <c r="C2383" t="s">
        <v>8</v>
      </c>
      <c r="D2383" t="s">
        <v>139</v>
      </c>
      <c r="E2383" t="s">
        <v>140</v>
      </c>
      <c r="F2383">
        <v>76</v>
      </c>
      <c r="G2383" t="s">
        <v>185</v>
      </c>
    </row>
    <row r="2384" spans="1:7" x14ac:dyDescent="0.25">
      <c r="A2384">
        <v>4460</v>
      </c>
      <c r="B2384">
        <v>150033.06069899999</v>
      </c>
      <c r="C2384" t="s">
        <v>8</v>
      </c>
      <c r="D2384" t="s">
        <v>1792</v>
      </c>
      <c r="E2384" t="s">
        <v>11</v>
      </c>
      <c r="F2384">
        <v>76</v>
      </c>
      <c r="G2384" t="s">
        <v>2589</v>
      </c>
    </row>
    <row r="2385" spans="1:7" x14ac:dyDescent="0.25">
      <c r="A2385">
        <v>4462</v>
      </c>
      <c r="B2385">
        <v>150033.12747199999</v>
      </c>
      <c r="C2385" t="s">
        <v>8</v>
      </c>
      <c r="D2385" t="s">
        <v>1792</v>
      </c>
      <c r="E2385" t="s">
        <v>11</v>
      </c>
      <c r="F2385">
        <v>68</v>
      </c>
      <c r="G2385" t="s">
        <v>2591</v>
      </c>
    </row>
    <row r="2386" spans="1:7" x14ac:dyDescent="0.25">
      <c r="A2386">
        <v>4463</v>
      </c>
      <c r="B2386">
        <v>150033.12914999999</v>
      </c>
      <c r="C2386" t="s">
        <v>8</v>
      </c>
      <c r="D2386" t="s">
        <v>1792</v>
      </c>
      <c r="E2386" t="s">
        <v>191</v>
      </c>
      <c r="F2386">
        <v>1077</v>
      </c>
      <c r="G2386" t="s">
        <v>192</v>
      </c>
    </row>
    <row r="2387" spans="1:7" x14ac:dyDescent="0.25">
      <c r="A2387">
        <v>4466</v>
      </c>
      <c r="B2387">
        <v>150033.48742699999</v>
      </c>
      <c r="C2387" t="s">
        <v>8</v>
      </c>
      <c r="D2387" t="s">
        <v>1792</v>
      </c>
      <c r="E2387" t="s">
        <v>11</v>
      </c>
      <c r="F2387">
        <v>68</v>
      </c>
      <c r="G2387" t="s">
        <v>2593</v>
      </c>
    </row>
    <row r="2388" spans="1:7" x14ac:dyDescent="0.25">
      <c r="A2388">
        <v>4467</v>
      </c>
      <c r="B2388">
        <v>150033.49673499999</v>
      </c>
      <c r="C2388" t="s">
        <v>8</v>
      </c>
      <c r="D2388" t="s">
        <v>1792</v>
      </c>
      <c r="E2388" t="s">
        <v>11</v>
      </c>
      <c r="F2388">
        <v>68</v>
      </c>
      <c r="G2388" t="s">
        <v>2594</v>
      </c>
    </row>
    <row r="2389" spans="1:7" x14ac:dyDescent="0.25">
      <c r="A2389">
        <v>4469</v>
      </c>
      <c r="B2389">
        <v>150033.52874800001</v>
      </c>
      <c r="C2389" t="s">
        <v>8</v>
      </c>
      <c r="D2389" t="s">
        <v>1792</v>
      </c>
      <c r="E2389" t="s">
        <v>11</v>
      </c>
      <c r="F2389">
        <v>56</v>
      </c>
      <c r="G2389" t="s">
        <v>2595</v>
      </c>
    </row>
    <row r="2390" spans="1:7" x14ac:dyDescent="0.25">
      <c r="A2390">
        <v>4471</v>
      </c>
      <c r="B2390">
        <v>150033.57763700001</v>
      </c>
      <c r="C2390" t="s">
        <v>8</v>
      </c>
      <c r="D2390" t="s">
        <v>1792</v>
      </c>
      <c r="E2390" t="s">
        <v>11</v>
      </c>
      <c r="F2390">
        <v>56</v>
      </c>
      <c r="G2390" t="s">
        <v>2595</v>
      </c>
    </row>
    <row r="2391" spans="1:7" x14ac:dyDescent="0.25">
      <c r="A2391">
        <v>4473</v>
      </c>
      <c r="B2391">
        <v>150033.57775900001</v>
      </c>
      <c r="C2391" t="s">
        <v>8</v>
      </c>
      <c r="D2391" t="s">
        <v>1792</v>
      </c>
      <c r="E2391" t="s">
        <v>11</v>
      </c>
      <c r="F2391">
        <v>56</v>
      </c>
      <c r="G2391" t="s">
        <v>2595</v>
      </c>
    </row>
    <row r="2392" spans="1:7" x14ac:dyDescent="0.25">
      <c r="A2392">
        <v>4475</v>
      </c>
      <c r="B2392">
        <v>150033.597992</v>
      </c>
      <c r="C2392" t="s">
        <v>8</v>
      </c>
      <c r="D2392" t="s">
        <v>1792</v>
      </c>
      <c r="E2392" t="s">
        <v>11</v>
      </c>
      <c r="F2392">
        <v>56</v>
      </c>
      <c r="G2392" t="s">
        <v>2595</v>
      </c>
    </row>
    <row r="2393" spans="1:7" x14ac:dyDescent="0.25">
      <c r="A2393">
        <v>4477</v>
      </c>
      <c r="B2393">
        <v>150033.62731899999</v>
      </c>
      <c r="C2393" t="s">
        <v>8</v>
      </c>
      <c r="D2393" t="s">
        <v>1792</v>
      </c>
      <c r="E2393" t="s">
        <v>11</v>
      </c>
      <c r="F2393">
        <v>56</v>
      </c>
      <c r="G2393" t="s">
        <v>2595</v>
      </c>
    </row>
    <row r="2394" spans="1:7" x14ac:dyDescent="0.25">
      <c r="A2394">
        <v>4479</v>
      </c>
      <c r="B2394">
        <v>150033.64889499999</v>
      </c>
      <c r="C2394" t="s">
        <v>8</v>
      </c>
      <c r="D2394" t="s">
        <v>1792</v>
      </c>
      <c r="E2394" t="s">
        <v>11</v>
      </c>
      <c r="F2394">
        <v>56</v>
      </c>
      <c r="G2394" t="s">
        <v>2596</v>
      </c>
    </row>
    <row r="2395" spans="1:7" x14ac:dyDescent="0.25">
      <c r="A2395">
        <v>4481</v>
      </c>
      <c r="B2395">
        <v>150033.65737900001</v>
      </c>
      <c r="C2395" t="s">
        <v>8</v>
      </c>
      <c r="D2395" t="s">
        <v>1792</v>
      </c>
      <c r="E2395" t="s">
        <v>11</v>
      </c>
      <c r="F2395">
        <v>56</v>
      </c>
      <c r="G2395" t="s">
        <v>2596</v>
      </c>
    </row>
    <row r="2396" spans="1:7" x14ac:dyDescent="0.25">
      <c r="A2396">
        <v>4483</v>
      </c>
      <c r="B2396">
        <v>150033.65750100001</v>
      </c>
      <c r="C2396" t="s">
        <v>8</v>
      </c>
      <c r="D2396" t="s">
        <v>1792</v>
      </c>
      <c r="E2396" t="s">
        <v>11</v>
      </c>
      <c r="F2396">
        <v>56</v>
      </c>
      <c r="G2396" t="s">
        <v>2596</v>
      </c>
    </row>
    <row r="2397" spans="1:7" x14ac:dyDescent="0.25">
      <c r="A2397">
        <v>4485</v>
      </c>
      <c r="B2397">
        <v>150033.67749</v>
      </c>
      <c r="C2397" t="s">
        <v>8</v>
      </c>
      <c r="D2397" t="s">
        <v>1792</v>
      </c>
      <c r="E2397" t="s">
        <v>11</v>
      </c>
      <c r="F2397">
        <v>56</v>
      </c>
      <c r="G2397" t="s">
        <v>2596</v>
      </c>
    </row>
    <row r="2398" spans="1:7" x14ac:dyDescent="0.25">
      <c r="A2398">
        <v>4486</v>
      </c>
      <c r="B2398">
        <v>150169.51840199999</v>
      </c>
      <c r="C2398" t="s">
        <v>8</v>
      </c>
      <c r="D2398" t="s">
        <v>1517</v>
      </c>
      <c r="E2398" t="s">
        <v>11</v>
      </c>
      <c r="F2398">
        <v>69</v>
      </c>
      <c r="G2398" t="s">
        <v>151</v>
      </c>
    </row>
    <row r="2399" spans="1:7" x14ac:dyDescent="0.25">
      <c r="A2399">
        <v>4488</v>
      </c>
      <c r="B2399">
        <v>150172.1875</v>
      </c>
      <c r="C2399" t="s">
        <v>8</v>
      </c>
      <c r="D2399" t="s">
        <v>1517</v>
      </c>
      <c r="E2399" t="s">
        <v>11</v>
      </c>
      <c r="F2399">
        <v>70</v>
      </c>
      <c r="G2399" t="s">
        <v>151</v>
      </c>
    </row>
    <row r="2400" spans="1:7" x14ac:dyDescent="0.25">
      <c r="A2400">
        <v>4490</v>
      </c>
      <c r="B2400">
        <v>150454.51638799999</v>
      </c>
      <c r="C2400" t="s">
        <v>8</v>
      </c>
      <c r="D2400" t="s">
        <v>1517</v>
      </c>
      <c r="E2400" t="s">
        <v>11</v>
      </c>
      <c r="F2400">
        <v>69</v>
      </c>
      <c r="G2400" t="s">
        <v>151</v>
      </c>
    </row>
    <row r="2401" spans="1:7" x14ac:dyDescent="0.25">
      <c r="A2401">
        <v>4492</v>
      </c>
      <c r="B2401">
        <v>150457.18640100001</v>
      </c>
      <c r="C2401" t="s">
        <v>8</v>
      </c>
      <c r="D2401" t="s">
        <v>1517</v>
      </c>
      <c r="E2401" t="s">
        <v>11</v>
      </c>
      <c r="F2401">
        <v>70</v>
      </c>
      <c r="G2401" t="s">
        <v>151</v>
      </c>
    </row>
    <row r="2402" spans="1:7" x14ac:dyDescent="0.25">
      <c r="A2402">
        <v>4494</v>
      </c>
      <c r="B2402">
        <v>150531.87426800001</v>
      </c>
      <c r="C2402" t="s">
        <v>8</v>
      </c>
      <c r="D2402" t="s">
        <v>124</v>
      </c>
      <c r="E2402" t="s">
        <v>11</v>
      </c>
      <c r="F2402">
        <v>93</v>
      </c>
      <c r="G2402" t="s">
        <v>2602</v>
      </c>
    </row>
    <row r="2403" spans="1:7" x14ac:dyDescent="0.25">
      <c r="A2403">
        <v>4496</v>
      </c>
      <c r="B2403">
        <v>150534.376709</v>
      </c>
      <c r="C2403" t="s">
        <v>8</v>
      </c>
      <c r="D2403" t="s">
        <v>124</v>
      </c>
      <c r="E2403" t="s">
        <v>11</v>
      </c>
      <c r="F2403">
        <v>68</v>
      </c>
      <c r="G2403" t="s">
        <v>2604</v>
      </c>
    </row>
    <row r="2404" spans="1:7" x14ac:dyDescent="0.25">
      <c r="A2404">
        <v>4497</v>
      </c>
      <c r="B2404">
        <v>150739.51803599999</v>
      </c>
      <c r="C2404" t="s">
        <v>8</v>
      </c>
      <c r="D2404" t="s">
        <v>1517</v>
      </c>
      <c r="E2404" t="s">
        <v>11</v>
      </c>
      <c r="F2404">
        <v>69</v>
      </c>
      <c r="G2404" t="s">
        <v>151</v>
      </c>
    </row>
    <row r="2405" spans="1:7" x14ac:dyDescent="0.25">
      <c r="A2405">
        <v>4499</v>
      </c>
      <c r="B2405">
        <v>150742.17285199999</v>
      </c>
      <c r="C2405" t="s">
        <v>8</v>
      </c>
      <c r="D2405" t="s">
        <v>1517</v>
      </c>
      <c r="E2405" t="s">
        <v>11</v>
      </c>
      <c r="F2405">
        <v>70</v>
      </c>
      <c r="G2405" t="s">
        <v>151</v>
      </c>
    </row>
    <row r="2406" spans="1:7" x14ac:dyDescent="0.25">
      <c r="A2406">
        <v>4502</v>
      </c>
      <c r="B2406">
        <v>150880.306793</v>
      </c>
      <c r="C2406" t="s">
        <v>8</v>
      </c>
      <c r="D2406" t="s">
        <v>1517</v>
      </c>
      <c r="E2406" t="s">
        <v>11</v>
      </c>
      <c r="F2406">
        <v>68</v>
      </c>
      <c r="G2406" t="s">
        <v>2607</v>
      </c>
    </row>
    <row r="2407" spans="1:7" x14ac:dyDescent="0.25">
      <c r="A2407">
        <v>4503</v>
      </c>
      <c r="B2407">
        <v>150880.330414</v>
      </c>
      <c r="C2407" t="s">
        <v>8</v>
      </c>
      <c r="D2407" t="s">
        <v>1517</v>
      </c>
      <c r="E2407" t="s">
        <v>11</v>
      </c>
      <c r="F2407">
        <v>69</v>
      </c>
      <c r="G2407" t="s">
        <v>151</v>
      </c>
    </row>
    <row r="2408" spans="1:7" x14ac:dyDescent="0.25">
      <c r="A2408">
        <v>4505</v>
      </c>
      <c r="B2408">
        <v>150880.636841</v>
      </c>
      <c r="C2408" t="s">
        <v>8</v>
      </c>
      <c r="D2408" t="s">
        <v>1517</v>
      </c>
      <c r="E2408" t="s">
        <v>11</v>
      </c>
      <c r="F2408">
        <v>104</v>
      </c>
      <c r="G2408" t="s">
        <v>151</v>
      </c>
    </row>
    <row r="2409" spans="1:7" x14ac:dyDescent="0.25">
      <c r="A2409">
        <v>4507</v>
      </c>
      <c r="B2409">
        <v>151024.515961</v>
      </c>
      <c r="C2409" t="s">
        <v>8</v>
      </c>
      <c r="D2409" t="s">
        <v>1517</v>
      </c>
      <c r="E2409" t="s">
        <v>11</v>
      </c>
      <c r="F2409">
        <v>69</v>
      </c>
      <c r="G2409" t="s">
        <v>151</v>
      </c>
    </row>
    <row r="2410" spans="1:7" x14ac:dyDescent="0.25">
      <c r="A2410">
        <v>4509</v>
      </c>
      <c r="B2410">
        <v>151027.24459799999</v>
      </c>
      <c r="C2410" t="s">
        <v>8</v>
      </c>
      <c r="D2410" t="s">
        <v>1517</v>
      </c>
      <c r="E2410" t="s">
        <v>11</v>
      </c>
      <c r="F2410">
        <v>70</v>
      </c>
      <c r="G2410" t="s">
        <v>151</v>
      </c>
    </row>
    <row r="2411" spans="1:7" x14ac:dyDescent="0.25">
      <c r="A2411">
        <v>4511</v>
      </c>
      <c r="B2411">
        <v>151309.51107800001</v>
      </c>
      <c r="C2411" t="s">
        <v>8</v>
      </c>
      <c r="D2411" t="s">
        <v>1517</v>
      </c>
      <c r="E2411" t="s">
        <v>11</v>
      </c>
      <c r="F2411">
        <v>69</v>
      </c>
      <c r="G2411" t="s">
        <v>151</v>
      </c>
    </row>
    <row r="2412" spans="1:7" x14ac:dyDescent="0.25">
      <c r="A2412">
        <v>4513</v>
      </c>
      <c r="B2412">
        <v>151311.67108199999</v>
      </c>
      <c r="C2412" t="s">
        <v>8</v>
      </c>
      <c r="D2412" t="s">
        <v>1517</v>
      </c>
      <c r="E2412" t="s">
        <v>11</v>
      </c>
      <c r="F2412">
        <v>70</v>
      </c>
      <c r="G2412" t="s">
        <v>151</v>
      </c>
    </row>
    <row r="2413" spans="1:7" x14ac:dyDescent="0.25">
      <c r="A2413">
        <v>4515</v>
      </c>
      <c r="B2413">
        <v>151594.523071</v>
      </c>
      <c r="C2413" t="s">
        <v>8</v>
      </c>
      <c r="D2413" t="s">
        <v>1517</v>
      </c>
      <c r="E2413" t="s">
        <v>11</v>
      </c>
      <c r="F2413">
        <v>69</v>
      </c>
      <c r="G2413" t="s">
        <v>151</v>
      </c>
    </row>
    <row r="2414" spans="1:7" x14ac:dyDescent="0.25">
      <c r="A2414">
        <v>4517</v>
      </c>
      <c r="B2414">
        <v>151597.30114699999</v>
      </c>
      <c r="C2414" t="s">
        <v>8</v>
      </c>
      <c r="D2414" t="s">
        <v>1517</v>
      </c>
      <c r="E2414" t="s">
        <v>11</v>
      </c>
      <c r="F2414">
        <v>70</v>
      </c>
      <c r="G2414" t="s">
        <v>151</v>
      </c>
    </row>
    <row r="2415" spans="1:7" x14ac:dyDescent="0.25">
      <c r="A2415">
        <v>4520</v>
      </c>
      <c r="B2415">
        <v>151785.27670300001</v>
      </c>
      <c r="C2415" t="s">
        <v>8</v>
      </c>
      <c r="D2415" t="s">
        <v>1517</v>
      </c>
      <c r="E2415" t="s">
        <v>11</v>
      </c>
      <c r="F2415">
        <v>69</v>
      </c>
      <c r="G2415" t="s">
        <v>151</v>
      </c>
    </row>
    <row r="2416" spans="1:7" x14ac:dyDescent="0.25">
      <c r="A2416">
        <v>4522</v>
      </c>
      <c r="B2416">
        <v>151785.57916299999</v>
      </c>
      <c r="C2416" t="s">
        <v>8</v>
      </c>
      <c r="D2416" t="s">
        <v>1517</v>
      </c>
      <c r="E2416" t="s">
        <v>11</v>
      </c>
      <c r="F2416">
        <v>104</v>
      </c>
      <c r="G2416" t="s">
        <v>151</v>
      </c>
    </row>
    <row r="2417" spans="1:7" x14ac:dyDescent="0.25">
      <c r="A2417">
        <v>4524</v>
      </c>
      <c r="B2417">
        <v>151879.51647900001</v>
      </c>
      <c r="C2417" t="s">
        <v>8</v>
      </c>
      <c r="D2417" t="s">
        <v>1517</v>
      </c>
      <c r="E2417" t="s">
        <v>11</v>
      </c>
      <c r="F2417">
        <v>69</v>
      </c>
      <c r="G2417" t="s">
        <v>151</v>
      </c>
    </row>
    <row r="2418" spans="1:7" x14ac:dyDescent="0.25">
      <c r="A2418">
        <v>4526</v>
      </c>
      <c r="B2418">
        <v>151882.13397200001</v>
      </c>
      <c r="C2418" t="s">
        <v>8</v>
      </c>
      <c r="D2418" t="s">
        <v>1517</v>
      </c>
      <c r="E2418" t="s">
        <v>11</v>
      </c>
      <c r="F2418">
        <v>70</v>
      </c>
      <c r="G2418" t="s">
        <v>151</v>
      </c>
    </row>
    <row r="2419" spans="1:7" x14ac:dyDescent="0.25">
      <c r="A2419">
        <v>4528</v>
      </c>
      <c r="B2419">
        <v>152164.513763</v>
      </c>
      <c r="C2419" t="s">
        <v>8</v>
      </c>
      <c r="D2419" t="s">
        <v>1517</v>
      </c>
      <c r="E2419" t="s">
        <v>11</v>
      </c>
      <c r="F2419">
        <v>69</v>
      </c>
      <c r="G2419" t="s">
        <v>151</v>
      </c>
    </row>
    <row r="2420" spans="1:7" x14ac:dyDescent="0.25">
      <c r="A2420">
        <v>4530</v>
      </c>
      <c r="B2420">
        <v>152167.18014499999</v>
      </c>
      <c r="C2420" t="s">
        <v>8</v>
      </c>
      <c r="D2420" t="s">
        <v>1517</v>
      </c>
      <c r="E2420" t="s">
        <v>11</v>
      </c>
      <c r="F2420">
        <v>70</v>
      </c>
      <c r="G2420" t="s">
        <v>151</v>
      </c>
    </row>
    <row r="2421" spans="1:7" x14ac:dyDescent="0.25">
      <c r="A2421">
        <v>4532</v>
      </c>
      <c r="B2421">
        <v>152214.406403</v>
      </c>
      <c r="C2421" t="s">
        <v>8</v>
      </c>
      <c r="D2421" t="s">
        <v>124</v>
      </c>
      <c r="E2421" t="s">
        <v>11</v>
      </c>
      <c r="F2421">
        <v>93</v>
      </c>
      <c r="G2421" t="s">
        <v>2622</v>
      </c>
    </row>
    <row r="2422" spans="1:7" x14ac:dyDescent="0.25">
      <c r="A2422">
        <v>4534</v>
      </c>
      <c r="B2422">
        <v>152216.98486299999</v>
      </c>
      <c r="C2422" t="s">
        <v>8</v>
      </c>
      <c r="D2422" t="s">
        <v>124</v>
      </c>
      <c r="E2422" t="s">
        <v>11</v>
      </c>
      <c r="F2422">
        <v>68</v>
      </c>
      <c r="G2422" t="s">
        <v>2624</v>
      </c>
    </row>
    <row r="2423" spans="1:7" x14ac:dyDescent="0.25">
      <c r="A2423">
        <v>4535</v>
      </c>
      <c r="B2423">
        <v>152449.54461700001</v>
      </c>
      <c r="C2423" t="s">
        <v>8</v>
      </c>
      <c r="D2423" t="s">
        <v>1517</v>
      </c>
      <c r="E2423" t="s">
        <v>11</v>
      </c>
      <c r="F2423">
        <v>69</v>
      </c>
      <c r="G2423" t="s">
        <v>151</v>
      </c>
    </row>
    <row r="2424" spans="1:7" x14ac:dyDescent="0.25">
      <c r="A2424">
        <v>4537</v>
      </c>
      <c r="B2424">
        <v>152452.22464</v>
      </c>
      <c r="C2424" t="s">
        <v>8</v>
      </c>
      <c r="D2424" t="s">
        <v>1517</v>
      </c>
      <c r="E2424" t="s">
        <v>11</v>
      </c>
      <c r="F2424">
        <v>70</v>
      </c>
      <c r="G2424" t="s">
        <v>151</v>
      </c>
    </row>
    <row r="2425" spans="1:7" x14ac:dyDescent="0.25">
      <c r="A2425">
        <v>4540</v>
      </c>
      <c r="B2425">
        <v>152690.78008999999</v>
      </c>
      <c r="C2425" t="s">
        <v>8</v>
      </c>
      <c r="D2425" t="s">
        <v>1517</v>
      </c>
      <c r="E2425" t="s">
        <v>11</v>
      </c>
      <c r="F2425">
        <v>69</v>
      </c>
      <c r="G2425" t="s">
        <v>151</v>
      </c>
    </row>
    <row r="2426" spans="1:7" x14ac:dyDescent="0.25">
      <c r="A2426">
        <v>4542</v>
      </c>
      <c r="B2426">
        <v>152691.08734100001</v>
      </c>
      <c r="C2426" t="s">
        <v>8</v>
      </c>
      <c r="D2426" t="s">
        <v>1517</v>
      </c>
      <c r="E2426" t="s">
        <v>11</v>
      </c>
      <c r="F2426">
        <v>104</v>
      </c>
      <c r="G2426" t="s">
        <v>151</v>
      </c>
    </row>
    <row r="2427" spans="1:7" x14ac:dyDescent="0.25">
      <c r="A2427">
        <v>4544</v>
      </c>
      <c r="B2427">
        <v>152734.53219599999</v>
      </c>
      <c r="C2427" t="s">
        <v>8</v>
      </c>
      <c r="D2427" t="s">
        <v>1517</v>
      </c>
      <c r="E2427" t="s">
        <v>11</v>
      </c>
      <c r="F2427">
        <v>69</v>
      </c>
      <c r="G2427" t="s">
        <v>151</v>
      </c>
    </row>
    <row r="2428" spans="1:7" x14ac:dyDescent="0.25">
      <c r="A2428">
        <v>4546</v>
      </c>
      <c r="B2428">
        <v>152736.82757600001</v>
      </c>
      <c r="C2428" t="s">
        <v>8</v>
      </c>
      <c r="D2428" t="s">
        <v>1517</v>
      </c>
      <c r="E2428" t="s">
        <v>11</v>
      </c>
      <c r="F2428">
        <v>70</v>
      </c>
      <c r="G2428" t="s">
        <v>151</v>
      </c>
    </row>
    <row r="2429" spans="1:7" x14ac:dyDescent="0.25">
      <c r="A2429">
        <v>4548</v>
      </c>
      <c r="B2429">
        <v>153003.552765</v>
      </c>
      <c r="C2429" t="s">
        <v>8</v>
      </c>
      <c r="D2429" t="s">
        <v>139</v>
      </c>
      <c r="E2429" t="s">
        <v>140</v>
      </c>
      <c r="F2429">
        <v>78</v>
      </c>
      <c r="G2429" t="s">
        <v>141</v>
      </c>
    </row>
    <row r="2430" spans="1:7" x14ac:dyDescent="0.25">
      <c r="A2430">
        <v>4550</v>
      </c>
      <c r="B2430">
        <v>153006.06576500001</v>
      </c>
      <c r="C2430" t="s">
        <v>8</v>
      </c>
      <c r="D2430" t="s">
        <v>2632</v>
      </c>
      <c r="E2430" t="s">
        <v>11</v>
      </c>
      <c r="F2430">
        <v>76</v>
      </c>
      <c r="G2430" t="s">
        <v>2633</v>
      </c>
    </row>
    <row r="2431" spans="1:7" x14ac:dyDescent="0.25">
      <c r="A2431">
        <v>4552</v>
      </c>
      <c r="B2431">
        <v>153006.30331399999</v>
      </c>
      <c r="C2431" t="s">
        <v>8</v>
      </c>
      <c r="D2431" t="s">
        <v>2632</v>
      </c>
      <c r="E2431" t="s">
        <v>11</v>
      </c>
      <c r="F2431">
        <v>68</v>
      </c>
      <c r="G2431" t="s">
        <v>2635</v>
      </c>
    </row>
    <row r="2432" spans="1:7" x14ac:dyDescent="0.25">
      <c r="A2432">
        <v>4553</v>
      </c>
      <c r="B2432">
        <v>153006.30798300001</v>
      </c>
      <c r="C2432" t="s">
        <v>8</v>
      </c>
      <c r="D2432" t="s">
        <v>2632</v>
      </c>
      <c r="E2432" t="s">
        <v>147</v>
      </c>
      <c r="F2432">
        <v>148</v>
      </c>
      <c r="G2432" t="s">
        <v>148</v>
      </c>
    </row>
    <row r="2433" spans="1:7" x14ac:dyDescent="0.25">
      <c r="A2433">
        <v>4555</v>
      </c>
      <c r="B2433">
        <v>153006.593597</v>
      </c>
      <c r="C2433" t="s">
        <v>8</v>
      </c>
      <c r="D2433" t="s">
        <v>2632</v>
      </c>
      <c r="E2433" t="s">
        <v>11</v>
      </c>
      <c r="F2433">
        <v>68</v>
      </c>
      <c r="G2433" t="s">
        <v>2636</v>
      </c>
    </row>
    <row r="2434" spans="1:7" x14ac:dyDescent="0.25">
      <c r="A2434">
        <v>4557</v>
      </c>
      <c r="B2434">
        <v>153006.633026</v>
      </c>
      <c r="C2434" t="s">
        <v>8</v>
      </c>
      <c r="D2434" t="s">
        <v>2632</v>
      </c>
      <c r="E2434" t="s">
        <v>11</v>
      </c>
      <c r="F2434">
        <v>68</v>
      </c>
      <c r="G2434" t="s">
        <v>2637</v>
      </c>
    </row>
    <row r="2435" spans="1:7" x14ac:dyDescent="0.25">
      <c r="A2435">
        <v>4559</v>
      </c>
      <c r="B2435">
        <v>153006.66354400001</v>
      </c>
      <c r="C2435" t="s">
        <v>8</v>
      </c>
      <c r="D2435" t="s">
        <v>2632</v>
      </c>
      <c r="E2435" t="s">
        <v>11</v>
      </c>
      <c r="F2435">
        <v>68</v>
      </c>
      <c r="G2435" t="s">
        <v>2638</v>
      </c>
    </row>
    <row r="2436" spans="1:7" x14ac:dyDescent="0.25">
      <c r="A2436">
        <v>4560</v>
      </c>
      <c r="B2436">
        <v>153006.875397</v>
      </c>
      <c r="C2436" t="s">
        <v>8</v>
      </c>
      <c r="D2436" t="s">
        <v>2632</v>
      </c>
      <c r="E2436" t="s">
        <v>147</v>
      </c>
      <c r="F2436">
        <v>250</v>
      </c>
      <c r="G2436" t="s">
        <v>155</v>
      </c>
    </row>
    <row r="2437" spans="1:7" x14ac:dyDescent="0.25">
      <c r="A2437">
        <v>4562</v>
      </c>
      <c r="B2437">
        <v>153007.11322</v>
      </c>
      <c r="C2437" t="s">
        <v>8</v>
      </c>
      <c r="D2437" t="s">
        <v>2632</v>
      </c>
      <c r="E2437" t="s">
        <v>11</v>
      </c>
      <c r="F2437">
        <v>68</v>
      </c>
      <c r="G2437" t="s">
        <v>2639</v>
      </c>
    </row>
    <row r="2438" spans="1:7" x14ac:dyDescent="0.25">
      <c r="A2438">
        <v>4563</v>
      </c>
      <c r="B2438">
        <v>153007.131226</v>
      </c>
      <c r="C2438" t="s">
        <v>8</v>
      </c>
      <c r="D2438" t="s">
        <v>139</v>
      </c>
      <c r="E2438" t="s">
        <v>140</v>
      </c>
      <c r="F2438">
        <v>88</v>
      </c>
      <c r="G2438" t="s">
        <v>2640</v>
      </c>
    </row>
    <row r="2439" spans="1:7" x14ac:dyDescent="0.25">
      <c r="A2439">
        <v>4565</v>
      </c>
      <c r="B2439">
        <v>153007.20211799999</v>
      </c>
      <c r="C2439" t="s">
        <v>8</v>
      </c>
      <c r="D2439" t="s">
        <v>2632</v>
      </c>
      <c r="E2439" t="s">
        <v>147</v>
      </c>
      <c r="F2439">
        <v>664</v>
      </c>
      <c r="G2439" t="s">
        <v>160</v>
      </c>
    </row>
    <row r="2440" spans="1:7" x14ac:dyDescent="0.25">
      <c r="A2440">
        <v>4568</v>
      </c>
      <c r="B2440">
        <v>153007.65304599999</v>
      </c>
      <c r="C2440" t="s">
        <v>8</v>
      </c>
      <c r="D2440" t="s">
        <v>2632</v>
      </c>
      <c r="E2440" t="s">
        <v>11</v>
      </c>
      <c r="F2440">
        <v>68</v>
      </c>
      <c r="G2440" t="s">
        <v>2643</v>
      </c>
    </row>
    <row r="2441" spans="1:7" x14ac:dyDescent="0.25">
      <c r="A2441">
        <v>4569</v>
      </c>
      <c r="B2441">
        <v>153007.70721399999</v>
      </c>
      <c r="C2441" t="s">
        <v>8</v>
      </c>
      <c r="D2441" t="s">
        <v>2632</v>
      </c>
      <c r="E2441" t="s">
        <v>147</v>
      </c>
      <c r="F2441">
        <v>91</v>
      </c>
      <c r="G2441" t="s">
        <v>163</v>
      </c>
    </row>
    <row r="2442" spans="1:7" x14ac:dyDescent="0.25">
      <c r="A2442">
        <v>4570</v>
      </c>
      <c r="B2442">
        <v>153007.70752</v>
      </c>
      <c r="C2442" t="s">
        <v>8</v>
      </c>
      <c r="D2442" t="s">
        <v>2632</v>
      </c>
      <c r="E2442" t="s">
        <v>11</v>
      </c>
      <c r="F2442">
        <v>68</v>
      </c>
      <c r="G2442" t="s">
        <v>2644</v>
      </c>
    </row>
    <row r="2443" spans="1:7" x14ac:dyDescent="0.25">
      <c r="A2443">
        <v>4572</v>
      </c>
      <c r="B2443">
        <v>153007.933105</v>
      </c>
      <c r="C2443" t="s">
        <v>8</v>
      </c>
      <c r="D2443" t="s">
        <v>2632</v>
      </c>
      <c r="E2443" t="s">
        <v>11</v>
      </c>
      <c r="F2443">
        <v>68</v>
      </c>
      <c r="G2443" t="s">
        <v>2646</v>
      </c>
    </row>
    <row r="2444" spans="1:7" x14ac:dyDescent="0.25">
      <c r="A2444">
        <v>4574</v>
      </c>
      <c r="B2444">
        <v>153019.52072100001</v>
      </c>
      <c r="C2444" t="s">
        <v>8</v>
      </c>
      <c r="D2444" t="s">
        <v>1517</v>
      </c>
      <c r="E2444" t="s">
        <v>11</v>
      </c>
      <c r="F2444">
        <v>69</v>
      </c>
      <c r="G2444" t="s">
        <v>151</v>
      </c>
    </row>
    <row r="2445" spans="1:7" x14ac:dyDescent="0.25">
      <c r="A2445">
        <v>4576</v>
      </c>
      <c r="B2445">
        <v>153022.191284</v>
      </c>
      <c r="C2445" t="s">
        <v>8</v>
      </c>
      <c r="D2445" t="s">
        <v>1517</v>
      </c>
      <c r="E2445" t="s">
        <v>11</v>
      </c>
      <c r="F2445">
        <v>70</v>
      </c>
      <c r="G2445" t="s">
        <v>151</v>
      </c>
    </row>
    <row r="2446" spans="1:7" x14ac:dyDescent="0.25">
      <c r="A2446">
        <v>4578</v>
      </c>
      <c r="B2446">
        <v>153304.51705900001</v>
      </c>
      <c r="C2446" t="s">
        <v>8</v>
      </c>
      <c r="D2446" t="s">
        <v>1517</v>
      </c>
      <c r="E2446" t="s">
        <v>11</v>
      </c>
      <c r="F2446">
        <v>69</v>
      </c>
      <c r="G2446" t="s">
        <v>151</v>
      </c>
    </row>
    <row r="2447" spans="1:7" x14ac:dyDescent="0.25">
      <c r="A2447">
        <v>4580</v>
      </c>
      <c r="B2447">
        <v>153307.277069</v>
      </c>
      <c r="C2447" t="s">
        <v>8</v>
      </c>
      <c r="D2447" t="s">
        <v>1517</v>
      </c>
      <c r="E2447" t="s">
        <v>11</v>
      </c>
      <c r="F2447">
        <v>70</v>
      </c>
      <c r="G2447" t="s">
        <v>151</v>
      </c>
    </row>
    <row r="2448" spans="1:7" x14ac:dyDescent="0.25">
      <c r="A2448">
        <v>4582</v>
      </c>
      <c r="B2448">
        <v>153589.51300000001</v>
      </c>
      <c r="C2448" t="s">
        <v>8</v>
      </c>
      <c r="D2448" t="s">
        <v>1517</v>
      </c>
      <c r="E2448" t="s">
        <v>11</v>
      </c>
      <c r="F2448">
        <v>69</v>
      </c>
      <c r="G2448" t="s">
        <v>151</v>
      </c>
    </row>
    <row r="2449" spans="1:7" x14ac:dyDescent="0.25">
      <c r="A2449">
        <v>4584</v>
      </c>
      <c r="B2449">
        <v>153592.249878</v>
      </c>
      <c r="C2449" t="s">
        <v>8</v>
      </c>
      <c r="D2449" t="s">
        <v>1517</v>
      </c>
      <c r="E2449" t="s">
        <v>11</v>
      </c>
      <c r="F2449">
        <v>68</v>
      </c>
      <c r="G2449" t="s">
        <v>2652</v>
      </c>
    </row>
    <row r="2450" spans="1:7" x14ac:dyDescent="0.25">
      <c r="A2450">
        <v>4586</v>
      </c>
      <c r="B2450">
        <v>153592.351868</v>
      </c>
      <c r="C2450" t="s">
        <v>8</v>
      </c>
      <c r="D2450" t="s">
        <v>1517</v>
      </c>
      <c r="E2450" t="s">
        <v>11</v>
      </c>
      <c r="F2450">
        <v>107</v>
      </c>
      <c r="G2450" t="s">
        <v>151</v>
      </c>
    </row>
    <row r="2451" spans="1:7" x14ac:dyDescent="0.25">
      <c r="A2451">
        <v>4588</v>
      </c>
      <c r="B2451">
        <v>153874.52288800001</v>
      </c>
      <c r="C2451" t="s">
        <v>8</v>
      </c>
      <c r="D2451" t="s">
        <v>1517</v>
      </c>
      <c r="E2451" t="s">
        <v>11</v>
      </c>
      <c r="F2451">
        <v>69</v>
      </c>
      <c r="G2451" t="s">
        <v>151</v>
      </c>
    </row>
    <row r="2452" spans="1:7" x14ac:dyDescent="0.25">
      <c r="A2452">
        <v>4590</v>
      </c>
      <c r="B2452">
        <v>153877.24118000001</v>
      </c>
      <c r="C2452" t="s">
        <v>8</v>
      </c>
      <c r="D2452" t="s">
        <v>1517</v>
      </c>
      <c r="E2452" t="s">
        <v>11</v>
      </c>
      <c r="F2452">
        <v>70</v>
      </c>
      <c r="G2452" t="s">
        <v>151</v>
      </c>
    </row>
    <row r="2453" spans="1:7" x14ac:dyDescent="0.25">
      <c r="A2453">
        <v>4592</v>
      </c>
      <c r="B2453">
        <v>153897.01315300001</v>
      </c>
      <c r="C2453" t="s">
        <v>8</v>
      </c>
      <c r="D2453" t="s">
        <v>124</v>
      </c>
      <c r="E2453" t="s">
        <v>11</v>
      </c>
      <c r="F2453">
        <v>93</v>
      </c>
      <c r="G2453" t="s">
        <v>2657</v>
      </c>
    </row>
    <row r="2454" spans="1:7" x14ac:dyDescent="0.25">
      <c r="A2454">
        <v>4594</v>
      </c>
      <c r="B2454">
        <v>153899.46051</v>
      </c>
      <c r="C2454" t="s">
        <v>8</v>
      </c>
      <c r="D2454" t="s">
        <v>124</v>
      </c>
      <c r="E2454" t="s">
        <v>11</v>
      </c>
      <c r="F2454">
        <v>68</v>
      </c>
      <c r="G2454" t="s">
        <v>2659</v>
      </c>
    </row>
    <row r="2455" spans="1:7" x14ac:dyDescent="0.25">
      <c r="A2455">
        <v>4595</v>
      </c>
      <c r="B2455">
        <v>154159.533234</v>
      </c>
      <c r="C2455" t="s">
        <v>8</v>
      </c>
      <c r="D2455" t="s">
        <v>1517</v>
      </c>
      <c r="E2455" t="s">
        <v>11</v>
      </c>
      <c r="F2455">
        <v>69</v>
      </c>
      <c r="G2455" t="s">
        <v>151</v>
      </c>
    </row>
    <row r="2456" spans="1:7" x14ac:dyDescent="0.25">
      <c r="A2456">
        <v>4597</v>
      </c>
      <c r="B2456">
        <v>154161.68499800001</v>
      </c>
      <c r="C2456" t="s">
        <v>8</v>
      </c>
      <c r="D2456" t="s">
        <v>1517</v>
      </c>
      <c r="E2456" t="s">
        <v>11</v>
      </c>
      <c r="F2456">
        <v>70</v>
      </c>
      <c r="G2456" t="s">
        <v>151</v>
      </c>
    </row>
    <row r="2457" spans="1:7" x14ac:dyDescent="0.25">
      <c r="A2457">
        <v>4599</v>
      </c>
      <c r="B2457">
        <v>154444.51620499999</v>
      </c>
      <c r="C2457" t="s">
        <v>8</v>
      </c>
      <c r="D2457" t="s">
        <v>1517</v>
      </c>
      <c r="E2457" t="s">
        <v>11</v>
      </c>
      <c r="F2457">
        <v>69</v>
      </c>
      <c r="G2457" t="s">
        <v>151</v>
      </c>
    </row>
    <row r="2458" spans="1:7" x14ac:dyDescent="0.25">
      <c r="A2458">
        <v>4601</v>
      </c>
      <c r="B2458">
        <v>154447.30709799999</v>
      </c>
      <c r="C2458" t="s">
        <v>8</v>
      </c>
      <c r="D2458" t="s">
        <v>1517</v>
      </c>
      <c r="E2458" t="s">
        <v>11</v>
      </c>
      <c r="F2458">
        <v>70</v>
      </c>
      <c r="G2458" t="s">
        <v>151</v>
      </c>
    </row>
    <row r="2459" spans="1:7" x14ac:dyDescent="0.25">
      <c r="A2459">
        <v>4604</v>
      </c>
      <c r="B2459">
        <v>154495.35183699999</v>
      </c>
      <c r="C2459" t="s">
        <v>8</v>
      </c>
      <c r="D2459" t="s">
        <v>1517</v>
      </c>
      <c r="E2459" t="s">
        <v>11</v>
      </c>
      <c r="F2459">
        <v>68</v>
      </c>
      <c r="G2459" t="s">
        <v>2664</v>
      </c>
    </row>
    <row r="2460" spans="1:7" x14ac:dyDescent="0.25">
      <c r="A2460">
        <v>4605</v>
      </c>
      <c r="B2460">
        <v>154495.37908899999</v>
      </c>
      <c r="C2460" t="s">
        <v>8</v>
      </c>
      <c r="D2460" t="s">
        <v>1517</v>
      </c>
      <c r="E2460" t="s">
        <v>11</v>
      </c>
      <c r="F2460">
        <v>69</v>
      </c>
      <c r="G2460" t="s">
        <v>151</v>
      </c>
    </row>
    <row r="2461" spans="1:7" x14ac:dyDescent="0.25">
      <c r="A2461">
        <v>4607</v>
      </c>
      <c r="B2461">
        <v>154495.99191300001</v>
      </c>
      <c r="C2461" t="s">
        <v>8</v>
      </c>
      <c r="D2461" t="s">
        <v>1517</v>
      </c>
      <c r="E2461" t="s">
        <v>11</v>
      </c>
      <c r="F2461">
        <v>104</v>
      </c>
      <c r="G2461" t="s">
        <v>151</v>
      </c>
    </row>
    <row r="2462" spans="1:7" x14ac:dyDescent="0.25">
      <c r="A2462">
        <v>4609</v>
      </c>
      <c r="B2462">
        <v>154729.53839100001</v>
      </c>
      <c r="C2462" t="s">
        <v>8</v>
      </c>
      <c r="D2462" t="s">
        <v>1517</v>
      </c>
      <c r="E2462" t="s">
        <v>11</v>
      </c>
      <c r="F2462">
        <v>69</v>
      </c>
      <c r="G2462" t="s">
        <v>151</v>
      </c>
    </row>
    <row r="2463" spans="1:7" x14ac:dyDescent="0.25">
      <c r="A2463">
        <v>4611</v>
      </c>
      <c r="B2463">
        <v>154731.689484</v>
      </c>
      <c r="C2463" t="s">
        <v>8</v>
      </c>
      <c r="D2463" t="s">
        <v>1517</v>
      </c>
      <c r="E2463" t="s">
        <v>11</v>
      </c>
      <c r="F2463">
        <v>70</v>
      </c>
      <c r="G2463" t="s">
        <v>151</v>
      </c>
    </row>
    <row r="2464" spans="1:7" x14ac:dyDescent="0.25">
      <c r="A2464">
        <v>4613</v>
      </c>
      <c r="B2464">
        <v>155014.547211</v>
      </c>
      <c r="C2464" t="s">
        <v>8</v>
      </c>
      <c r="D2464" t="s">
        <v>1517</v>
      </c>
      <c r="E2464" t="s">
        <v>11</v>
      </c>
      <c r="F2464">
        <v>69</v>
      </c>
      <c r="G2464" t="s">
        <v>151</v>
      </c>
    </row>
    <row r="2465" spans="1:7" x14ac:dyDescent="0.25">
      <c r="A2465">
        <v>4615</v>
      </c>
      <c r="B2465">
        <v>155017.259338</v>
      </c>
      <c r="C2465" t="s">
        <v>8</v>
      </c>
      <c r="D2465" t="s">
        <v>1517</v>
      </c>
      <c r="E2465" t="s">
        <v>11</v>
      </c>
      <c r="F2465">
        <v>70</v>
      </c>
      <c r="G2465" t="s">
        <v>151</v>
      </c>
    </row>
    <row r="2466" spans="1:7" x14ac:dyDescent="0.25">
      <c r="A2466">
        <v>4617</v>
      </c>
      <c r="B2466">
        <v>155299.51309200001</v>
      </c>
      <c r="C2466" t="s">
        <v>8</v>
      </c>
      <c r="D2466" t="s">
        <v>1517</v>
      </c>
      <c r="E2466" t="s">
        <v>11</v>
      </c>
      <c r="F2466">
        <v>69</v>
      </c>
      <c r="G2466" t="s">
        <v>151</v>
      </c>
    </row>
    <row r="2467" spans="1:7" x14ac:dyDescent="0.25">
      <c r="A2467">
        <v>4619</v>
      </c>
      <c r="B2467">
        <v>155301.67431599999</v>
      </c>
      <c r="C2467" t="s">
        <v>8</v>
      </c>
      <c r="D2467" t="s">
        <v>1517</v>
      </c>
      <c r="E2467" t="s">
        <v>11</v>
      </c>
      <c r="F2467">
        <v>70</v>
      </c>
      <c r="G2467" t="s">
        <v>151</v>
      </c>
    </row>
    <row r="2468" spans="1:7" x14ac:dyDescent="0.25">
      <c r="A2468">
        <v>4622</v>
      </c>
      <c r="B2468">
        <v>155407.22305299999</v>
      </c>
      <c r="C2468" t="s">
        <v>8</v>
      </c>
      <c r="D2468" t="s">
        <v>1517</v>
      </c>
      <c r="E2468" t="s">
        <v>11</v>
      </c>
      <c r="F2468">
        <v>69</v>
      </c>
      <c r="G2468" t="s">
        <v>151</v>
      </c>
    </row>
    <row r="2469" spans="1:7" x14ac:dyDescent="0.25">
      <c r="A2469">
        <v>4624</v>
      </c>
      <c r="B2469">
        <v>155407.77630600001</v>
      </c>
      <c r="C2469" t="s">
        <v>8</v>
      </c>
      <c r="D2469" t="s">
        <v>1517</v>
      </c>
      <c r="E2469" t="s">
        <v>11</v>
      </c>
      <c r="F2469">
        <v>104</v>
      </c>
      <c r="G2469" t="s">
        <v>151</v>
      </c>
    </row>
    <row r="2470" spans="1:7" x14ac:dyDescent="0.25">
      <c r="A2470">
        <v>4626</v>
      </c>
      <c r="B2470">
        <v>155579.48944100001</v>
      </c>
      <c r="C2470" t="s">
        <v>8</v>
      </c>
      <c r="D2470" t="s">
        <v>124</v>
      </c>
      <c r="E2470" t="s">
        <v>11</v>
      </c>
      <c r="F2470">
        <v>93</v>
      </c>
      <c r="G2470" t="s">
        <v>2675</v>
      </c>
    </row>
    <row r="2471" spans="1:7" x14ac:dyDescent="0.25">
      <c r="A2471">
        <v>4628</v>
      </c>
      <c r="B2471">
        <v>155581.37200900001</v>
      </c>
      <c r="C2471" t="s">
        <v>8</v>
      </c>
      <c r="D2471" t="s">
        <v>124</v>
      </c>
      <c r="E2471" t="s">
        <v>11</v>
      </c>
      <c r="F2471">
        <v>68</v>
      </c>
      <c r="G2471" t="s">
        <v>2677</v>
      </c>
    </row>
    <row r="2472" spans="1:7" x14ac:dyDescent="0.25">
      <c r="A2472">
        <v>4629</v>
      </c>
      <c r="B2472">
        <v>155584.52865600001</v>
      </c>
      <c r="C2472" t="s">
        <v>8</v>
      </c>
      <c r="D2472" t="s">
        <v>1517</v>
      </c>
      <c r="E2472" t="s">
        <v>11</v>
      </c>
      <c r="F2472">
        <v>69</v>
      </c>
      <c r="G2472" t="s">
        <v>151</v>
      </c>
    </row>
    <row r="2473" spans="1:7" x14ac:dyDescent="0.25">
      <c r="A2473">
        <v>4630</v>
      </c>
      <c r="B2473">
        <v>155589.46987900001</v>
      </c>
      <c r="C2473" t="s">
        <v>8</v>
      </c>
      <c r="D2473" t="s">
        <v>1517</v>
      </c>
      <c r="E2473" t="s">
        <v>11</v>
      </c>
      <c r="F2473">
        <v>69</v>
      </c>
      <c r="G2473" t="s">
        <v>1764</v>
      </c>
    </row>
    <row r="2474" spans="1:7" x14ac:dyDescent="0.25">
      <c r="A2474">
        <v>4632</v>
      </c>
      <c r="B2474">
        <v>155592.14327999999</v>
      </c>
      <c r="C2474" t="s">
        <v>8</v>
      </c>
      <c r="D2474" t="s">
        <v>1517</v>
      </c>
      <c r="E2474" t="s">
        <v>11</v>
      </c>
      <c r="F2474">
        <v>70</v>
      </c>
      <c r="G2474" t="s">
        <v>151</v>
      </c>
    </row>
    <row r="2475" spans="1:7" x14ac:dyDescent="0.25">
      <c r="A2475">
        <v>4634</v>
      </c>
      <c r="B2475">
        <v>155869.513275</v>
      </c>
      <c r="C2475" t="s">
        <v>8</v>
      </c>
      <c r="D2475" t="s">
        <v>1517</v>
      </c>
      <c r="E2475" t="s">
        <v>11</v>
      </c>
      <c r="F2475">
        <v>69</v>
      </c>
      <c r="G2475" t="s">
        <v>151</v>
      </c>
    </row>
    <row r="2476" spans="1:7" x14ac:dyDescent="0.25">
      <c r="A2476">
        <v>4636</v>
      </c>
      <c r="B2476">
        <v>155872.189789</v>
      </c>
      <c r="C2476" t="s">
        <v>8</v>
      </c>
      <c r="D2476" t="s">
        <v>1517</v>
      </c>
      <c r="E2476" t="s">
        <v>11</v>
      </c>
      <c r="F2476">
        <v>70</v>
      </c>
      <c r="G2476" t="s">
        <v>151</v>
      </c>
    </row>
    <row r="2477" spans="1:7" x14ac:dyDescent="0.25">
      <c r="A2477">
        <v>4638</v>
      </c>
      <c r="B2477">
        <v>156154.51696800001</v>
      </c>
      <c r="C2477" t="s">
        <v>8</v>
      </c>
      <c r="D2477" t="s">
        <v>1517</v>
      </c>
      <c r="E2477" t="s">
        <v>11</v>
      </c>
      <c r="F2477">
        <v>69</v>
      </c>
      <c r="G2477" t="s">
        <v>151</v>
      </c>
    </row>
    <row r="2478" spans="1:7" x14ac:dyDescent="0.25">
      <c r="A2478">
        <v>4640</v>
      </c>
      <c r="B2478">
        <v>156156.67645299999</v>
      </c>
      <c r="C2478" t="s">
        <v>8</v>
      </c>
      <c r="D2478" t="s">
        <v>1517</v>
      </c>
      <c r="E2478" t="s">
        <v>11</v>
      </c>
      <c r="F2478">
        <v>70</v>
      </c>
      <c r="G2478" t="s">
        <v>151</v>
      </c>
    </row>
    <row r="2479" spans="1:7" x14ac:dyDescent="0.25">
      <c r="A2479">
        <v>4643</v>
      </c>
      <c r="B2479">
        <v>156313.199158</v>
      </c>
      <c r="C2479" t="s">
        <v>8</v>
      </c>
      <c r="D2479" t="s">
        <v>1517</v>
      </c>
      <c r="E2479" t="s">
        <v>11</v>
      </c>
      <c r="F2479">
        <v>69</v>
      </c>
      <c r="G2479" t="s">
        <v>151</v>
      </c>
    </row>
    <row r="2480" spans="1:7" x14ac:dyDescent="0.25">
      <c r="A2480">
        <v>4645</v>
      </c>
      <c r="B2480">
        <v>156313.505859</v>
      </c>
      <c r="C2480" t="s">
        <v>8</v>
      </c>
      <c r="D2480" t="s">
        <v>1517</v>
      </c>
      <c r="E2480" t="s">
        <v>11</v>
      </c>
      <c r="F2480">
        <v>104</v>
      </c>
      <c r="G2480" t="s">
        <v>151</v>
      </c>
    </row>
    <row r="2481" spans="1:7" x14ac:dyDescent="0.25">
      <c r="A2481">
        <v>4647</v>
      </c>
      <c r="B2481">
        <v>156314.22326699999</v>
      </c>
      <c r="C2481" t="s">
        <v>8</v>
      </c>
      <c r="D2481" t="s">
        <v>139</v>
      </c>
      <c r="E2481" t="s">
        <v>140</v>
      </c>
      <c r="F2481">
        <v>78</v>
      </c>
      <c r="G2481" t="s">
        <v>141</v>
      </c>
    </row>
    <row r="2482" spans="1:7" x14ac:dyDescent="0.25">
      <c r="A2482">
        <v>4649</v>
      </c>
      <c r="B2482">
        <v>156314.28817700001</v>
      </c>
      <c r="C2482" t="s">
        <v>8</v>
      </c>
      <c r="D2482" t="s">
        <v>2687</v>
      </c>
      <c r="E2482" t="s">
        <v>11</v>
      </c>
      <c r="F2482">
        <v>76</v>
      </c>
      <c r="G2482" t="s">
        <v>2688</v>
      </c>
    </row>
    <row r="2483" spans="1:7" x14ac:dyDescent="0.25">
      <c r="A2483">
        <v>4651</v>
      </c>
      <c r="B2483">
        <v>156314.515717</v>
      </c>
      <c r="C2483" t="s">
        <v>8</v>
      </c>
      <c r="D2483" t="s">
        <v>2687</v>
      </c>
      <c r="E2483" t="s">
        <v>11</v>
      </c>
      <c r="F2483">
        <v>68</v>
      </c>
      <c r="G2483" t="s">
        <v>2690</v>
      </c>
    </row>
    <row r="2484" spans="1:7" x14ac:dyDescent="0.25">
      <c r="A2484">
        <v>4652</v>
      </c>
      <c r="B2484">
        <v>156314.521118</v>
      </c>
      <c r="C2484" t="s">
        <v>8</v>
      </c>
      <c r="D2484" t="s">
        <v>2687</v>
      </c>
      <c r="E2484" t="s">
        <v>147</v>
      </c>
      <c r="F2484">
        <v>148</v>
      </c>
      <c r="G2484" t="s">
        <v>148</v>
      </c>
    </row>
    <row r="2485" spans="1:7" x14ac:dyDescent="0.25">
      <c r="A2485">
        <v>4654</v>
      </c>
      <c r="B2485">
        <v>156314.80584700001</v>
      </c>
      <c r="C2485" t="s">
        <v>8</v>
      </c>
      <c r="D2485" t="s">
        <v>2687</v>
      </c>
      <c r="E2485" t="s">
        <v>11</v>
      </c>
      <c r="F2485">
        <v>68</v>
      </c>
      <c r="G2485" t="s">
        <v>2691</v>
      </c>
    </row>
    <row r="2486" spans="1:7" x14ac:dyDescent="0.25">
      <c r="A2486">
        <v>4656</v>
      </c>
      <c r="B2486">
        <v>156314.845825</v>
      </c>
      <c r="C2486" t="s">
        <v>8</v>
      </c>
      <c r="D2486" t="s">
        <v>2687</v>
      </c>
      <c r="E2486" t="s">
        <v>11</v>
      </c>
      <c r="F2486">
        <v>68</v>
      </c>
      <c r="G2486" t="s">
        <v>2692</v>
      </c>
    </row>
    <row r="2487" spans="1:7" x14ac:dyDescent="0.25">
      <c r="A2487">
        <v>4658</v>
      </c>
      <c r="B2487">
        <v>156314.87554899999</v>
      </c>
      <c r="C2487" t="s">
        <v>8</v>
      </c>
      <c r="D2487" t="s">
        <v>2687</v>
      </c>
      <c r="E2487" t="s">
        <v>11</v>
      </c>
      <c r="F2487">
        <v>68</v>
      </c>
      <c r="G2487" t="s">
        <v>2693</v>
      </c>
    </row>
    <row r="2488" spans="1:7" x14ac:dyDescent="0.25">
      <c r="A2488">
        <v>4659</v>
      </c>
      <c r="B2488">
        <v>156315.13708499999</v>
      </c>
      <c r="C2488" t="s">
        <v>8</v>
      </c>
      <c r="D2488" t="s">
        <v>2687</v>
      </c>
      <c r="E2488" t="s">
        <v>147</v>
      </c>
      <c r="F2488">
        <v>250</v>
      </c>
      <c r="G2488" t="s">
        <v>155</v>
      </c>
    </row>
    <row r="2489" spans="1:7" x14ac:dyDescent="0.25">
      <c r="A2489">
        <v>4661</v>
      </c>
      <c r="B2489">
        <v>156315.36575299999</v>
      </c>
      <c r="C2489" t="s">
        <v>8</v>
      </c>
      <c r="D2489" t="s">
        <v>2687</v>
      </c>
      <c r="E2489" t="s">
        <v>11</v>
      </c>
      <c r="F2489">
        <v>68</v>
      </c>
      <c r="G2489" t="s">
        <v>2694</v>
      </c>
    </row>
    <row r="2490" spans="1:7" x14ac:dyDescent="0.25">
      <c r="A2490">
        <v>4662</v>
      </c>
      <c r="B2490">
        <v>156315.38409400001</v>
      </c>
      <c r="C2490" t="s">
        <v>8</v>
      </c>
      <c r="D2490" t="s">
        <v>139</v>
      </c>
      <c r="E2490" t="s">
        <v>140</v>
      </c>
      <c r="F2490">
        <v>88</v>
      </c>
      <c r="G2490" t="s">
        <v>2695</v>
      </c>
    </row>
    <row r="2491" spans="1:7" x14ac:dyDescent="0.25">
      <c r="A2491">
        <v>4664</v>
      </c>
      <c r="B2491">
        <v>156315.44851700001</v>
      </c>
      <c r="C2491" t="s">
        <v>8</v>
      </c>
      <c r="D2491" t="s">
        <v>2687</v>
      </c>
      <c r="E2491" t="s">
        <v>147</v>
      </c>
      <c r="F2491">
        <v>664</v>
      </c>
      <c r="G2491" t="s">
        <v>160</v>
      </c>
    </row>
    <row r="2492" spans="1:7" x14ac:dyDescent="0.25">
      <c r="A2492">
        <v>4667</v>
      </c>
      <c r="B2492">
        <v>156315.925659</v>
      </c>
      <c r="C2492" t="s">
        <v>8</v>
      </c>
      <c r="D2492" t="s">
        <v>2687</v>
      </c>
      <c r="E2492" t="s">
        <v>11</v>
      </c>
      <c r="F2492">
        <v>68</v>
      </c>
      <c r="G2492" t="s">
        <v>2698</v>
      </c>
    </row>
    <row r="2493" spans="1:7" x14ac:dyDescent="0.25">
      <c r="A2493">
        <v>4668</v>
      </c>
      <c r="B2493">
        <v>156315.97226000001</v>
      </c>
      <c r="C2493" t="s">
        <v>8</v>
      </c>
      <c r="D2493" t="s">
        <v>2687</v>
      </c>
      <c r="E2493" t="s">
        <v>147</v>
      </c>
      <c r="F2493">
        <v>91</v>
      </c>
      <c r="G2493" t="s">
        <v>163</v>
      </c>
    </row>
    <row r="2494" spans="1:7" x14ac:dyDescent="0.25">
      <c r="A2494">
        <v>4669</v>
      </c>
      <c r="B2494">
        <v>156315.97302199999</v>
      </c>
      <c r="C2494" t="s">
        <v>8</v>
      </c>
      <c r="D2494" t="s">
        <v>2687</v>
      </c>
      <c r="E2494" t="s">
        <v>11</v>
      </c>
      <c r="F2494">
        <v>68</v>
      </c>
      <c r="G2494" t="s">
        <v>2699</v>
      </c>
    </row>
    <row r="2495" spans="1:7" x14ac:dyDescent="0.25">
      <c r="A2495">
        <v>4671</v>
      </c>
      <c r="B2495">
        <v>156316.19564799999</v>
      </c>
      <c r="C2495" t="s">
        <v>8</v>
      </c>
      <c r="D2495" t="s">
        <v>2687</v>
      </c>
      <c r="E2495" t="s">
        <v>11</v>
      </c>
      <c r="F2495">
        <v>68</v>
      </c>
      <c r="G2495" t="s">
        <v>2701</v>
      </c>
    </row>
    <row r="2496" spans="1:7" x14ac:dyDescent="0.25">
      <c r="A2496">
        <v>4673</v>
      </c>
      <c r="B2496">
        <v>156439.51510600001</v>
      </c>
      <c r="C2496" t="s">
        <v>8</v>
      </c>
      <c r="D2496" t="s">
        <v>1517</v>
      </c>
      <c r="E2496" t="s">
        <v>11</v>
      </c>
      <c r="F2496">
        <v>69</v>
      </c>
      <c r="G2496" t="s">
        <v>151</v>
      </c>
    </row>
    <row r="2497" spans="1:7" x14ac:dyDescent="0.25">
      <c r="A2497">
        <v>4675</v>
      </c>
      <c r="B2497">
        <v>156442.298553</v>
      </c>
      <c r="C2497" t="s">
        <v>8</v>
      </c>
      <c r="D2497" t="s">
        <v>1517</v>
      </c>
      <c r="E2497" t="s">
        <v>11</v>
      </c>
      <c r="F2497">
        <v>70</v>
      </c>
      <c r="G2497" t="s">
        <v>151</v>
      </c>
    </row>
    <row r="2498" spans="1:7" x14ac:dyDescent="0.25">
      <c r="A2498">
        <v>4677</v>
      </c>
      <c r="B2498">
        <v>156724.515533</v>
      </c>
      <c r="C2498" t="s">
        <v>8</v>
      </c>
      <c r="D2498" t="s">
        <v>1517</v>
      </c>
      <c r="E2498" t="s">
        <v>11</v>
      </c>
      <c r="F2498">
        <v>69</v>
      </c>
      <c r="G2498" t="s">
        <v>151</v>
      </c>
    </row>
    <row r="2499" spans="1:7" x14ac:dyDescent="0.25">
      <c r="A2499">
        <v>4679</v>
      </c>
      <c r="B2499">
        <v>156726.59130900001</v>
      </c>
      <c r="C2499" t="s">
        <v>8</v>
      </c>
      <c r="D2499" t="s">
        <v>1517</v>
      </c>
      <c r="E2499" t="s">
        <v>11</v>
      </c>
      <c r="F2499">
        <v>70</v>
      </c>
      <c r="G2499" t="s">
        <v>151</v>
      </c>
    </row>
    <row r="2500" spans="1:7" x14ac:dyDescent="0.25">
      <c r="A2500">
        <v>4681</v>
      </c>
      <c r="B2500">
        <v>157009.51263400001</v>
      </c>
      <c r="C2500" t="s">
        <v>8</v>
      </c>
      <c r="D2500" t="s">
        <v>1517</v>
      </c>
      <c r="E2500" t="s">
        <v>11</v>
      </c>
      <c r="F2500">
        <v>69</v>
      </c>
      <c r="G2500" t="s">
        <v>151</v>
      </c>
    </row>
    <row r="2501" spans="1:7" x14ac:dyDescent="0.25">
      <c r="A2501">
        <v>4683</v>
      </c>
      <c r="B2501">
        <v>157012.27536</v>
      </c>
      <c r="C2501" t="s">
        <v>8</v>
      </c>
      <c r="D2501" t="s">
        <v>1517</v>
      </c>
      <c r="E2501" t="s">
        <v>11</v>
      </c>
      <c r="F2501">
        <v>70</v>
      </c>
      <c r="G2501" t="s">
        <v>151</v>
      </c>
    </row>
    <row r="2502" spans="1:7" x14ac:dyDescent="0.25">
      <c r="A2502">
        <v>4686</v>
      </c>
      <c r="B2502">
        <v>157218.83905000001</v>
      </c>
      <c r="C2502" t="s">
        <v>8</v>
      </c>
      <c r="D2502" t="s">
        <v>1517</v>
      </c>
      <c r="E2502" t="s">
        <v>11</v>
      </c>
      <c r="F2502">
        <v>69</v>
      </c>
      <c r="G2502" t="s">
        <v>151</v>
      </c>
    </row>
    <row r="2503" spans="1:7" x14ac:dyDescent="0.25">
      <c r="A2503">
        <v>4688</v>
      </c>
      <c r="B2503">
        <v>157219.14343299999</v>
      </c>
      <c r="C2503" t="s">
        <v>8</v>
      </c>
      <c r="D2503" t="s">
        <v>1517</v>
      </c>
      <c r="E2503" t="s">
        <v>11</v>
      </c>
      <c r="F2503">
        <v>104</v>
      </c>
      <c r="G2503" t="s">
        <v>151</v>
      </c>
    </row>
    <row r="2504" spans="1:7" x14ac:dyDescent="0.25">
      <c r="A2504">
        <v>4690</v>
      </c>
      <c r="B2504">
        <v>157230.56756600001</v>
      </c>
      <c r="C2504" t="s">
        <v>8</v>
      </c>
      <c r="D2504" t="s">
        <v>139</v>
      </c>
      <c r="E2504" t="s">
        <v>140</v>
      </c>
      <c r="F2504">
        <v>76</v>
      </c>
      <c r="G2504" t="s">
        <v>185</v>
      </c>
    </row>
    <row r="2505" spans="1:7" x14ac:dyDescent="0.25">
      <c r="A2505">
        <v>4692</v>
      </c>
      <c r="B2505">
        <v>157233.09726000001</v>
      </c>
      <c r="C2505" t="s">
        <v>8</v>
      </c>
      <c r="D2505" t="s">
        <v>187</v>
      </c>
      <c r="E2505" t="s">
        <v>11</v>
      </c>
      <c r="F2505">
        <v>76</v>
      </c>
      <c r="G2505" t="s">
        <v>2711</v>
      </c>
    </row>
    <row r="2506" spans="1:7" x14ac:dyDescent="0.25">
      <c r="A2506">
        <v>4694</v>
      </c>
      <c r="B2506">
        <v>157233.158142</v>
      </c>
      <c r="C2506" t="s">
        <v>8</v>
      </c>
      <c r="D2506" t="s">
        <v>187</v>
      </c>
      <c r="E2506" t="s">
        <v>11</v>
      </c>
      <c r="F2506">
        <v>68</v>
      </c>
      <c r="G2506" t="s">
        <v>2713</v>
      </c>
    </row>
    <row r="2507" spans="1:7" x14ac:dyDescent="0.25">
      <c r="A2507">
        <v>4695</v>
      </c>
      <c r="B2507">
        <v>157233.15884399999</v>
      </c>
      <c r="C2507" t="s">
        <v>8</v>
      </c>
      <c r="D2507" t="s">
        <v>187</v>
      </c>
      <c r="E2507" t="s">
        <v>191</v>
      </c>
      <c r="F2507">
        <v>1077</v>
      </c>
      <c r="G2507" t="s">
        <v>192</v>
      </c>
    </row>
    <row r="2508" spans="1:7" x14ac:dyDescent="0.25">
      <c r="A2508">
        <v>4698</v>
      </c>
      <c r="B2508">
        <v>157233.48852499999</v>
      </c>
      <c r="C2508" t="s">
        <v>8</v>
      </c>
      <c r="D2508" t="s">
        <v>187</v>
      </c>
      <c r="E2508" t="s">
        <v>11</v>
      </c>
      <c r="F2508">
        <v>68</v>
      </c>
      <c r="G2508" t="s">
        <v>2715</v>
      </c>
    </row>
    <row r="2509" spans="1:7" x14ac:dyDescent="0.25">
      <c r="A2509">
        <v>4699</v>
      </c>
      <c r="B2509">
        <v>157233.50412</v>
      </c>
      <c r="C2509" t="s">
        <v>8</v>
      </c>
      <c r="D2509" t="s">
        <v>187</v>
      </c>
      <c r="E2509" t="s">
        <v>11</v>
      </c>
      <c r="F2509">
        <v>68</v>
      </c>
      <c r="G2509" t="s">
        <v>2716</v>
      </c>
    </row>
    <row r="2510" spans="1:7" x14ac:dyDescent="0.25">
      <c r="A2510">
        <v>4701</v>
      </c>
      <c r="B2510">
        <v>157233.52807599999</v>
      </c>
      <c r="C2510" t="s">
        <v>8</v>
      </c>
      <c r="D2510" t="s">
        <v>187</v>
      </c>
      <c r="E2510" t="s">
        <v>11</v>
      </c>
      <c r="F2510">
        <v>56</v>
      </c>
      <c r="G2510" t="s">
        <v>2717</v>
      </c>
    </row>
    <row r="2511" spans="1:7" x14ac:dyDescent="0.25">
      <c r="A2511">
        <v>4703</v>
      </c>
      <c r="B2511">
        <v>157233.53848300001</v>
      </c>
      <c r="C2511" t="s">
        <v>8</v>
      </c>
      <c r="D2511" t="s">
        <v>187</v>
      </c>
      <c r="E2511" t="s">
        <v>11</v>
      </c>
      <c r="F2511">
        <v>56</v>
      </c>
      <c r="G2511" t="s">
        <v>2717</v>
      </c>
    </row>
    <row r="2512" spans="1:7" x14ac:dyDescent="0.25">
      <c r="A2512">
        <v>4705</v>
      </c>
      <c r="B2512">
        <v>157233.53857400001</v>
      </c>
      <c r="C2512" t="s">
        <v>8</v>
      </c>
      <c r="D2512" t="s">
        <v>187</v>
      </c>
      <c r="E2512" t="s">
        <v>11</v>
      </c>
      <c r="F2512">
        <v>56</v>
      </c>
      <c r="G2512" t="s">
        <v>2717</v>
      </c>
    </row>
    <row r="2513" spans="1:7" x14ac:dyDescent="0.25">
      <c r="A2513">
        <v>4707</v>
      </c>
      <c r="B2513">
        <v>157233.56814600001</v>
      </c>
      <c r="C2513" t="s">
        <v>8</v>
      </c>
      <c r="D2513" t="s">
        <v>187</v>
      </c>
      <c r="E2513" t="s">
        <v>11</v>
      </c>
      <c r="F2513">
        <v>56</v>
      </c>
      <c r="G2513" t="s">
        <v>2717</v>
      </c>
    </row>
    <row r="2514" spans="1:7" x14ac:dyDescent="0.25">
      <c r="A2514">
        <v>4709</v>
      </c>
      <c r="B2514">
        <v>157233.587921</v>
      </c>
      <c r="C2514" t="s">
        <v>8</v>
      </c>
      <c r="D2514" t="s">
        <v>187</v>
      </c>
      <c r="E2514" t="s">
        <v>11</v>
      </c>
      <c r="F2514">
        <v>56</v>
      </c>
      <c r="G2514" t="s">
        <v>2717</v>
      </c>
    </row>
    <row r="2515" spans="1:7" x14ac:dyDescent="0.25">
      <c r="A2515">
        <v>4711</v>
      </c>
      <c r="B2515">
        <v>157233.618866</v>
      </c>
      <c r="C2515" t="s">
        <v>8</v>
      </c>
      <c r="D2515" t="s">
        <v>187</v>
      </c>
      <c r="E2515" t="s">
        <v>11</v>
      </c>
      <c r="F2515">
        <v>56</v>
      </c>
      <c r="G2515" t="s">
        <v>2717</v>
      </c>
    </row>
    <row r="2516" spans="1:7" x14ac:dyDescent="0.25">
      <c r="A2516">
        <v>4713</v>
      </c>
      <c r="B2516">
        <v>157233.618988</v>
      </c>
      <c r="C2516" t="s">
        <v>8</v>
      </c>
      <c r="D2516" t="s">
        <v>187</v>
      </c>
      <c r="E2516" t="s">
        <v>11</v>
      </c>
      <c r="F2516">
        <v>56</v>
      </c>
      <c r="G2516" t="s">
        <v>2717</v>
      </c>
    </row>
    <row r="2517" spans="1:7" x14ac:dyDescent="0.25">
      <c r="A2517">
        <v>4715</v>
      </c>
      <c r="B2517">
        <v>157233.657928</v>
      </c>
      <c r="C2517" t="s">
        <v>8</v>
      </c>
      <c r="D2517" t="s">
        <v>187</v>
      </c>
      <c r="E2517" t="s">
        <v>11</v>
      </c>
      <c r="F2517">
        <v>56</v>
      </c>
      <c r="G2517" t="s">
        <v>2717</v>
      </c>
    </row>
    <row r="2518" spans="1:7" x14ac:dyDescent="0.25">
      <c r="A2518">
        <v>4716</v>
      </c>
      <c r="B2518">
        <v>157261.39736900001</v>
      </c>
      <c r="C2518" t="s">
        <v>8</v>
      </c>
      <c r="D2518" t="s">
        <v>124</v>
      </c>
      <c r="E2518" t="s">
        <v>11</v>
      </c>
      <c r="F2518">
        <v>93</v>
      </c>
      <c r="G2518" t="s">
        <v>2718</v>
      </c>
    </row>
    <row r="2519" spans="1:7" x14ac:dyDescent="0.25">
      <c r="A2519">
        <v>4718</v>
      </c>
      <c r="B2519">
        <v>157263.85967999999</v>
      </c>
      <c r="C2519" t="s">
        <v>8</v>
      </c>
      <c r="D2519" t="s">
        <v>124</v>
      </c>
      <c r="E2519" t="s">
        <v>11</v>
      </c>
      <c r="F2519">
        <v>68</v>
      </c>
      <c r="G2519" t="s">
        <v>2720</v>
      </c>
    </row>
    <row r="2520" spans="1:7" x14ac:dyDescent="0.25">
      <c r="A2520">
        <v>4719</v>
      </c>
      <c r="B2520">
        <v>157294.51437399999</v>
      </c>
      <c r="C2520" t="s">
        <v>8</v>
      </c>
      <c r="D2520" t="s">
        <v>1517</v>
      </c>
      <c r="E2520" t="s">
        <v>11</v>
      </c>
      <c r="F2520">
        <v>69</v>
      </c>
      <c r="G2520" t="s">
        <v>151</v>
      </c>
    </row>
    <row r="2521" spans="1:7" x14ac:dyDescent="0.25">
      <c r="A2521">
        <v>4721</v>
      </c>
      <c r="B2521">
        <v>157297.18908700001</v>
      </c>
      <c r="C2521" t="s">
        <v>8</v>
      </c>
      <c r="D2521" t="s">
        <v>1517</v>
      </c>
      <c r="E2521" t="s">
        <v>11</v>
      </c>
      <c r="F2521">
        <v>70</v>
      </c>
      <c r="G2521" t="s">
        <v>151</v>
      </c>
    </row>
    <row r="2522" spans="1:7" x14ac:dyDescent="0.25">
      <c r="A2522">
        <v>4723</v>
      </c>
      <c r="B2522">
        <v>157579.52618399999</v>
      </c>
      <c r="C2522" t="s">
        <v>8</v>
      </c>
      <c r="D2522" t="s">
        <v>1517</v>
      </c>
      <c r="E2522" t="s">
        <v>11</v>
      </c>
      <c r="F2522">
        <v>69</v>
      </c>
      <c r="G2522" t="s">
        <v>151</v>
      </c>
    </row>
    <row r="2523" spans="1:7" x14ac:dyDescent="0.25">
      <c r="A2523">
        <v>4725</v>
      </c>
      <c r="B2523">
        <v>157582.19226099999</v>
      </c>
      <c r="C2523" t="s">
        <v>8</v>
      </c>
      <c r="D2523" t="s">
        <v>1517</v>
      </c>
      <c r="E2523" t="s">
        <v>11</v>
      </c>
      <c r="F2523">
        <v>70</v>
      </c>
      <c r="G2523" t="s">
        <v>151</v>
      </c>
    </row>
    <row r="2524" spans="1:7" x14ac:dyDescent="0.25">
      <c r="A2524">
        <v>4727</v>
      </c>
      <c r="B2524">
        <v>157864.52832000001</v>
      </c>
      <c r="C2524" t="s">
        <v>8</v>
      </c>
      <c r="D2524" t="s">
        <v>1517</v>
      </c>
      <c r="E2524" t="s">
        <v>11</v>
      </c>
      <c r="F2524">
        <v>69</v>
      </c>
      <c r="G2524" t="s">
        <v>151</v>
      </c>
    </row>
    <row r="2525" spans="1:7" x14ac:dyDescent="0.25">
      <c r="A2525">
        <v>4729</v>
      </c>
      <c r="B2525">
        <v>157867.32663</v>
      </c>
      <c r="C2525" t="s">
        <v>8</v>
      </c>
      <c r="D2525" t="s">
        <v>1517</v>
      </c>
      <c r="E2525" t="s">
        <v>11</v>
      </c>
      <c r="F2525">
        <v>70</v>
      </c>
      <c r="G2525" t="s">
        <v>151</v>
      </c>
    </row>
    <row r="2526" spans="1:7" x14ac:dyDescent="0.25">
      <c r="A2526">
        <v>4732</v>
      </c>
      <c r="B2526">
        <v>158124.396912</v>
      </c>
      <c r="C2526" t="s">
        <v>8</v>
      </c>
      <c r="D2526" t="s">
        <v>1517</v>
      </c>
      <c r="E2526" t="s">
        <v>11</v>
      </c>
      <c r="F2526">
        <v>69</v>
      </c>
      <c r="G2526" t="s">
        <v>151</v>
      </c>
    </row>
    <row r="2527" spans="1:7" x14ac:dyDescent="0.25">
      <c r="A2527">
        <v>4734</v>
      </c>
      <c r="B2527">
        <v>158124.729919</v>
      </c>
      <c r="C2527" t="s">
        <v>8</v>
      </c>
      <c r="D2527" t="s">
        <v>1517</v>
      </c>
      <c r="E2527" t="s">
        <v>11</v>
      </c>
      <c r="F2527">
        <v>104</v>
      </c>
      <c r="G2527" t="s">
        <v>151</v>
      </c>
    </row>
    <row r="2528" spans="1:7" x14ac:dyDescent="0.25">
      <c r="A2528">
        <v>4736</v>
      </c>
      <c r="B2528">
        <v>158149.513855</v>
      </c>
      <c r="C2528" t="s">
        <v>8</v>
      </c>
      <c r="D2528" t="s">
        <v>1517</v>
      </c>
      <c r="E2528" t="s">
        <v>11</v>
      </c>
      <c r="F2528">
        <v>69</v>
      </c>
      <c r="G2528" t="s">
        <v>151</v>
      </c>
    </row>
    <row r="2529" spans="1:7" x14ac:dyDescent="0.25">
      <c r="A2529">
        <v>4738</v>
      </c>
      <c r="B2529">
        <v>158152.289185</v>
      </c>
      <c r="C2529" t="s">
        <v>8</v>
      </c>
      <c r="D2529" t="s">
        <v>1517</v>
      </c>
      <c r="E2529" t="s">
        <v>11</v>
      </c>
      <c r="F2529">
        <v>70</v>
      </c>
      <c r="G2529" t="s">
        <v>151</v>
      </c>
    </row>
    <row r="2530" spans="1:7" x14ac:dyDescent="0.25">
      <c r="A2530">
        <v>4740</v>
      </c>
      <c r="B2530">
        <v>158434.517273</v>
      </c>
      <c r="C2530" t="s">
        <v>8</v>
      </c>
      <c r="D2530" t="s">
        <v>1517</v>
      </c>
      <c r="E2530" t="s">
        <v>11</v>
      </c>
      <c r="F2530">
        <v>69</v>
      </c>
      <c r="G2530" t="s">
        <v>151</v>
      </c>
    </row>
    <row r="2531" spans="1:7" x14ac:dyDescent="0.25">
      <c r="A2531">
        <v>4742</v>
      </c>
      <c r="B2531">
        <v>158436.68124400001</v>
      </c>
      <c r="C2531" t="s">
        <v>8</v>
      </c>
      <c r="D2531" t="s">
        <v>1517</v>
      </c>
      <c r="E2531" t="s">
        <v>11</v>
      </c>
      <c r="F2531">
        <v>70</v>
      </c>
      <c r="G2531" t="s">
        <v>151</v>
      </c>
    </row>
    <row r="2532" spans="1:7" x14ac:dyDescent="0.25">
      <c r="A2532">
        <v>4744</v>
      </c>
      <c r="B2532">
        <v>158719.51696800001</v>
      </c>
      <c r="C2532" t="s">
        <v>8</v>
      </c>
      <c r="D2532" t="s">
        <v>1517</v>
      </c>
      <c r="E2532" t="s">
        <v>11</v>
      </c>
      <c r="F2532">
        <v>69</v>
      </c>
      <c r="G2532" t="s">
        <v>151</v>
      </c>
    </row>
    <row r="2533" spans="1:7" x14ac:dyDescent="0.25">
      <c r="A2533">
        <v>4746</v>
      </c>
      <c r="B2533">
        <v>158722.24359100001</v>
      </c>
      <c r="C2533" t="s">
        <v>8</v>
      </c>
      <c r="D2533" t="s">
        <v>1517</v>
      </c>
      <c r="E2533" t="s">
        <v>11</v>
      </c>
      <c r="F2533">
        <v>70</v>
      </c>
      <c r="G2533" t="s">
        <v>151</v>
      </c>
    </row>
    <row r="2534" spans="1:7" x14ac:dyDescent="0.25">
      <c r="A2534">
        <v>4748</v>
      </c>
      <c r="B2534">
        <v>158847.22515899999</v>
      </c>
      <c r="C2534" t="s">
        <v>8</v>
      </c>
      <c r="D2534" t="s">
        <v>139</v>
      </c>
      <c r="E2534" t="s">
        <v>140</v>
      </c>
      <c r="F2534">
        <v>88</v>
      </c>
      <c r="G2534" t="s">
        <v>334</v>
      </c>
    </row>
    <row r="2535" spans="1:7" x14ac:dyDescent="0.25">
      <c r="A2535">
        <v>4750</v>
      </c>
      <c r="B2535">
        <v>158849.751617</v>
      </c>
      <c r="C2535" t="s">
        <v>8</v>
      </c>
      <c r="D2535" t="s">
        <v>987</v>
      </c>
      <c r="E2535" t="s">
        <v>337</v>
      </c>
      <c r="F2535">
        <v>92</v>
      </c>
      <c r="G2535" t="s">
        <v>338</v>
      </c>
    </row>
    <row r="2536" spans="1:7" x14ac:dyDescent="0.25">
      <c r="A2536">
        <v>4752</v>
      </c>
      <c r="B2536">
        <v>158943.88503999999</v>
      </c>
      <c r="C2536" t="s">
        <v>8</v>
      </c>
      <c r="D2536" t="s">
        <v>124</v>
      </c>
      <c r="E2536" t="s">
        <v>11</v>
      </c>
      <c r="F2536">
        <v>93</v>
      </c>
      <c r="G2536" t="s">
        <v>2736</v>
      </c>
    </row>
    <row r="2537" spans="1:7" x14ac:dyDescent="0.25">
      <c r="A2537">
        <v>4754</v>
      </c>
      <c r="B2537">
        <v>158946.37152099999</v>
      </c>
      <c r="C2537" t="s">
        <v>8</v>
      </c>
      <c r="D2537" t="s">
        <v>124</v>
      </c>
      <c r="E2537" t="s">
        <v>11</v>
      </c>
      <c r="F2537">
        <v>68</v>
      </c>
      <c r="G2537" t="s">
        <v>2738</v>
      </c>
    </row>
    <row r="2538" spans="1:7" x14ac:dyDescent="0.25">
      <c r="A2538">
        <v>4755</v>
      </c>
      <c r="B2538">
        <v>159004.55218500001</v>
      </c>
      <c r="C2538" t="s">
        <v>8</v>
      </c>
      <c r="D2538" t="s">
        <v>1517</v>
      </c>
      <c r="E2538" t="s">
        <v>11</v>
      </c>
      <c r="F2538">
        <v>69</v>
      </c>
      <c r="G2538" t="s">
        <v>151</v>
      </c>
    </row>
    <row r="2539" spans="1:7" x14ac:dyDescent="0.25">
      <c r="A2539">
        <v>4757</v>
      </c>
      <c r="B2539">
        <v>159007.35144</v>
      </c>
      <c r="C2539" t="s">
        <v>8</v>
      </c>
      <c r="D2539" t="s">
        <v>1517</v>
      </c>
      <c r="E2539" t="s">
        <v>11</v>
      </c>
      <c r="F2539">
        <v>70</v>
      </c>
      <c r="G2539" t="s">
        <v>151</v>
      </c>
    </row>
    <row r="2540" spans="1:7" x14ac:dyDescent="0.25">
      <c r="A2540">
        <v>4760</v>
      </c>
      <c r="B2540">
        <v>159027.23284899999</v>
      </c>
      <c r="C2540" t="s">
        <v>8</v>
      </c>
      <c r="D2540" t="s">
        <v>1517</v>
      </c>
      <c r="E2540" t="s">
        <v>11</v>
      </c>
      <c r="F2540">
        <v>69</v>
      </c>
      <c r="G2540" t="s">
        <v>151</v>
      </c>
    </row>
    <row r="2541" spans="1:7" x14ac:dyDescent="0.25">
      <c r="A2541">
        <v>4762</v>
      </c>
      <c r="B2541">
        <v>159027.800323</v>
      </c>
      <c r="C2541" t="s">
        <v>8</v>
      </c>
      <c r="D2541" t="s">
        <v>1517</v>
      </c>
      <c r="E2541" t="s">
        <v>11</v>
      </c>
      <c r="F2541">
        <v>104</v>
      </c>
      <c r="G2541" t="s">
        <v>151</v>
      </c>
    </row>
    <row r="2542" spans="1:7" x14ac:dyDescent="0.25">
      <c r="A2542">
        <v>4764</v>
      </c>
      <c r="B2542">
        <v>159289.50930800001</v>
      </c>
      <c r="C2542" t="s">
        <v>8</v>
      </c>
      <c r="D2542" t="s">
        <v>1517</v>
      </c>
      <c r="E2542" t="s">
        <v>11</v>
      </c>
      <c r="F2542">
        <v>69</v>
      </c>
      <c r="G2542" t="s">
        <v>151</v>
      </c>
    </row>
    <row r="2543" spans="1:7" x14ac:dyDescent="0.25">
      <c r="A2543">
        <v>4766</v>
      </c>
      <c r="B2543">
        <v>159292.240082</v>
      </c>
      <c r="C2543" t="s">
        <v>8</v>
      </c>
      <c r="D2543" t="s">
        <v>1517</v>
      </c>
      <c r="E2543" t="s">
        <v>11</v>
      </c>
      <c r="F2543">
        <v>70</v>
      </c>
      <c r="G2543" t="s">
        <v>151</v>
      </c>
    </row>
    <row r="2544" spans="1:7" x14ac:dyDescent="0.25">
      <c r="A2544">
        <v>4768</v>
      </c>
      <c r="B2544">
        <v>159574.521973</v>
      </c>
      <c r="C2544" t="s">
        <v>8</v>
      </c>
      <c r="D2544" t="s">
        <v>1517</v>
      </c>
      <c r="E2544" t="s">
        <v>11</v>
      </c>
      <c r="F2544">
        <v>69</v>
      </c>
      <c r="G2544" t="s">
        <v>151</v>
      </c>
    </row>
    <row r="2545" spans="1:7" x14ac:dyDescent="0.25">
      <c r="A2545">
        <v>4770</v>
      </c>
      <c r="B2545">
        <v>159577.35839800001</v>
      </c>
      <c r="C2545" t="s">
        <v>8</v>
      </c>
      <c r="D2545" t="s">
        <v>1517</v>
      </c>
      <c r="E2545" t="s">
        <v>11</v>
      </c>
      <c r="F2545">
        <v>70</v>
      </c>
      <c r="G2545" t="s">
        <v>151</v>
      </c>
    </row>
    <row r="2546" spans="1:7" x14ac:dyDescent="0.25">
      <c r="A2546">
        <v>4772</v>
      </c>
      <c r="B2546">
        <v>159859.52291900001</v>
      </c>
      <c r="C2546" t="s">
        <v>8</v>
      </c>
      <c r="D2546" t="s">
        <v>1517</v>
      </c>
      <c r="E2546" t="s">
        <v>11</v>
      </c>
      <c r="F2546">
        <v>69</v>
      </c>
      <c r="G2546" t="s">
        <v>151</v>
      </c>
    </row>
    <row r="2547" spans="1:7" x14ac:dyDescent="0.25">
      <c r="A2547">
        <v>4773</v>
      </c>
      <c r="B2547">
        <v>159860.66217</v>
      </c>
      <c r="C2547" t="s">
        <v>8</v>
      </c>
      <c r="D2547" t="s">
        <v>139</v>
      </c>
      <c r="E2547" t="s">
        <v>140</v>
      </c>
      <c r="F2547">
        <v>78</v>
      </c>
      <c r="G2547" t="s">
        <v>141</v>
      </c>
    </row>
    <row r="2548" spans="1:7" x14ac:dyDescent="0.25">
      <c r="A2548">
        <v>4775</v>
      </c>
      <c r="B2548">
        <v>159861.515289</v>
      </c>
      <c r="C2548" t="s">
        <v>8</v>
      </c>
      <c r="D2548" t="s">
        <v>2748</v>
      </c>
      <c r="E2548" t="s">
        <v>11</v>
      </c>
      <c r="F2548">
        <v>76</v>
      </c>
      <c r="G2548" t="s">
        <v>2749</v>
      </c>
    </row>
    <row r="2549" spans="1:7" x14ac:dyDescent="0.25">
      <c r="A2549">
        <v>4777</v>
      </c>
      <c r="B2549">
        <v>159861.642517</v>
      </c>
      <c r="C2549" t="s">
        <v>8</v>
      </c>
      <c r="D2549" t="s">
        <v>1517</v>
      </c>
      <c r="E2549" t="s">
        <v>11</v>
      </c>
      <c r="F2549">
        <v>70</v>
      </c>
      <c r="G2549" t="s">
        <v>151</v>
      </c>
    </row>
    <row r="2550" spans="1:7" x14ac:dyDescent="0.25">
      <c r="A2550">
        <v>4779</v>
      </c>
      <c r="B2550">
        <v>159862.07260099999</v>
      </c>
      <c r="C2550" t="s">
        <v>8</v>
      </c>
      <c r="D2550" t="s">
        <v>2748</v>
      </c>
      <c r="E2550" t="s">
        <v>11</v>
      </c>
      <c r="F2550">
        <v>68</v>
      </c>
      <c r="G2550" t="s">
        <v>2752</v>
      </c>
    </row>
    <row r="2551" spans="1:7" x14ac:dyDescent="0.25">
      <c r="A2551">
        <v>4780</v>
      </c>
      <c r="B2551">
        <v>159862.07724000001</v>
      </c>
      <c r="C2551" t="s">
        <v>8</v>
      </c>
      <c r="D2551" t="s">
        <v>2748</v>
      </c>
      <c r="E2551" t="s">
        <v>147</v>
      </c>
      <c r="F2551">
        <v>148</v>
      </c>
      <c r="G2551" t="s">
        <v>148</v>
      </c>
    </row>
    <row r="2552" spans="1:7" x14ac:dyDescent="0.25">
      <c r="A2552">
        <v>4783</v>
      </c>
      <c r="B2552">
        <v>159863.38375899999</v>
      </c>
      <c r="C2552" t="s">
        <v>8</v>
      </c>
      <c r="D2552" t="s">
        <v>2748</v>
      </c>
      <c r="E2552" t="s">
        <v>11</v>
      </c>
      <c r="F2552">
        <v>68</v>
      </c>
      <c r="G2552" t="s">
        <v>2754</v>
      </c>
    </row>
    <row r="2553" spans="1:7" x14ac:dyDescent="0.25">
      <c r="A2553">
        <v>4784</v>
      </c>
      <c r="B2553">
        <v>159863.47335799999</v>
      </c>
      <c r="C2553" t="s">
        <v>8</v>
      </c>
      <c r="D2553" t="s">
        <v>2748</v>
      </c>
      <c r="E2553" t="s">
        <v>147</v>
      </c>
      <c r="F2553">
        <v>254</v>
      </c>
      <c r="G2553" t="s">
        <v>155</v>
      </c>
    </row>
    <row r="2554" spans="1:7" x14ac:dyDescent="0.25">
      <c r="A2554">
        <v>4786</v>
      </c>
      <c r="B2554">
        <v>159863.67392</v>
      </c>
      <c r="C2554" t="s">
        <v>8</v>
      </c>
      <c r="D2554" t="s">
        <v>2748</v>
      </c>
      <c r="E2554" t="s">
        <v>11</v>
      </c>
      <c r="F2554">
        <v>68</v>
      </c>
      <c r="G2554" t="s">
        <v>2755</v>
      </c>
    </row>
    <row r="2555" spans="1:7" x14ac:dyDescent="0.25">
      <c r="A2555">
        <v>4787</v>
      </c>
      <c r="B2555">
        <v>159863.68237299999</v>
      </c>
      <c r="C2555" t="s">
        <v>8</v>
      </c>
      <c r="D2555" t="s">
        <v>139</v>
      </c>
      <c r="E2555" t="s">
        <v>140</v>
      </c>
      <c r="F2555">
        <v>88</v>
      </c>
      <c r="G2555" t="s">
        <v>2756</v>
      </c>
    </row>
    <row r="2556" spans="1:7" x14ac:dyDescent="0.25">
      <c r="A2556">
        <v>4789</v>
      </c>
      <c r="B2556">
        <v>159863.78305100001</v>
      </c>
      <c r="C2556" t="s">
        <v>8</v>
      </c>
      <c r="D2556" t="s">
        <v>2748</v>
      </c>
      <c r="E2556" t="s">
        <v>147</v>
      </c>
      <c r="F2556">
        <v>668</v>
      </c>
      <c r="G2556" t="s">
        <v>160</v>
      </c>
    </row>
    <row r="2557" spans="1:7" x14ac:dyDescent="0.25">
      <c r="A2557">
        <v>4792</v>
      </c>
      <c r="B2557">
        <v>159864.333618</v>
      </c>
      <c r="C2557" t="s">
        <v>8</v>
      </c>
      <c r="D2557" t="s">
        <v>2748</v>
      </c>
      <c r="E2557" t="s">
        <v>11</v>
      </c>
      <c r="F2557">
        <v>68</v>
      </c>
      <c r="G2557" t="s">
        <v>2759</v>
      </c>
    </row>
    <row r="2558" spans="1:7" x14ac:dyDescent="0.25">
      <c r="A2558">
        <v>4793</v>
      </c>
      <c r="B2558">
        <v>159864.38040200001</v>
      </c>
      <c r="C2558" t="s">
        <v>8</v>
      </c>
      <c r="D2558" t="s">
        <v>2748</v>
      </c>
      <c r="E2558" t="s">
        <v>147</v>
      </c>
      <c r="F2558">
        <v>95</v>
      </c>
      <c r="G2558" t="s">
        <v>163</v>
      </c>
    </row>
    <row r="2559" spans="1:7" x14ac:dyDescent="0.25">
      <c r="A2559">
        <v>4794</v>
      </c>
      <c r="B2559">
        <v>159864.381134</v>
      </c>
      <c r="C2559" t="s">
        <v>8</v>
      </c>
      <c r="D2559" t="s">
        <v>2748</v>
      </c>
      <c r="E2559" t="s">
        <v>11</v>
      </c>
      <c r="F2559">
        <v>68</v>
      </c>
      <c r="G2559" t="s">
        <v>2760</v>
      </c>
    </row>
    <row r="2560" spans="1:7" x14ac:dyDescent="0.25">
      <c r="A2560">
        <v>4796</v>
      </c>
      <c r="B2560">
        <v>159864.593689</v>
      </c>
      <c r="C2560" t="s">
        <v>8</v>
      </c>
      <c r="D2560" t="s">
        <v>2748</v>
      </c>
      <c r="E2560" t="s">
        <v>11</v>
      </c>
      <c r="F2560">
        <v>68</v>
      </c>
      <c r="G2560" t="s">
        <v>2762</v>
      </c>
    </row>
    <row r="2561" spans="1:7" x14ac:dyDescent="0.25">
      <c r="A2561">
        <v>4799</v>
      </c>
      <c r="B2561">
        <v>159933.70989999999</v>
      </c>
      <c r="C2561" t="s">
        <v>8</v>
      </c>
      <c r="D2561" t="s">
        <v>1517</v>
      </c>
      <c r="E2561" t="s">
        <v>11</v>
      </c>
      <c r="F2561">
        <v>68</v>
      </c>
      <c r="G2561" t="s">
        <v>2764</v>
      </c>
    </row>
    <row r="2562" spans="1:7" x14ac:dyDescent="0.25">
      <c r="A2562">
        <v>4800</v>
      </c>
      <c r="B2562">
        <v>159933.71655300001</v>
      </c>
      <c r="C2562" t="s">
        <v>8</v>
      </c>
      <c r="D2562" t="s">
        <v>1517</v>
      </c>
      <c r="E2562" t="s">
        <v>11</v>
      </c>
      <c r="F2562">
        <v>69</v>
      </c>
      <c r="G2562" t="s">
        <v>151</v>
      </c>
    </row>
    <row r="2563" spans="1:7" x14ac:dyDescent="0.25">
      <c r="A2563">
        <v>4802</v>
      </c>
      <c r="B2563">
        <v>159934.03015100001</v>
      </c>
      <c r="C2563" t="s">
        <v>8</v>
      </c>
      <c r="D2563" t="s">
        <v>1517</v>
      </c>
      <c r="E2563" t="s">
        <v>11</v>
      </c>
      <c r="F2563">
        <v>104</v>
      </c>
      <c r="G2563" t="s">
        <v>151</v>
      </c>
    </row>
    <row r="2564" spans="1:7" x14ac:dyDescent="0.25">
      <c r="A2564">
        <v>4804</v>
      </c>
      <c r="B2564">
        <v>160144.513489</v>
      </c>
      <c r="C2564" t="s">
        <v>8</v>
      </c>
      <c r="D2564" t="s">
        <v>1517</v>
      </c>
      <c r="E2564" t="s">
        <v>11</v>
      </c>
      <c r="F2564">
        <v>69</v>
      </c>
      <c r="G2564" t="s">
        <v>151</v>
      </c>
    </row>
    <row r="2565" spans="1:7" x14ac:dyDescent="0.25">
      <c r="A2565">
        <v>4806</v>
      </c>
      <c r="B2565">
        <v>160147.19281000001</v>
      </c>
      <c r="C2565" t="s">
        <v>8</v>
      </c>
      <c r="D2565" t="s">
        <v>1517</v>
      </c>
      <c r="E2565" t="s">
        <v>11</v>
      </c>
      <c r="F2565">
        <v>70</v>
      </c>
      <c r="G2565" t="s">
        <v>151</v>
      </c>
    </row>
    <row r="2566" spans="1:7" x14ac:dyDescent="0.25">
      <c r="A2566">
        <v>4808</v>
      </c>
      <c r="B2566">
        <v>160429.51098600001</v>
      </c>
      <c r="C2566" t="s">
        <v>8</v>
      </c>
      <c r="D2566" t="s">
        <v>1517</v>
      </c>
      <c r="E2566" t="s">
        <v>11</v>
      </c>
      <c r="F2566">
        <v>69</v>
      </c>
      <c r="G2566" t="s">
        <v>151</v>
      </c>
    </row>
    <row r="2567" spans="1:7" x14ac:dyDescent="0.25">
      <c r="A2567">
        <v>4810</v>
      </c>
      <c r="B2567">
        <v>160432.170166</v>
      </c>
      <c r="C2567" t="s">
        <v>8</v>
      </c>
      <c r="D2567" t="s">
        <v>1517</v>
      </c>
      <c r="E2567" t="s">
        <v>11</v>
      </c>
      <c r="F2567">
        <v>70</v>
      </c>
      <c r="G2567" t="s">
        <v>151</v>
      </c>
    </row>
    <row r="2568" spans="1:7" x14ac:dyDescent="0.25">
      <c r="A2568">
        <v>4812</v>
      </c>
      <c r="B2568">
        <v>160626.39718599999</v>
      </c>
      <c r="C2568" t="s">
        <v>8</v>
      </c>
      <c r="D2568" t="s">
        <v>124</v>
      </c>
      <c r="E2568" t="s">
        <v>11</v>
      </c>
      <c r="F2568">
        <v>93</v>
      </c>
      <c r="G2568" t="s">
        <v>2771</v>
      </c>
    </row>
    <row r="2569" spans="1:7" x14ac:dyDescent="0.25">
      <c r="A2569">
        <v>4814</v>
      </c>
      <c r="B2569">
        <v>160628.31533799999</v>
      </c>
      <c r="C2569" t="s">
        <v>8</v>
      </c>
      <c r="D2569" t="s">
        <v>124</v>
      </c>
      <c r="E2569" t="s">
        <v>11</v>
      </c>
      <c r="F2569">
        <v>68</v>
      </c>
      <c r="G2569" t="s">
        <v>2773</v>
      </c>
    </row>
    <row r="2570" spans="1:7" x14ac:dyDescent="0.25">
      <c r="A2570">
        <v>4815</v>
      </c>
      <c r="B2570">
        <v>160714.515625</v>
      </c>
      <c r="C2570" t="s">
        <v>8</v>
      </c>
      <c r="D2570" t="s">
        <v>1517</v>
      </c>
      <c r="E2570" t="s">
        <v>11</v>
      </c>
      <c r="F2570">
        <v>69</v>
      </c>
      <c r="G2570" t="s">
        <v>151</v>
      </c>
    </row>
    <row r="2571" spans="1:7" x14ac:dyDescent="0.25">
      <c r="A2571">
        <v>4817</v>
      </c>
      <c r="B2571">
        <v>160717.25158700001</v>
      </c>
      <c r="C2571" t="s">
        <v>8</v>
      </c>
      <c r="D2571" t="s">
        <v>1517</v>
      </c>
      <c r="E2571" t="s">
        <v>11</v>
      </c>
      <c r="F2571">
        <v>70</v>
      </c>
      <c r="G2571" t="s">
        <v>151</v>
      </c>
    </row>
    <row r="2572" spans="1:7" x14ac:dyDescent="0.25">
      <c r="A2572">
        <v>4820</v>
      </c>
      <c r="B2572">
        <v>160839.20739699999</v>
      </c>
      <c r="C2572" t="s">
        <v>8</v>
      </c>
      <c r="D2572" t="s">
        <v>1517</v>
      </c>
      <c r="E2572" t="s">
        <v>11</v>
      </c>
      <c r="F2572">
        <v>68</v>
      </c>
      <c r="G2572" t="s">
        <v>2776</v>
      </c>
    </row>
    <row r="2573" spans="1:7" x14ac:dyDescent="0.25">
      <c r="A2573">
        <v>4821</v>
      </c>
      <c r="B2573">
        <v>160839.230621</v>
      </c>
      <c r="C2573" t="s">
        <v>8</v>
      </c>
      <c r="D2573" t="s">
        <v>1517</v>
      </c>
      <c r="E2573" t="s">
        <v>11</v>
      </c>
      <c r="F2573">
        <v>69</v>
      </c>
      <c r="G2573" t="s">
        <v>151</v>
      </c>
    </row>
    <row r="2574" spans="1:7" x14ac:dyDescent="0.25">
      <c r="A2574">
        <v>4823</v>
      </c>
      <c r="B2574">
        <v>160839.527649</v>
      </c>
      <c r="C2574" t="s">
        <v>8</v>
      </c>
      <c r="D2574" t="s">
        <v>1517</v>
      </c>
      <c r="E2574" t="s">
        <v>11</v>
      </c>
      <c r="F2574">
        <v>104</v>
      </c>
      <c r="G2574" t="s">
        <v>151</v>
      </c>
    </row>
    <row r="2575" spans="1:7" x14ac:dyDescent="0.25">
      <c r="A2575">
        <v>4825</v>
      </c>
      <c r="B2575">
        <v>160999.51455699999</v>
      </c>
      <c r="C2575" t="s">
        <v>8</v>
      </c>
      <c r="D2575" t="s">
        <v>1517</v>
      </c>
      <c r="E2575" t="s">
        <v>11</v>
      </c>
      <c r="F2575">
        <v>69</v>
      </c>
      <c r="G2575" t="s">
        <v>151</v>
      </c>
    </row>
    <row r="2576" spans="1:7" x14ac:dyDescent="0.25">
      <c r="A2576">
        <v>4827</v>
      </c>
      <c r="B2576">
        <v>161001.69207799999</v>
      </c>
      <c r="C2576" t="s">
        <v>8</v>
      </c>
      <c r="D2576" t="s">
        <v>1517</v>
      </c>
      <c r="E2576" t="s">
        <v>11</v>
      </c>
      <c r="F2576">
        <v>70</v>
      </c>
      <c r="G2576" t="s">
        <v>151</v>
      </c>
    </row>
    <row r="2577" spans="1:7" x14ac:dyDescent="0.25">
      <c r="A2577">
        <v>4830</v>
      </c>
      <c r="B2577">
        <v>161035.03833000001</v>
      </c>
      <c r="C2577" t="s">
        <v>8</v>
      </c>
      <c r="D2577" t="s">
        <v>124</v>
      </c>
      <c r="E2577" t="s">
        <v>11</v>
      </c>
      <c r="F2577">
        <v>68</v>
      </c>
      <c r="G2577" t="s">
        <v>2782</v>
      </c>
    </row>
    <row r="2578" spans="1:7" x14ac:dyDescent="0.25">
      <c r="A2578">
        <v>4832</v>
      </c>
      <c r="B2578">
        <v>161035.08831799999</v>
      </c>
      <c r="C2578" t="s">
        <v>8</v>
      </c>
      <c r="D2578" t="s">
        <v>124</v>
      </c>
      <c r="E2578" t="s">
        <v>11</v>
      </c>
      <c r="F2578">
        <v>80</v>
      </c>
      <c r="G2578" t="s">
        <v>2784</v>
      </c>
    </row>
    <row r="2579" spans="1:7" x14ac:dyDescent="0.25">
      <c r="A2579">
        <v>4834</v>
      </c>
      <c r="B2579">
        <v>161035.11779799999</v>
      </c>
      <c r="C2579" t="s">
        <v>8</v>
      </c>
      <c r="D2579" t="s">
        <v>124</v>
      </c>
      <c r="E2579" t="s">
        <v>11</v>
      </c>
      <c r="F2579">
        <v>80</v>
      </c>
      <c r="G2579" t="s">
        <v>2786</v>
      </c>
    </row>
    <row r="2580" spans="1:7" x14ac:dyDescent="0.25">
      <c r="A2580">
        <v>4836</v>
      </c>
      <c r="B2580">
        <v>161035.14788800001</v>
      </c>
      <c r="C2580" t="s">
        <v>8</v>
      </c>
      <c r="D2580" t="s">
        <v>124</v>
      </c>
      <c r="E2580" t="s">
        <v>11</v>
      </c>
      <c r="F2580">
        <v>80</v>
      </c>
      <c r="G2580" t="s">
        <v>2788</v>
      </c>
    </row>
    <row r="2581" spans="1:7" x14ac:dyDescent="0.25">
      <c r="A2581">
        <v>4838</v>
      </c>
      <c r="B2581">
        <v>161035.16766400001</v>
      </c>
      <c r="C2581" t="s">
        <v>8</v>
      </c>
      <c r="D2581" t="s">
        <v>124</v>
      </c>
      <c r="E2581" t="s">
        <v>11</v>
      </c>
      <c r="F2581">
        <v>68</v>
      </c>
      <c r="G2581" t="s">
        <v>2790</v>
      </c>
    </row>
    <row r="2582" spans="1:7" x14ac:dyDescent="0.25">
      <c r="A2582">
        <v>4839</v>
      </c>
      <c r="B2582">
        <v>161284.537201</v>
      </c>
      <c r="C2582" t="s">
        <v>8</v>
      </c>
      <c r="D2582" t="s">
        <v>1517</v>
      </c>
      <c r="E2582" t="s">
        <v>11</v>
      </c>
      <c r="F2582">
        <v>69</v>
      </c>
      <c r="G2582" t="s">
        <v>151</v>
      </c>
    </row>
    <row r="2583" spans="1:7" x14ac:dyDescent="0.25">
      <c r="A2583">
        <v>4841</v>
      </c>
      <c r="B2583">
        <v>161287.30743399999</v>
      </c>
      <c r="C2583" t="s">
        <v>8</v>
      </c>
      <c r="D2583" t="s">
        <v>1517</v>
      </c>
      <c r="E2583" t="s">
        <v>11</v>
      </c>
      <c r="F2583">
        <v>70</v>
      </c>
      <c r="G2583" t="s">
        <v>151</v>
      </c>
    </row>
    <row r="2584" spans="1:7" x14ac:dyDescent="0.25">
      <c r="A2584">
        <v>4843</v>
      </c>
      <c r="B2584">
        <v>161569.51245099999</v>
      </c>
      <c r="C2584" t="s">
        <v>8</v>
      </c>
      <c r="D2584" t="s">
        <v>1517</v>
      </c>
      <c r="E2584" t="s">
        <v>11</v>
      </c>
      <c r="F2584">
        <v>69</v>
      </c>
      <c r="G2584" t="s">
        <v>151</v>
      </c>
    </row>
    <row r="2585" spans="1:7" x14ac:dyDescent="0.25">
      <c r="A2585">
        <v>4845</v>
      </c>
      <c r="B2585">
        <v>161572.21520999999</v>
      </c>
      <c r="C2585" t="s">
        <v>8</v>
      </c>
      <c r="D2585" t="s">
        <v>1517</v>
      </c>
      <c r="E2585" t="s">
        <v>11</v>
      </c>
      <c r="F2585">
        <v>70</v>
      </c>
      <c r="G2585" t="s">
        <v>151</v>
      </c>
    </row>
    <row r="2586" spans="1:7" x14ac:dyDescent="0.25">
      <c r="A2586">
        <v>4848</v>
      </c>
      <c r="B2586">
        <v>161742.00521900001</v>
      </c>
      <c r="C2586" t="s">
        <v>8</v>
      </c>
      <c r="D2586" t="s">
        <v>1517</v>
      </c>
      <c r="E2586" t="s">
        <v>11</v>
      </c>
      <c r="F2586">
        <v>69</v>
      </c>
      <c r="G2586" t="s">
        <v>151</v>
      </c>
    </row>
    <row r="2587" spans="1:7" x14ac:dyDescent="0.25">
      <c r="A2587">
        <v>4850</v>
      </c>
      <c r="B2587">
        <v>161742.55538899999</v>
      </c>
      <c r="C2587" t="s">
        <v>8</v>
      </c>
      <c r="D2587" t="s">
        <v>1517</v>
      </c>
      <c r="E2587" t="s">
        <v>11</v>
      </c>
      <c r="F2587">
        <v>104</v>
      </c>
      <c r="G2587" t="s">
        <v>151</v>
      </c>
    </row>
    <row r="2588" spans="1:7" x14ac:dyDescent="0.25">
      <c r="A2588">
        <v>4852</v>
      </c>
      <c r="B2588">
        <v>161854.51312300001</v>
      </c>
      <c r="C2588" t="s">
        <v>8</v>
      </c>
      <c r="D2588" t="s">
        <v>1517</v>
      </c>
      <c r="E2588" t="s">
        <v>11</v>
      </c>
      <c r="F2588">
        <v>69</v>
      </c>
      <c r="G2588" t="s">
        <v>151</v>
      </c>
    </row>
    <row r="2589" spans="1:7" x14ac:dyDescent="0.25">
      <c r="A2589">
        <v>4854</v>
      </c>
      <c r="B2589">
        <v>161857.21954300001</v>
      </c>
      <c r="C2589" t="s">
        <v>8</v>
      </c>
      <c r="D2589" t="s">
        <v>1517</v>
      </c>
      <c r="E2589" t="s">
        <v>11</v>
      </c>
      <c r="F2589">
        <v>70</v>
      </c>
      <c r="G2589" t="s">
        <v>151</v>
      </c>
    </row>
    <row r="2590" spans="1:7" x14ac:dyDescent="0.25">
      <c r="A2590">
        <v>4856</v>
      </c>
      <c r="B2590">
        <v>162139.517517</v>
      </c>
      <c r="C2590" t="s">
        <v>8</v>
      </c>
      <c r="D2590" t="s">
        <v>1517</v>
      </c>
      <c r="E2590" t="s">
        <v>11</v>
      </c>
      <c r="F2590">
        <v>69</v>
      </c>
      <c r="G2590" t="s">
        <v>151</v>
      </c>
    </row>
    <row r="2591" spans="1:7" x14ac:dyDescent="0.25">
      <c r="A2591">
        <v>4858</v>
      </c>
      <c r="B2591">
        <v>162141.751953</v>
      </c>
      <c r="C2591" t="s">
        <v>8</v>
      </c>
      <c r="D2591" t="s">
        <v>1517</v>
      </c>
      <c r="E2591" t="s">
        <v>11</v>
      </c>
      <c r="F2591">
        <v>70</v>
      </c>
      <c r="G2591" t="s">
        <v>151</v>
      </c>
    </row>
    <row r="2592" spans="1:7" x14ac:dyDescent="0.25">
      <c r="A2592">
        <v>4860</v>
      </c>
      <c r="B2592">
        <v>162424.50900300001</v>
      </c>
      <c r="C2592" t="s">
        <v>8</v>
      </c>
      <c r="D2592" t="s">
        <v>1517</v>
      </c>
      <c r="E2592" t="s">
        <v>11</v>
      </c>
      <c r="F2592">
        <v>69</v>
      </c>
      <c r="G2592" t="s">
        <v>151</v>
      </c>
    </row>
    <row r="2593" spans="1:7" x14ac:dyDescent="0.25">
      <c r="A2593">
        <v>4862</v>
      </c>
      <c r="B2593">
        <v>162426.65930199999</v>
      </c>
      <c r="C2593" t="s">
        <v>8</v>
      </c>
      <c r="D2593" t="s">
        <v>1517</v>
      </c>
      <c r="E2593" t="s">
        <v>11</v>
      </c>
      <c r="F2593">
        <v>70</v>
      </c>
      <c r="G2593" t="s">
        <v>151</v>
      </c>
    </row>
    <row r="2594" spans="1:7" x14ac:dyDescent="0.25">
      <c r="A2594">
        <v>4865</v>
      </c>
      <c r="B2594">
        <v>162647.24493399999</v>
      </c>
      <c r="C2594" t="s">
        <v>8</v>
      </c>
      <c r="D2594" t="s">
        <v>1517</v>
      </c>
      <c r="E2594" t="s">
        <v>11</v>
      </c>
      <c r="F2594">
        <v>69</v>
      </c>
      <c r="G2594" t="s">
        <v>151</v>
      </c>
    </row>
    <row r="2595" spans="1:7" x14ac:dyDescent="0.25">
      <c r="A2595">
        <v>4867</v>
      </c>
      <c r="B2595">
        <v>162647.55377200001</v>
      </c>
      <c r="C2595" t="s">
        <v>8</v>
      </c>
      <c r="D2595" t="s">
        <v>1517</v>
      </c>
      <c r="E2595" t="s">
        <v>11</v>
      </c>
      <c r="F2595">
        <v>104</v>
      </c>
      <c r="G2595" t="s">
        <v>151</v>
      </c>
    </row>
    <row r="2596" spans="1:7" x14ac:dyDescent="0.25">
      <c r="A2596">
        <v>4869</v>
      </c>
      <c r="B2596">
        <v>162709.53430199999</v>
      </c>
      <c r="C2596" t="s">
        <v>8</v>
      </c>
      <c r="D2596" t="s">
        <v>1517</v>
      </c>
      <c r="E2596" t="s">
        <v>11</v>
      </c>
      <c r="F2596">
        <v>69</v>
      </c>
      <c r="G2596" t="s">
        <v>151</v>
      </c>
    </row>
    <row r="2597" spans="1:7" x14ac:dyDescent="0.25">
      <c r="A2597">
        <v>4871</v>
      </c>
      <c r="B2597">
        <v>162712.30535899999</v>
      </c>
      <c r="C2597" t="s">
        <v>8</v>
      </c>
      <c r="D2597" t="s">
        <v>1517</v>
      </c>
      <c r="E2597" t="s">
        <v>11</v>
      </c>
      <c r="F2597">
        <v>70</v>
      </c>
      <c r="G2597" t="s">
        <v>151</v>
      </c>
    </row>
    <row r="2598" spans="1:7" x14ac:dyDescent="0.25">
      <c r="A2598">
        <v>4873</v>
      </c>
      <c r="B2598">
        <v>162715.17504900001</v>
      </c>
      <c r="C2598" t="s">
        <v>8</v>
      </c>
      <c r="D2598" t="s">
        <v>124</v>
      </c>
      <c r="E2598" t="s">
        <v>11</v>
      </c>
      <c r="F2598">
        <v>93</v>
      </c>
      <c r="G2598" t="s">
        <v>2807</v>
      </c>
    </row>
    <row r="2599" spans="1:7" x14ac:dyDescent="0.25">
      <c r="A2599">
        <v>4875</v>
      </c>
      <c r="B2599">
        <v>162715.24551400001</v>
      </c>
      <c r="C2599" t="s">
        <v>8</v>
      </c>
      <c r="D2599" t="s">
        <v>124</v>
      </c>
      <c r="E2599" t="s">
        <v>11</v>
      </c>
      <c r="F2599">
        <v>68</v>
      </c>
      <c r="G2599" t="s">
        <v>2809</v>
      </c>
    </row>
    <row r="2600" spans="1:7" x14ac:dyDescent="0.25">
      <c r="A2600">
        <v>4876</v>
      </c>
      <c r="B2600">
        <v>162994.52624499999</v>
      </c>
      <c r="C2600" t="s">
        <v>8</v>
      </c>
      <c r="D2600" t="s">
        <v>1517</v>
      </c>
      <c r="E2600" t="s">
        <v>11</v>
      </c>
      <c r="F2600">
        <v>69</v>
      </c>
      <c r="G2600" t="s">
        <v>151</v>
      </c>
    </row>
    <row r="2601" spans="1:7" x14ac:dyDescent="0.25">
      <c r="A2601">
        <v>4878</v>
      </c>
      <c r="B2601">
        <v>162997.35681200001</v>
      </c>
      <c r="C2601" t="s">
        <v>8</v>
      </c>
      <c r="D2601" t="s">
        <v>1517</v>
      </c>
      <c r="E2601" t="s">
        <v>11</v>
      </c>
      <c r="F2601">
        <v>70</v>
      </c>
      <c r="G2601" t="s">
        <v>151</v>
      </c>
    </row>
    <row r="2602" spans="1:7" x14ac:dyDescent="0.25">
      <c r="A2602">
        <v>4880</v>
      </c>
      <c r="B2602">
        <v>163279.51675400001</v>
      </c>
      <c r="C2602" t="s">
        <v>8</v>
      </c>
      <c r="D2602" t="s">
        <v>1517</v>
      </c>
      <c r="E2602" t="s">
        <v>11</v>
      </c>
      <c r="F2602">
        <v>69</v>
      </c>
      <c r="G2602" t="s">
        <v>151</v>
      </c>
    </row>
    <row r="2603" spans="1:7" x14ac:dyDescent="0.25">
      <c r="A2603">
        <v>4882</v>
      </c>
      <c r="B2603">
        <v>163281.68161</v>
      </c>
      <c r="C2603" t="s">
        <v>8</v>
      </c>
      <c r="D2603" t="s">
        <v>1517</v>
      </c>
      <c r="E2603" t="s">
        <v>11</v>
      </c>
      <c r="F2603">
        <v>70</v>
      </c>
      <c r="G2603" t="s">
        <v>151</v>
      </c>
    </row>
    <row r="2604" spans="1:7" x14ac:dyDescent="0.25">
      <c r="A2604">
        <v>4884</v>
      </c>
      <c r="B2604">
        <v>163464.415955</v>
      </c>
      <c r="C2604" t="s">
        <v>8</v>
      </c>
      <c r="D2604" t="s">
        <v>139</v>
      </c>
      <c r="E2604" t="s">
        <v>140</v>
      </c>
      <c r="F2604">
        <v>78</v>
      </c>
      <c r="G2604" t="s">
        <v>141</v>
      </c>
    </row>
    <row r="2605" spans="1:7" x14ac:dyDescent="0.25">
      <c r="A2605">
        <v>4886</v>
      </c>
      <c r="B2605">
        <v>163466.98611500001</v>
      </c>
      <c r="C2605" t="s">
        <v>8</v>
      </c>
      <c r="D2605" t="s">
        <v>1309</v>
      </c>
      <c r="E2605" t="s">
        <v>11</v>
      </c>
      <c r="F2605">
        <v>76</v>
      </c>
      <c r="G2605" t="s">
        <v>2814</v>
      </c>
    </row>
    <row r="2606" spans="1:7" x14ac:dyDescent="0.25">
      <c r="A2606">
        <v>4888</v>
      </c>
      <c r="B2606">
        <v>163467.183624</v>
      </c>
      <c r="C2606" t="s">
        <v>8</v>
      </c>
      <c r="D2606" t="s">
        <v>1309</v>
      </c>
      <c r="E2606" t="s">
        <v>11</v>
      </c>
      <c r="F2606">
        <v>68</v>
      </c>
      <c r="G2606" t="s">
        <v>2816</v>
      </c>
    </row>
    <row r="2607" spans="1:7" x14ac:dyDescent="0.25">
      <c r="A2607">
        <v>4889</v>
      </c>
      <c r="B2607">
        <v>163467.18817099999</v>
      </c>
      <c r="C2607" t="s">
        <v>8</v>
      </c>
      <c r="D2607" t="s">
        <v>1309</v>
      </c>
      <c r="E2607" t="s">
        <v>147</v>
      </c>
      <c r="F2607">
        <v>148</v>
      </c>
      <c r="G2607" t="s">
        <v>148</v>
      </c>
    </row>
    <row r="2608" spans="1:7" x14ac:dyDescent="0.25">
      <c r="A2608">
        <v>4891</v>
      </c>
      <c r="B2608">
        <v>163467.413849</v>
      </c>
      <c r="C2608" t="s">
        <v>8</v>
      </c>
      <c r="D2608" t="s">
        <v>1309</v>
      </c>
      <c r="E2608" t="s">
        <v>11</v>
      </c>
      <c r="F2608">
        <v>68</v>
      </c>
      <c r="G2608" t="s">
        <v>2817</v>
      </c>
    </row>
    <row r="2609" spans="1:7" x14ac:dyDescent="0.25">
      <c r="A2609">
        <v>4892</v>
      </c>
      <c r="B2609">
        <v>163467.47384600001</v>
      </c>
      <c r="C2609" t="s">
        <v>8</v>
      </c>
      <c r="D2609" t="s">
        <v>1309</v>
      </c>
      <c r="E2609" t="s">
        <v>147</v>
      </c>
      <c r="F2609">
        <v>250</v>
      </c>
      <c r="G2609" t="s">
        <v>155</v>
      </c>
    </row>
    <row r="2610" spans="1:7" x14ac:dyDescent="0.25">
      <c r="A2610">
        <v>4894</v>
      </c>
      <c r="B2610">
        <v>163467.663635</v>
      </c>
      <c r="C2610" t="s">
        <v>8</v>
      </c>
      <c r="D2610" t="s">
        <v>1309</v>
      </c>
      <c r="E2610" t="s">
        <v>11</v>
      </c>
      <c r="F2610">
        <v>68</v>
      </c>
      <c r="G2610" t="s">
        <v>2818</v>
      </c>
    </row>
    <row r="2611" spans="1:7" x14ac:dyDescent="0.25">
      <c r="A2611">
        <v>4895</v>
      </c>
      <c r="B2611">
        <v>163467.66644299999</v>
      </c>
      <c r="C2611" t="s">
        <v>8</v>
      </c>
      <c r="D2611" t="s">
        <v>139</v>
      </c>
      <c r="E2611" t="s">
        <v>140</v>
      </c>
      <c r="F2611">
        <v>87</v>
      </c>
      <c r="G2611" t="s">
        <v>1315</v>
      </c>
    </row>
    <row r="2612" spans="1:7" x14ac:dyDescent="0.25">
      <c r="A2612">
        <v>4897</v>
      </c>
      <c r="B2612">
        <v>163467.74270599999</v>
      </c>
      <c r="C2612" t="s">
        <v>8</v>
      </c>
      <c r="D2612" t="s">
        <v>1309</v>
      </c>
      <c r="E2612" t="s">
        <v>147</v>
      </c>
      <c r="F2612">
        <v>664</v>
      </c>
      <c r="G2612" t="s">
        <v>160</v>
      </c>
    </row>
    <row r="2613" spans="1:7" x14ac:dyDescent="0.25">
      <c r="A2613">
        <v>4900</v>
      </c>
      <c r="B2613">
        <v>163468.19390899999</v>
      </c>
      <c r="C2613" t="s">
        <v>8</v>
      </c>
      <c r="D2613" t="s">
        <v>1309</v>
      </c>
      <c r="E2613" t="s">
        <v>11</v>
      </c>
      <c r="F2613">
        <v>68</v>
      </c>
      <c r="G2613" t="s">
        <v>2820</v>
      </c>
    </row>
    <row r="2614" spans="1:7" x14ac:dyDescent="0.25">
      <c r="A2614">
        <v>4901</v>
      </c>
      <c r="B2614">
        <v>163468.242035</v>
      </c>
      <c r="C2614" t="s">
        <v>8</v>
      </c>
      <c r="D2614" t="s">
        <v>1309</v>
      </c>
      <c r="E2614" t="s">
        <v>147</v>
      </c>
      <c r="F2614">
        <v>91</v>
      </c>
      <c r="G2614" t="s">
        <v>163</v>
      </c>
    </row>
    <row r="2615" spans="1:7" x14ac:dyDescent="0.25">
      <c r="A2615">
        <v>4902</v>
      </c>
      <c r="B2615">
        <v>163468.24276699999</v>
      </c>
      <c r="C2615" t="s">
        <v>8</v>
      </c>
      <c r="D2615" t="s">
        <v>1309</v>
      </c>
      <c r="E2615" t="s">
        <v>11</v>
      </c>
      <c r="F2615">
        <v>68</v>
      </c>
      <c r="G2615" t="s">
        <v>2821</v>
      </c>
    </row>
    <row r="2616" spans="1:7" x14ac:dyDescent="0.25">
      <c r="A2616">
        <v>4904</v>
      </c>
      <c r="B2616">
        <v>163468.424011</v>
      </c>
      <c r="C2616" t="s">
        <v>8</v>
      </c>
      <c r="D2616" t="s">
        <v>1309</v>
      </c>
      <c r="E2616" t="s">
        <v>11</v>
      </c>
      <c r="F2616">
        <v>68</v>
      </c>
      <c r="G2616" t="s">
        <v>2823</v>
      </c>
    </row>
    <row r="2617" spans="1:7" x14ac:dyDescent="0.25">
      <c r="A2617">
        <v>4907</v>
      </c>
      <c r="B2617">
        <v>163550.08108500001</v>
      </c>
      <c r="C2617" t="s">
        <v>8</v>
      </c>
      <c r="D2617" t="s">
        <v>1517</v>
      </c>
      <c r="E2617" t="s">
        <v>11</v>
      </c>
      <c r="F2617">
        <v>69</v>
      </c>
      <c r="G2617" t="s">
        <v>151</v>
      </c>
    </row>
    <row r="2618" spans="1:7" x14ac:dyDescent="0.25">
      <c r="A2618">
        <v>4909</v>
      </c>
      <c r="B2618">
        <v>163550.62927199999</v>
      </c>
      <c r="C2618" t="s">
        <v>8</v>
      </c>
      <c r="D2618" t="s">
        <v>1517</v>
      </c>
      <c r="E2618" t="s">
        <v>11</v>
      </c>
      <c r="F2618">
        <v>104</v>
      </c>
      <c r="G2618" t="s">
        <v>151</v>
      </c>
    </row>
    <row r="2619" spans="1:7" x14ac:dyDescent="0.25">
      <c r="A2619">
        <v>4911</v>
      </c>
      <c r="B2619">
        <v>163564.51284800001</v>
      </c>
      <c r="C2619" t="s">
        <v>8</v>
      </c>
      <c r="D2619" t="s">
        <v>1517</v>
      </c>
      <c r="E2619" t="s">
        <v>11</v>
      </c>
      <c r="F2619">
        <v>69</v>
      </c>
      <c r="G2619" t="s">
        <v>151</v>
      </c>
    </row>
    <row r="2620" spans="1:7" x14ac:dyDescent="0.25">
      <c r="A2620">
        <v>4913</v>
      </c>
      <c r="B2620">
        <v>163567.248138</v>
      </c>
      <c r="C2620" t="s">
        <v>8</v>
      </c>
      <c r="D2620" t="s">
        <v>1517</v>
      </c>
      <c r="E2620" t="s">
        <v>11</v>
      </c>
      <c r="F2620">
        <v>70</v>
      </c>
      <c r="G2620" t="s">
        <v>151</v>
      </c>
    </row>
    <row r="2621" spans="1:7" x14ac:dyDescent="0.25">
      <c r="A2621">
        <v>4915</v>
      </c>
      <c r="B2621">
        <v>163849.51071199999</v>
      </c>
      <c r="C2621" t="s">
        <v>8</v>
      </c>
      <c r="D2621" t="s">
        <v>1517</v>
      </c>
      <c r="E2621" t="s">
        <v>11</v>
      </c>
      <c r="F2621">
        <v>69</v>
      </c>
      <c r="G2621" t="s">
        <v>151</v>
      </c>
    </row>
    <row r="2622" spans="1:7" x14ac:dyDescent="0.25">
      <c r="A2622">
        <v>4917</v>
      </c>
      <c r="B2622">
        <v>163851.69625899999</v>
      </c>
      <c r="C2622" t="s">
        <v>8</v>
      </c>
      <c r="D2622" t="s">
        <v>1517</v>
      </c>
      <c r="E2622" t="s">
        <v>11</v>
      </c>
      <c r="F2622">
        <v>70</v>
      </c>
      <c r="G2622" t="s">
        <v>151</v>
      </c>
    </row>
    <row r="2623" spans="1:7" x14ac:dyDescent="0.25">
      <c r="A2623">
        <v>4919</v>
      </c>
      <c r="B2623">
        <v>164134.53823899999</v>
      </c>
      <c r="C2623" t="s">
        <v>8</v>
      </c>
      <c r="D2623" t="s">
        <v>1517</v>
      </c>
      <c r="E2623" t="s">
        <v>11</v>
      </c>
      <c r="F2623">
        <v>69</v>
      </c>
      <c r="G2623" t="s">
        <v>151</v>
      </c>
    </row>
    <row r="2624" spans="1:7" x14ac:dyDescent="0.25">
      <c r="A2624">
        <v>4921</v>
      </c>
      <c r="B2624">
        <v>164137.34612999999</v>
      </c>
      <c r="C2624" t="s">
        <v>8</v>
      </c>
      <c r="D2624" t="s">
        <v>1517</v>
      </c>
      <c r="E2624" t="s">
        <v>11</v>
      </c>
      <c r="F2624">
        <v>70</v>
      </c>
      <c r="G2624" t="s">
        <v>151</v>
      </c>
    </row>
    <row r="2625" spans="1:7" x14ac:dyDescent="0.25">
      <c r="A2625">
        <v>4923</v>
      </c>
      <c r="B2625">
        <v>164201.15725700001</v>
      </c>
      <c r="C2625" t="s">
        <v>8</v>
      </c>
      <c r="D2625" t="s">
        <v>124</v>
      </c>
      <c r="E2625" t="s">
        <v>11</v>
      </c>
      <c r="F2625">
        <v>115</v>
      </c>
      <c r="G2625" t="s">
        <v>2833</v>
      </c>
    </row>
    <row r="2626" spans="1:7" x14ac:dyDescent="0.25">
      <c r="A2626">
        <v>4926</v>
      </c>
      <c r="B2626">
        <v>164236.570221</v>
      </c>
      <c r="C2626" t="s">
        <v>8</v>
      </c>
      <c r="D2626" t="s">
        <v>124</v>
      </c>
      <c r="E2626" t="s">
        <v>11</v>
      </c>
      <c r="F2626">
        <v>68</v>
      </c>
      <c r="G2626" t="s">
        <v>2836</v>
      </c>
    </row>
    <row r="2627" spans="1:7" x14ac:dyDescent="0.25">
      <c r="A2627">
        <v>4927</v>
      </c>
      <c r="B2627">
        <v>164236.584015</v>
      </c>
      <c r="C2627" t="s">
        <v>8</v>
      </c>
      <c r="D2627" t="s">
        <v>124</v>
      </c>
      <c r="E2627" t="s">
        <v>11</v>
      </c>
      <c r="F2627">
        <v>115</v>
      </c>
      <c r="G2627" t="s">
        <v>2837</v>
      </c>
    </row>
    <row r="2628" spans="1:7" x14ac:dyDescent="0.25">
      <c r="A2628">
        <v>4930</v>
      </c>
      <c r="B2628">
        <v>164236.669861</v>
      </c>
      <c r="C2628" t="s">
        <v>8</v>
      </c>
      <c r="D2628" t="s">
        <v>124</v>
      </c>
      <c r="E2628" t="s">
        <v>11</v>
      </c>
      <c r="F2628">
        <v>68</v>
      </c>
      <c r="G2628" t="s">
        <v>2840</v>
      </c>
    </row>
    <row r="2629" spans="1:7" x14ac:dyDescent="0.25">
      <c r="A2629">
        <v>4932</v>
      </c>
      <c r="B2629">
        <v>164239.579895</v>
      </c>
      <c r="C2629" t="s">
        <v>8</v>
      </c>
      <c r="D2629" t="s">
        <v>124</v>
      </c>
      <c r="E2629" t="s">
        <v>11</v>
      </c>
      <c r="F2629">
        <v>68</v>
      </c>
      <c r="G2629" t="s">
        <v>2842</v>
      </c>
    </row>
    <row r="2630" spans="1:7" x14ac:dyDescent="0.25">
      <c r="A2630">
        <v>4933</v>
      </c>
      <c r="B2630">
        <v>164245.67233299999</v>
      </c>
      <c r="C2630" t="s">
        <v>8</v>
      </c>
      <c r="D2630" t="s">
        <v>124</v>
      </c>
      <c r="E2630" t="s">
        <v>11</v>
      </c>
      <c r="F2630">
        <v>115</v>
      </c>
      <c r="G2630" t="s">
        <v>2843</v>
      </c>
    </row>
    <row r="2631" spans="1:7" x14ac:dyDescent="0.25">
      <c r="A2631">
        <v>4935</v>
      </c>
      <c r="B2631">
        <v>164246.80392499999</v>
      </c>
      <c r="C2631" t="s">
        <v>8</v>
      </c>
      <c r="D2631" t="s">
        <v>124</v>
      </c>
      <c r="E2631" t="s">
        <v>11</v>
      </c>
      <c r="F2631">
        <v>68</v>
      </c>
      <c r="G2631" t="s">
        <v>2845</v>
      </c>
    </row>
    <row r="2632" spans="1:7" x14ac:dyDescent="0.25">
      <c r="A2632">
        <v>4938</v>
      </c>
      <c r="B2632">
        <v>164247.22403000001</v>
      </c>
      <c r="C2632" t="s">
        <v>8</v>
      </c>
      <c r="D2632" t="s">
        <v>124</v>
      </c>
      <c r="E2632" t="s">
        <v>11</v>
      </c>
      <c r="F2632">
        <v>68</v>
      </c>
      <c r="G2632" t="s">
        <v>2848</v>
      </c>
    </row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4"/>
  <dimension ref="A1:E2631"/>
  <sheetViews>
    <sheetView topLeftCell="A2613" workbookViewId="0">
      <selection activeCell="E2631" sqref="E2631"/>
    </sheetView>
  </sheetViews>
  <sheetFormatPr defaultRowHeight="15.75" x14ac:dyDescent="0.25"/>
  <sheetData>
    <row r="1" spans="1:5" x14ac:dyDescent="0.25">
      <c r="A1">
        <v>0</v>
      </c>
      <c r="B1">
        <v>80</v>
      </c>
      <c r="C1">
        <f>B1-16</f>
        <v>64</v>
      </c>
      <c r="E1">
        <f>ABS(A2-A1)</f>
        <v>4.0009000000000003E-2</v>
      </c>
    </row>
    <row r="2" spans="1:5" x14ac:dyDescent="0.25">
      <c r="A2">
        <v>4.0009000000000003E-2</v>
      </c>
      <c r="B2">
        <v>68</v>
      </c>
      <c r="C2">
        <f t="shared" ref="C2:C65" si="0">B2-16</f>
        <v>52</v>
      </c>
      <c r="E2">
        <f t="shared" ref="E2:E65" si="1">ABS(A3-A2)</f>
        <v>1.9896999999999998E-2</v>
      </c>
    </row>
    <row r="3" spans="1:5" x14ac:dyDescent="0.25">
      <c r="A3">
        <v>5.9906000000000001E-2</v>
      </c>
      <c r="B3">
        <v>76</v>
      </c>
      <c r="C3">
        <f t="shared" si="0"/>
        <v>60</v>
      </c>
      <c r="E3">
        <f t="shared" si="1"/>
        <v>7.0281999999999997E-2</v>
      </c>
    </row>
    <row r="4" spans="1:5" x14ac:dyDescent="0.25">
      <c r="A4">
        <v>0.130188</v>
      </c>
      <c r="B4">
        <v>75</v>
      </c>
      <c r="C4">
        <f t="shared" si="0"/>
        <v>59</v>
      </c>
      <c r="E4">
        <f t="shared" si="1"/>
        <v>0.67962600000000006</v>
      </c>
    </row>
    <row r="5" spans="1:5" x14ac:dyDescent="0.25">
      <c r="A5">
        <v>0.80981400000000003</v>
      </c>
      <c r="B5">
        <v>75</v>
      </c>
      <c r="C5">
        <f t="shared" si="0"/>
        <v>59</v>
      </c>
      <c r="E5">
        <f t="shared" si="1"/>
        <v>0.24734499999999993</v>
      </c>
    </row>
    <row r="6" spans="1:5" x14ac:dyDescent="0.25">
      <c r="A6">
        <v>1.057159</v>
      </c>
      <c r="B6">
        <v>80</v>
      </c>
      <c r="C6">
        <f t="shared" si="0"/>
        <v>64</v>
      </c>
      <c r="E6">
        <f t="shared" si="1"/>
        <v>7.9773000000000094E-2</v>
      </c>
    </row>
    <row r="7" spans="1:5" x14ac:dyDescent="0.25">
      <c r="A7">
        <v>1.1369320000000001</v>
      </c>
      <c r="B7">
        <v>68</v>
      </c>
      <c r="C7">
        <f t="shared" si="0"/>
        <v>52</v>
      </c>
      <c r="E7">
        <f t="shared" si="1"/>
        <v>3.1304940000000006</v>
      </c>
    </row>
    <row r="8" spans="1:5" x14ac:dyDescent="0.25">
      <c r="A8">
        <v>4.2674260000000004</v>
      </c>
      <c r="B8">
        <v>68</v>
      </c>
      <c r="C8">
        <f t="shared" si="0"/>
        <v>52</v>
      </c>
      <c r="E8">
        <f t="shared" si="1"/>
        <v>1.159599999999994E-2</v>
      </c>
    </row>
    <row r="9" spans="1:5" x14ac:dyDescent="0.25">
      <c r="A9">
        <v>4.2790220000000003</v>
      </c>
      <c r="B9">
        <v>76</v>
      </c>
      <c r="C9">
        <f t="shared" si="0"/>
        <v>60</v>
      </c>
      <c r="E9">
        <f t="shared" si="1"/>
        <v>0.22894300000000012</v>
      </c>
    </row>
    <row r="10" spans="1:5" x14ac:dyDescent="0.25">
      <c r="A10">
        <v>4.5079650000000004</v>
      </c>
      <c r="B10">
        <v>75</v>
      </c>
      <c r="C10">
        <f t="shared" si="0"/>
        <v>59</v>
      </c>
      <c r="E10">
        <f t="shared" si="1"/>
        <v>0.24188199999999949</v>
      </c>
    </row>
    <row r="11" spans="1:5" x14ac:dyDescent="0.25">
      <c r="A11">
        <v>4.7498469999999999</v>
      </c>
      <c r="B11">
        <v>68</v>
      </c>
      <c r="C11">
        <f t="shared" si="0"/>
        <v>52</v>
      </c>
      <c r="E11">
        <f t="shared" si="1"/>
        <v>2.1672370000000001</v>
      </c>
    </row>
    <row r="12" spans="1:5" x14ac:dyDescent="0.25">
      <c r="A12">
        <v>6.917084</v>
      </c>
      <c r="B12">
        <v>68</v>
      </c>
      <c r="C12">
        <f t="shared" si="0"/>
        <v>52</v>
      </c>
      <c r="E12">
        <f t="shared" si="1"/>
        <v>4.7600000000000975E-3</v>
      </c>
    </row>
    <row r="13" spans="1:5" x14ac:dyDescent="0.25">
      <c r="A13">
        <v>6.9218440000000001</v>
      </c>
      <c r="B13">
        <v>76</v>
      </c>
      <c r="C13">
        <f t="shared" si="0"/>
        <v>60</v>
      </c>
      <c r="E13">
        <f t="shared" si="1"/>
        <v>0.2553409999999996</v>
      </c>
    </row>
    <row r="14" spans="1:5" x14ac:dyDescent="0.25">
      <c r="A14">
        <v>7.1771849999999997</v>
      </c>
      <c r="B14">
        <v>75</v>
      </c>
      <c r="C14">
        <f t="shared" si="0"/>
        <v>59</v>
      </c>
      <c r="E14">
        <f t="shared" si="1"/>
        <v>0.24267600000000034</v>
      </c>
    </row>
    <row r="15" spans="1:5" x14ac:dyDescent="0.25">
      <c r="A15">
        <v>7.419861</v>
      </c>
      <c r="B15">
        <v>68</v>
      </c>
      <c r="C15">
        <f t="shared" si="0"/>
        <v>52</v>
      </c>
      <c r="E15">
        <f t="shared" si="1"/>
        <v>12.270325</v>
      </c>
    </row>
    <row r="16" spans="1:5" x14ac:dyDescent="0.25">
      <c r="A16">
        <v>19.690186000000001</v>
      </c>
      <c r="B16">
        <v>68</v>
      </c>
      <c r="C16">
        <f t="shared" si="0"/>
        <v>52</v>
      </c>
      <c r="E16">
        <f t="shared" si="1"/>
        <v>4.2632999999998589E-2</v>
      </c>
    </row>
    <row r="17" spans="1:5" x14ac:dyDescent="0.25">
      <c r="A17">
        <v>19.732818999999999</v>
      </c>
      <c r="B17">
        <v>69</v>
      </c>
      <c r="C17">
        <f t="shared" si="0"/>
        <v>53</v>
      </c>
      <c r="E17">
        <f t="shared" si="1"/>
        <v>0.54736300000000071</v>
      </c>
    </row>
    <row r="18" spans="1:5" x14ac:dyDescent="0.25">
      <c r="A18">
        <v>20.280182</v>
      </c>
      <c r="B18">
        <v>104</v>
      </c>
      <c r="C18">
        <f t="shared" si="0"/>
        <v>88</v>
      </c>
      <c r="E18">
        <f t="shared" si="1"/>
        <v>9.5094600000000007</v>
      </c>
    </row>
    <row r="19" spans="1:5" x14ac:dyDescent="0.25">
      <c r="A19">
        <v>29.789642000000001</v>
      </c>
      <c r="B19">
        <v>68</v>
      </c>
      <c r="C19">
        <f t="shared" si="0"/>
        <v>52</v>
      </c>
      <c r="E19">
        <f t="shared" si="1"/>
        <v>6.65300000000002E-3</v>
      </c>
    </row>
    <row r="20" spans="1:5" x14ac:dyDescent="0.25">
      <c r="A20">
        <v>29.796295000000001</v>
      </c>
      <c r="B20">
        <v>76</v>
      </c>
      <c r="C20">
        <f t="shared" si="0"/>
        <v>60</v>
      </c>
      <c r="E20">
        <f t="shared" si="1"/>
        <v>2.328499999999778E-2</v>
      </c>
    </row>
    <row r="21" spans="1:5" x14ac:dyDescent="0.25">
      <c r="A21">
        <v>29.819579999999998</v>
      </c>
      <c r="B21">
        <v>80</v>
      </c>
      <c r="C21">
        <f t="shared" si="0"/>
        <v>64</v>
      </c>
      <c r="E21">
        <f t="shared" si="1"/>
        <v>0.9931030000000014</v>
      </c>
    </row>
    <row r="22" spans="1:5" x14ac:dyDescent="0.25">
      <c r="A22">
        <v>30.812683</v>
      </c>
      <c r="B22">
        <v>80</v>
      </c>
      <c r="C22">
        <f t="shared" si="0"/>
        <v>64</v>
      </c>
      <c r="E22">
        <f t="shared" si="1"/>
        <v>0.1071169999999988</v>
      </c>
    </row>
    <row r="23" spans="1:5" x14ac:dyDescent="0.25">
      <c r="A23">
        <v>30.919799999999999</v>
      </c>
      <c r="B23">
        <v>76</v>
      </c>
      <c r="C23">
        <f t="shared" si="0"/>
        <v>60</v>
      </c>
      <c r="E23">
        <f t="shared" si="1"/>
        <v>0.540771000000003</v>
      </c>
    </row>
    <row r="24" spans="1:5" x14ac:dyDescent="0.25">
      <c r="A24">
        <v>31.460571000000002</v>
      </c>
      <c r="B24">
        <v>75</v>
      </c>
      <c r="C24">
        <f t="shared" si="0"/>
        <v>59</v>
      </c>
      <c r="E24">
        <f t="shared" si="1"/>
        <v>0.37081899999999735</v>
      </c>
    </row>
    <row r="25" spans="1:5" x14ac:dyDescent="0.25">
      <c r="A25">
        <v>31.831389999999999</v>
      </c>
      <c r="B25">
        <v>68</v>
      </c>
      <c r="C25">
        <f t="shared" si="0"/>
        <v>52</v>
      </c>
      <c r="E25">
        <f t="shared" si="1"/>
        <v>11.898163000000004</v>
      </c>
    </row>
    <row r="26" spans="1:5" x14ac:dyDescent="0.25">
      <c r="A26">
        <v>43.729553000000003</v>
      </c>
      <c r="B26">
        <v>68</v>
      </c>
      <c r="C26">
        <f t="shared" si="0"/>
        <v>52</v>
      </c>
      <c r="E26">
        <f t="shared" si="1"/>
        <v>9.4299999999947204E-3</v>
      </c>
    </row>
    <row r="27" spans="1:5" x14ac:dyDescent="0.25">
      <c r="A27">
        <v>43.738982999999998</v>
      </c>
      <c r="B27">
        <v>76</v>
      </c>
      <c r="C27">
        <f t="shared" si="0"/>
        <v>60</v>
      </c>
      <c r="E27">
        <f t="shared" si="1"/>
        <v>0.60037200000000013</v>
      </c>
    </row>
    <row r="28" spans="1:5" x14ac:dyDescent="0.25">
      <c r="A28">
        <v>44.339354999999998</v>
      </c>
      <c r="B28">
        <v>75</v>
      </c>
      <c r="C28">
        <f t="shared" si="0"/>
        <v>59</v>
      </c>
      <c r="E28">
        <f t="shared" si="1"/>
        <v>0.56045600000000206</v>
      </c>
    </row>
    <row r="29" spans="1:5" x14ac:dyDescent="0.25">
      <c r="A29">
        <v>44.899811</v>
      </c>
      <c r="B29">
        <v>68</v>
      </c>
      <c r="C29">
        <f t="shared" si="0"/>
        <v>52</v>
      </c>
      <c r="E29">
        <f t="shared" si="1"/>
        <v>6.8192439999999976</v>
      </c>
    </row>
    <row r="30" spans="1:5" x14ac:dyDescent="0.25">
      <c r="A30">
        <v>51.719054999999997</v>
      </c>
      <c r="B30">
        <v>68</v>
      </c>
      <c r="C30">
        <f t="shared" si="0"/>
        <v>52</v>
      </c>
      <c r="E30">
        <f t="shared" si="1"/>
        <v>1.2970000000002813E-2</v>
      </c>
    </row>
    <row r="31" spans="1:5" x14ac:dyDescent="0.25">
      <c r="A31">
        <v>51.732025</v>
      </c>
      <c r="B31">
        <v>76</v>
      </c>
      <c r="C31">
        <f t="shared" si="0"/>
        <v>60</v>
      </c>
      <c r="E31">
        <f t="shared" si="1"/>
        <v>0.53784199999999771</v>
      </c>
    </row>
    <row r="32" spans="1:5" x14ac:dyDescent="0.25">
      <c r="A32">
        <v>52.269866999999998</v>
      </c>
      <c r="B32">
        <v>68</v>
      </c>
      <c r="C32">
        <f t="shared" si="0"/>
        <v>52</v>
      </c>
      <c r="E32">
        <f t="shared" si="1"/>
        <v>7.894900000000149E-2</v>
      </c>
    </row>
    <row r="33" spans="1:5" x14ac:dyDescent="0.25">
      <c r="A33">
        <v>52.348815999999999</v>
      </c>
      <c r="B33">
        <v>75</v>
      </c>
      <c r="C33">
        <f t="shared" si="0"/>
        <v>59</v>
      </c>
      <c r="E33">
        <f t="shared" si="1"/>
        <v>1.0001529999999974</v>
      </c>
    </row>
    <row r="34" spans="1:5" x14ac:dyDescent="0.25">
      <c r="A34">
        <v>53.348968999999997</v>
      </c>
      <c r="B34">
        <v>68</v>
      </c>
      <c r="C34">
        <f t="shared" si="0"/>
        <v>52</v>
      </c>
      <c r="E34">
        <f t="shared" si="1"/>
        <v>15.451141000000007</v>
      </c>
    </row>
    <row r="35" spans="1:5" x14ac:dyDescent="0.25">
      <c r="A35">
        <v>68.800110000000004</v>
      </c>
      <c r="B35">
        <v>68</v>
      </c>
      <c r="C35">
        <f t="shared" si="0"/>
        <v>52</v>
      </c>
      <c r="E35">
        <f t="shared" si="1"/>
        <v>1.3396999999997661E-2</v>
      </c>
    </row>
    <row r="36" spans="1:5" x14ac:dyDescent="0.25">
      <c r="A36">
        <v>68.813507000000001</v>
      </c>
      <c r="B36">
        <v>76</v>
      </c>
      <c r="C36">
        <f t="shared" si="0"/>
        <v>60</v>
      </c>
      <c r="E36">
        <f t="shared" si="1"/>
        <v>0.21755999999999176</v>
      </c>
    </row>
    <row r="37" spans="1:5" x14ac:dyDescent="0.25">
      <c r="A37">
        <v>69.031066999999993</v>
      </c>
      <c r="B37">
        <v>75</v>
      </c>
      <c r="C37">
        <f t="shared" si="0"/>
        <v>59</v>
      </c>
      <c r="E37">
        <f t="shared" si="1"/>
        <v>0.25872800000000495</v>
      </c>
    </row>
    <row r="38" spans="1:5" x14ac:dyDescent="0.25">
      <c r="A38">
        <v>69.289794999999998</v>
      </c>
      <c r="B38">
        <v>68</v>
      </c>
      <c r="C38">
        <f t="shared" si="0"/>
        <v>52</v>
      </c>
      <c r="E38">
        <f t="shared" si="1"/>
        <v>15.518585000000002</v>
      </c>
    </row>
    <row r="39" spans="1:5" x14ac:dyDescent="0.25">
      <c r="A39">
        <v>84.80838</v>
      </c>
      <c r="B39">
        <v>68</v>
      </c>
      <c r="C39">
        <f t="shared" si="0"/>
        <v>52</v>
      </c>
      <c r="E39">
        <f t="shared" si="1"/>
        <v>9.8270000000013624E-3</v>
      </c>
    </row>
    <row r="40" spans="1:5" x14ac:dyDescent="0.25">
      <c r="A40">
        <v>84.818207000000001</v>
      </c>
      <c r="B40">
        <v>76</v>
      </c>
      <c r="C40">
        <f t="shared" si="0"/>
        <v>60</v>
      </c>
      <c r="E40">
        <f t="shared" si="1"/>
        <v>0.50161699999999598</v>
      </c>
    </row>
    <row r="41" spans="1:5" x14ac:dyDescent="0.25">
      <c r="A41">
        <v>85.319823999999997</v>
      </c>
      <c r="B41">
        <v>68</v>
      </c>
      <c r="C41">
        <f t="shared" si="0"/>
        <v>52</v>
      </c>
      <c r="E41">
        <f t="shared" si="1"/>
        <v>4.8462000000000671E-2</v>
      </c>
    </row>
    <row r="42" spans="1:5" x14ac:dyDescent="0.25">
      <c r="A42">
        <v>85.368285999999998</v>
      </c>
      <c r="B42">
        <v>75</v>
      </c>
      <c r="C42">
        <f t="shared" si="0"/>
        <v>59</v>
      </c>
      <c r="E42">
        <f t="shared" si="1"/>
        <v>0.6698910000000069</v>
      </c>
    </row>
    <row r="43" spans="1:5" x14ac:dyDescent="0.25">
      <c r="A43">
        <v>86.038177000000005</v>
      </c>
      <c r="B43">
        <v>68</v>
      </c>
      <c r="C43">
        <f t="shared" si="0"/>
        <v>52</v>
      </c>
      <c r="E43">
        <f t="shared" si="1"/>
        <v>8.9451299999999918</v>
      </c>
    </row>
    <row r="44" spans="1:5" x14ac:dyDescent="0.25">
      <c r="A44">
        <v>94.983306999999996</v>
      </c>
      <c r="B44">
        <v>68</v>
      </c>
      <c r="C44">
        <f t="shared" si="0"/>
        <v>52</v>
      </c>
      <c r="E44">
        <f t="shared" si="1"/>
        <v>3.0517000000003236E-2</v>
      </c>
    </row>
    <row r="45" spans="1:5" x14ac:dyDescent="0.25">
      <c r="A45">
        <v>95.013824</v>
      </c>
      <c r="B45">
        <v>76</v>
      </c>
      <c r="C45">
        <f t="shared" si="0"/>
        <v>60</v>
      </c>
      <c r="E45">
        <f t="shared" si="1"/>
        <v>8.4198000000000661E-2</v>
      </c>
    </row>
    <row r="46" spans="1:5" x14ac:dyDescent="0.25">
      <c r="A46">
        <v>95.098022</v>
      </c>
      <c r="B46">
        <v>56</v>
      </c>
      <c r="C46">
        <f t="shared" si="0"/>
        <v>40</v>
      </c>
      <c r="E46">
        <f t="shared" si="1"/>
        <v>0.15176400000000001</v>
      </c>
    </row>
    <row r="47" spans="1:5" x14ac:dyDescent="0.25">
      <c r="A47">
        <v>95.249786</v>
      </c>
      <c r="B47">
        <v>68</v>
      </c>
      <c r="C47">
        <f t="shared" si="0"/>
        <v>52</v>
      </c>
      <c r="E47">
        <f t="shared" si="1"/>
        <v>2.3162999999996714E-2</v>
      </c>
    </row>
    <row r="48" spans="1:5" x14ac:dyDescent="0.25">
      <c r="A48">
        <v>95.272948999999997</v>
      </c>
      <c r="B48">
        <v>75</v>
      </c>
      <c r="C48">
        <f t="shared" si="0"/>
        <v>59</v>
      </c>
      <c r="E48">
        <f t="shared" si="1"/>
        <v>0.23056100000000868</v>
      </c>
    </row>
    <row r="49" spans="1:5" x14ac:dyDescent="0.25">
      <c r="A49">
        <v>95.503510000000006</v>
      </c>
      <c r="B49">
        <v>68</v>
      </c>
      <c r="C49">
        <f t="shared" si="0"/>
        <v>52</v>
      </c>
      <c r="E49">
        <f t="shared" si="1"/>
        <v>6.2908319999999947</v>
      </c>
    </row>
    <row r="50" spans="1:5" x14ac:dyDescent="0.25">
      <c r="A50">
        <v>101.794342</v>
      </c>
      <c r="B50">
        <v>85</v>
      </c>
      <c r="C50">
        <f t="shared" si="0"/>
        <v>69</v>
      </c>
      <c r="E50">
        <f t="shared" si="1"/>
        <v>1.1855159999999927</v>
      </c>
    </row>
    <row r="51" spans="1:5" x14ac:dyDescent="0.25">
      <c r="A51">
        <v>102.97985799999999</v>
      </c>
      <c r="B51">
        <v>85</v>
      </c>
      <c r="C51">
        <f t="shared" si="0"/>
        <v>69</v>
      </c>
      <c r="E51">
        <f t="shared" si="1"/>
        <v>1.42123500000001</v>
      </c>
    </row>
    <row r="52" spans="1:5" x14ac:dyDescent="0.25">
      <c r="A52">
        <v>104.401093</v>
      </c>
      <c r="B52">
        <v>75</v>
      </c>
      <c r="C52">
        <f t="shared" si="0"/>
        <v>59</v>
      </c>
      <c r="E52">
        <f t="shared" si="1"/>
        <v>0.22988800000000253</v>
      </c>
    </row>
    <row r="53" spans="1:5" x14ac:dyDescent="0.25">
      <c r="A53">
        <v>104.63098100000001</v>
      </c>
      <c r="B53">
        <v>68</v>
      </c>
      <c r="C53">
        <f t="shared" si="0"/>
        <v>52</v>
      </c>
      <c r="E53">
        <f t="shared" si="1"/>
        <v>1.0162999999991484E-2</v>
      </c>
    </row>
    <row r="54" spans="1:5" x14ac:dyDescent="0.25">
      <c r="A54">
        <v>104.641144</v>
      </c>
      <c r="B54">
        <v>68</v>
      </c>
      <c r="C54">
        <f t="shared" si="0"/>
        <v>52</v>
      </c>
      <c r="E54">
        <f t="shared" si="1"/>
        <v>2.9662999999999329E-2</v>
      </c>
    </row>
    <row r="55" spans="1:5" x14ac:dyDescent="0.25">
      <c r="A55">
        <v>104.670807</v>
      </c>
      <c r="B55">
        <v>68</v>
      </c>
      <c r="C55">
        <f t="shared" si="0"/>
        <v>52</v>
      </c>
      <c r="E55">
        <f t="shared" si="1"/>
        <v>98.642516999999998</v>
      </c>
    </row>
    <row r="56" spans="1:5" x14ac:dyDescent="0.25">
      <c r="A56">
        <v>203.31332399999999</v>
      </c>
      <c r="B56">
        <v>80</v>
      </c>
      <c r="C56">
        <f t="shared" si="0"/>
        <v>64</v>
      </c>
      <c r="E56">
        <f t="shared" si="1"/>
        <v>1.2200000000461841E-4</v>
      </c>
    </row>
    <row r="57" spans="1:5" x14ac:dyDescent="0.25">
      <c r="A57">
        <v>203.313446</v>
      </c>
      <c r="B57">
        <v>80</v>
      </c>
      <c r="C57">
        <f t="shared" si="0"/>
        <v>64</v>
      </c>
      <c r="E57">
        <f t="shared" si="1"/>
        <v>9.613000000001648E-3</v>
      </c>
    </row>
    <row r="58" spans="1:5" x14ac:dyDescent="0.25">
      <c r="A58">
        <v>203.323059</v>
      </c>
      <c r="B58">
        <v>80</v>
      </c>
      <c r="C58">
        <f t="shared" si="0"/>
        <v>64</v>
      </c>
      <c r="E58">
        <f t="shared" si="1"/>
        <v>1.0192999999986796E-2</v>
      </c>
    </row>
    <row r="59" spans="1:5" x14ac:dyDescent="0.25">
      <c r="A59">
        <v>203.33325199999999</v>
      </c>
      <c r="B59">
        <v>80</v>
      </c>
      <c r="C59">
        <f t="shared" si="0"/>
        <v>64</v>
      </c>
      <c r="E59">
        <f t="shared" si="1"/>
        <v>15.812592000000024</v>
      </c>
    </row>
    <row r="60" spans="1:5" x14ac:dyDescent="0.25">
      <c r="A60">
        <v>219.14584400000001</v>
      </c>
      <c r="B60">
        <v>80</v>
      </c>
      <c r="C60">
        <f t="shared" si="0"/>
        <v>64</v>
      </c>
      <c r="E60">
        <f t="shared" si="1"/>
        <v>1.219999999761967E-4</v>
      </c>
    </row>
    <row r="61" spans="1:5" x14ac:dyDescent="0.25">
      <c r="A61">
        <v>219.14596599999999</v>
      </c>
      <c r="B61">
        <v>80</v>
      </c>
      <c r="C61">
        <f t="shared" si="0"/>
        <v>64</v>
      </c>
      <c r="E61">
        <f t="shared" si="1"/>
        <v>9.7650000000157888E-3</v>
      </c>
    </row>
    <row r="62" spans="1:5" x14ac:dyDescent="0.25">
      <c r="A62">
        <v>219.155731</v>
      </c>
      <c r="B62">
        <v>80</v>
      </c>
      <c r="C62">
        <f t="shared" si="0"/>
        <v>64</v>
      </c>
      <c r="E62">
        <f t="shared" si="1"/>
        <v>232.163117</v>
      </c>
    </row>
    <row r="63" spans="1:5" x14ac:dyDescent="0.25">
      <c r="A63">
        <v>451.318848</v>
      </c>
      <c r="B63">
        <v>115</v>
      </c>
      <c r="C63">
        <f t="shared" si="0"/>
        <v>99</v>
      </c>
      <c r="E63">
        <f t="shared" si="1"/>
        <v>2.4664910000000191</v>
      </c>
    </row>
    <row r="64" spans="1:5" x14ac:dyDescent="0.25">
      <c r="A64">
        <v>453.78533900000002</v>
      </c>
      <c r="B64">
        <v>91</v>
      </c>
      <c r="C64">
        <f t="shared" si="0"/>
        <v>75</v>
      </c>
      <c r="E64">
        <f t="shared" si="1"/>
        <v>6.9946999999956461E-2</v>
      </c>
    </row>
    <row r="65" spans="1:5" x14ac:dyDescent="0.25">
      <c r="A65">
        <v>453.85528599999998</v>
      </c>
      <c r="B65">
        <v>68</v>
      </c>
      <c r="C65">
        <f t="shared" si="0"/>
        <v>52</v>
      </c>
      <c r="E65">
        <f t="shared" si="1"/>
        <v>471.92581100000007</v>
      </c>
    </row>
    <row r="66" spans="1:5" x14ac:dyDescent="0.25">
      <c r="A66">
        <v>925.78109700000005</v>
      </c>
      <c r="B66">
        <v>68</v>
      </c>
      <c r="C66">
        <f t="shared" ref="C66:C129" si="2">B66-16</f>
        <v>52</v>
      </c>
      <c r="E66">
        <f t="shared" ref="E66:E129" si="3">ABS(A67-A66)</f>
        <v>3.295900000000529E-2</v>
      </c>
    </row>
    <row r="67" spans="1:5" x14ac:dyDescent="0.25">
      <c r="A67">
        <v>925.81405600000005</v>
      </c>
      <c r="B67">
        <v>69</v>
      </c>
      <c r="C67">
        <f t="shared" si="2"/>
        <v>53</v>
      </c>
      <c r="E67">
        <f t="shared" si="3"/>
        <v>0.29702799999995477</v>
      </c>
    </row>
    <row r="68" spans="1:5" x14ac:dyDescent="0.25">
      <c r="A68">
        <v>926.11108400000001</v>
      </c>
      <c r="B68">
        <v>104</v>
      </c>
      <c r="C68">
        <f t="shared" si="2"/>
        <v>88</v>
      </c>
      <c r="E68">
        <f t="shared" si="3"/>
        <v>904.64935299999991</v>
      </c>
    </row>
    <row r="69" spans="1:5" x14ac:dyDescent="0.25">
      <c r="A69">
        <v>1830.7604369999999</v>
      </c>
      <c r="B69">
        <v>69</v>
      </c>
      <c r="C69">
        <f t="shared" si="2"/>
        <v>53</v>
      </c>
      <c r="E69">
        <f t="shared" si="3"/>
        <v>0.31604000000015731</v>
      </c>
    </row>
    <row r="70" spans="1:5" x14ac:dyDescent="0.25">
      <c r="A70">
        <v>1831.0764770000001</v>
      </c>
      <c r="B70">
        <v>104</v>
      </c>
      <c r="C70">
        <f t="shared" si="2"/>
        <v>88</v>
      </c>
      <c r="E70">
        <f t="shared" si="3"/>
        <v>302.82266200000004</v>
      </c>
    </row>
    <row r="71" spans="1:5" x14ac:dyDescent="0.25">
      <c r="A71">
        <v>2133.8991390000001</v>
      </c>
      <c r="B71">
        <v>93</v>
      </c>
      <c r="C71">
        <f t="shared" si="2"/>
        <v>77</v>
      </c>
      <c r="E71">
        <f t="shared" si="3"/>
        <v>2.4866950000000543</v>
      </c>
    </row>
    <row r="72" spans="1:5" x14ac:dyDescent="0.25">
      <c r="A72">
        <v>2136.3858340000002</v>
      </c>
      <c r="B72">
        <v>68</v>
      </c>
      <c r="C72">
        <f t="shared" si="2"/>
        <v>52</v>
      </c>
      <c r="E72">
        <f t="shared" si="3"/>
        <v>326.66320799999994</v>
      </c>
    </row>
    <row r="73" spans="1:5" x14ac:dyDescent="0.25">
      <c r="A73">
        <v>2463.0490420000001</v>
      </c>
      <c r="B73">
        <v>78</v>
      </c>
      <c r="C73">
        <f t="shared" si="2"/>
        <v>62</v>
      </c>
      <c r="E73">
        <f t="shared" si="3"/>
        <v>2.536743000000115</v>
      </c>
    </row>
    <row r="74" spans="1:5" x14ac:dyDescent="0.25">
      <c r="A74">
        <v>2465.5857850000002</v>
      </c>
      <c r="B74">
        <v>76</v>
      </c>
      <c r="C74">
        <f t="shared" si="2"/>
        <v>60</v>
      </c>
      <c r="E74">
        <f t="shared" si="3"/>
        <v>0.229033999999956</v>
      </c>
    </row>
    <row r="75" spans="1:5" x14ac:dyDescent="0.25">
      <c r="A75">
        <v>2465.8148190000002</v>
      </c>
      <c r="B75">
        <v>68</v>
      </c>
      <c r="C75">
        <f t="shared" si="2"/>
        <v>52</v>
      </c>
      <c r="E75">
        <f t="shared" si="3"/>
        <v>5.7379999998374842E-3</v>
      </c>
    </row>
    <row r="76" spans="1:5" x14ac:dyDescent="0.25">
      <c r="A76">
        <v>2465.820557</v>
      </c>
      <c r="B76">
        <v>148</v>
      </c>
      <c r="C76">
        <f t="shared" si="2"/>
        <v>132</v>
      </c>
      <c r="E76">
        <f t="shared" si="3"/>
        <v>0.28408799999988332</v>
      </c>
    </row>
    <row r="77" spans="1:5" x14ac:dyDescent="0.25">
      <c r="A77">
        <v>2466.1046449999999</v>
      </c>
      <c r="B77">
        <v>68</v>
      </c>
      <c r="C77">
        <f t="shared" si="2"/>
        <v>52</v>
      </c>
      <c r="E77">
        <f t="shared" si="3"/>
        <v>4.1107000000010885E-2</v>
      </c>
    </row>
    <row r="78" spans="1:5" x14ac:dyDescent="0.25">
      <c r="A78">
        <v>2466.1457519999999</v>
      </c>
      <c r="B78">
        <v>68</v>
      </c>
      <c r="C78">
        <f t="shared" si="2"/>
        <v>52</v>
      </c>
      <c r="E78">
        <f t="shared" si="3"/>
        <v>2.8931000000284257E-2</v>
      </c>
    </row>
    <row r="79" spans="1:5" x14ac:dyDescent="0.25">
      <c r="A79">
        <v>2466.1746830000002</v>
      </c>
      <c r="B79">
        <v>68</v>
      </c>
      <c r="C79">
        <f t="shared" si="2"/>
        <v>52</v>
      </c>
      <c r="E79">
        <f t="shared" si="3"/>
        <v>0.19662399999970148</v>
      </c>
    </row>
    <row r="80" spans="1:5" x14ac:dyDescent="0.25">
      <c r="A80">
        <v>2466.3713069999999</v>
      </c>
      <c r="B80">
        <v>250</v>
      </c>
      <c r="C80">
        <f t="shared" si="2"/>
        <v>234</v>
      </c>
      <c r="E80">
        <f t="shared" si="3"/>
        <v>0.23349000000007436</v>
      </c>
    </row>
    <row r="81" spans="1:5" x14ac:dyDescent="0.25">
      <c r="A81">
        <v>2466.604797</v>
      </c>
      <c r="B81">
        <v>68</v>
      </c>
      <c r="C81">
        <f t="shared" si="2"/>
        <v>52</v>
      </c>
      <c r="E81">
        <f t="shared" si="3"/>
        <v>1.3336999999864929E-2</v>
      </c>
    </row>
    <row r="82" spans="1:5" x14ac:dyDescent="0.25">
      <c r="A82">
        <v>2466.6181339999998</v>
      </c>
      <c r="B82">
        <v>88</v>
      </c>
      <c r="C82">
        <f t="shared" si="2"/>
        <v>72</v>
      </c>
      <c r="E82">
        <f t="shared" si="3"/>
        <v>0.11602700000003097</v>
      </c>
    </row>
    <row r="83" spans="1:5" x14ac:dyDescent="0.25">
      <c r="A83">
        <v>2466.7341609999999</v>
      </c>
      <c r="B83">
        <v>664</v>
      </c>
      <c r="C83">
        <f t="shared" si="2"/>
        <v>648</v>
      </c>
      <c r="E83">
        <f t="shared" si="3"/>
        <v>2.8905030000000806</v>
      </c>
    </row>
    <row r="84" spans="1:5" x14ac:dyDescent="0.25">
      <c r="A84">
        <v>2469.6246639999999</v>
      </c>
      <c r="B84">
        <v>68</v>
      </c>
      <c r="C84">
        <f t="shared" si="2"/>
        <v>52</v>
      </c>
      <c r="E84">
        <f t="shared" si="3"/>
        <v>5.9845000000223081E-2</v>
      </c>
    </row>
    <row r="85" spans="1:5" x14ac:dyDescent="0.25">
      <c r="A85">
        <v>2469.6845090000002</v>
      </c>
      <c r="B85">
        <v>91</v>
      </c>
      <c r="C85">
        <f t="shared" si="2"/>
        <v>75</v>
      </c>
      <c r="E85">
        <f t="shared" si="3"/>
        <v>3.3600000006117625E-4</v>
      </c>
    </row>
    <row r="86" spans="1:5" x14ac:dyDescent="0.25">
      <c r="A86">
        <v>2469.6848450000002</v>
      </c>
      <c r="B86">
        <v>68</v>
      </c>
      <c r="C86">
        <f t="shared" si="2"/>
        <v>52</v>
      </c>
      <c r="E86">
        <f t="shared" si="3"/>
        <v>0.22988899999973</v>
      </c>
    </row>
    <row r="87" spans="1:5" x14ac:dyDescent="0.25">
      <c r="A87">
        <v>2469.914734</v>
      </c>
      <c r="B87">
        <v>68</v>
      </c>
      <c r="C87">
        <f t="shared" si="2"/>
        <v>52</v>
      </c>
      <c r="E87">
        <f t="shared" si="3"/>
        <v>265.87570200000027</v>
      </c>
    </row>
    <row r="88" spans="1:5" x14ac:dyDescent="0.25">
      <c r="A88">
        <v>2735.7904360000002</v>
      </c>
      <c r="B88">
        <v>69</v>
      </c>
      <c r="C88">
        <f t="shared" si="2"/>
        <v>53</v>
      </c>
      <c r="E88">
        <f t="shared" si="3"/>
        <v>0.32443199999988792</v>
      </c>
    </row>
    <row r="89" spans="1:5" x14ac:dyDescent="0.25">
      <c r="A89">
        <v>2736.1148680000001</v>
      </c>
      <c r="B89">
        <v>104</v>
      </c>
      <c r="C89">
        <f t="shared" si="2"/>
        <v>88</v>
      </c>
      <c r="E89">
        <f t="shared" si="3"/>
        <v>904.64242599999989</v>
      </c>
    </row>
    <row r="90" spans="1:5" x14ac:dyDescent="0.25">
      <c r="A90">
        <v>3640.757294</v>
      </c>
      <c r="B90">
        <v>69</v>
      </c>
      <c r="C90">
        <f t="shared" si="2"/>
        <v>53</v>
      </c>
      <c r="E90">
        <f t="shared" si="3"/>
        <v>0.33581499999991138</v>
      </c>
    </row>
    <row r="91" spans="1:5" x14ac:dyDescent="0.25">
      <c r="A91">
        <v>3641.0931089999999</v>
      </c>
      <c r="B91">
        <v>104</v>
      </c>
      <c r="C91">
        <f t="shared" si="2"/>
        <v>88</v>
      </c>
      <c r="E91">
        <f t="shared" si="3"/>
        <v>175.33535800000027</v>
      </c>
    </row>
    <row r="92" spans="1:5" x14ac:dyDescent="0.25">
      <c r="A92">
        <v>3816.4284670000002</v>
      </c>
      <c r="B92">
        <v>93</v>
      </c>
      <c r="C92">
        <f t="shared" si="2"/>
        <v>77</v>
      </c>
      <c r="E92">
        <f t="shared" si="3"/>
        <v>2.5631099999995968</v>
      </c>
    </row>
    <row r="93" spans="1:5" x14ac:dyDescent="0.25">
      <c r="A93">
        <v>3818.9915769999998</v>
      </c>
      <c r="B93">
        <v>68</v>
      </c>
      <c r="C93">
        <f t="shared" si="2"/>
        <v>52</v>
      </c>
      <c r="E93">
        <f t="shared" si="3"/>
        <v>726.6884770000006</v>
      </c>
    </row>
    <row r="94" spans="1:5" x14ac:dyDescent="0.25">
      <c r="A94">
        <v>4545.6800540000004</v>
      </c>
      <c r="B94">
        <v>68</v>
      </c>
      <c r="C94">
        <f t="shared" si="2"/>
        <v>52</v>
      </c>
      <c r="E94">
        <f t="shared" si="3"/>
        <v>1.6661999999996624E-2</v>
      </c>
    </row>
    <row r="95" spans="1:5" x14ac:dyDescent="0.25">
      <c r="A95">
        <v>4545.6967160000004</v>
      </c>
      <c r="B95">
        <v>69</v>
      </c>
      <c r="C95">
        <f t="shared" si="2"/>
        <v>53</v>
      </c>
      <c r="E95">
        <f t="shared" si="3"/>
        <v>0.34139999999933934</v>
      </c>
    </row>
    <row r="96" spans="1:5" x14ac:dyDescent="0.25">
      <c r="A96">
        <v>4546.0381159999997</v>
      </c>
      <c r="B96">
        <v>104</v>
      </c>
      <c r="C96">
        <f t="shared" si="2"/>
        <v>88</v>
      </c>
      <c r="E96">
        <f t="shared" si="3"/>
        <v>629.35409600000003</v>
      </c>
    </row>
    <row r="97" spans="1:5" x14ac:dyDescent="0.25">
      <c r="A97">
        <v>5175.3922119999997</v>
      </c>
      <c r="B97">
        <v>68</v>
      </c>
      <c r="C97">
        <f t="shared" si="2"/>
        <v>52</v>
      </c>
      <c r="E97">
        <f t="shared" si="3"/>
        <v>5.0323000000389584E-2</v>
      </c>
    </row>
    <row r="98" spans="1:5" x14ac:dyDescent="0.25">
      <c r="A98">
        <v>5175.4425350000001</v>
      </c>
      <c r="B98">
        <v>80</v>
      </c>
      <c r="C98">
        <f t="shared" si="2"/>
        <v>64</v>
      </c>
      <c r="E98">
        <f t="shared" si="3"/>
        <v>275.11151199999949</v>
      </c>
    </row>
    <row r="99" spans="1:5" x14ac:dyDescent="0.25">
      <c r="A99">
        <v>5450.5540469999996</v>
      </c>
      <c r="B99">
        <v>68</v>
      </c>
      <c r="C99">
        <f t="shared" si="2"/>
        <v>52</v>
      </c>
      <c r="E99">
        <f t="shared" si="3"/>
        <v>5.8502000000771659E-2</v>
      </c>
    </row>
    <row r="100" spans="1:5" x14ac:dyDescent="0.25">
      <c r="A100">
        <v>5450.6125490000004</v>
      </c>
      <c r="B100">
        <v>69</v>
      </c>
      <c r="C100">
        <f t="shared" si="2"/>
        <v>53</v>
      </c>
      <c r="E100">
        <f t="shared" si="3"/>
        <v>0.3111879999996745</v>
      </c>
    </row>
    <row r="101" spans="1:5" x14ac:dyDescent="0.25">
      <c r="A101">
        <v>5450.9237370000001</v>
      </c>
      <c r="B101">
        <v>104</v>
      </c>
      <c r="C101">
        <f t="shared" si="2"/>
        <v>88</v>
      </c>
      <c r="E101">
        <f t="shared" si="3"/>
        <v>579.87148999999954</v>
      </c>
    </row>
    <row r="102" spans="1:5" x14ac:dyDescent="0.25">
      <c r="A102">
        <v>6030.7952269999996</v>
      </c>
      <c r="B102">
        <v>76</v>
      </c>
      <c r="C102">
        <f t="shared" si="2"/>
        <v>60</v>
      </c>
      <c r="E102">
        <f t="shared" si="3"/>
        <v>2.507050000000163</v>
      </c>
    </row>
    <row r="103" spans="1:5" x14ac:dyDescent="0.25">
      <c r="A103">
        <v>6033.3022769999998</v>
      </c>
      <c r="B103">
        <v>76</v>
      </c>
      <c r="C103">
        <f t="shared" si="2"/>
        <v>60</v>
      </c>
      <c r="E103">
        <f t="shared" si="3"/>
        <v>6.6131000000495987E-2</v>
      </c>
    </row>
    <row r="104" spans="1:5" x14ac:dyDescent="0.25">
      <c r="A104">
        <v>6033.3684080000003</v>
      </c>
      <c r="B104">
        <v>68</v>
      </c>
      <c r="C104">
        <f t="shared" si="2"/>
        <v>52</v>
      </c>
      <c r="E104">
        <f t="shared" si="3"/>
        <v>5.3709999992861412E-3</v>
      </c>
    </row>
    <row r="105" spans="1:5" x14ac:dyDescent="0.25">
      <c r="A105">
        <v>6033.3737789999996</v>
      </c>
      <c r="B105">
        <v>1077</v>
      </c>
      <c r="C105">
        <f t="shared" si="2"/>
        <v>1061</v>
      </c>
      <c r="E105">
        <f t="shared" si="3"/>
        <v>0.29956100000072183</v>
      </c>
    </row>
    <row r="106" spans="1:5" x14ac:dyDescent="0.25">
      <c r="A106">
        <v>6033.6733400000003</v>
      </c>
      <c r="B106">
        <v>80</v>
      </c>
      <c r="C106">
        <f t="shared" si="2"/>
        <v>64</v>
      </c>
      <c r="E106">
        <f t="shared" si="3"/>
        <v>9.0999999883933924E-5</v>
      </c>
    </row>
    <row r="107" spans="1:5" x14ac:dyDescent="0.25">
      <c r="A107">
        <v>6033.6734310000002</v>
      </c>
      <c r="B107">
        <v>80</v>
      </c>
      <c r="C107">
        <f t="shared" si="2"/>
        <v>64</v>
      </c>
      <c r="E107">
        <f t="shared" si="3"/>
        <v>4.5165999999881024E-2</v>
      </c>
    </row>
    <row r="108" spans="1:5" x14ac:dyDescent="0.25">
      <c r="A108">
        <v>6033.718597</v>
      </c>
      <c r="B108">
        <v>80</v>
      </c>
      <c r="C108">
        <f t="shared" si="2"/>
        <v>64</v>
      </c>
      <c r="E108">
        <f t="shared" si="3"/>
        <v>3.2868000000235043E-2</v>
      </c>
    </row>
    <row r="109" spans="1:5" x14ac:dyDescent="0.25">
      <c r="A109">
        <v>6033.7514650000003</v>
      </c>
      <c r="B109">
        <v>80</v>
      </c>
      <c r="C109">
        <f t="shared" si="2"/>
        <v>64</v>
      </c>
      <c r="E109">
        <f t="shared" si="3"/>
        <v>7.5069999993502279E-3</v>
      </c>
    </row>
    <row r="110" spans="1:5" x14ac:dyDescent="0.25">
      <c r="A110">
        <v>6033.7589719999996</v>
      </c>
      <c r="B110">
        <v>56</v>
      </c>
      <c r="C110">
        <f t="shared" si="2"/>
        <v>40</v>
      </c>
      <c r="E110">
        <f t="shared" si="3"/>
        <v>2.9419000000416418E-2</v>
      </c>
    </row>
    <row r="111" spans="1:5" x14ac:dyDescent="0.25">
      <c r="A111">
        <v>6033.788391</v>
      </c>
      <c r="B111">
        <v>56</v>
      </c>
      <c r="C111">
        <f t="shared" si="2"/>
        <v>40</v>
      </c>
      <c r="E111">
        <f t="shared" si="3"/>
        <v>2.0171999999547552E-2</v>
      </c>
    </row>
    <row r="112" spans="1:5" x14ac:dyDescent="0.25">
      <c r="A112">
        <v>6033.8085629999996</v>
      </c>
      <c r="B112">
        <v>56</v>
      </c>
      <c r="C112">
        <f t="shared" si="2"/>
        <v>40</v>
      </c>
      <c r="E112">
        <f t="shared" si="3"/>
        <v>2.9633000000103493E-2</v>
      </c>
    </row>
    <row r="113" spans="1:5" x14ac:dyDescent="0.25">
      <c r="A113">
        <v>6033.8381959999997</v>
      </c>
      <c r="B113">
        <v>56</v>
      </c>
      <c r="C113">
        <f t="shared" si="2"/>
        <v>40</v>
      </c>
      <c r="E113">
        <f t="shared" si="3"/>
        <v>2.014099999996688E-2</v>
      </c>
    </row>
    <row r="114" spans="1:5" x14ac:dyDescent="0.25">
      <c r="A114">
        <v>6033.8583369999997</v>
      </c>
      <c r="B114">
        <v>56</v>
      </c>
      <c r="C114">
        <f t="shared" si="2"/>
        <v>40</v>
      </c>
      <c r="E114">
        <f t="shared" si="3"/>
        <v>2.0325000000411819E-2</v>
      </c>
    </row>
    <row r="115" spans="1:5" x14ac:dyDescent="0.25">
      <c r="A115">
        <v>6033.8786620000001</v>
      </c>
      <c r="B115">
        <v>56</v>
      </c>
      <c r="C115">
        <f t="shared" si="2"/>
        <v>40</v>
      </c>
      <c r="E115">
        <f t="shared" si="3"/>
        <v>9.9789999994754908E-3</v>
      </c>
    </row>
    <row r="116" spans="1:5" x14ac:dyDescent="0.25">
      <c r="A116">
        <v>6033.8886409999996</v>
      </c>
      <c r="B116">
        <v>56</v>
      </c>
      <c r="C116">
        <f t="shared" si="2"/>
        <v>40</v>
      </c>
      <c r="E116">
        <f t="shared" si="3"/>
        <v>9.200000022246968E-5</v>
      </c>
    </row>
    <row r="117" spans="1:5" x14ac:dyDescent="0.25">
      <c r="A117">
        <v>6033.8887329999998</v>
      </c>
      <c r="B117">
        <v>56</v>
      </c>
      <c r="C117">
        <f t="shared" si="2"/>
        <v>40</v>
      </c>
      <c r="E117">
        <f t="shared" si="3"/>
        <v>9.6130000001721783E-3</v>
      </c>
    </row>
    <row r="118" spans="1:5" x14ac:dyDescent="0.25">
      <c r="A118">
        <v>6033.8983459999999</v>
      </c>
      <c r="B118">
        <v>56</v>
      </c>
      <c r="C118">
        <f t="shared" si="2"/>
        <v>40</v>
      </c>
      <c r="E118">
        <f t="shared" si="3"/>
        <v>35.825958000000355</v>
      </c>
    </row>
    <row r="119" spans="1:5" x14ac:dyDescent="0.25">
      <c r="A119">
        <v>6069.7243040000003</v>
      </c>
      <c r="B119">
        <v>78</v>
      </c>
      <c r="C119">
        <f t="shared" si="2"/>
        <v>62</v>
      </c>
      <c r="E119">
        <f t="shared" si="3"/>
        <v>2.5297849999997197</v>
      </c>
    </row>
    <row r="120" spans="1:5" x14ac:dyDescent="0.25">
      <c r="A120">
        <v>6072.254089</v>
      </c>
      <c r="B120">
        <v>76</v>
      </c>
      <c r="C120">
        <f t="shared" si="2"/>
        <v>60</v>
      </c>
      <c r="E120">
        <f t="shared" si="3"/>
        <v>0.21728600000005827</v>
      </c>
    </row>
    <row r="121" spans="1:5" x14ac:dyDescent="0.25">
      <c r="A121">
        <v>6072.4713750000001</v>
      </c>
      <c r="B121">
        <v>68</v>
      </c>
      <c r="C121">
        <f t="shared" si="2"/>
        <v>52</v>
      </c>
      <c r="E121">
        <f t="shared" si="3"/>
        <v>4.6380000003409805E-3</v>
      </c>
    </row>
    <row r="122" spans="1:5" x14ac:dyDescent="0.25">
      <c r="A122">
        <v>6072.4760130000004</v>
      </c>
      <c r="B122">
        <v>148</v>
      </c>
      <c r="C122">
        <f t="shared" si="2"/>
        <v>132</v>
      </c>
      <c r="E122">
        <f t="shared" si="3"/>
        <v>0.24523899999985588</v>
      </c>
    </row>
    <row r="123" spans="1:5" x14ac:dyDescent="0.25">
      <c r="A123">
        <v>6072.7212520000003</v>
      </c>
      <c r="B123">
        <v>68</v>
      </c>
      <c r="C123">
        <f t="shared" si="2"/>
        <v>52</v>
      </c>
      <c r="E123">
        <f t="shared" si="3"/>
        <v>6.2713999999687076E-2</v>
      </c>
    </row>
    <row r="124" spans="1:5" x14ac:dyDescent="0.25">
      <c r="A124">
        <v>6072.783966</v>
      </c>
      <c r="B124">
        <v>254</v>
      </c>
      <c r="C124">
        <f t="shared" si="2"/>
        <v>238</v>
      </c>
      <c r="E124">
        <f t="shared" si="3"/>
        <v>0.2174990000003163</v>
      </c>
    </row>
    <row r="125" spans="1:5" x14ac:dyDescent="0.25">
      <c r="A125">
        <v>6073.0014650000003</v>
      </c>
      <c r="B125">
        <v>68</v>
      </c>
      <c r="C125">
        <f t="shared" si="2"/>
        <v>52</v>
      </c>
      <c r="E125">
        <f t="shared" si="3"/>
        <v>7.354999999733991E-3</v>
      </c>
    </row>
    <row r="126" spans="1:5" x14ac:dyDescent="0.25">
      <c r="A126">
        <v>6073.00882</v>
      </c>
      <c r="B126">
        <v>88</v>
      </c>
      <c r="C126">
        <f t="shared" si="2"/>
        <v>72</v>
      </c>
      <c r="E126">
        <f t="shared" si="3"/>
        <v>8.1726000000344357E-2</v>
      </c>
    </row>
    <row r="127" spans="1:5" x14ac:dyDescent="0.25">
      <c r="A127">
        <v>6073.0905460000004</v>
      </c>
      <c r="B127">
        <v>668</v>
      </c>
      <c r="C127">
        <f t="shared" si="2"/>
        <v>652</v>
      </c>
      <c r="E127">
        <f t="shared" si="3"/>
        <v>0.51092499999958818</v>
      </c>
    </row>
    <row r="128" spans="1:5" x14ac:dyDescent="0.25">
      <c r="A128">
        <v>6073.6014709999999</v>
      </c>
      <c r="B128">
        <v>68</v>
      </c>
      <c r="C128">
        <f t="shared" si="2"/>
        <v>52</v>
      </c>
      <c r="E128">
        <f t="shared" si="3"/>
        <v>5.1666000000295753E-2</v>
      </c>
    </row>
    <row r="129" spans="1:5" x14ac:dyDescent="0.25">
      <c r="A129">
        <v>6073.6531370000002</v>
      </c>
      <c r="B129">
        <v>95</v>
      </c>
      <c r="C129">
        <f t="shared" si="2"/>
        <v>79</v>
      </c>
      <c r="E129">
        <f t="shared" si="3"/>
        <v>7.6300000000628643E-4</v>
      </c>
    </row>
    <row r="130" spans="1:5" x14ac:dyDescent="0.25">
      <c r="A130">
        <v>6073.6539000000002</v>
      </c>
      <c r="B130">
        <v>68</v>
      </c>
      <c r="C130">
        <f t="shared" ref="C130:C193" si="4">B130-16</f>
        <v>52</v>
      </c>
      <c r="E130">
        <f t="shared" ref="E130:E193" si="5">ABS(A131-A130)</f>
        <v>0.2173159999993004</v>
      </c>
    </row>
    <row r="131" spans="1:5" x14ac:dyDescent="0.25">
      <c r="A131">
        <v>6073.8712159999995</v>
      </c>
      <c r="B131">
        <v>68</v>
      </c>
      <c r="C131">
        <f t="shared" si="4"/>
        <v>52</v>
      </c>
      <c r="E131">
        <f t="shared" si="5"/>
        <v>281.64685000000009</v>
      </c>
    </row>
    <row r="132" spans="1:5" x14ac:dyDescent="0.25">
      <c r="A132">
        <v>6355.5180659999996</v>
      </c>
      <c r="B132">
        <v>68</v>
      </c>
      <c r="C132">
        <f t="shared" si="4"/>
        <v>52</v>
      </c>
      <c r="E132">
        <f t="shared" si="5"/>
        <v>2.1027000000685803E-2</v>
      </c>
    </row>
    <row r="133" spans="1:5" x14ac:dyDescent="0.25">
      <c r="A133">
        <v>6355.5390930000003</v>
      </c>
      <c r="B133">
        <v>69</v>
      </c>
      <c r="C133">
        <f t="shared" si="4"/>
        <v>53</v>
      </c>
      <c r="E133">
        <f t="shared" si="5"/>
        <v>0.29879799999980605</v>
      </c>
    </row>
    <row r="134" spans="1:5" x14ac:dyDescent="0.25">
      <c r="A134">
        <v>6355.8378910000001</v>
      </c>
      <c r="B134">
        <v>104</v>
      </c>
      <c r="C134">
        <f t="shared" si="4"/>
        <v>88</v>
      </c>
      <c r="E134">
        <f t="shared" si="5"/>
        <v>499.59777800000029</v>
      </c>
    </row>
    <row r="135" spans="1:5" x14ac:dyDescent="0.25">
      <c r="A135">
        <v>6855.4356690000004</v>
      </c>
      <c r="B135">
        <v>93</v>
      </c>
      <c r="C135">
        <f t="shared" si="4"/>
        <v>77</v>
      </c>
      <c r="E135">
        <f t="shared" si="5"/>
        <v>2.4869689999995899</v>
      </c>
    </row>
    <row r="136" spans="1:5" x14ac:dyDescent="0.25">
      <c r="A136">
        <v>6857.922638</v>
      </c>
      <c r="B136">
        <v>68</v>
      </c>
      <c r="C136">
        <f t="shared" si="4"/>
        <v>52</v>
      </c>
      <c r="E136">
        <f t="shared" si="5"/>
        <v>403.23788400000012</v>
      </c>
    </row>
    <row r="137" spans="1:5" x14ac:dyDescent="0.25">
      <c r="A137">
        <v>7261.1605220000001</v>
      </c>
      <c r="B137">
        <v>69</v>
      </c>
      <c r="C137">
        <f t="shared" si="4"/>
        <v>53</v>
      </c>
      <c r="E137">
        <f t="shared" si="5"/>
        <v>0.30740400000013324</v>
      </c>
    </row>
    <row r="138" spans="1:5" x14ac:dyDescent="0.25">
      <c r="A138">
        <v>7261.4679260000003</v>
      </c>
      <c r="B138">
        <v>104</v>
      </c>
      <c r="C138">
        <f t="shared" si="4"/>
        <v>88</v>
      </c>
      <c r="E138">
        <f t="shared" si="5"/>
        <v>903.10906999999952</v>
      </c>
    </row>
    <row r="139" spans="1:5" x14ac:dyDescent="0.25">
      <c r="A139">
        <v>8164.5769959999998</v>
      </c>
      <c r="B139">
        <v>69</v>
      </c>
      <c r="C139">
        <f t="shared" si="4"/>
        <v>53</v>
      </c>
      <c r="E139">
        <f t="shared" si="5"/>
        <v>0.5376590000005308</v>
      </c>
    </row>
    <row r="140" spans="1:5" x14ac:dyDescent="0.25">
      <c r="A140">
        <v>8165.1146550000003</v>
      </c>
      <c r="B140">
        <v>104</v>
      </c>
      <c r="C140">
        <f t="shared" si="4"/>
        <v>88</v>
      </c>
      <c r="E140">
        <f t="shared" si="5"/>
        <v>372.8394159999998</v>
      </c>
    </row>
    <row r="141" spans="1:5" x14ac:dyDescent="0.25">
      <c r="A141">
        <v>8537.9540710000001</v>
      </c>
      <c r="B141">
        <v>93</v>
      </c>
      <c r="C141">
        <f t="shared" si="4"/>
        <v>77</v>
      </c>
      <c r="E141">
        <f t="shared" si="5"/>
        <v>2.5514829999992799</v>
      </c>
    </row>
    <row r="142" spans="1:5" x14ac:dyDescent="0.25">
      <c r="A142">
        <v>8540.5055539999994</v>
      </c>
      <c r="B142">
        <v>68</v>
      </c>
      <c r="C142">
        <f t="shared" si="4"/>
        <v>52</v>
      </c>
      <c r="E142">
        <f t="shared" si="5"/>
        <v>530.55490100000134</v>
      </c>
    </row>
    <row r="143" spans="1:5" x14ac:dyDescent="0.25">
      <c r="A143">
        <v>9071.0604550000007</v>
      </c>
      <c r="B143">
        <v>69</v>
      </c>
      <c r="C143">
        <f t="shared" si="4"/>
        <v>53</v>
      </c>
      <c r="E143">
        <f t="shared" si="5"/>
        <v>0.29812700000002224</v>
      </c>
    </row>
    <row r="144" spans="1:5" x14ac:dyDescent="0.25">
      <c r="A144">
        <v>9071.3585820000008</v>
      </c>
      <c r="B144">
        <v>104</v>
      </c>
      <c r="C144">
        <f t="shared" si="4"/>
        <v>88</v>
      </c>
      <c r="E144">
        <f t="shared" si="5"/>
        <v>566.1115719999998</v>
      </c>
    </row>
    <row r="145" spans="1:5" x14ac:dyDescent="0.25">
      <c r="A145">
        <v>9637.4701540000005</v>
      </c>
      <c r="B145">
        <v>83</v>
      </c>
      <c r="C145">
        <f t="shared" si="4"/>
        <v>67</v>
      </c>
      <c r="E145">
        <f t="shared" si="5"/>
        <v>1.0650939999995899</v>
      </c>
    </row>
    <row r="146" spans="1:5" x14ac:dyDescent="0.25">
      <c r="A146">
        <v>9638.5352480000001</v>
      </c>
      <c r="B146">
        <v>78</v>
      </c>
      <c r="C146">
        <f t="shared" si="4"/>
        <v>62</v>
      </c>
      <c r="E146">
        <f t="shared" si="5"/>
        <v>1.4669190000004164</v>
      </c>
    </row>
    <row r="147" spans="1:5" x14ac:dyDescent="0.25">
      <c r="A147">
        <v>9640.0021670000006</v>
      </c>
      <c r="B147">
        <v>76</v>
      </c>
      <c r="C147">
        <f t="shared" si="4"/>
        <v>60</v>
      </c>
      <c r="E147">
        <f t="shared" si="5"/>
        <v>2.5630000000091968E-3</v>
      </c>
    </row>
    <row r="148" spans="1:5" x14ac:dyDescent="0.25">
      <c r="A148">
        <v>9640.0047300000006</v>
      </c>
      <c r="B148">
        <v>76</v>
      </c>
      <c r="C148">
        <f t="shared" si="4"/>
        <v>60</v>
      </c>
      <c r="E148">
        <f t="shared" si="5"/>
        <v>7.53789999998844E-2</v>
      </c>
    </row>
    <row r="149" spans="1:5" x14ac:dyDescent="0.25">
      <c r="A149">
        <v>9640.0801090000004</v>
      </c>
      <c r="B149">
        <v>56</v>
      </c>
      <c r="C149">
        <f t="shared" si="4"/>
        <v>40</v>
      </c>
      <c r="E149">
        <f t="shared" si="5"/>
        <v>2.4409999987256015E-3</v>
      </c>
    </row>
    <row r="150" spans="1:5" x14ac:dyDescent="0.25">
      <c r="A150">
        <v>9640.0825499999992</v>
      </c>
      <c r="B150">
        <v>295</v>
      </c>
      <c r="C150">
        <f t="shared" si="4"/>
        <v>279</v>
      </c>
      <c r="E150">
        <f t="shared" si="5"/>
        <v>0.13748200000009092</v>
      </c>
    </row>
    <row r="151" spans="1:5" x14ac:dyDescent="0.25">
      <c r="A151">
        <v>9640.2200319999993</v>
      </c>
      <c r="B151">
        <v>68</v>
      </c>
      <c r="C151">
        <f t="shared" si="4"/>
        <v>52</v>
      </c>
      <c r="E151">
        <f t="shared" si="5"/>
        <v>4.6380000003409805E-3</v>
      </c>
    </row>
    <row r="152" spans="1:5" x14ac:dyDescent="0.25">
      <c r="A152">
        <v>9640.2246699999996</v>
      </c>
      <c r="B152">
        <v>148</v>
      </c>
      <c r="C152">
        <f t="shared" si="4"/>
        <v>132</v>
      </c>
      <c r="E152">
        <f t="shared" si="5"/>
        <v>9.5978000001196051E-2</v>
      </c>
    </row>
    <row r="153" spans="1:5" x14ac:dyDescent="0.25">
      <c r="A153">
        <v>9640.3206480000008</v>
      </c>
      <c r="B153">
        <v>56</v>
      </c>
      <c r="C153">
        <f t="shared" si="4"/>
        <v>40</v>
      </c>
      <c r="E153">
        <f t="shared" si="5"/>
        <v>4.4769000000087544E-2</v>
      </c>
    </row>
    <row r="154" spans="1:5" x14ac:dyDescent="0.25">
      <c r="A154">
        <v>9640.3654170000009</v>
      </c>
      <c r="B154">
        <v>56</v>
      </c>
      <c r="C154">
        <f t="shared" si="4"/>
        <v>40</v>
      </c>
      <c r="E154">
        <f t="shared" si="5"/>
        <v>2.4719999999433639E-2</v>
      </c>
    </row>
    <row r="155" spans="1:5" x14ac:dyDescent="0.25">
      <c r="A155">
        <v>9640.3901370000003</v>
      </c>
      <c r="B155">
        <v>56</v>
      </c>
      <c r="C155">
        <f t="shared" si="4"/>
        <v>40</v>
      </c>
      <c r="E155">
        <f t="shared" si="5"/>
        <v>5.0353999999060761E-2</v>
      </c>
    </row>
    <row r="156" spans="1:5" x14ac:dyDescent="0.25">
      <c r="A156">
        <v>9640.4404909999994</v>
      </c>
      <c r="B156">
        <v>56</v>
      </c>
      <c r="C156">
        <f t="shared" si="4"/>
        <v>40</v>
      </c>
      <c r="E156">
        <f t="shared" si="5"/>
        <v>4.9957000001086271E-2</v>
      </c>
    </row>
    <row r="157" spans="1:5" x14ac:dyDescent="0.25">
      <c r="A157">
        <v>9640.4904480000005</v>
      </c>
      <c r="B157">
        <v>56</v>
      </c>
      <c r="C157">
        <f t="shared" si="4"/>
        <v>40</v>
      </c>
      <c r="E157">
        <f t="shared" si="5"/>
        <v>1.9652999999379972E-2</v>
      </c>
    </row>
    <row r="158" spans="1:5" x14ac:dyDescent="0.25">
      <c r="A158">
        <v>9640.5101009999998</v>
      </c>
      <c r="B158">
        <v>68</v>
      </c>
      <c r="C158">
        <f t="shared" si="4"/>
        <v>52</v>
      </c>
      <c r="E158">
        <f t="shared" si="5"/>
        <v>2.0081000000573113E-2</v>
      </c>
    </row>
    <row r="159" spans="1:5" x14ac:dyDescent="0.25">
      <c r="A159">
        <v>9640.5301820000004</v>
      </c>
      <c r="B159">
        <v>68</v>
      </c>
      <c r="C159">
        <f t="shared" si="4"/>
        <v>52</v>
      </c>
      <c r="E159">
        <f t="shared" si="5"/>
        <v>2.9816000000209897E-2</v>
      </c>
    </row>
    <row r="160" spans="1:5" x14ac:dyDescent="0.25">
      <c r="A160">
        <v>9640.5599980000006</v>
      </c>
      <c r="B160">
        <v>68</v>
      </c>
      <c r="C160">
        <f t="shared" si="4"/>
        <v>52</v>
      </c>
      <c r="E160">
        <f t="shared" si="5"/>
        <v>0.17266799999924842</v>
      </c>
    </row>
    <row r="161" spans="1:5" x14ac:dyDescent="0.25">
      <c r="A161">
        <v>9640.7326659999999</v>
      </c>
      <c r="B161">
        <v>311</v>
      </c>
      <c r="C161">
        <f t="shared" si="4"/>
        <v>295</v>
      </c>
      <c r="E161">
        <f t="shared" si="5"/>
        <v>0.14346300000033807</v>
      </c>
    </row>
    <row r="162" spans="1:5" x14ac:dyDescent="0.25">
      <c r="A162">
        <v>9640.8761290000002</v>
      </c>
      <c r="B162">
        <v>250</v>
      </c>
      <c r="C162">
        <f t="shared" si="4"/>
        <v>234</v>
      </c>
      <c r="E162">
        <f t="shared" si="5"/>
        <v>7.6171999999132822E-2</v>
      </c>
    </row>
    <row r="163" spans="1:5" x14ac:dyDescent="0.25">
      <c r="A163">
        <v>9640.9523009999994</v>
      </c>
      <c r="B163">
        <v>56</v>
      </c>
      <c r="C163">
        <f t="shared" si="4"/>
        <v>40</v>
      </c>
      <c r="E163">
        <f t="shared" si="5"/>
        <v>1.7853000001196051E-2</v>
      </c>
    </row>
    <row r="164" spans="1:5" x14ac:dyDescent="0.25">
      <c r="A164">
        <v>9640.9701540000005</v>
      </c>
      <c r="B164">
        <v>56</v>
      </c>
      <c r="C164">
        <f t="shared" si="4"/>
        <v>40</v>
      </c>
      <c r="E164">
        <f t="shared" si="5"/>
        <v>1.9866999999067048E-2</v>
      </c>
    </row>
    <row r="165" spans="1:5" x14ac:dyDescent="0.25">
      <c r="A165">
        <v>9640.9900209999996</v>
      </c>
      <c r="B165">
        <v>56</v>
      </c>
      <c r="C165">
        <f t="shared" si="4"/>
        <v>40</v>
      </c>
      <c r="E165">
        <f t="shared" si="5"/>
        <v>2.044700000078592E-2</v>
      </c>
    </row>
    <row r="166" spans="1:5" x14ac:dyDescent="0.25">
      <c r="A166">
        <v>9641.0104680000004</v>
      </c>
      <c r="B166">
        <v>56</v>
      </c>
      <c r="C166">
        <f t="shared" si="4"/>
        <v>40</v>
      </c>
      <c r="E166">
        <f t="shared" si="5"/>
        <v>7.9649999999674037E-2</v>
      </c>
    </row>
    <row r="167" spans="1:5" x14ac:dyDescent="0.25">
      <c r="A167">
        <v>9641.0901180000001</v>
      </c>
      <c r="B167">
        <v>68</v>
      </c>
      <c r="C167">
        <f t="shared" si="4"/>
        <v>52</v>
      </c>
      <c r="E167">
        <f t="shared" si="5"/>
        <v>1.6723999999157968E-2</v>
      </c>
    </row>
    <row r="168" spans="1:5" x14ac:dyDescent="0.25">
      <c r="A168">
        <v>9641.1068419999992</v>
      </c>
      <c r="B168">
        <v>88</v>
      </c>
      <c r="C168">
        <f t="shared" si="4"/>
        <v>72</v>
      </c>
      <c r="E168">
        <f t="shared" si="5"/>
        <v>9.0454000001045642E-2</v>
      </c>
    </row>
    <row r="169" spans="1:5" x14ac:dyDescent="0.25">
      <c r="A169">
        <v>9641.1972960000003</v>
      </c>
      <c r="B169">
        <v>664</v>
      </c>
      <c r="C169">
        <f t="shared" si="4"/>
        <v>648</v>
      </c>
      <c r="E169">
        <f t="shared" si="5"/>
        <v>5.9209999999438878E-3</v>
      </c>
    </row>
    <row r="170" spans="1:5" x14ac:dyDescent="0.25">
      <c r="A170">
        <v>9641.2032170000002</v>
      </c>
      <c r="B170">
        <v>307</v>
      </c>
      <c r="C170">
        <f t="shared" si="4"/>
        <v>291</v>
      </c>
      <c r="E170">
        <f t="shared" si="5"/>
        <v>0.22732499999983702</v>
      </c>
    </row>
    <row r="171" spans="1:5" x14ac:dyDescent="0.25">
      <c r="A171">
        <v>9641.4305420000001</v>
      </c>
      <c r="B171">
        <v>56</v>
      </c>
      <c r="C171">
        <f t="shared" si="4"/>
        <v>40</v>
      </c>
      <c r="E171">
        <f t="shared" si="5"/>
        <v>1.9897000000128173E-2</v>
      </c>
    </row>
    <row r="172" spans="1:5" x14ac:dyDescent="0.25">
      <c r="A172">
        <v>9641.4504390000002</v>
      </c>
      <c r="B172">
        <v>56</v>
      </c>
      <c r="C172">
        <f t="shared" si="4"/>
        <v>40</v>
      </c>
      <c r="E172">
        <f t="shared" si="5"/>
        <v>1.0560000000623404E-2</v>
      </c>
    </row>
    <row r="173" spans="1:5" x14ac:dyDescent="0.25">
      <c r="A173">
        <v>9641.4609990000008</v>
      </c>
      <c r="B173">
        <v>56</v>
      </c>
      <c r="C173">
        <f t="shared" si="4"/>
        <v>40</v>
      </c>
      <c r="E173">
        <f t="shared" si="5"/>
        <v>1.5199999870674219E-4</v>
      </c>
    </row>
    <row r="174" spans="1:5" x14ac:dyDescent="0.25">
      <c r="A174">
        <v>9641.4611509999995</v>
      </c>
      <c r="B174">
        <v>56</v>
      </c>
      <c r="C174">
        <f t="shared" si="4"/>
        <v>40</v>
      </c>
      <c r="E174">
        <f t="shared" si="5"/>
        <v>0.21878099999958067</v>
      </c>
    </row>
    <row r="175" spans="1:5" x14ac:dyDescent="0.25">
      <c r="A175">
        <v>9641.6799319999991</v>
      </c>
      <c r="B175">
        <v>68</v>
      </c>
      <c r="C175">
        <f t="shared" si="4"/>
        <v>52</v>
      </c>
      <c r="E175">
        <f t="shared" si="5"/>
        <v>1.0980000006384216E-3</v>
      </c>
    </row>
    <row r="176" spans="1:5" x14ac:dyDescent="0.25">
      <c r="A176">
        <v>9641.6810299999997</v>
      </c>
      <c r="B176">
        <v>309</v>
      </c>
      <c r="C176">
        <f t="shared" si="4"/>
        <v>293</v>
      </c>
      <c r="E176">
        <f t="shared" si="5"/>
        <v>9.3963999999687076E-2</v>
      </c>
    </row>
    <row r="177" spans="1:5" x14ac:dyDescent="0.25">
      <c r="A177">
        <v>9641.7749939999994</v>
      </c>
      <c r="B177">
        <v>91</v>
      </c>
      <c r="C177">
        <f t="shared" si="4"/>
        <v>75</v>
      </c>
      <c r="E177">
        <f t="shared" si="5"/>
        <v>3.3600000097067095E-4</v>
      </c>
    </row>
    <row r="178" spans="1:5" x14ac:dyDescent="0.25">
      <c r="A178">
        <v>9641.7753300000004</v>
      </c>
      <c r="B178">
        <v>68</v>
      </c>
      <c r="C178">
        <f t="shared" si="4"/>
        <v>52</v>
      </c>
      <c r="E178">
        <f t="shared" si="5"/>
        <v>0.11499000000003434</v>
      </c>
    </row>
    <row r="179" spans="1:5" x14ac:dyDescent="0.25">
      <c r="A179">
        <v>9641.8903200000004</v>
      </c>
      <c r="B179">
        <v>56</v>
      </c>
      <c r="C179">
        <f t="shared" si="4"/>
        <v>40</v>
      </c>
      <c r="E179">
        <f t="shared" si="5"/>
        <v>2.9999999242136255E-5</v>
      </c>
    </row>
    <row r="180" spans="1:5" x14ac:dyDescent="0.25">
      <c r="A180">
        <v>9641.8903499999997</v>
      </c>
      <c r="B180">
        <v>56</v>
      </c>
      <c r="C180">
        <f t="shared" si="4"/>
        <v>40</v>
      </c>
      <c r="E180">
        <f t="shared" si="5"/>
        <v>9.6130000001721783E-3</v>
      </c>
    </row>
    <row r="181" spans="1:5" x14ac:dyDescent="0.25">
      <c r="A181">
        <v>9641.8999629999998</v>
      </c>
      <c r="B181">
        <v>56</v>
      </c>
      <c r="C181">
        <f t="shared" si="4"/>
        <v>40</v>
      </c>
      <c r="E181">
        <f t="shared" si="5"/>
        <v>1.0040999999546329E-2</v>
      </c>
    </row>
    <row r="182" spans="1:5" x14ac:dyDescent="0.25">
      <c r="A182">
        <v>9641.9100039999994</v>
      </c>
      <c r="B182">
        <v>56</v>
      </c>
      <c r="C182">
        <f t="shared" si="4"/>
        <v>40</v>
      </c>
      <c r="E182">
        <f t="shared" si="5"/>
        <v>9.8870000001625158E-3</v>
      </c>
    </row>
    <row r="183" spans="1:5" x14ac:dyDescent="0.25">
      <c r="A183">
        <v>9641.9198909999996</v>
      </c>
      <c r="B183">
        <v>56</v>
      </c>
      <c r="C183">
        <f t="shared" si="4"/>
        <v>40</v>
      </c>
      <c r="E183">
        <f t="shared" si="5"/>
        <v>7.0037999999840395E-2</v>
      </c>
    </row>
    <row r="184" spans="1:5" x14ac:dyDescent="0.25">
      <c r="A184">
        <v>9641.9899289999994</v>
      </c>
      <c r="B184">
        <v>68</v>
      </c>
      <c r="C184">
        <f t="shared" si="4"/>
        <v>52</v>
      </c>
      <c r="E184">
        <f t="shared" si="5"/>
        <v>6.1000000641797669E-5</v>
      </c>
    </row>
    <row r="185" spans="1:5" x14ac:dyDescent="0.25">
      <c r="A185">
        <v>9641.98999</v>
      </c>
      <c r="B185">
        <v>68</v>
      </c>
      <c r="C185">
        <f t="shared" si="4"/>
        <v>52</v>
      </c>
      <c r="E185">
        <f t="shared" si="5"/>
        <v>262.94342099999994</v>
      </c>
    </row>
    <row r="186" spans="1:5" x14ac:dyDescent="0.25">
      <c r="A186">
        <v>9904.933411</v>
      </c>
      <c r="B186">
        <v>56</v>
      </c>
      <c r="C186">
        <f t="shared" si="4"/>
        <v>40</v>
      </c>
      <c r="E186">
        <f t="shared" si="5"/>
        <v>1.2199999946460593E-4</v>
      </c>
    </row>
    <row r="187" spans="1:5" x14ac:dyDescent="0.25">
      <c r="A187">
        <v>9904.9335329999994</v>
      </c>
      <c r="B187">
        <v>56</v>
      </c>
      <c r="C187">
        <f t="shared" si="4"/>
        <v>40</v>
      </c>
      <c r="E187">
        <f t="shared" si="5"/>
        <v>69.534363000000667</v>
      </c>
    </row>
    <row r="188" spans="1:5" x14ac:dyDescent="0.25">
      <c r="A188">
        <v>9974.4678960000001</v>
      </c>
      <c r="B188">
        <v>69</v>
      </c>
      <c r="C188">
        <f t="shared" si="4"/>
        <v>53</v>
      </c>
      <c r="E188">
        <f t="shared" si="5"/>
        <v>0.53994699999930162</v>
      </c>
    </row>
    <row r="189" spans="1:5" x14ac:dyDescent="0.25">
      <c r="A189">
        <v>9975.0078429999994</v>
      </c>
      <c r="B189">
        <v>104</v>
      </c>
      <c r="C189">
        <f t="shared" si="4"/>
        <v>88</v>
      </c>
      <c r="E189">
        <f t="shared" si="5"/>
        <v>245.5288700000001</v>
      </c>
    </row>
    <row r="190" spans="1:5" x14ac:dyDescent="0.25">
      <c r="A190">
        <v>10220.536713</v>
      </c>
      <c r="B190">
        <v>93</v>
      </c>
      <c r="C190">
        <f t="shared" si="4"/>
        <v>77</v>
      </c>
      <c r="E190">
        <f t="shared" si="5"/>
        <v>2.6291500000006636</v>
      </c>
    </row>
    <row r="191" spans="1:5" x14ac:dyDescent="0.25">
      <c r="A191">
        <v>10223.165863</v>
      </c>
      <c r="B191">
        <v>68</v>
      </c>
      <c r="C191">
        <f t="shared" si="4"/>
        <v>52</v>
      </c>
      <c r="E191">
        <f t="shared" si="5"/>
        <v>657.77078299999994</v>
      </c>
    </row>
    <row r="192" spans="1:5" x14ac:dyDescent="0.25">
      <c r="A192">
        <v>10880.936646</v>
      </c>
      <c r="B192">
        <v>69</v>
      </c>
      <c r="C192">
        <f t="shared" si="4"/>
        <v>53</v>
      </c>
      <c r="E192">
        <f t="shared" si="5"/>
        <v>0.29605099999935192</v>
      </c>
    </row>
    <row r="193" spans="1:5" x14ac:dyDescent="0.25">
      <c r="A193">
        <v>10881.232696999999</v>
      </c>
      <c r="B193">
        <v>104</v>
      </c>
      <c r="C193">
        <f t="shared" si="4"/>
        <v>88</v>
      </c>
      <c r="E193">
        <f t="shared" si="5"/>
        <v>905.25201399999969</v>
      </c>
    </row>
    <row r="194" spans="1:5" x14ac:dyDescent="0.25">
      <c r="A194">
        <v>11786.484710999999</v>
      </c>
      <c r="B194">
        <v>69</v>
      </c>
      <c r="C194">
        <f t="shared" ref="C194:C257" si="6">B194-16</f>
        <v>53</v>
      </c>
      <c r="E194">
        <f t="shared" ref="E194:E257" si="7">ABS(A195-A194)</f>
        <v>0.3153070000007574</v>
      </c>
    </row>
    <row r="195" spans="1:5" x14ac:dyDescent="0.25">
      <c r="A195">
        <v>11786.800018</v>
      </c>
      <c r="B195">
        <v>104</v>
      </c>
      <c r="C195">
        <f t="shared" si="6"/>
        <v>88</v>
      </c>
      <c r="E195">
        <f t="shared" si="7"/>
        <v>116.40545700000075</v>
      </c>
    </row>
    <row r="196" spans="1:5" x14ac:dyDescent="0.25">
      <c r="A196">
        <v>11903.205475000001</v>
      </c>
      <c r="B196">
        <v>93</v>
      </c>
      <c r="C196">
        <f t="shared" si="6"/>
        <v>77</v>
      </c>
      <c r="E196">
        <f t="shared" si="7"/>
        <v>2.62469499999861</v>
      </c>
    </row>
    <row r="197" spans="1:5" x14ac:dyDescent="0.25">
      <c r="A197">
        <v>11905.830169999999</v>
      </c>
      <c r="B197">
        <v>68</v>
      </c>
      <c r="C197">
        <f t="shared" si="6"/>
        <v>52</v>
      </c>
      <c r="E197">
        <f t="shared" si="7"/>
        <v>785.67163100000107</v>
      </c>
    </row>
    <row r="198" spans="1:5" x14ac:dyDescent="0.25">
      <c r="A198">
        <v>12691.501801</v>
      </c>
      <c r="B198">
        <v>69</v>
      </c>
      <c r="C198">
        <f t="shared" si="6"/>
        <v>53</v>
      </c>
      <c r="E198">
        <f t="shared" si="7"/>
        <v>0.29400600000008126</v>
      </c>
    </row>
    <row r="199" spans="1:5" x14ac:dyDescent="0.25">
      <c r="A199">
        <v>12691.795807</v>
      </c>
      <c r="B199">
        <v>104</v>
      </c>
      <c r="C199">
        <f t="shared" si="6"/>
        <v>88</v>
      </c>
      <c r="E199">
        <f t="shared" si="7"/>
        <v>538.79614199999924</v>
      </c>
    </row>
    <row r="200" spans="1:5" x14ac:dyDescent="0.25">
      <c r="A200">
        <v>13230.591949</v>
      </c>
      <c r="B200">
        <v>76</v>
      </c>
      <c r="C200">
        <f t="shared" si="6"/>
        <v>60</v>
      </c>
      <c r="E200">
        <f t="shared" si="7"/>
        <v>2.6165780000010272</v>
      </c>
    </row>
    <row r="201" spans="1:5" x14ac:dyDescent="0.25">
      <c r="A201">
        <v>13233.208527000001</v>
      </c>
      <c r="B201">
        <v>76</v>
      </c>
      <c r="C201">
        <f t="shared" si="6"/>
        <v>60</v>
      </c>
      <c r="E201">
        <f t="shared" si="7"/>
        <v>7.6872999999977765E-2</v>
      </c>
    </row>
    <row r="202" spans="1:5" x14ac:dyDescent="0.25">
      <c r="A202">
        <v>13233.285400000001</v>
      </c>
      <c r="B202">
        <v>68</v>
      </c>
      <c r="C202">
        <f t="shared" si="6"/>
        <v>52</v>
      </c>
      <c r="E202">
        <f t="shared" si="7"/>
        <v>2.8079999992769444E-3</v>
      </c>
    </row>
    <row r="203" spans="1:5" x14ac:dyDescent="0.25">
      <c r="A203">
        <v>13233.288208</v>
      </c>
      <c r="B203">
        <v>1077</v>
      </c>
      <c r="C203">
        <f t="shared" si="6"/>
        <v>1061</v>
      </c>
      <c r="E203">
        <f t="shared" si="7"/>
        <v>0.27731300000050396</v>
      </c>
    </row>
    <row r="204" spans="1:5" x14ac:dyDescent="0.25">
      <c r="A204">
        <v>13233.565521</v>
      </c>
      <c r="B204">
        <v>68</v>
      </c>
      <c r="C204">
        <f t="shared" si="6"/>
        <v>52</v>
      </c>
      <c r="E204">
        <f t="shared" si="7"/>
        <v>2.1850999999514897E-2</v>
      </c>
    </row>
    <row r="205" spans="1:5" x14ac:dyDescent="0.25">
      <c r="A205">
        <v>13233.587372</v>
      </c>
      <c r="B205">
        <v>68</v>
      </c>
      <c r="C205">
        <f t="shared" si="6"/>
        <v>52</v>
      </c>
      <c r="E205">
        <f t="shared" si="7"/>
        <v>1.8158000000767061E-2</v>
      </c>
    </row>
    <row r="206" spans="1:5" x14ac:dyDescent="0.25">
      <c r="A206">
        <v>13233.605530000001</v>
      </c>
      <c r="B206">
        <v>56</v>
      </c>
      <c r="C206">
        <f t="shared" si="6"/>
        <v>40</v>
      </c>
      <c r="E206">
        <f t="shared" si="7"/>
        <v>2.9876999999032705E-2</v>
      </c>
    </row>
    <row r="207" spans="1:5" x14ac:dyDescent="0.25">
      <c r="A207">
        <v>13233.635407</v>
      </c>
      <c r="B207">
        <v>56</v>
      </c>
      <c r="C207">
        <f t="shared" si="6"/>
        <v>40</v>
      </c>
      <c r="E207">
        <f t="shared" si="7"/>
        <v>1.0650000000168802E-2</v>
      </c>
    </row>
    <row r="208" spans="1:5" x14ac:dyDescent="0.25">
      <c r="A208">
        <v>13233.646057</v>
      </c>
      <c r="B208">
        <v>56</v>
      </c>
      <c r="C208">
        <f t="shared" si="6"/>
        <v>40</v>
      </c>
      <c r="E208">
        <f t="shared" si="7"/>
        <v>2.0538000000669854E-2</v>
      </c>
    </row>
    <row r="209" spans="1:5" x14ac:dyDescent="0.25">
      <c r="A209">
        <v>13233.666595000001</v>
      </c>
      <c r="B209">
        <v>56</v>
      </c>
      <c r="C209">
        <f t="shared" si="6"/>
        <v>40</v>
      </c>
      <c r="E209">
        <f t="shared" si="7"/>
        <v>8.6670000000594882E-3</v>
      </c>
    </row>
    <row r="210" spans="1:5" x14ac:dyDescent="0.25">
      <c r="A210">
        <v>13233.675262000001</v>
      </c>
      <c r="B210">
        <v>56</v>
      </c>
      <c r="C210">
        <f t="shared" si="6"/>
        <v>40</v>
      </c>
      <c r="E210">
        <f t="shared" si="7"/>
        <v>2.0112000000153785E-2</v>
      </c>
    </row>
    <row r="211" spans="1:5" x14ac:dyDescent="0.25">
      <c r="A211">
        <v>13233.695374000001</v>
      </c>
      <c r="B211">
        <v>56</v>
      </c>
      <c r="C211">
        <f t="shared" si="6"/>
        <v>40</v>
      </c>
      <c r="E211">
        <f t="shared" si="7"/>
        <v>3.0058999998800573E-2</v>
      </c>
    </row>
    <row r="212" spans="1:5" x14ac:dyDescent="0.25">
      <c r="A212">
        <v>13233.725433</v>
      </c>
      <c r="B212">
        <v>56</v>
      </c>
      <c r="C212">
        <f t="shared" si="6"/>
        <v>40</v>
      </c>
      <c r="E212">
        <f t="shared" si="7"/>
        <v>8.0913390000005165</v>
      </c>
    </row>
    <row r="213" spans="1:5" x14ac:dyDescent="0.25">
      <c r="A213">
        <v>13241.816772</v>
      </c>
      <c r="B213">
        <v>78</v>
      </c>
      <c r="C213">
        <f t="shared" si="6"/>
        <v>62</v>
      </c>
      <c r="E213">
        <f t="shared" si="7"/>
        <v>2.4682929999999033</v>
      </c>
    </row>
    <row r="214" spans="1:5" x14ac:dyDescent="0.25">
      <c r="A214">
        <v>13244.285065</v>
      </c>
      <c r="B214">
        <v>76</v>
      </c>
      <c r="C214">
        <f t="shared" si="6"/>
        <v>60</v>
      </c>
      <c r="E214">
        <f t="shared" si="7"/>
        <v>0.24771099999998114</v>
      </c>
    </row>
    <row r="215" spans="1:5" x14ac:dyDescent="0.25">
      <c r="A215">
        <v>13244.532776</v>
      </c>
      <c r="B215">
        <v>68</v>
      </c>
      <c r="C215">
        <f t="shared" si="6"/>
        <v>52</v>
      </c>
      <c r="E215">
        <f t="shared" si="7"/>
        <v>4.6079999992798548E-3</v>
      </c>
    </row>
    <row r="216" spans="1:5" x14ac:dyDescent="0.25">
      <c r="A216">
        <v>13244.537383999999</v>
      </c>
      <c r="B216">
        <v>148</v>
      </c>
      <c r="C216">
        <f t="shared" si="6"/>
        <v>132</v>
      </c>
      <c r="E216">
        <f t="shared" si="7"/>
        <v>0.27523800000017218</v>
      </c>
    </row>
    <row r="217" spans="1:5" x14ac:dyDescent="0.25">
      <c r="A217">
        <v>13244.812621999999</v>
      </c>
      <c r="B217">
        <v>68</v>
      </c>
      <c r="C217">
        <f t="shared" si="6"/>
        <v>52</v>
      </c>
      <c r="E217">
        <f t="shared" si="7"/>
        <v>6.1310000000958098E-2</v>
      </c>
    </row>
    <row r="218" spans="1:5" x14ac:dyDescent="0.25">
      <c r="A218">
        <v>13244.873932</v>
      </c>
      <c r="B218">
        <v>254</v>
      </c>
      <c r="C218">
        <f t="shared" si="6"/>
        <v>238</v>
      </c>
      <c r="E218">
        <f t="shared" si="7"/>
        <v>0.19873000000006869</v>
      </c>
    </row>
    <row r="219" spans="1:5" x14ac:dyDescent="0.25">
      <c r="A219">
        <v>13245.072662</v>
      </c>
      <c r="B219">
        <v>68</v>
      </c>
      <c r="C219">
        <f t="shared" si="6"/>
        <v>52</v>
      </c>
      <c r="E219">
        <f t="shared" si="7"/>
        <v>3.5099999986414332E-3</v>
      </c>
    </row>
    <row r="220" spans="1:5" x14ac:dyDescent="0.25">
      <c r="A220">
        <v>13245.076171999999</v>
      </c>
      <c r="B220">
        <v>88</v>
      </c>
      <c r="C220">
        <f t="shared" si="6"/>
        <v>72</v>
      </c>
      <c r="E220">
        <f t="shared" si="7"/>
        <v>7.592800000020361E-2</v>
      </c>
    </row>
    <row r="221" spans="1:5" x14ac:dyDescent="0.25">
      <c r="A221">
        <v>13245.152099999999</v>
      </c>
      <c r="B221">
        <v>668</v>
      </c>
      <c r="C221">
        <f t="shared" si="6"/>
        <v>652</v>
      </c>
      <c r="E221">
        <f t="shared" si="7"/>
        <v>2.6003720000007888</v>
      </c>
    </row>
    <row r="222" spans="1:5" x14ac:dyDescent="0.25">
      <c r="A222">
        <v>13247.752472</v>
      </c>
      <c r="B222">
        <v>68</v>
      </c>
      <c r="C222">
        <f t="shared" si="6"/>
        <v>52</v>
      </c>
      <c r="E222">
        <f t="shared" si="7"/>
        <v>5.1116999999067048E-2</v>
      </c>
    </row>
    <row r="223" spans="1:5" x14ac:dyDescent="0.25">
      <c r="A223">
        <v>13247.803588999999</v>
      </c>
      <c r="B223">
        <v>95</v>
      </c>
      <c r="C223">
        <f t="shared" si="6"/>
        <v>79</v>
      </c>
      <c r="E223">
        <f t="shared" si="7"/>
        <v>7.6300000000628643E-4</v>
      </c>
    </row>
    <row r="224" spans="1:5" x14ac:dyDescent="0.25">
      <c r="A224">
        <v>13247.804351999999</v>
      </c>
      <c r="B224">
        <v>68</v>
      </c>
      <c r="C224">
        <f t="shared" si="6"/>
        <v>52</v>
      </c>
      <c r="E224">
        <f t="shared" si="7"/>
        <v>0.1890560000010737</v>
      </c>
    </row>
    <row r="225" spans="1:5" x14ac:dyDescent="0.25">
      <c r="A225">
        <v>13247.993408</v>
      </c>
      <c r="B225">
        <v>68</v>
      </c>
      <c r="C225">
        <f t="shared" si="6"/>
        <v>52</v>
      </c>
      <c r="E225">
        <f t="shared" si="7"/>
        <v>337.87945600000057</v>
      </c>
    </row>
    <row r="226" spans="1:5" x14ac:dyDescent="0.25">
      <c r="A226">
        <v>13585.872864000001</v>
      </c>
      <c r="B226">
        <v>93</v>
      </c>
      <c r="C226">
        <f t="shared" si="6"/>
        <v>77</v>
      </c>
      <c r="E226">
        <f t="shared" si="7"/>
        <v>2.4790949999987788</v>
      </c>
    </row>
    <row r="227" spans="1:5" x14ac:dyDescent="0.25">
      <c r="A227">
        <v>13588.351959</v>
      </c>
      <c r="B227">
        <v>68</v>
      </c>
      <c r="C227">
        <f t="shared" si="6"/>
        <v>52</v>
      </c>
      <c r="E227">
        <f t="shared" si="7"/>
        <v>16.980010999999649</v>
      </c>
    </row>
    <row r="228" spans="1:5" x14ac:dyDescent="0.25">
      <c r="A228">
        <v>13605.331969999999</v>
      </c>
      <c r="B228">
        <v>69</v>
      </c>
      <c r="C228">
        <f t="shared" si="6"/>
        <v>53</v>
      </c>
      <c r="E228">
        <f t="shared" si="7"/>
        <v>0.30780100000083621</v>
      </c>
    </row>
    <row r="229" spans="1:5" x14ac:dyDescent="0.25">
      <c r="A229">
        <v>13605.639771</v>
      </c>
      <c r="B229">
        <v>104</v>
      </c>
      <c r="C229">
        <f t="shared" si="6"/>
        <v>88</v>
      </c>
      <c r="E229">
        <f t="shared" si="7"/>
        <v>277.30251999999928</v>
      </c>
    </row>
    <row r="230" spans="1:5" x14ac:dyDescent="0.25">
      <c r="A230">
        <v>13882.942290999999</v>
      </c>
      <c r="B230">
        <v>88</v>
      </c>
      <c r="C230">
        <f t="shared" si="6"/>
        <v>72</v>
      </c>
      <c r="E230">
        <f t="shared" si="7"/>
        <v>2.5094300000000658</v>
      </c>
    </row>
    <row r="231" spans="1:5" x14ac:dyDescent="0.25">
      <c r="A231">
        <v>13885.451720999999</v>
      </c>
      <c r="B231">
        <v>92</v>
      </c>
      <c r="C231">
        <f t="shared" si="6"/>
        <v>76</v>
      </c>
      <c r="E231">
        <f t="shared" si="7"/>
        <v>625.55917399999998</v>
      </c>
    </row>
    <row r="232" spans="1:5" x14ac:dyDescent="0.25">
      <c r="A232">
        <v>14511.010894999999</v>
      </c>
      <c r="B232">
        <v>69</v>
      </c>
      <c r="C232">
        <f t="shared" si="6"/>
        <v>53</v>
      </c>
      <c r="E232">
        <f t="shared" si="7"/>
        <v>0.29663100000107079</v>
      </c>
    </row>
    <row r="233" spans="1:5" x14ac:dyDescent="0.25">
      <c r="A233">
        <v>14511.307526000001</v>
      </c>
      <c r="B233">
        <v>104</v>
      </c>
      <c r="C233">
        <f t="shared" si="6"/>
        <v>88</v>
      </c>
      <c r="E233">
        <f t="shared" si="7"/>
        <v>757.08163400000012</v>
      </c>
    </row>
    <row r="234" spans="1:5" x14ac:dyDescent="0.25">
      <c r="A234">
        <v>15268.389160000001</v>
      </c>
      <c r="B234">
        <v>93</v>
      </c>
      <c r="C234">
        <f t="shared" si="6"/>
        <v>77</v>
      </c>
      <c r="E234">
        <f t="shared" si="7"/>
        <v>2.5608219999994617</v>
      </c>
    </row>
    <row r="235" spans="1:5" x14ac:dyDescent="0.25">
      <c r="A235">
        <v>15270.949982</v>
      </c>
      <c r="B235">
        <v>68</v>
      </c>
      <c r="C235">
        <f t="shared" si="6"/>
        <v>52</v>
      </c>
      <c r="E235">
        <f t="shared" si="7"/>
        <v>145.65331999999944</v>
      </c>
    </row>
    <row r="236" spans="1:5" x14ac:dyDescent="0.25">
      <c r="A236">
        <v>15416.603302</v>
      </c>
      <c r="B236">
        <v>69</v>
      </c>
      <c r="C236">
        <f t="shared" si="6"/>
        <v>53</v>
      </c>
      <c r="E236">
        <f t="shared" si="7"/>
        <v>0.30682400000114285</v>
      </c>
    </row>
    <row r="237" spans="1:5" x14ac:dyDescent="0.25">
      <c r="A237">
        <v>15416.910126000001</v>
      </c>
      <c r="B237">
        <v>104</v>
      </c>
      <c r="C237">
        <f t="shared" si="6"/>
        <v>88</v>
      </c>
      <c r="E237">
        <f t="shared" si="7"/>
        <v>909.32000699999844</v>
      </c>
    </row>
    <row r="238" spans="1:5" x14ac:dyDescent="0.25">
      <c r="A238">
        <v>16326.230132999999</v>
      </c>
      <c r="B238">
        <v>68</v>
      </c>
      <c r="C238">
        <f t="shared" si="6"/>
        <v>52</v>
      </c>
      <c r="E238">
        <f t="shared" si="7"/>
        <v>5.188000000998727E-3</v>
      </c>
    </row>
    <row r="239" spans="1:5" x14ac:dyDescent="0.25">
      <c r="A239">
        <v>16326.235321</v>
      </c>
      <c r="B239">
        <v>69</v>
      </c>
      <c r="C239">
        <f t="shared" si="6"/>
        <v>53</v>
      </c>
      <c r="E239">
        <f t="shared" si="7"/>
        <v>0.62301599999955215</v>
      </c>
    </row>
    <row r="240" spans="1:5" x14ac:dyDescent="0.25">
      <c r="A240">
        <v>16326.858337</v>
      </c>
      <c r="B240">
        <v>104</v>
      </c>
      <c r="C240">
        <f t="shared" si="6"/>
        <v>88</v>
      </c>
      <c r="E240">
        <f t="shared" si="7"/>
        <v>520.98123200000009</v>
      </c>
    </row>
    <row r="241" spans="1:5" x14ac:dyDescent="0.25">
      <c r="A241">
        <v>16847.839569</v>
      </c>
      <c r="B241">
        <v>78</v>
      </c>
      <c r="C241">
        <f t="shared" si="6"/>
        <v>62</v>
      </c>
      <c r="E241">
        <f t="shared" si="7"/>
        <v>2.5299679999989166</v>
      </c>
    </row>
    <row r="242" spans="1:5" x14ac:dyDescent="0.25">
      <c r="A242">
        <v>16850.369536999999</v>
      </c>
      <c r="B242">
        <v>76</v>
      </c>
      <c r="C242">
        <f t="shared" si="6"/>
        <v>60</v>
      </c>
      <c r="E242">
        <f t="shared" si="7"/>
        <v>0.20764200000121491</v>
      </c>
    </row>
    <row r="243" spans="1:5" x14ac:dyDescent="0.25">
      <c r="A243">
        <v>16850.577179</v>
      </c>
      <c r="B243">
        <v>68</v>
      </c>
      <c r="C243">
        <f t="shared" si="6"/>
        <v>52</v>
      </c>
      <c r="E243">
        <f t="shared" si="7"/>
        <v>8.7590000002819579E-3</v>
      </c>
    </row>
    <row r="244" spans="1:5" x14ac:dyDescent="0.25">
      <c r="A244">
        <v>16850.585938</v>
      </c>
      <c r="B244">
        <v>148</v>
      </c>
      <c r="C244">
        <f t="shared" si="6"/>
        <v>132</v>
      </c>
      <c r="E244">
        <f t="shared" si="7"/>
        <v>0.21130300000004354</v>
      </c>
    </row>
    <row r="245" spans="1:5" x14ac:dyDescent="0.25">
      <c r="A245">
        <v>16850.797241</v>
      </c>
      <c r="B245">
        <v>68</v>
      </c>
      <c r="C245">
        <f t="shared" si="6"/>
        <v>52</v>
      </c>
      <c r="E245">
        <f t="shared" si="7"/>
        <v>6.9672000001446577E-2</v>
      </c>
    </row>
    <row r="246" spans="1:5" x14ac:dyDescent="0.25">
      <c r="A246">
        <v>16850.866913000002</v>
      </c>
      <c r="B246">
        <v>254</v>
      </c>
      <c r="C246">
        <f t="shared" si="6"/>
        <v>238</v>
      </c>
      <c r="E246">
        <f t="shared" si="7"/>
        <v>0.19995099999869126</v>
      </c>
    </row>
    <row r="247" spans="1:5" x14ac:dyDescent="0.25">
      <c r="A247">
        <v>16851.066864</v>
      </c>
      <c r="B247">
        <v>68</v>
      </c>
      <c r="C247">
        <f t="shared" si="6"/>
        <v>52</v>
      </c>
      <c r="E247">
        <f t="shared" si="7"/>
        <v>7.7510000010079239E-3</v>
      </c>
    </row>
    <row r="248" spans="1:5" x14ac:dyDescent="0.25">
      <c r="A248">
        <v>16851.074615000001</v>
      </c>
      <c r="B248">
        <v>88</v>
      </c>
      <c r="C248">
        <f t="shared" si="6"/>
        <v>72</v>
      </c>
      <c r="E248">
        <f t="shared" si="7"/>
        <v>8.1787999999505701E-2</v>
      </c>
    </row>
    <row r="249" spans="1:5" x14ac:dyDescent="0.25">
      <c r="A249">
        <v>16851.156403000001</v>
      </c>
      <c r="B249">
        <v>668</v>
      </c>
      <c r="C249">
        <f t="shared" si="6"/>
        <v>652</v>
      </c>
      <c r="E249">
        <f t="shared" si="7"/>
        <v>0.47061100000064471</v>
      </c>
    </row>
    <row r="250" spans="1:5" x14ac:dyDescent="0.25">
      <c r="A250">
        <v>16851.627014000002</v>
      </c>
      <c r="B250">
        <v>68</v>
      </c>
      <c r="C250">
        <f t="shared" si="6"/>
        <v>52</v>
      </c>
      <c r="E250">
        <f t="shared" si="7"/>
        <v>6.5337999996700091E-2</v>
      </c>
    </row>
    <row r="251" spans="1:5" x14ac:dyDescent="0.25">
      <c r="A251">
        <v>16851.692351999998</v>
      </c>
      <c r="B251">
        <v>95</v>
      </c>
      <c r="C251">
        <f t="shared" si="6"/>
        <v>79</v>
      </c>
      <c r="E251">
        <f t="shared" si="7"/>
        <v>3.3600000097067095E-4</v>
      </c>
    </row>
    <row r="252" spans="1:5" x14ac:dyDescent="0.25">
      <c r="A252">
        <v>16851.692687999999</v>
      </c>
      <c r="B252">
        <v>68</v>
      </c>
      <c r="C252">
        <f t="shared" si="6"/>
        <v>52</v>
      </c>
      <c r="E252">
        <f t="shared" si="7"/>
        <v>0.20434600000226055</v>
      </c>
    </row>
    <row r="253" spans="1:5" x14ac:dyDescent="0.25">
      <c r="A253">
        <v>16851.897034000001</v>
      </c>
      <c r="B253">
        <v>68</v>
      </c>
      <c r="C253">
        <f t="shared" si="6"/>
        <v>52</v>
      </c>
      <c r="E253">
        <f t="shared" si="7"/>
        <v>99.084380999996938</v>
      </c>
    </row>
    <row r="254" spans="1:5" x14ac:dyDescent="0.25">
      <c r="A254">
        <v>16950.981414999998</v>
      </c>
      <c r="B254">
        <v>93</v>
      </c>
      <c r="C254">
        <f t="shared" si="6"/>
        <v>77</v>
      </c>
      <c r="E254">
        <f t="shared" si="7"/>
        <v>1.9606320000020787</v>
      </c>
    </row>
    <row r="255" spans="1:5" x14ac:dyDescent="0.25">
      <c r="A255">
        <v>16952.942047</v>
      </c>
      <c r="B255">
        <v>68</v>
      </c>
      <c r="C255">
        <f t="shared" si="6"/>
        <v>52</v>
      </c>
      <c r="E255">
        <f t="shared" si="7"/>
        <v>278.49295100000018</v>
      </c>
    </row>
    <row r="256" spans="1:5" x14ac:dyDescent="0.25">
      <c r="A256">
        <v>17231.434998000001</v>
      </c>
      <c r="B256">
        <v>68</v>
      </c>
      <c r="C256">
        <f t="shared" si="6"/>
        <v>52</v>
      </c>
      <c r="E256">
        <f t="shared" si="7"/>
        <v>3.8512999999511521E-2</v>
      </c>
    </row>
    <row r="257" spans="1:5" x14ac:dyDescent="0.25">
      <c r="A257">
        <v>17231.473511</v>
      </c>
      <c r="B257">
        <v>69</v>
      </c>
      <c r="C257">
        <f t="shared" si="6"/>
        <v>53</v>
      </c>
      <c r="E257">
        <f t="shared" si="7"/>
        <v>0.30142200000045705</v>
      </c>
    </row>
    <row r="258" spans="1:5" x14ac:dyDescent="0.25">
      <c r="A258">
        <v>17231.774933000001</v>
      </c>
      <c r="B258">
        <v>104</v>
      </c>
      <c r="C258">
        <f t="shared" ref="C258:C321" si="8">B258-16</f>
        <v>88</v>
      </c>
      <c r="E258">
        <f t="shared" ref="E258:E321" si="9">ABS(A259-A258)</f>
        <v>904.7853389999982</v>
      </c>
    </row>
    <row r="259" spans="1:5" x14ac:dyDescent="0.25">
      <c r="A259">
        <v>18136.560271999999</v>
      </c>
      <c r="B259">
        <v>68</v>
      </c>
      <c r="C259">
        <f t="shared" si="8"/>
        <v>52</v>
      </c>
      <c r="E259">
        <f t="shared" si="9"/>
        <v>3.0213000001822365E-2</v>
      </c>
    </row>
    <row r="260" spans="1:5" x14ac:dyDescent="0.25">
      <c r="A260">
        <v>18136.590485000001</v>
      </c>
      <c r="B260">
        <v>69</v>
      </c>
      <c r="C260">
        <f t="shared" si="8"/>
        <v>53</v>
      </c>
      <c r="E260">
        <f t="shared" si="9"/>
        <v>0.30007900000055088</v>
      </c>
    </row>
    <row r="261" spans="1:5" x14ac:dyDescent="0.25">
      <c r="A261">
        <v>18136.890564000001</v>
      </c>
      <c r="B261">
        <v>104</v>
      </c>
      <c r="C261">
        <f t="shared" si="8"/>
        <v>88</v>
      </c>
      <c r="E261">
        <f t="shared" si="9"/>
        <v>496.09121699999741</v>
      </c>
    </row>
    <row r="262" spans="1:5" x14ac:dyDescent="0.25">
      <c r="A262">
        <v>18632.981780999999</v>
      </c>
      <c r="B262">
        <v>93</v>
      </c>
      <c r="C262">
        <f t="shared" si="8"/>
        <v>77</v>
      </c>
      <c r="E262">
        <f t="shared" si="9"/>
        <v>2.114716000000044</v>
      </c>
    </row>
    <row r="263" spans="1:5" x14ac:dyDescent="0.25">
      <c r="A263">
        <v>18635.096496999999</v>
      </c>
      <c r="B263">
        <v>68</v>
      </c>
      <c r="C263">
        <f t="shared" si="8"/>
        <v>52</v>
      </c>
      <c r="E263">
        <f t="shared" si="9"/>
        <v>404.29125900000145</v>
      </c>
    </row>
    <row r="264" spans="1:5" x14ac:dyDescent="0.25">
      <c r="A264">
        <v>19039.387756</v>
      </c>
      <c r="B264">
        <v>69</v>
      </c>
      <c r="C264">
        <f t="shared" si="8"/>
        <v>53</v>
      </c>
      <c r="E264">
        <f t="shared" si="9"/>
        <v>0.54495300000053248</v>
      </c>
    </row>
    <row r="265" spans="1:5" x14ac:dyDescent="0.25">
      <c r="A265">
        <v>19039.932709000001</v>
      </c>
      <c r="B265">
        <v>104</v>
      </c>
      <c r="C265">
        <f t="shared" si="8"/>
        <v>88</v>
      </c>
      <c r="E265">
        <f t="shared" si="9"/>
        <v>905.85760500000106</v>
      </c>
    </row>
    <row r="266" spans="1:5" x14ac:dyDescent="0.25">
      <c r="A266">
        <v>19945.790314000002</v>
      </c>
      <c r="B266">
        <v>69</v>
      </c>
      <c r="C266">
        <f t="shared" si="8"/>
        <v>53</v>
      </c>
      <c r="E266">
        <f t="shared" si="9"/>
        <v>0.29193099999974947</v>
      </c>
    </row>
    <row r="267" spans="1:5" x14ac:dyDescent="0.25">
      <c r="A267">
        <v>19946.082245000001</v>
      </c>
      <c r="B267">
        <v>104</v>
      </c>
      <c r="C267">
        <f t="shared" si="8"/>
        <v>88</v>
      </c>
      <c r="E267">
        <f t="shared" si="9"/>
        <v>369.05273399999714</v>
      </c>
    </row>
    <row r="268" spans="1:5" x14ac:dyDescent="0.25">
      <c r="A268">
        <v>20315.134978999999</v>
      </c>
      <c r="B268">
        <v>93</v>
      </c>
      <c r="C268">
        <f t="shared" si="8"/>
        <v>77</v>
      </c>
      <c r="E268">
        <f t="shared" si="9"/>
        <v>2.4859010000000126</v>
      </c>
    </row>
    <row r="269" spans="1:5" x14ac:dyDescent="0.25">
      <c r="A269">
        <v>20317.620879999999</v>
      </c>
      <c r="B269">
        <v>68</v>
      </c>
      <c r="C269">
        <f t="shared" si="8"/>
        <v>52</v>
      </c>
      <c r="E269">
        <f t="shared" si="9"/>
        <v>112.97149700000227</v>
      </c>
    </row>
    <row r="270" spans="1:5" x14ac:dyDescent="0.25">
      <c r="A270">
        <v>20430.592377000001</v>
      </c>
      <c r="B270">
        <v>76</v>
      </c>
      <c r="C270">
        <f t="shared" si="8"/>
        <v>60</v>
      </c>
      <c r="E270">
        <f t="shared" si="9"/>
        <v>2.5096429999975953</v>
      </c>
    </row>
    <row r="271" spans="1:5" x14ac:dyDescent="0.25">
      <c r="A271">
        <v>20433.102019999998</v>
      </c>
      <c r="B271">
        <v>76</v>
      </c>
      <c r="C271">
        <f t="shared" si="8"/>
        <v>60</v>
      </c>
      <c r="E271">
        <f t="shared" si="9"/>
        <v>6.6101000000344357E-2</v>
      </c>
    </row>
    <row r="272" spans="1:5" x14ac:dyDescent="0.25">
      <c r="A272">
        <v>20433.168120999999</v>
      </c>
      <c r="B272">
        <v>68</v>
      </c>
      <c r="C272">
        <f t="shared" si="8"/>
        <v>52</v>
      </c>
      <c r="E272">
        <f t="shared" si="9"/>
        <v>2.4420000008831266E-3</v>
      </c>
    </row>
    <row r="273" spans="1:5" x14ac:dyDescent="0.25">
      <c r="A273">
        <v>20433.170563</v>
      </c>
      <c r="B273">
        <v>1077</v>
      </c>
      <c r="C273">
        <f t="shared" si="8"/>
        <v>1061</v>
      </c>
      <c r="E273">
        <f t="shared" si="9"/>
        <v>0.23770100000183447</v>
      </c>
    </row>
    <row r="274" spans="1:5" x14ac:dyDescent="0.25">
      <c r="A274">
        <v>20433.408264000002</v>
      </c>
      <c r="B274">
        <v>68</v>
      </c>
      <c r="C274">
        <f t="shared" si="8"/>
        <v>52</v>
      </c>
      <c r="E274">
        <f t="shared" si="9"/>
        <v>1.3885999997000908E-2</v>
      </c>
    </row>
    <row r="275" spans="1:5" x14ac:dyDescent="0.25">
      <c r="A275">
        <v>20433.422149999999</v>
      </c>
      <c r="B275">
        <v>68</v>
      </c>
      <c r="C275">
        <f t="shared" si="8"/>
        <v>52</v>
      </c>
      <c r="E275">
        <f t="shared" si="9"/>
        <v>3.6255000002711313E-2</v>
      </c>
    </row>
    <row r="276" spans="1:5" x14ac:dyDescent="0.25">
      <c r="A276">
        <v>20433.458405000001</v>
      </c>
      <c r="B276">
        <v>56</v>
      </c>
      <c r="C276">
        <f t="shared" si="8"/>
        <v>40</v>
      </c>
      <c r="E276">
        <f t="shared" si="9"/>
        <v>4.9773999999160878E-2</v>
      </c>
    </row>
    <row r="277" spans="1:5" x14ac:dyDescent="0.25">
      <c r="A277">
        <v>20433.508179</v>
      </c>
      <c r="B277">
        <v>56</v>
      </c>
      <c r="C277">
        <f t="shared" si="8"/>
        <v>40</v>
      </c>
      <c r="E277">
        <f t="shared" si="9"/>
        <v>2.0232999999279855E-2</v>
      </c>
    </row>
    <row r="278" spans="1:5" x14ac:dyDescent="0.25">
      <c r="A278">
        <v>20433.528412</v>
      </c>
      <c r="B278">
        <v>56</v>
      </c>
      <c r="C278">
        <f t="shared" si="8"/>
        <v>40</v>
      </c>
      <c r="E278">
        <f t="shared" si="9"/>
        <v>1.2200000128359534E-4</v>
      </c>
    </row>
    <row r="279" spans="1:5" x14ac:dyDescent="0.25">
      <c r="A279">
        <v>20433.528534000001</v>
      </c>
      <c r="B279">
        <v>56</v>
      </c>
      <c r="C279">
        <f t="shared" si="8"/>
        <v>40</v>
      </c>
      <c r="E279">
        <f t="shared" si="9"/>
        <v>1.9623000000137836E-2</v>
      </c>
    </row>
    <row r="280" spans="1:5" x14ac:dyDescent="0.25">
      <c r="A280">
        <v>20433.548157000001</v>
      </c>
      <c r="B280">
        <v>56</v>
      </c>
      <c r="C280">
        <f t="shared" si="8"/>
        <v>40</v>
      </c>
      <c r="E280">
        <f t="shared" si="9"/>
        <v>3.0486999999993714E-2</v>
      </c>
    </row>
    <row r="281" spans="1:5" x14ac:dyDescent="0.25">
      <c r="A281">
        <v>20433.578644000001</v>
      </c>
      <c r="B281">
        <v>56</v>
      </c>
      <c r="C281">
        <f t="shared" si="8"/>
        <v>40</v>
      </c>
      <c r="E281">
        <f t="shared" si="9"/>
        <v>9.0999998064944521E-5</v>
      </c>
    </row>
    <row r="282" spans="1:5" x14ac:dyDescent="0.25">
      <c r="A282">
        <v>20433.578734999999</v>
      </c>
      <c r="B282">
        <v>56</v>
      </c>
      <c r="C282">
        <f t="shared" si="8"/>
        <v>40</v>
      </c>
      <c r="E282">
        <f t="shared" si="9"/>
        <v>2.9388999999355292E-2</v>
      </c>
    </row>
    <row r="283" spans="1:5" x14ac:dyDescent="0.25">
      <c r="A283">
        <v>20433.608123999998</v>
      </c>
      <c r="B283">
        <v>56</v>
      </c>
      <c r="C283">
        <f t="shared" si="8"/>
        <v>40</v>
      </c>
      <c r="E283">
        <f t="shared" si="9"/>
        <v>1.2200000128359534E-4</v>
      </c>
    </row>
    <row r="284" spans="1:5" x14ac:dyDescent="0.25">
      <c r="A284">
        <v>20433.608246</v>
      </c>
      <c r="B284">
        <v>56</v>
      </c>
      <c r="C284">
        <f t="shared" si="8"/>
        <v>40</v>
      </c>
      <c r="E284">
        <f t="shared" si="9"/>
        <v>3.8766780000005383</v>
      </c>
    </row>
    <row r="285" spans="1:5" x14ac:dyDescent="0.25">
      <c r="A285">
        <v>20437.484924</v>
      </c>
      <c r="B285">
        <v>83</v>
      </c>
      <c r="C285">
        <f t="shared" si="8"/>
        <v>67</v>
      </c>
      <c r="E285">
        <f t="shared" si="9"/>
        <v>1.1782229999989795</v>
      </c>
    </row>
    <row r="286" spans="1:5" x14ac:dyDescent="0.25">
      <c r="A286">
        <v>20438.663146999999</v>
      </c>
      <c r="B286">
        <v>78</v>
      </c>
      <c r="C286">
        <f t="shared" si="8"/>
        <v>62</v>
      </c>
      <c r="E286">
        <f t="shared" si="9"/>
        <v>1.4660030000013649</v>
      </c>
    </row>
    <row r="287" spans="1:5" x14ac:dyDescent="0.25">
      <c r="A287">
        <v>20440.129150000001</v>
      </c>
      <c r="B287">
        <v>76</v>
      </c>
      <c r="C287">
        <f t="shared" si="8"/>
        <v>60</v>
      </c>
      <c r="E287">
        <f t="shared" si="9"/>
        <v>1.1231000000407221E-2</v>
      </c>
    </row>
    <row r="288" spans="1:5" x14ac:dyDescent="0.25">
      <c r="A288">
        <v>20440.140381000001</v>
      </c>
      <c r="B288">
        <v>76</v>
      </c>
      <c r="C288">
        <f t="shared" si="8"/>
        <v>60</v>
      </c>
      <c r="E288">
        <f t="shared" si="9"/>
        <v>0.19714299999759533</v>
      </c>
    </row>
    <row r="289" spans="1:5" x14ac:dyDescent="0.25">
      <c r="A289">
        <v>20440.337523999999</v>
      </c>
      <c r="B289">
        <v>68</v>
      </c>
      <c r="C289">
        <f t="shared" si="8"/>
        <v>52</v>
      </c>
      <c r="E289">
        <f t="shared" si="9"/>
        <v>2.4420000008831266E-3</v>
      </c>
    </row>
    <row r="290" spans="1:5" x14ac:dyDescent="0.25">
      <c r="A290">
        <v>20440.339966</v>
      </c>
      <c r="B290">
        <v>307</v>
      </c>
      <c r="C290">
        <f t="shared" si="8"/>
        <v>291</v>
      </c>
      <c r="E290">
        <f t="shared" si="9"/>
        <v>2.7527000002010027E-2</v>
      </c>
    </row>
    <row r="291" spans="1:5" x14ac:dyDescent="0.25">
      <c r="A291">
        <v>20440.367493000002</v>
      </c>
      <c r="B291">
        <v>68</v>
      </c>
      <c r="C291">
        <f t="shared" si="8"/>
        <v>52</v>
      </c>
      <c r="E291">
        <f t="shared" si="9"/>
        <v>4.8519999982090667E-3</v>
      </c>
    </row>
    <row r="292" spans="1:5" x14ac:dyDescent="0.25">
      <c r="A292">
        <v>20440.372345</v>
      </c>
      <c r="B292">
        <v>148</v>
      </c>
      <c r="C292">
        <f t="shared" si="8"/>
        <v>132</v>
      </c>
      <c r="E292">
        <f t="shared" si="9"/>
        <v>4.5105000001058215E-2</v>
      </c>
    </row>
    <row r="293" spans="1:5" x14ac:dyDescent="0.25">
      <c r="A293">
        <v>20440.417450000001</v>
      </c>
      <c r="B293">
        <v>80</v>
      </c>
      <c r="C293">
        <f t="shared" si="8"/>
        <v>64</v>
      </c>
      <c r="E293">
        <f t="shared" si="9"/>
        <v>0.16012599999885424</v>
      </c>
    </row>
    <row r="294" spans="1:5" x14ac:dyDescent="0.25">
      <c r="A294">
        <v>20440.577576</v>
      </c>
      <c r="B294">
        <v>68</v>
      </c>
      <c r="C294">
        <f t="shared" si="8"/>
        <v>52</v>
      </c>
      <c r="E294">
        <f t="shared" si="9"/>
        <v>5.0139999999373686E-2</v>
      </c>
    </row>
    <row r="295" spans="1:5" x14ac:dyDescent="0.25">
      <c r="A295">
        <v>20440.627715999999</v>
      </c>
      <c r="B295">
        <v>68</v>
      </c>
      <c r="C295">
        <f t="shared" si="8"/>
        <v>52</v>
      </c>
      <c r="E295">
        <f t="shared" si="9"/>
        <v>5.0293000000237953E-2</v>
      </c>
    </row>
    <row r="296" spans="1:5" x14ac:dyDescent="0.25">
      <c r="A296">
        <v>20440.678008999999</v>
      </c>
      <c r="B296">
        <v>68</v>
      </c>
      <c r="C296">
        <f t="shared" si="8"/>
        <v>52</v>
      </c>
      <c r="E296">
        <f t="shared" si="9"/>
        <v>9.9790000022039749E-3</v>
      </c>
    </row>
    <row r="297" spans="1:5" x14ac:dyDescent="0.25">
      <c r="A297">
        <v>20440.687988000001</v>
      </c>
      <c r="B297">
        <v>68</v>
      </c>
      <c r="C297">
        <f t="shared" si="8"/>
        <v>52</v>
      </c>
      <c r="E297">
        <f t="shared" si="9"/>
        <v>2.966299999752664E-2</v>
      </c>
    </row>
    <row r="298" spans="1:5" x14ac:dyDescent="0.25">
      <c r="A298">
        <v>20440.717650999999</v>
      </c>
      <c r="B298">
        <v>68</v>
      </c>
      <c r="C298">
        <f t="shared" si="8"/>
        <v>52</v>
      </c>
      <c r="E298">
        <f t="shared" si="9"/>
        <v>2.0081000002392102E-2</v>
      </c>
    </row>
    <row r="299" spans="1:5" x14ac:dyDescent="0.25">
      <c r="A299">
        <v>20440.737732000001</v>
      </c>
      <c r="B299">
        <v>68</v>
      </c>
      <c r="C299">
        <f t="shared" si="8"/>
        <v>52</v>
      </c>
      <c r="E299">
        <f t="shared" si="9"/>
        <v>1.9469999999273568E-2</v>
      </c>
    </row>
    <row r="300" spans="1:5" x14ac:dyDescent="0.25">
      <c r="A300">
        <v>20440.757202000001</v>
      </c>
      <c r="B300">
        <v>68</v>
      </c>
      <c r="C300">
        <f t="shared" si="8"/>
        <v>52</v>
      </c>
      <c r="E300">
        <f t="shared" si="9"/>
        <v>0.12414599999829079</v>
      </c>
    </row>
    <row r="301" spans="1:5" x14ac:dyDescent="0.25">
      <c r="A301">
        <v>20440.881347999999</v>
      </c>
      <c r="B301">
        <v>319</v>
      </c>
      <c r="C301">
        <f t="shared" si="8"/>
        <v>303</v>
      </c>
      <c r="E301">
        <f t="shared" si="9"/>
        <v>6.6220000007888302E-3</v>
      </c>
    </row>
    <row r="302" spans="1:5" x14ac:dyDescent="0.25">
      <c r="A302">
        <v>20440.88797</v>
      </c>
      <c r="B302">
        <v>80</v>
      </c>
      <c r="C302">
        <f t="shared" si="8"/>
        <v>64</v>
      </c>
      <c r="E302">
        <f t="shared" si="9"/>
        <v>0.2099000000016531</v>
      </c>
    </row>
    <row r="303" spans="1:5" x14ac:dyDescent="0.25">
      <c r="A303">
        <v>20441.097870000001</v>
      </c>
      <c r="B303">
        <v>68</v>
      </c>
      <c r="C303">
        <f t="shared" si="8"/>
        <v>52</v>
      </c>
      <c r="E303">
        <f t="shared" si="9"/>
        <v>9.7959999984595925E-3</v>
      </c>
    </row>
    <row r="304" spans="1:5" x14ac:dyDescent="0.25">
      <c r="A304">
        <v>20441.107666</v>
      </c>
      <c r="B304">
        <v>80</v>
      </c>
      <c r="C304">
        <f t="shared" si="8"/>
        <v>64</v>
      </c>
      <c r="E304">
        <f t="shared" si="9"/>
        <v>1.0314999999536667E-2</v>
      </c>
    </row>
    <row r="305" spans="1:5" x14ac:dyDescent="0.25">
      <c r="A305">
        <v>20441.117980999999</v>
      </c>
      <c r="B305">
        <v>68</v>
      </c>
      <c r="C305">
        <f t="shared" si="8"/>
        <v>52</v>
      </c>
      <c r="E305">
        <f t="shared" si="9"/>
        <v>9.2000002041459084E-5</v>
      </c>
    </row>
    <row r="306" spans="1:5" x14ac:dyDescent="0.25">
      <c r="A306">
        <v>20441.118073000001</v>
      </c>
      <c r="B306">
        <v>80</v>
      </c>
      <c r="C306">
        <f t="shared" si="8"/>
        <v>64</v>
      </c>
      <c r="E306">
        <f t="shared" si="9"/>
        <v>1.01619999986724E-2</v>
      </c>
    </row>
    <row r="307" spans="1:5" x14ac:dyDescent="0.25">
      <c r="A307">
        <v>20441.128235</v>
      </c>
      <c r="B307">
        <v>68</v>
      </c>
      <c r="C307">
        <f t="shared" si="8"/>
        <v>52</v>
      </c>
      <c r="E307">
        <f t="shared" si="9"/>
        <v>9.8204999998415587E-2</v>
      </c>
    </row>
    <row r="308" spans="1:5" x14ac:dyDescent="0.25">
      <c r="A308">
        <v>20441.226439999999</v>
      </c>
      <c r="B308">
        <v>250</v>
      </c>
      <c r="C308">
        <f t="shared" si="8"/>
        <v>234</v>
      </c>
      <c r="E308">
        <f t="shared" si="9"/>
        <v>0.13446100000146544</v>
      </c>
    </row>
    <row r="309" spans="1:5" x14ac:dyDescent="0.25">
      <c r="A309">
        <v>20441.360901</v>
      </c>
      <c r="B309">
        <v>321</v>
      </c>
      <c r="C309">
        <f t="shared" si="8"/>
        <v>305</v>
      </c>
      <c r="E309">
        <f t="shared" si="9"/>
        <v>8.6547999999311287E-2</v>
      </c>
    </row>
    <row r="310" spans="1:5" x14ac:dyDescent="0.25">
      <c r="A310">
        <v>20441.447448999999</v>
      </c>
      <c r="B310">
        <v>68</v>
      </c>
      <c r="C310">
        <f t="shared" si="8"/>
        <v>52</v>
      </c>
      <c r="E310">
        <f t="shared" si="9"/>
        <v>7.0489999998244457E-3</v>
      </c>
    </row>
    <row r="311" spans="1:5" x14ac:dyDescent="0.25">
      <c r="A311">
        <v>20441.454497999999</v>
      </c>
      <c r="B311">
        <v>88</v>
      </c>
      <c r="C311">
        <f t="shared" si="8"/>
        <v>72</v>
      </c>
      <c r="E311">
        <f t="shared" si="9"/>
        <v>6.6376000002492219E-2</v>
      </c>
    </row>
    <row r="312" spans="1:5" x14ac:dyDescent="0.25">
      <c r="A312">
        <v>20441.520874000002</v>
      </c>
      <c r="B312">
        <v>664</v>
      </c>
      <c r="C312">
        <f t="shared" si="8"/>
        <v>648</v>
      </c>
      <c r="E312">
        <f t="shared" si="9"/>
        <v>5.6670999998459592E-2</v>
      </c>
    </row>
    <row r="313" spans="1:5" x14ac:dyDescent="0.25">
      <c r="A313">
        <v>20441.577545</v>
      </c>
      <c r="B313">
        <v>68</v>
      </c>
      <c r="C313">
        <f t="shared" si="8"/>
        <v>52</v>
      </c>
      <c r="E313">
        <f t="shared" si="9"/>
        <v>1.0102000000188127E-2</v>
      </c>
    </row>
    <row r="314" spans="1:5" x14ac:dyDescent="0.25">
      <c r="A314">
        <v>20441.587647</v>
      </c>
      <c r="B314">
        <v>80</v>
      </c>
      <c r="C314">
        <f t="shared" si="8"/>
        <v>64</v>
      </c>
      <c r="E314">
        <f t="shared" si="9"/>
        <v>6.0999998822808266E-5</v>
      </c>
    </row>
    <row r="315" spans="1:5" x14ac:dyDescent="0.25">
      <c r="A315">
        <v>20441.587707999999</v>
      </c>
      <c r="B315">
        <v>88</v>
      </c>
      <c r="C315">
        <f t="shared" si="8"/>
        <v>72</v>
      </c>
      <c r="E315">
        <f t="shared" si="9"/>
        <v>1.0283999999955995E-2</v>
      </c>
    </row>
    <row r="316" spans="1:5" x14ac:dyDescent="0.25">
      <c r="A316">
        <v>20441.597991999999</v>
      </c>
      <c r="B316">
        <v>80</v>
      </c>
      <c r="C316">
        <f t="shared" si="8"/>
        <v>64</v>
      </c>
      <c r="E316">
        <f t="shared" si="9"/>
        <v>1.4404000001377426E-2</v>
      </c>
    </row>
    <row r="317" spans="1:5" x14ac:dyDescent="0.25">
      <c r="A317">
        <v>20441.612396</v>
      </c>
      <c r="B317">
        <v>68</v>
      </c>
      <c r="C317">
        <f t="shared" si="8"/>
        <v>52</v>
      </c>
      <c r="E317">
        <f t="shared" si="9"/>
        <v>0.18847699999969336</v>
      </c>
    </row>
    <row r="318" spans="1:5" x14ac:dyDescent="0.25">
      <c r="A318">
        <v>20441.800873</v>
      </c>
      <c r="B318">
        <v>323</v>
      </c>
      <c r="C318">
        <f t="shared" si="8"/>
        <v>307</v>
      </c>
      <c r="E318">
        <f t="shared" si="9"/>
        <v>0.17642200000045705</v>
      </c>
    </row>
    <row r="319" spans="1:5" x14ac:dyDescent="0.25">
      <c r="A319">
        <v>20441.977295000001</v>
      </c>
      <c r="B319">
        <v>68</v>
      </c>
      <c r="C319">
        <f t="shared" si="8"/>
        <v>52</v>
      </c>
      <c r="E319">
        <f t="shared" si="9"/>
        <v>3.3416999998735264E-2</v>
      </c>
    </row>
    <row r="320" spans="1:5" x14ac:dyDescent="0.25">
      <c r="A320">
        <v>20442.010711999999</v>
      </c>
      <c r="B320">
        <v>91</v>
      </c>
      <c r="C320">
        <f t="shared" si="8"/>
        <v>75</v>
      </c>
      <c r="E320">
        <f t="shared" si="9"/>
        <v>3.350000006321352E-4</v>
      </c>
    </row>
    <row r="321" spans="1:5" x14ac:dyDescent="0.25">
      <c r="A321">
        <v>20442.011047</v>
      </c>
      <c r="B321">
        <v>68</v>
      </c>
      <c r="C321">
        <f t="shared" si="8"/>
        <v>52</v>
      </c>
      <c r="E321">
        <f t="shared" si="9"/>
        <v>1.6724000000976957E-2</v>
      </c>
    </row>
    <row r="322" spans="1:5" x14ac:dyDescent="0.25">
      <c r="A322">
        <v>20442.027771000001</v>
      </c>
      <c r="B322">
        <v>68</v>
      </c>
      <c r="C322">
        <f t="shared" ref="C322:C385" si="10">B322-16</f>
        <v>52</v>
      </c>
      <c r="E322">
        <f t="shared" ref="E322:E385" si="11">ABS(A323-A322)</f>
        <v>9.8569999972824007E-3</v>
      </c>
    </row>
    <row r="323" spans="1:5" x14ac:dyDescent="0.25">
      <c r="A323">
        <v>20442.037627999998</v>
      </c>
      <c r="B323">
        <v>68</v>
      </c>
      <c r="C323">
        <f t="shared" si="10"/>
        <v>52</v>
      </c>
      <c r="E323">
        <f t="shared" si="11"/>
        <v>1.983700000346289E-2</v>
      </c>
    </row>
    <row r="324" spans="1:5" x14ac:dyDescent="0.25">
      <c r="A324">
        <v>20442.057465000002</v>
      </c>
      <c r="B324">
        <v>68</v>
      </c>
      <c r="C324">
        <f t="shared" si="10"/>
        <v>52</v>
      </c>
      <c r="E324">
        <f t="shared" si="11"/>
        <v>2.9999999242136255E-5</v>
      </c>
    </row>
    <row r="325" spans="1:5" x14ac:dyDescent="0.25">
      <c r="A325">
        <v>20442.057495000001</v>
      </c>
      <c r="B325">
        <v>68</v>
      </c>
      <c r="C325">
        <f t="shared" si="10"/>
        <v>52</v>
      </c>
      <c r="E325">
        <f t="shared" si="11"/>
        <v>0.18048099999941769</v>
      </c>
    </row>
    <row r="326" spans="1:5" x14ac:dyDescent="0.25">
      <c r="A326">
        <v>20442.237976</v>
      </c>
      <c r="B326">
        <v>68</v>
      </c>
      <c r="C326">
        <f t="shared" si="10"/>
        <v>52</v>
      </c>
      <c r="E326">
        <f t="shared" si="11"/>
        <v>10.313293999999587</v>
      </c>
    </row>
    <row r="327" spans="1:5" x14ac:dyDescent="0.25">
      <c r="A327">
        <v>20452.55127</v>
      </c>
      <c r="B327">
        <v>80</v>
      </c>
      <c r="C327">
        <f t="shared" si="10"/>
        <v>64</v>
      </c>
      <c r="E327">
        <f t="shared" si="11"/>
        <v>1.2200000128359534E-4</v>
      </c>
    </row>
    <row r="328" spans="1:5" x14ac:dyDescent="0.25">
      <c r="A328">
        <v>20452.551392000001</v>
      </c>
      <c r="B328">
        <v>80</v>
      </c>
      <c r="C328">
        <f t="shared" si="10"/>
        <v>64</v>
      </c>
      <c r="E328">
        <f t="shared" si="11"/>
        <v>9.7040000000561122E-3</v>
      </c>
    </row>
    <row r="329" spans="1:5" x14ac:dyDescent="0.25">
      <c r="A329">
        <v>20452.561096000001</v>
      </c>
      <c r="B329">
        <v>80</v>
      </c>
      <c r="C329">
        <f t="shared" si="10"/>
        <v>64</v>
      </c>
      <c r="E329">
        <f t="shared" si="11"/>
        <v>398.20904599999994</v>
      </c>
    </row>
    <row r="330" spans="1:5" x14ac:dyDescent="0.25">
      <c r="A330">
        <v>20850.770142000001</v>
      </c>
      <c r="B330">
        <v>69</v>
      </c>
      <c r="C330">
        <f t="shared" si="10"/>
        <v>53</v>
      </c>
      <c r="E330">
        <f t="shared" si="11"/>
        <v>0.29623399999763933</v>
      </c>
    </row>
    <row r="331" spans="1:5" x14ac:dyDescent="0.25">
      <c r="A331">
        <v>20851.066375999999</v>
      </c>
      <c r="B331">
        <v>104</v>
      </c>
      <c r="C331">
        <f t="shared" si="10"/>
        <v>88</v>
      </c>
      <c r="E331">
        <f t="shared" si="11"/>
        <v>904.65350300000136</v>
      </c>
    </row>
    <row r="332" spans="1:5" x14ac:dyDescent="0.25">
      <c r="A332">
        <v>21755.719879</v>
      </c>
      <c r="B332">
        <v>68</v>
      </c>
      <c r="C332">
        <f t="shared" si="10"/>
        <v>52</v>
      </c>
      <c r="E332">
        <f t="shared" si="11"/>
        <v>4.5799999861628748E-4</v>
      </c>
    </row>
    <row r="333" spans="1:5" x14ac:dyDescent="0.25">
      <c r="A333">
        <v>21755.720336999999</v>
      </c>
      <c r="B333">
        <v>69</v>
      </c>
      <c r="C333">
        <f t="shared" si="10"/>
        <v>53</v>
      </c>
      <c r="E333">
        <f t="shared" si="11"/>
        <v>0.30407700000068871</v>
      </c>
    </row>
    <row r="334" spans="1:5" x14ac:dyDescent="0.25">
      <c r="A334">
        <v>21756.024414</v>
      </c>
      <c r="B334">
        <v>104</v>
      </c>
      <c r="C334">
        <f t="shared" si="10"/>
        <v>88</v>
      </c>
      <c r="E334">
        <f t="shared" si="11"/>
        <v>241.63220200000069</v>
      </c>
    </row>
    <row r="335" spans="1:5" x14ac:dyDescent="0.25">
      <c r="A335">
        <v>21997.656616</v>
      </c>
      <c r="B335">
        <v>93</v>
      </c>
      <c r="C335">
        <f t="shared" si="10"/>
        <v>77</v>
      </c>
      <c r="E335">
        <f t="shared" si="11"/>
        <v>2.0281680000007327</v>
      </c>
    </row>
    <row r="336" spans="1:5" x14ac:dyDescent="0.25">
      <c r="A336">
        <v>21999.684784000001</v>
      </c>
      <c r="B336">
        <v>68</v>
      </c>
      <c r="C336">
        <f t="shared" si="10"/>
        <v>52</v>
      </c>
      <c r="E336">
        <f t="shared" si="11"/>
        <v>658.84402499999851</v>
      </c>
    </row>
    <row r="337" spans="1:5" x14ac:dyDescent="0.25">
      <c r="A337">
        <v>22658.528808999999</v>
      </c>
      <c r="B337">
        <v>68</v>
      </c>
      <c r="C337">
        <f t="shared" si="10"/>
        <v>52</v>
      </c>
      <c r="E337">
        <f t="shared" si="11"/>
        <v>2.3803000000043539E-2</v>
      </c>
    </row>
    <row r="338" spans="1:5" x14ac:dyDescent="0.25">
      <c r="A338">
        <v>22658.552611999999</v>
      </c>
      <c r="B338">
        <v>69</v>
      </c>
      <c r="C338">
        <f t="shared" si="10"/>
        <v>53</v>
      </c>
      <c r="E338">
        <f t="shared" si="11"/>
        <v>0.63598700000147801</v>
      </c>
    </row>
    <row r="339" spans="1:5" x14ac:dyDescent="0.25">
      <c r="A339">
        <v>22659.188599000001</v>
      </c>
      <c r="B339">
        <v>104</v>
      </c>
      <c r="C339">
        <f t="shared" si="10"/>
        <v>88</v>
      </c>
      <c r="E339">
        <f t="shared" si="11"/>
        <v>910.51126099999965</v>
      </c>
    </row>
    <row r="340" spans="1:5" x14ac:dyDescent="0.25">
      <c r="A340">
        <v>23569.699860000001</v>
      </c>
      <c r="B340">
        <v>68</v>
      </c>
      <c r="C340">
        <f t="shared" si="10"/>
        <v>52</v>
      </c>
      <c r="E340">
        <f t="shared" si="11"/>
        <v>4.4859999979962595E-3</v>
      </c>
    </row>
    <row r="341" spans="1:5" x14ac:dyDescent="0.25">
      <c r="A341">
        <v>23569.704345999999</v>
      </c>
      <c r="B341">
        <v>69</v>
      </c>
      <c r="C341">
        <f t="shared" si="10"/>
        <v>53</v>
      </c>
      <c r="E341">
        <f t="shared" si="11"/>
        <v>0.61584399999992456</v>
      </c>
    </row>
    <row r="342" spans="1:5" x14ac:dyDescent="0.25">
      <c r="A342">
        <v>23570.320189999999</v>
      </c>
      <c r="B342">
        <v>104</v>
      </c>
      <c r="C342">
        <f t="shared" si="10"/>
        <v>88</v>
      </c>
      <c r="E342">
        <f t="shared" si="11"/>
        <v>109.40149000000019</v>
      </c>
    </row>
    <row r="343" spans="1:5" x14ac:dyDescent="0.25">
      <c r="A343">
        <v>23679.721679999999</v>
      </c>
      <c r="B343">
        <v>93</v>
      </c>
      <c r="C343">
        <f t="shared" si="10"/>
        <v>77</v>
      </c>
      <c r="E343">
        <f t="shared" si="11"/>
        <v>1.9071960000001127</v>
      </c>
    </row>
    <row r="344" spans="1:5" x14ac:dyDescent="0.25">
      <c r="A344">
        <v>23681.628875999999</v>
      </c>
      <c r="B344">
        <v>68</v>
      </c>
      <c r="C344">
        <f t="shared" si="10"/>
        <v>52</v>
      </c>
      <c r="E344">
        <f t="shared" si="11"/>
        <v>360.41510000000198</v>
      </c>
    </row>
    <row r="345" spans="1:5" x14ac:dyDescent="0.25">
      <c r="A345">
        <v>24042.043976000001</v>
      </c>
      <c r="B345">
        <v>78</v>
      </c>
      <c r="C345">
        <f t="shared" si="10"/>
        <v>62</v>
      </c>
      <c r="E345">
        <f t="shared" si="11"/>
        <v>2.5908199999976205</v>
      </c>
    </row>
    <row r="346" spans="1:5" x14ac:dyDescent="0.25">
      <c r="A346">
        <v>24044.634795999998</v>
      </c>
      <c r="B346">
        <v>76</v>
      </c>
      <c r="C346">
        <f t="shared" si="10"/>
        <v>60</v>
      </c>
      <c r="E346">
        <f t="shared" si="11"/>
        <v>0.21795700000075158</v>
      </c>
    </row>
    <row r="347" spans="1:5" x14ac:dyDescent="0.25">
      <c r="A347">
        <v>24044.852752999999</v>
      </c>
      <c r="B347">
        <v>68</v>
      </c>
      <c r="C347">
        <f t="shared" si="10"/>
        <v>52</v>
      </c>
      <c r="E347">
        <f t="shared" si="11"/>
        <v>1.2726000000839122E-2</v>
      </c>
    </row>
    <row r="348" spans="1:5" x14ac:dyDescent="0.25">
      <c r="A348">
        <v>24044.865479</v>
      </c>
      <c r="B348">
        <v>148</v>
      </c>
      <c r="C348">
        <f t="shared" si="10"/>
        <v>132</v>
      </c>
      <c r="E348">
        <f t="shared" si="11"/>
        <v>0.24710000000050059</v>
      </c>
    </row>
    <row r="349" spans="1:5" x14ac:dyDescent="0.25">
      <c r="A349">
        <v>24045.112579000001</v>
      </c>
      <c r="B349">
        <v>68</v>
      </c>
      <c r="C349">
        <f t="shared" si="10"/>
        <v>52</v>
      </c>
      <c r="E349">
        <f t="shared" si="11"/>
        <v>8.4350999997695908E-2</v>
      </c>
    </row>
    <row r="350" spans="1:5" x14ac:dyDescent="0.25">
      <c r="A350">
        <v>24045.196929999998</v>
      </c>
      <c r="B350">
        <v>250</v>
      </c>
      <c r="C350">
        <f t="shared" si="10"/>
        <v>234</v>
      </c>
      <c r="E350">
        <f t="shared" si="11"/>
        <v>0.21560700000190991</v>
      </c>
    </row>
    <row r="351" spans="1:5" x14ac:dyDescent="0.25">
      <c r="A351">
        <v>24045.412537</v>
      </c>
      <c r="B351">
        <v>68</v>
      </c>
      <c r="C351">
        <f t="shared" si="10"/>
        <v>52</v>
      </c>
      <c r="E351">
        <f t="shared" si="11"/>
        <v>4.7909999993862584E-3</v>
      </c>
    </row>
    <row r="352" spans="1:5" x14ac:dyDescent="0.25">
      <c r="A352">
        <v>24045.417328</v>
      </c>
      <c r="B352">
        <v>87</v>
      </c>
      <c r="C352">
        <f t="shared" si="10"/>
        <v>71</v>
      </c>
      <c r="E352">
        <f t="shared" si="11"/>
        <v>7.9131999998935498E-2</v>
      </c>
    </row>
    <row r="353" spans="1:5" x14ac:dyDescent="0.25">
      <c r="A353">
        <v>24045.496459999998</v>
      </c>
      <c r="B353">
        <v>664</v>
      </c>
      <c r="C353">
        <f t="shared" si="10"/>
        <v>648</v>
      </c>
      <c r="E353">
        <f t="shared" si="11"/>
        <v>0.55593900000167196</v>
      </c>
    </row>
    <row r="354" spans="1:5" x14ac:dyDescent="0.25">
      <c r="A354">
        <v>24046.052399</v>
      </c>
      <c r="B354">
        <v>68</v>
      </c>
      <c r="C354">
        <f t="shared" si="10"/>
        <v>52</v>
      </c>
      <c r="E354">
        <f t="shared" si="11"/>
        <v>5.4290000000037253E-2</v>
      </c>
    </row>
    <row r="355" spans="1:5" x14ac:dyDescent="0.25">
      <c r="A355">
        <v>24046.106689</v>
      </c>
      <c r="B355">
        <v>91</v>
      </c>
      <c r="C355">
        <f t="shared" si="10"/>
        <v>75</v>
      </c>
      <c r="E355">
        <f t="shared" si="11"/>
        <v>1.7699999989417847E-3</v>
      </c>
    </row>
    <row r="356" spans="1:5" x14ac:dyDescent="0.25">
      <c r="A356">
        <v>24046.108458999999</v>
      </c>
      <c r="B356">
        <v>68</v>
      </c>
      <c r="C356">
        <f t="shared" si="10"/>
        <v>52</v>
      </c>
      <c r="E356">
        <f t="shared" si="11"/>
        <v>0.21371500000168453</v>
      </c>
    </row>
    <row r="357" spans="1:5" x14ac:dyDescent="0.25">
      <c r="A357">
        <v>24046.322174000001</v>
      </c>
      <c r="B357">
        <v>68</v>
      </c>
      <c r="C357">
        <f t="shared" si="10"/>
        <v>52</v>
      </c>
      <c r="E357">
        <f t="shared" si="11"/>
        <v>9.1999998403480276E-5</v>
      </c>
    </row>
    <row r="358" spans="1:5" x14ac:dyDescent="0.25">
      <c r="A358">
        <v>24046.322265999999</v>
      </c>
      <c r="B358">
        <v>68</v>
      </c>
      <c r="C358">
        <f t="shared" si="10"/>
        <v>52</v>
      </c>
      <c r="E358">
        <f t="shared" si="11"/>
        <v>429.26046700000006</v>
      </c>
    </row>
    <row r="359" spans="1:5" x14ac:dyDescent="0.25">
      <c r="A359">
        <v>24475.582732999999</v>
      </c>
      <c r="B359">
        <v>68</v>
      </c>
      <c r="C359">
        <f t="shared" si="10"/>
        <v>52</v>
      </c>
      <c r="E359">
        <f t="shared" si="11"/>
        <v>2.8717000001051929E-2</v>
      </c>
    </row>
    <row r="360" spans="1:5" x14ac:dyDescent="0.25">
      <c r="A360">
        <v>24475.61145</v>
      </c>
      <c r="B360">
        <v>69</v>
      </c>
      <c r="C360">
        <f t="shared" si="10"/>
        <v>53</v>
      </c>
      <c r="E360">
        <f t="shared" si="11"/>
        <v>0.30242899999939254</v>
      </c>
    </row>
    <row r="361" spans="1:5" x14ac:dyDescent="0.25">
      <c r="A361">
        <v>24475.913879</v>
      </c>
      <c r="B361">
        <v>104</v>
      </c>
      <c r="C361">
        <f t="shared" si="10"/>
        <v>88</v>
      </c>
      <c r="E361">
        <f t="shared" si="11"/>
        <v>885.76364200000171</v>
      </c>
    </row>
    <row r="362" spans="1:5" x14ac:dyDescent="0.25">
      <c r="A362">
        <v>25361.677521000001</v>
      </c>
      <c r="B362">
        <v>93</v>
      </c>
      <c r="C362">
        <f t="shared" si="10"/>
        <v>77</v>
      </c>
      <c r="E362">
        <f t="shared" si="11"/>
        <v>2.0161129999978584</v>
      </c>
    </row>
    <row r="363" spans="1:5" x14ac:dyDescent="0.25">
      <c r="A363">
        <v>25363.693633999999</v>
      </c>
      <c r="B363">
        <v>68</v>
      </c>
      <c r="C363">
        <f t="shared" si="10"/>
        <v>52</v>
      </c>
      <c r="E363">
        <f t="shared" si="11"/>
        <v>14.833466000000044</v>
      </c>
    </row>
    <row r="364" spans="1:5" x14ac:dyDescent="0.25">
      <c r="A364">
        <v>25378.527099999999</v>
      </c>
      <c r="B364">
        <v>69</v>
      </c>
      <c r="C364">
        <f t="shared" si="10"/>
        <v>53</v>
      </c>
      <c r="E364">
        <f t="shared" si="11"/>
        <v>0.54660000000149012</v>
      </c>
    </row>
    <row r="365" spans="1:5" x14ac:dyDescent="0.25">
      <c r="A365">
        <v>25379.073700000001</v>
      </c>
      <c r="B365">
        <v>104</v>
      </c>
      <c r="C365">
        <f t="shared" si="10"/>
        <v>88</v>
      </c>
      <c r="E365">
        <f t="shared" si="11"/>
        <v>903.73507699999755</v>
      </c>
    </row>
    <row r="366" spans="1:5" x14ac:dyDescent="0.25">
      <c r="A366">
        <v>26282.808776999998</v>
      </c>
      <c r="B366">
        <v>69</v>
      </c>
      <c r="C366">
        <f t="shared" si="10"/>
        <v>53</v>
      </c>
      <c r="E366">
        <f t="shared" si="11"/>
        <v>0.56607000000076368</v>
      </c>
    </row>
    <row r="367" spans="1:5" x14ac:dyDescent="0.25">
      <c r="A367">
        <v>26283.374846999999</v>
      </c>
      <c r="B367">
        <v>104</v>
      </c>
      <c r="C367">
        <f t="shared" si="10"/>
        <v>88</v>
      </c>
      <c r="E367">
        <f t="shared" si="11"/>
        <v>760.35107500000231</v>
      </c>
    </row>
    <row r="368" spans="1:5" x14ac:dyDescent="0.25">
      <c r="A368">
        <v>27043.725922000001</v>
      </c>
      <c r="B368">
        <v>93</v>
      </c>
      <c r="C368">
        <f t="shared" si="10"/>
        <v>77</v>
      </c>
      <c r="E368">
        <f t="shared" si="11"/>
        <v>2.5743709999987914</v>
      </c>
    </row>
    <row r="369" spans="1:5" x14ac:dyDescent="0.25">
      <c r="A369">
        <v>27046.300293</v>
      </c>
      <c r="B369">
        <v>68</v>
      </c>
      <c r="C369">
        <f t="shared" si="10"/>
        <v>52</v>
      </c>
      <c r="E369">
        <f t="shared" si="11"/>
        <v>142.23767099999895</v>
      </c>
    </row>
    <row r="370" spans="1:5" x14ac:dyDescent="0.25">
      <c r="A370">
        <v>27188.537963999999</v>
      </c>
      <c r="B370">
        <v>69</v>
      </c>
      <c r="C370">
        <f t="shared" si="10"/>
        <v>53</v>
      </c>
      <c r="E370">
        <f t="shared" si="11"/>
        <v>0.30795299999954295</v>
      </c>
    </row>
    <row r="371" spans="1:5" x14ac:dyDescent="0.25">
      <c r="A371">
        <v>27188.845916999999</v>
      </c>
      <c r="B371">
        <v>104</v>
      </c>
      <c r="C371">
        <f t="shared" si="10"/>
        <v>88</v>
      </c>
      <c r="E371">
        <f t="shared" si="11"/>
        <v>441.83148200000142</v>
      </c>
    </row>
    <row r="372" spans="1:5" x14ac:dyDescent="0.25">
      <c r="A372">
        <v>27630.677399</v>
      </c>
      <c r="B372">
        <v>76</v>
      </c>
      <c r="C372">
        <f t="shared" si="10"/>
        <v>60</v>
      </c>
      <c r="E372">
        <f t="shared" si="11"/>
        <v>2.3909910000002128</v>
      </c>
    </row>
    <row r="373" spans="1:5" x14ac:dyDescent="0.25">
      <c r="A373">
        <v>27633.06839</v>
      </c>
      <c r="B373">
        <v>76</v>
      </c>
      <c r="C373">
        <f t="shared" si="10"/>
        <v>60</v>
      </c>
      <c r="E373">
        <f t="shared" si="11"/>
        <v>6.8207000000256812E-2</v>
      </c>
    </row>
    <row r="374" spans="1:5" x14ac:dyDescent="0.25">
      <c r="A374">
        <v>27633.136597000001</v>
      </c>
      <c r="B374">
        <v>68</v>
      </c>
      <c r="C374">
        <f t="shared" si="10"/>
        <v>52</v>
      </c>
      <c r="E374">
        <f t="shared" si="11"/>
        <v>5.9199999996053521E-3</v>
      </c>
    </row>
    <row r="375" spans="1:5" x14ac:dyDescent="0.25">
      <c r="A375">
        <v>27633.142517</v>
      </c>
      <c r="B375">
        <v>1077</v>
      </c>
      <c r="C375">
        <f t="shared" si="10"/>
        <v>1061</v>
      </c>
      <c r="E375">
        <f t="shared" si="11"/>
        <v>0.23361199999999371</v>
      </c>
    </row>
    <row r="376" spans="1:5" x14ac:dyDescent="0.25">
      <c r="A376">
        <v>27633.376129</v>
      </c>
      <c r="B376">
        <v>68</v>
      </c>
      <c r="C376">
        <f t="shared" si="10"/>
        <v>52</v>
      </c>
      <c r="E376">
        <f t="shared" si="11"/>
        <v>9.4299999982467853E-3</v>
      </c>
    </row>
    <row r="377" spans="1:5" x14ac:dyDescent="0.25">
      <c r="A377">
        <v>27633.385558999998</v>
      </c>
      <c r="B377">
        <v>68</v>
      </c>
      <c r="C377">
        <f t="shared" si="10"/>
        <v>52</v>
      </c>
      <c r="E377">
        <f t="shared" si="11"/>
        <v>4.4190000000526197E-2</v>
      </c>
    </row>
    <row r="378" spans="1:5" x14ac:dyDescent="0.25">
      <c r="A378">
        <v>27633.429748999999</v>
      </c>
      <c r="B378">
        <v>56</v>
      </c>
      <c r="C378">
        <f t="shared" si="10"/>
        <v>40</v>
      </c>
      <c r="E378">
        <f t="shared" si="11"/>
        <v>4.6111999999993714E-2</v>
      </c>
    </row>
    <row r="379" spans="1:5" x14ac:dyDescent="0.25">
      <c r="A379">
        <v>27633.475860999999</v>
      </c>
      <c r="B379">
        <v>56</v>
      </c>
      <c r="C379">
        <f t="shared" si="10"/>
        <v>40</v>
      </c>
      <c r="E379">
        <f t="shared" si="11"/>
        <v>2.0111000001634238E-2</v>
      </c>
    </row>
    <row r="380" spans="1:5" x14ac:dyDescent="0.25">
      <c r="A380">
        <v>27633.495972000001</v>
      </c>
      <c r="B380">
        <v>56</v>
      </c>
      <c r="C380">
        <f t="shared" si="10"/>
        <v>40</v>
      </c>
      <c r="E380">
        <f t="shared" si="11"/>
        <v>1.2199999764561653E-4</v>
      </c>
    </row>
    <row r="381" spans="1:5" x14ac:dyDescent="0.25">
      <c r="A381">
        <v>27633.496093999998</v>
      </c>
      <c r="B381">
        <v>56</v>
      </c>
      <c r="C381">
        <f t="shared" si="10"/>
        <v>40</v>
      </c>
      <c r="E381">
        <f t="shared" si="11"/>
        <v>1.9714000001840759E-2</v>
      </c>
    </row>
    <row r="382" spans="1:5" x14ac:dyDescent="0.25">
      <c r="A382">
        <v>27633.515808</v>
      </c>
      <c r="B382">
        <v>56</v>
      </c>
      <c r="C382">
        <f t="shared" si="10"/>
        <v>40</v>
      </c>
      <c r="E382">
        <f t="shared" si="11"/>
        <v>1.0100999999849591E-2</v>
      </c>
    </row>
    <row r="383" spans="1:5" x14ac:dyDescent="0.25">
      <c r="A383">
        <v>27633.525909</v>
      </c>
      <c r="B383">
        <v>56</v>
      </c>
      <c r="C383">
        <f t="shared" si="10"/>
        <v>40</v>
      </c>
      <c r="E383">
        <f t="shared" si="11"/>
        <v>2.1758999999292428E-2</v>
      </c>
    </row>
    <row r="384" spans="1:5" x14ac:dyDescent="0.25">
      <c r="A384">
        <v>27633.547667999999</v>
      </c>
      <c r="B384">
        <v>56</v>
      </c>
      <c r="C384">
        <f t="shared" si="10"/>
        <v>40</v>
      </c>
      <c r="E384">
        <f t="shared" si="11"/>
        <v>8.1180000015592668E-3</v>
      </c>
    </row>
    <row r="385" spans="1:5" x14ac:dyDescent="0.25">
      <c r="A385">
        <v>27633.555786000001</v>
      </c>
      <c r="B385">
        <v>56</v>
      </c>
      <c r="C385">
        <f t="shared" si="10"/>
        <v>40</v>
      </c>
      <c r="E385">
        <f t="shared" si="11"/>
        <v>2.0141999997576931E-2</v>
      </c>
    </row>
    <row r="386" spans="1:5" x14ac:dyDescent="0.25">
      <c r="A386">
        <v>27633.575927999998</v>
      </c>
      <c r="B386">
        <v>56</v>
      </c>
      <c r="C386">
        <f t="shared" ref="C386:C449" si="12">B386-16</f>
        <v>40</v>
      </c>
      <c r="E386">
        <f t="shared" ref="E386:E449" si="13">ABS(A387-A386)</f>
        <v>12.558227000001352</v>
      </c>
    </row>
    <row r="387" spans="1:5" x14ac:dyDescent="0.25">
      <c r="A387">
        <v>27646.134155</v>
      </c>
      <c r="B387">
        <v>78</v>
      </c>
      <c r="C387">
        <f t="shared" si="12"/>
        <v>62</v>
      </c>
      <c r="E387">
        <f t="shared" si="13"/>
        <v>2.4343570000019099</v>
      </c>
    </row>
    <row r="388" spans="1:5" x14ac:dyDescent="0.25">
      <c r="A388">
        <v>27648.568512000002</v>
      </c>
      <c r="B388">
        <v>76</v>
      </c>
      <c r="C388">
        <f t="shared" si="12"/>
        <v>60</v>
      </c>
      <c r="E388">
        <f t="shared" si="13"/>
        <v>0.21765099999902304</v>
      </c>
    </row>
    <row r="389" spans="1:5" x14ac:dyDescent="0.25">
      <c r="A389">
        <v>27648.786163000001</v>
      </c>
      <c r="B389">
        <v>68</v>
      </c>
      <c r="C389">
        <f t="shared" si="12"/>
        <v>52</v>
      </c>
      <c r="E389">
        <f t="shared" si="13"/>
        <v>5.2799999975832179E-3</v>
      </c>
    </row>
    <row r="390" spans="1:5" x14ac:dyDescent="0.25">
      <c r="A390">
        <v>27648.791442999998</v>
      </c>
      <c r="B390">
        <v>148</v>
      </c>
      <c r="C390">
        <f t="shared" si="12"/>
        <v>132</v>
      </c>
      <c r="E390">
        <f t="shared" si="13"/>
        <v>0.24453700000231038</v>
      </c>
    </row>
    <row r="391" spans="1:5" x14ac:dyDescent="0.25">
      <c r="A391">
        <v>27649.035980000001</v>
      </c>
      <c r="B391">
        <v>68</v>
      </c>
      <c r="C391">
        <f t="shared" si="12"/>
        <v>52</v>
      </c>
      <c r="E391">
        <f t="shared" si="13"/>
        <v>5.8075000000826549E-2</v>
      </c>
    </row>
    <row r="392" spans="1:5" x14ac:dyDescent="0.25">
      <c r="A392">
        <v>27649.094055000001</v>
      </c>
      <c r="B392">
        <v>254</v>
      </c>
      <c r="C392">
        <f t="shared" si="12"/>
        <v>238</v>
      </c>
      <c r="E392">
        <f t="shared" si="13"/>
        <v>0.21224999999685679</v>
      </c>
    </row>
    <row r="393" spans="1:5" x14ac:dyDescent="0.25">
      <c r="A393">
        <v>27649.306304999998</v>
      </c>
      <c r="B393">
        <v>68</v>
      </c>
      <c r="C393">
        <f t="shared" si="12"/>
        <v>52</v>
      </c>
      <c r="E393">
        <f t="shared" si="13"/>
        <v>7.1720000014465768E-3</v>
      </c>
    </row>
    <row r="394" spans="1:5" x14ac:dyDescent="0.25">
      <c r="A394">
        <v>27649.313477</v>
      </c>
      <c r="B394">
        <v>88</v>
      </c>
      <c r="C394">
        <f t="shared" si="12"/>
        <v>72</v>
      </c>
      <c r="E394">
        <f t="shared" si="13"/>
        <v>7.833799999934854E-2</v>
      </c>
    </row>
    <row r="395" spans="1:5" x14ac:dyDescent="0.25">
      <c r="A395">
        <v>27649.391814999999</v>
      </c>
      <c r="B395">
        <v>668</v>
      </c>
      <c r="C395">
        <f t="shared" si="12"/>
        <v>652</v>
      </c>
      <c r="E395">
        <f t="shared" si="13"/>
        <v>0.53430200000002515</v>
      </c>
    </row>
    <row r="396" spans="1:5" x14ac:dyDescent="0.25">
      <c r="A396">
        <v>27649.926116999999</v>
      </c>
      <c r="B396">
        <v>68</v>
      </c>
      <c r="C396">
        <f t="shared" si="12"/>
        <v>52</v>
      </c>
      <c r="E396">
        <f t="shared" si="13"/>
        <v>1.5300000086426735E-4</v>
      </c>
    </row>
    <row r="397" spans="1:5" x14ac:dyDescent="0.25">
      <c r="A397">
        <v>27649.92627</v>
      </c>
      <c r="B397">
        <v>68</v>
      </c>
      <c r="C397">
        <f t="shared" si="12"/>
        <v>52</v>
      </c>
      <c r="E397">
        <f t="shared" si="13"/>
        <v>5.2214999999705469E-2</v>
      </c>
    </row>
    <row r="398" spans="1:5" x14ac:dyDescent="0.25">
      <c r="A398">
        <v>27649.978485</v>
      </c>
      <c r="B398">
        <v>95</v>
      </c>
      <c r="C398">
        <f t="shared" si="12"/>
        <v>79</v>
      </c>
      <c r="E398">
        <f t="shared" si="13"/>
        <v>7.3300000076415017E-4</v>
      </c>
    </row>
    <row r="399" spans="1:5" x14ac:dyDescent="0.25">
      <c r="A399">
        <v>27649.979218</v>
      </c>
      <c r="B399">
        <v>68</v>
      </c>
      <c r="C399">
        <f t="shared" si="12"/>
        <v>52</v>
      </c>
      <c r="E399">
        <f t="shared" si="13"/>
        <v>0.21746799999891664</v>
      </c>
    </row>
    <row r="400" spans="1:5" x14ac:dyDescent="0.25">
      <c r="A400">
        <v>27650.196685999999</v>
      </c>
      <c r="B400">
        <v>56</v>
      </c>
      <c r="C400">
        <f t="shared" si="12"/>
        <v>40</v>
      </c>
      <c r="E400">
        <f t="shared" si="13"/>
        <v>1.2200000128359534E-4</v>
      </c>
    </row>
    <row r="401" spans="1:5" x14ac:dyDescent="0.25">
      <c r="A401">
        <v>27650.196808000001</v>
      </c>
      <c r="B401">
        <v>56</v>
      </c>
      <c r="C401">
        <f t="shared" si="12"/>
        <v>40</v>
      </c>
      <c r="E401">
        <f t="shared" si="13"/>
        <v>443.41717499999868</v>
      </c>
    </row>
    <row r="402" spans="1:5" x14ac:dyDescent="0.25">
      <c r="A402">
        <v>28093.613982999999</v>
      </c>
      <c r="B402">
        <v>69</v>
      </c>
      <c r="C402">
        <f t="shared" si="12"/>
        <v>53</v>
      </c>
      <c r="E402">
        <f t="shared" si="13"/>
        <v>0.29739400000107707</v>
      </c>
    </row>
    <row r="403" spans="1:5" x14ac:dyDescent="0.25">
      <c r="A403">
        <v>28093.911377</v>
      </c>
      <c r="B403">
        <v>104</v>
      </c>
      <c r="C403">
        <f t="shared" si="12"/>
        <v>88</v>
      </c>
      <c r="E403">
        <f t="shared" si="13"/>
        <v>191.90991199999917</v>
      </c>
    </row>
    <row r="404" spans="1:5" x14ac:dyDescent="0.25">
      <c r="A404">
        <v>28285.821289</v>
      </c>
      <c r="B404">
        <v>88</v>
      </c>
      <c r="C404">
        <f t="shared" si="12"/>
        <v>72</v>
      </c>
      <c r="E404">
        <f t="shared" si="13"/>
        <v>2.5649720000001253</v>
      </c>
    </row>
    <row r="405" spans="1:5" x14ac:dyDescent="0.25">
      <c r="A405">
        <v>28288.386261</v>
      </c>
      <c r="B405">
        <v>92</v>
      </c>
      <c r="C405">
        <f t="shared" si="12"/>
        <v>76</v>
      </c>
      <c r="E405">
        <f t="shared" si="13"/>
        <v>437.94448900000134</v>
      </c>
    </row>
    <row r="406" spans="1:5" x14ac:dyDescent="0.25">
      <c r="A406">
        <v>28726.330750000001</v>
      </c>
      <c r="B406">
        <v>93</v>
      </c>
      <c r="C406">
        <f t="shared" si="12"/>
        <v>77</v>
      </c>
      <c r="E406">
        <f t="shared" si="13"/>
        <v>1.9613639999988663</v>
      </c>
    </row>
    <row r="407" spans="1:5" x14ac:dyDescent="0.25">
      <c r="A407">
        <v>28728.292114</v>
      </c>
      <c r="B407">
        <v>68</v>
      </c>
      <c r="C407">
        <f t="shared" si="12"/>
        <v>52</v>
      </c>
      <c r="E407">
        <f t="shared" si="13"/>
        <v>270.27389599999879</v>
      </c>
    </row>
    <row r="408" spans="1:5" x14ac:dyDescent="0.25">
      <c r="A408">
        <v>28998.566009999999</v>
      </c>
      <c r="B408">
        <v>69</v>
      </c>
      <c r="C408">
        <f t="shared" si="12"/>
        <v>53</v>
      </c>
      <c r="E408">
        <f t="shared" si="13"/>
        <v>0.30569400000240421</v>
      </c>
    </row>
    <row r="409" spans="1:5" x14ac:dyDescent="0.25">
      <c r="A409">
        <v>28998.871704000001</v>
      </c>
      <c r="B409">
        <v>104</v>
      </c>
      <c r="C409">
        <f t="shared" si="12"/>
        <v>88</v>
      </c>
      <c r="E409">
        <f t="shared" si="13"/>
        <v>904.67831400000068</v>
      </c>
    </row>
    <row r="410" spans="1:5" x14ac:dyDescent="0.25">
      <c r="A410">
        <v>29903.550018000002</v>
      </c>
      <c r="B410">
        <v>68</v>
      </c>
      <c r="C410">
        <f t="shared" si="12"/>
        <v>52</v>
      </c>
      <c r="E410">
        <f t="shared" si="13"/>
        <v>8.0569999990984797E-3</v>
      </c>
    </row>
    <row r="411" spans="1:5" x14ac:dyDescent="0.25">
      <c r="A411">
        <v>29903.558075000001</v>
      </c>
      <c r="B411">
        <v>69</v>
      </c>
      <c r="C411">
        <f t="shared" si="12"/>
        <v>53</v>
      </c>
      <c r="E411">
        <f t="shared" si="13"/>
        <v>0.30496199999834062</v>
      </c>
    </row>
    <row r="412" spans="1:5" x14ac:dyDescent="0.25">
      <c r="A412">
        <v>29903.863036999999</v>
      </c>
      <c r="B412">
        <v>104</v>
      </c>
      <c r="C412">
        <f t="shared" si="12"/>
        <v>88</v>
      </c>
      <c r="E412">
        <f t="shared" si="13"/>
        <v>504.45602399999916</v>
      </c>
    </row>
    <row r="413" spans="1:5" x14ac:dyDescent="0.25">
      <c r="A413">
        <v>30408.319060999998</v>
      </c>
      <c r="B413">
        <v>93</v>
      </c>
      <c r="C413">
        <f t="shared" si="12"/>
        <v>77</v>
      </c>
      <c r="E413">
        <f t="shared" si="13"/>
        <v>2.0071720000014466</v>
      </c>
    </row>
    <row r="414" spans="1:5" x14ac:dyDescent="0.25">
      <c r="A414">
        <v>30410.326233</v>
      </c>
      <c r="B414">
        <v>68</v>
      </c>
      <c r="C414">
        <f t="shared" si="12"/>
        <v>52</v>
      </c>
      <c r="E414">
        <f t="shared" si="13"/>
        <v>395.92648299999928</v>
      </c>
    </row>
    <row r="415" spans="1:5" x14ac:dyDescent="0.25">
      <c r="A415">
        <v>30806.252715999999</v>
      </c>
      <c r="B415">
        <v>68</v>
      </c>
      <c r="C415">
        <f t="shared" si="12"/>
        <v>52</v>
      </c>
      <c r="E415">
        <f t="shared" si="13"/>
        <v>3.796399999919231E-2</v>
      </c>
    </row>
    <row r="416" spans="1:5" x14ac:dyDescent="0.25">
      <c r="A416">
        <v>30806.290679999998</v>
      </c>
      <c r="B416">
        <v>69</v>
      </c>
      <c r="C416">
        <f t="shared" si="12"/>
        <v>53</v>
      </c>
      <c r="E416">
        <f t="shared" si="13"/>
        <v>0.60211200000048848</v>
      </c>
    </row>
    <row r="417" spans="1:5" x14ac:dyDescent="0.25">
      <c r="A417">
        <v>30806.892791999999</v>
      </c>
      <c r="B417">
        <v>104</v>
      </c>
      <c r="C417">
        <f t="shared" si="12"/>
        <v>88</v>
      </c>
      <c r="E417">
        <f t="shared" si="13"/>
        <v>430.62594600000011</v>
      </c>
    </row>
    <row r="418" spans="1:5" x14ac:dyDescent="0.25">
      <c r="A418">
        <v>31237.518737999999</v>
      </c>
      <c r="B418">
        <v>83</v>
      </c>
      <c r="C418">
        <f t="shared" si="12"/>
        <v>67</v>
      </c>
      <c r="E418">
        <f t="shared" si="13"/>
        <v>1.064209000000119</v>
      </c>
    </row>
    <row r="419" spans="1:5" x14ac:dyDescent="0.25">
      <c r="A419">
        <v>31238.582946999999</v>
      </c>
      <c r="B419">
        <v>78</v>
      </c>
      <c r="C419">
        <f t="shared" si="12"/>
        <v>62</v>
      </c>
      <c r="E419">
        <f t="shared" si="13"/>
        <v>1.4578250000013213</v>
      </c>
    </row>
    <row r="420" spans="1:5" x14ac:dyDescent="0.25">
      <c r="A420">
        <v>31240.040772</v>
      </c>
      <c r="B420">
        <v>76</v>
      </c>
      <c r="C420">
        <f t="shared" si="12"/>
        <v>60</v>
      </c>
      <c r="E420">
        <f t="shared" si="13"/>
        <v>1.0680999999749474E-2</v>
      </c>
    </row>
    <row r="421" spans="1:5" x14ac:dyDescent="0.25">
      <c r="A421">
        <v>31240.051453</v>
      </c>
      <c r="B421">
        <v>76</v>
      </c>
      <c r="C421">
        <f t="shared" si="12"/>
        <v>60</v>
      </c>
      <c r="E421">
        <f t="shared" si="13"/>
        <v>6.7137999998521991E-2</v>
      </c>
    </row>
    <row r="422" spans="1:5" x14ac:dyDescent="0.25">
      <c r="A422">
        <v>31240.118590999999</v>
      </c>
      <c r="B422">
        <v>56</v>
      </c>
      <c r="C422">
        <f t="shared" si="12"/>
        <v>40</v>
      </c>
      <c r="E422">
        <f t="shared" si="13"/>
        <v>2.4720000001252629E-3</v>
      </c>
    </row>
    <row r="423" spans="1:5" x14ac:dyDescent="0.25">
      <c r="A423">
        <v>31240.121062999999</v>
      </c>
      <c r="B423">
        <v>295</v>
      </c>
      <c r="C423">
        <f t="shared" si="12"/>
        <v>279</v>
      </c>
      <c r="E423">
        <f t="shared" si="13"/>
        <v>0.14755300000251736</v>
      </c>
    </row>
    <row r="424" spans="1:5" x14ac:dyDescent="0.25">
      <c r="A424">
        <v>31240.268616000001</v>
      </c>
      <c r="B424">
        <v>68</v>
      </c>
      <c r="C424">
        <f t="shared" si="12"/>
        <v>52</v>
      </c>
      <c r="E424">
        <f t="shared" si="13"/>
        <v>5.2789999972446822E-3</v>
      </c>
    </row>
    <row r="425" spans="1:5" x14ac:dyDescent="0.25">
      <c r="A425">
        <v>31240.273894999998</v>
      </c>
      <c r="B425">
        <v>148</v>
      </c>
      <c r="C425">
        <f t="shared" si="12"/>
        <v>132</v>
      </c>
      <c r="E425">
        <f t="shared" si="13"/>
        <v>0.23480300000301213</v>
      </c>
    </row>
    <row r="426" spans="1:5" x14ac:dyDescent="0.25">
      <c r="A426">
        <v>31240.508698000001</v>
      </c>
      <c r="B426">
        <v>56</v>
      </c>
      <c r="C426">
        <f t="shared" si="12"/>
        <v>40</v>
      </c>
      <c r="E426">
        <f t="shared" si="13"/>
        <v>4.0160999997169711E-2</v>
      </c>
    </row>
    <row r="427" spans="1:5" x14ac:dyDescent="0.25">
      <c r="A427">
        <v>31240.548858999999</v>
      </c>
      <c r="B427">
        <v>56</v>
      </c>
      <c r="C427">
        <f t="shared" si="12"/>
        <v>40</v>
      </c>
      <c r="E427">
        <f t="shared" si="13"/>
        <v>2.9998000001796754E-2</v>
      </c>
    </row>
    <row r="428" spans="1:5" x14ac:dyDescent="0.25">
      <c r="A428">
        <v>31240.578857</v>
      </c>
      <c r="B428">
        <v>56</v>
      </c>
      <c r="C428">
        <f t="shared" si="12"/>
        <v>40</v>
      </c>
      <c r="E428">
        <f t="shared" si="13"/>
        <v>4.1076999998040264E-2</v>
      </c>
    </row>
    <row r="429" spans="1:5" x14ac:dyDescent="0.25">
      <c r="A429">
        <v>31240.619933999998</v>
      </c>
      <c r="B429">
        <v>56</v>
      </c>
      <c r="C429">
        <f t="shared" si="12"/>
        <v>40</v>
      </c>
      <c r="E429">
        <f t="shared" si="13"/>
        <v>1.9440000000031432E-2</v>
      </c>
    </row>
    <row r="430" spans="1:5" x14ac:dyDescent="0.25">
      <c r="A430">
        <v>31240.639373999998</v>
      </c>
      <c r="B430">
        <v>68</v>
      </c>
      <c r="C430">
        <f t="shared" si="12"/>
        <v>52</v>
      </c>
      <c r="E430">
        <f t="shared" si="13"/>
        <v>2.9236000002129003E-2</v>
      </c>
    </row>
    <row r="431" spans="1:5" x14ac:dyDescent="0.25">
      <c r="A431">
        <v>31240.668610000001</v>
      </c>
      <c r="B431">
        <v>68</v>
      </c>
      <c r="C431">
        <f t="shared" si="12"/>
        <v>52</v>
      </c>
      <c r="E431">
        <f t="shared" si="13"/>
        <v>1.9927999997889856E-2</v>
      </c>
    </row>
    <row r="432" spans="1:5" x14ac:dyDescent="0.25">
      <c r="A432">
        <v>31240.688537999999</v>
      </c>
      <c r="B432">
        <v>68</v>
      </c>
      <c r="C432">
        <f t="shared" si="12"/>
        <v>52</v>
      </c>
      <c r="E432">
        <f t="shared" si="13"/>
        <v>7.1685000002617016E-2</v>
      </c>
    </row>
    <row r="433" spans="1:5" x14ac:dyDescent="0.25">
      <c r="A433">
        <v>31240.760223000001</v>
      </c>
      <c r="B433">
        <v>68</v>
      </c>
      <c r="C433">
        <f t="shared" si="12"/>
        <v>52</v>
      </c>
      <c r="E433">
        <f t="shared" si="13"/>
        <v>7.1259000000281958E-2</v>
      </c>
    </row>
    <row r="434" spans="1:5" x14ac:dyDescent="0.25">
      <c r="A434">
        <v>31240.831482000001</v>
      </c>
      <c r="B434">
        <v>307</v>
      </c>
      <c r="C434">
        <f t="shared" si="12"/>
        <v>291</v>
      </c>
      <c r="E434">
        <f t="shared" si="13"/>
        <v>0.21731599999839091</v>
      </c>
    </row>
    <row r="435" spans="1:5" x14ac:dyDescent="0.25">
      <c r="A435">
        <v>31241.048798</v>
      </c>
      <c r="B435">
        <v>56</v>
      </c>
      <c r="C435">
        <f t="shared" si="12"/>
        <v>40</v>
      </c>
      <c r="E435">
        <f t="shared" si="13"/>
        <v>9.7959999984595925E-3</v>
      </c>
    </row>
    <row r="436" spans="1:5" x14ac:dyDescent="0.25">
      <c r="A436">
        <v>31241.058593999998</v>
      </c>
      <c r="B436">
        <v>56</v>
      </c>
      <c r="C436">
        <f t="shared" si="12"/>
        <v>40</v>
      </c>
      <c r="E436">
        <f t="shared" si="13"/>
        <v>1.0162000002310378E-2</v>
      </c>
    </row>
    <row r="437" spans="1:5" x14ac:dyDescent="0.25">
      <c r="A437">
        <v>31241.068756000001</v>
      </c>
      <c r="B437">
        <v>56</v>
      </c>
      <c r="C437">
        <f t="shared" si="12"/>
        <v>40</v>
      </c>
      <c r="E437">
        <f t="shared" si="13"/>
        <v>9.7959999984595925E-3</v>
      </c>
    </row>
    <row r="438" spans="1:5" x14ac:dyDescent="0.25">
      <c r="A438">
        <v>31241.078551999999</v>
      </c>
      <c r="B438">
        <v>56</v>
      </c>
      <c r="C438">
        <f t="shared" si="12"/>
        <v>40</v>
      </c>
      <c r="E438">
        <f t="shared" si="13"/>
        <v>4.8371000000770437E-2</v>
      </c>
    </row>
    <row r="439" spans="1:5" x14ac:dyDescent="0.25">
      <c r="A439">
        <v>31241.126923</v>
      </c>
      <c r="B439">
        <v>250</v>
      </c>
      <c r="C439">
        <f t="shared" si="12"/>
        <v>234</v>
      </c>
      <c r="E439">
        <f t="shared" si="13"/>
        <v>0.11404400000174064</v>
      </c>
    </row>
    <row r="440" spans="1:5" x14ac:dyDescent="0.25">
      <c r="A440">
        <v>31241.240967000002</v>
      </c>
      <c r="B440">
        <v>309</v>
      </c>
      <c r="C440">
        <f t="shared" si="12"/>
        <v>293</v>
      </c>
      <c r="E440">
        <f t="shared" si="13"/>
        <v>3.8787999998021405E-2</v>
      </c>
    </row>
    <row r="441" spans="1:5" x14ac:dyDescent="0.25">
      <c r="A441">
        <v>31241.279755</v>
      </c>
      <c r="B441">
        <v>68</v>
      </c>
      <c r="C441">
        <f t="shared" si="12"/>
        <v>52</v>
      </c>
      <c r="E441">
        <f t="shared" si="13"/>
        <v>6.8785999999818159E-2</v>
      </c>
    </row>
    <row r="442" spans="1:5" x14ac:dyDescent="0.25">
      <c r="A442">
        <v>31241.348540999999</v>
      </c>
      <c r="B442">
        <v>68</v>
      </c>
      <c r="C442">
        <f t="shared" si="12"/>
        <v>52</v>
      </c>
      <c r="E442">
        <f t="shared" si="13"/>
        <v>1.9683999998960644E-2</v>
      </c>
    </row>
    <row r="443" spans="1:5" x14ac:dyDescent="0.25">
      <c r="A443">
        <v>31241.368224999998</v>
      </c>
      <c r="B443">
        <v>88</v>
      </c>
      <c r="C443">
        <f t="shared" si="12"/>
        <v>72</v>
      </c>
      <c r="E443">
        <f t="shared" si="13"/>
        <v>8.9356000000407221E-2</v>
      </c>
    </row>
    <row r="444" spans="1:5" x14ac:dyDescent="0.25">
      <c r="A444">
        <v>31241.457580999999</v>
      </c>
      <c r="B444">
        <v>664</v>
      </c>
      <c r="C444">
        <f t="shared" si="12"/>
        <v>648</v>
      </c>
      <c r="E444">
        <f t="shared" si="13"/>
        <v>2.0140000015089754E-3</v>
      </c>
    </row>
    <row r="445" spans="1:5" x14ac:dyDescent="0.25">
      <c r="A445">
        <v>31241.459595</v>
      </c>
      <c r="B445">
        <v>56</v>
      </c>
      <c r="C445">
        <f t="shared" si="12"/>
        <v>40</v>
      </c>
      <c r="E445">
        <f t="shared" si="13"/>
        <v>1.830000001064036E-4</v>
      </c>
    </row>
    <row r="446" spans="1:5" x14ac:dyDescent="0.25">
      <c r="A446">
        <v>31241.459778</v>
      </c>
      <c r="B446">
        <v>56</v>
      </c>
      <c r="C446">
        <f t="shared" si="12"/>
        <v>40</v>
      </c>
      <c r="E446">
        <f t="shared" si="13"/>
        <v>9.368999999423977E-3</v>
      </c>
    </row>
    <row r="447" spans="1:5" x14ac:dyDescent="0.25">
      <c r="A447">
        <v>31241.469147</v>
      </c>
      <c r="B447">
        <v>56</v>
      </c>
      <c r="C447">
        <f t="shared" si="12"/>
        <v>40</v>
      </c>
      <c r="E447">
        <f t="shared" si="13"/>
        <v>9.8260000013397075E-3</v>
      </c>
    </row>
    <row r="448" spans="1:5" x14ac:dyDescent="0.25">
      <c r="A448">
        <v>31241.478973000001</v>
      </c>
      <c r="B448">
        <v>56</v>
      </c>
      <c r="C448">
        <f t="shared" si="12"/>
        <v>40</v>
      </c>
      <c r="E448">
        <f t="shared" si="13"/>
        <v>9.5220000002882443E-3</v>
      </c>
    </row>
    <row r="449" spans="1:5" x14ac:dyDescent="0.25">
      <c r="A449">
        <v>31241.488495000001</v>
      </c>
      <c r="B449">
        <v>56</v>
      </c>
      <c r="C449">
        <f t="shared" si="12"/>
        <v>40</v>
      </c>
      <c r="E449">
        <f t="shared" si="13"/>
        <v>0.20465100000001257</v>
      </c>
    </row>
    <row r="450" spans="1:5" x14ac:dyDescent="0.25">
      <c r="A450">
        <v>31241.693146000001</v>
      </c>
      <c r="B450">
        <v>311</v>
      </c>
      <c r="C450">
        <f t="shared" ref="C450:C513" si="14">B450-16</f>
        <v>295</v>
      </c>
      <c r="E450">
        <f t="shared" ref="E450:E513" si="15">ABS(A451-A450)</f>
        <v>0.19576999999844702</v>
      </c>
    </row>
    <row r="451" spans="1:5" x14ac:dyDescent="0.25">
      <c r="A451">
        <v>31241.888916</v>
      </c>
      <c r="B451">
        <v>68</v>
      </c>
      <c r="C451">
        <f t="shared" si="14"/>
        <v>52</v>
      </c>
      <c r="E451">
        <f t="shared" si="15"/>
        <v>2.044699999896693E-2</v>
      </c>
    </row>
    <row r="452" spans="1:5" x14ac:dyDescent="0.25">
      <c r="A452">
        <v>31241.909362999999</v>
      </c>
      <c r="B452">
        <v>56</v>
      </c>
      <c r="C452">
        <f t="shared" si="14"/>
        <v>40</v>
      </c>
      <c r="E452">
        <f t="shared" si="15"/>
        <v>9.1000001702923328E-5</v>
      </c>
    </row>
    <row r="453" spans="1:5" x14ac:dyDescent="0.25">
      <c r="A453">
        <v>31241.909454000001</v>
      </c>
      <c r="B453">
        <v>56</v>
      </c>
      <c r="C453">
        <f t="shared" si="14"/>
        <v>40</v>
      </c>
      <c r="E453">
        <f t="shared" si="15"/>
        <v>1.6235999999480555E-2</v>
      </c>
    </row>
    <row r="454" spans="1:5" x14ac:dyDescent="0.25">
      <c r="A454">
        <v>31241.92569</v>
      </c>
      <c r="B454">
        <v>91</v>
      </c>
      <c r="C454">
        <f t="shared" si="14"/>
        <v>75</v>
      </c>
      <c r="E454">
        <f t="shared" si="15"/>
        <v>8.2399999882909469E-4</v>
      </c>
    </row>
    <row r="455" spans="1:5" x14ac:dyDescent="0.25">
      <c r="A455">
        <v>31241.926513999999</v>
      </c>
      <c r="B455">
        <v>68</v>
      </c>
      <c r="C455">
        <f t="shared" si="14"/>
        <v>52</v>
      </c>
      <c r="E455">
        <f t="shared" si="15"/>
        <v>2.5630000018281862E-3</v>
      </c>
    </row>
    <row r="456" spans="1:5" x14ac:dyDescent="0.25">
      <c r="A456">
        <v>31241.929077000001</v>
      </c>
      <c r="B456">
        <v>56</v>
      </c>
      <c r="C456">
        <f t="shared" si="14"/>
        <v>40</v>
      </c>
      <c r="E456">
        <f t="shared" si="15"/>
        <v>9.399999999004649E-3</v>
      </c>
    </row>
    <row r="457" spans="1:5" x14ac:dyDescent="0.25">
      <c r="A457">
        <v>31241.938477</v>
      </c>
      <c r="B457">
        <v>56</v>
      </c>
      <c r="C457">
        <f t="shared" si="14"/>
        <v>40</v>
      </c>
      <c r="E457">
        <f t="shared" si="15"/>
        <v>0.20028599999932339</v>
      </c>
    </row>
    <row r="458" spans="1:5" x14ac:dyDescent="0.25">
      <c r="A458">
        <v>31242.138762999999</v>
      </c>
      <c r="B458">
        <v>68</v>
      </c>
      <c r="C458">
        <f t="shared" si="14"/>
        <v>52</v>
      </c>
      <c r="E458">
        <f t="shared" si="15"/>
        <v>0.18097000000125263</v>
      </c>
    </row>
    <row r="459" spans="1:5" x14ac:dyDescent="0.25">
      <c r="A459">
        <v>31242.319733</v>
      </c>
      <c r="B459">
        <v>68</v>
      </c>
      <c r="C459">
        <f t="shared" si="14"/>
        <v>52</v>
      </c>
      <c r="E459">
        <f t="shared" si="15"/>
        <v>2.0801079999982903</v>
      </c>
    </row>
    <row r="460" spans="1:5" x14ac:dyDescent="0.25">
      <c r="A460">
        <v>31244.399840999999</v>
      </c>
      <c r="B460">
        <v>68</v>
      </c>
      <c r="C460">
        <f t="shared" si="14"/>
        <v>52</v>
      </c>
      <c r="E460">
        <f t="shared" si="15"/>
        <v>4.1699829999997746</v>
      </c>
    </row>
    <row r="461" spans="1:5" x14ac:dyDescent="0.25">
      <c r="A461">
        <v>31248.569823999998</v>
      </c>
      <c r="B461">
        <v>68</v>
      </c>
      <c r="C461">
        <f t="shared" si="14"/>
        <v>52</v>
      </c>
      <c r="E461">
        <f t="shared" si="15"/>
        <v>8.3500670000030368</v>
      </c>
    </row>
    <row r="462" spans="1:5" x14ac:dyDescent="0.25">
      <c r="A462">
        <v>31256.919891000001</v>
      </c>
      <c r="B462">
        <v>68</v>
      </c>
      <c r="C462">
        <f t="shared" si="14"/>
        <v>52</v>
      </c>
      <c r="E462">
        <f t="shared" si="15"/>
        <v>16.679962999998679</v>
      </c>
    </row>
    <row r="463" spans="1:5" x14ac:dyDescent="0.25">
      <c r="A463">
        <v>31273.599854</v>
      </c>
      <c r="B463">
        <v>68</v>
      </c>
      <c r="C463">
        <f t="shared" si="14"/>
        <v>52</v>
      </c>
      <c r="E463">
        <f t="shared" si="15"/>
        <v>33.399932000000263</v>
      </c>
    </row>
    <row r="464" spans="1:5" x14ac:dyDescent="0.25">
      <c r="A464">
        <v>31306.999786</v>
      </c>
      <c r="B464">
        <v>68</v>
      </c>
      <c r="C464">
        <f t="shared" si="14"/>
        <v>52</v>
      </c>
      <c r="E464">
        <f t="shared" si="15"/>
        <v>134.83633499999996</v>
      </c>
    </row>
    <row r="465" spans="1:5" x14ac:dyDescent="0.25">
      <c r="A465">
        <v>31441.836121</v>
      </c>
      <c r="B465">
        <v>56</v>
      </c>
      <c r="C465">
        <f t="shared" si="14"/>
        <v>40</v>
      </c>
      <c r="E465">
        <f t="shared" si="15"/>
        <v>270.83148200000142</v>
      </c>
    </row>
    <row r="466" spans="1:5" x14ac:dyDescent="0.25">
      <c r="A466">
        <v>31712.667603000002</v>
      </c>
      <c r="B466">
        <v>68</v>
      </c>
      <c r="C466">
        <f t="shared" si="14"/>
        <v>52</v>
      </c>
      <c r="E466">
        <f t="shared" si="15"/>
        <v>2.2795999997470062E-2</v>
      </c>
    </row>
    <row r="467" spans="1:5" x14ac:dyDescent="0.25">
      <c r="A467">
        <v>31712.690398999999</v>
      </c>
      <c r="B467">
        <v>69</v>
      </c>
      <c r="C467">
        <f t="shared" si="14"/>
        <v>53</v>
      </c>
      <c r="E467">
        <f t="shared" si="15"/>
        <v>0.29760800000076415</v>
      </c>
    </row>
    <row r="468" spans="1:5" x14ac:dyDescent="0.25">
      <c r="A468">
        <v>31712.988007</v>
      </c>
      <c r="B468">
        <v>104</v>
      </c>
      <c r="C468">
        <f t="shared" si="14"/>
        <v>88</v>
      </c>
      <c r="E468">
        <f t="shared" si="15"/>
        <v>377.36932299999899</v>
      </c>
    </row>
    <row r="469" spans="1:5" x14ac:dyDescent="0.25">
      <c r="A469">
        <v>32090.357329999999</v>
      </c>
      <c r="B469">
        <v>93</v>
      </c>
      <c r="C469">
        <f t="shared" si="14"/>
        <v>77</v>
      </c>
      <c r="E469">
        <f t="shared" si="15"/>
        <v>2.5255739999993239</v>
      </c>
    </row>
    <row r="470" spans="1:5" x14ac:dyDescent="0.25">
      <c r="A470">
        <v>32092.882903999998</v>
      </c>
      <c r="B470">
        <v>68</v>
      </c>
      <c r="C470">
        <f t="shared" si="14"/>
        <v>52</v>
      </c>
      <c r="E470">
        <f t="shared" si="15"/>
        <v>524.8329470000026</v>
      </c>
    </row>
    <row r="471" spans="1:5" x14ac:dyDescent="0.25">
      <c r="A471">
        <v>32617.715851000001</v>
      </c>
      <c r="B471">
        <v>69</v>
      </c>
      <c r="C471">
        <f t="shared" si="14"/>
        <v>53</v>
      </c>
      <c r="E471">
        <f t="shared" si="15"/>
        <v>0.30779999999867869</v>
      </c>
    </row>
    <row r="472" spans="1:5" x14ac:dyDescent="0.25">
      <c r="A472">
        <v>32618.023651</v>
      </c>
      <c r="B472">
        <v>104</v>
      </c>
      <c r="C472">
        <f t="shared" si="14"/>
        <v>88</v>
      </c>
      <c r="E472">
        <f t="shared" si="15"/>
        <v>906.19543499999781</v>
      </c>
    </row>
    <row r="473" spans="1:5" x14ac:dyDescent="0.25">
      <c r="A473">
        <v>33524.219085999997</v>
      </c>
      <c r="B473">
        <v>69</v>
      </c>
      <c r="C473">
        <f t="shared" si="14"/>
        <v>53</v>
      </c>
      <c r="E473">
        <f t="shared" si="15"/>
        <v>0.29318200000125216</v>
      </c>
    </row>
    <row r="474" spans="1:5" x14ac:dyDescent="0.25">
      <c r="A474">
        <v>33524.512267999999</v>
      </c>
      <c r="B474">
        <v>104</v>
      </c>
      <c r="C474">
        <f t="shared" si="14"/>
        <v>88</v>
      </c>
      <c r="E474">
        <f t="shared" si="15"/>
        <v>248.42276000000129</v>
      </c>
    </row>
    <row r="475" spans="1:5" x14ac:dyDescent="0.25">
      <c r="A475">
        <v>33772.935028</v>
      </c>
      <c r="B475">
        <v>93</v>
      </c>
      <c r="C475">
        <f t="shared" si="14"/>
        <v>77</v>
      </c>
      <c r="E475">
        <f t="shared" si="15"/>
        <v>1.9595639999970444</v>
      </c>
    </row>
    <row r="476" spans="1:5" x14ac:dyDescent="0.25">
      <c r="A476">
        <v>33774.894591999997</v>
      </c>
      <c r="B476">
        <v>68</v>
      </c>
      <c r="C476">
        <f t="shared" si="14"/>
        <v>52</v>
      </c>
      <c r="E476">
        <f t="shared" si="15"/>
        <v>654.58395400000154</v>
      </c>
    </row>
    <row r="477" spans="1:5" x14ac:dyDescent="0.25">
      <c r="A477">
        <v>34429.478545999998</v>
      </c>
      <c r="B477">
        <v>69</v>
      </c>
      <c r="C477">
        <f t="shared" si="14"/>
        <v>53</v>
      </c>
      <c r="E477">
        <f t="shared" si="15"/>
        <v>0.30825800000457093</v>
      </c>
    </row>
    <row r="478" spans="1:5" x14ac:dyDescent="0.25">
      <c r="A478">
        <v>34429.786804000003</v>
      </c>
      <c r="B478">
        <v>104</v>
      </c>
      <c r="C478">
        <f t="shared" si="14"/>
        <v>88</v>
      </c>
      <c r="E478">
        <f t="shared" si="15"/>
        <v>400.79925599999842</v>
      </c>
    </row>
    <row r="479" spans="1:5" x14ac:dyDescent="0.25">
      <c r="A479">
        <v>34830.586060000001</v>
      </c>
      <c r="B479">
        <v>76</v>
      </c>
      <c r="C479">
        <f t="shared" si="14"/>
        <v>60</v>
      </c>
      <c r="E479">
        <f t="shared" si="15"/>
        <v>2.5249019999973825</v>
      </c>
    </row>
    <row r="480" spans="1:5" x14ac:dyDescent="0.25">
      <c r="A480">
        <v>34833.110961999999</v>
      </c>
      <c r="B480">
        <v>76</v>
      </c>
      <c r="C480">
        <f t="shared" si="14"/>
        <v>60</v>
      </c>
      <c r="E480">
        <f t="shared" si="15"/>
        <v>5.6732000004558358E-2</v>
      </c>
    </row>
    <row r="481" spans="1:5" x14ac:dyDescent="0.25">
      <c r="A481">
        <v>34833.167694000003</v>
      </c>
      <c r="B481">
        <v>68</v>
      </c>
      <c r="C481">
        <f t="shared" si="14"/>
        <v>52</v>
      </c>
      <c r="E481">
        <f t="shared" si="15"/>
        <v>2.5329999989480712E-3</v>
      </c>
    </row>
    <row r="482" spans="1:5" x14ac:dyDescent="0.25">
      <c r="A482">
        <v>34833.170227000002</v>
      </c>
      <c r="B482">
        <v>1077</v>
      </c>
      <c r="C482">
        <f t="shared" si="14"/>
        <v>1061</v>
      </c>
      <c r="E482">
        <f t="shared" si="15"/>
        <v>0.25851400000101421</v>
      </c>
    </row>
    <row r="483" spans="1:5" x14ac:dyDescent="0.25">
      <c r="A483">
        <v>34833.428741000003</v>
      </c>
      <c r="B483">
        <v>68</v>
      </c>
      <c r="C483">
        <f t="shared" si="14"/>
        <v>52</v>
      </c>
      <c r="E483">
        <f t="shared" si="15"/>
        <v>9.1999994765501469E-5</v>
      </c>
    </row>
    <row r="484" spans="1:5" x14ac:dyDescent="0.25">
      <c r="A484">
        <v>34833.428832999998</v>
      </c>
      <c r="B484">
        <v>80</v>
      </c>
      <c r="C484">
        <f t="shared" si="14"/>
        <v>64</v>
      </c>
      <c r="E484">
        <f t="shared" si="15"/>
        <v>8.8810000015655532E-3</v>
      </c>
    </row>
    <row r="485" spans="1:5" x14ac:dyDescent="0.25">
      <c r="A485">
        <v>34833.437714</v>
      </c>
      <c r="B485">
        <v>80</v>
      </c>
      <c r="C485">
        <f t="shared" si="14"/>
        <v>64</v>
      </c>
      <c r="E485">
        <f t="shared" si="15"/>
        <v>2.2580000004381873E-3</v>
      </c>
    </row>
    <row r="486" spans="1:5" x14ac:dyDescent="0.25">
      <c r="A486">
        <v>34833.439972</v>
      </c>
      <c r="B486">
        <v>80</v>
      </c>
      <c r="C486">
        <f t="shared" si="14"/>
        <v>64</v>
      </c>
      <c r="E486">
        <f t="shared" si="15"/>
        <v>3.7811000001966022E-2</v>
      </c>
    </row>
    <row r="487" spans="1:5" x14ac:dyDescent="0.25">
      <c r="A487">
        <v>34833.477783000002</v>
      </c>
      <c r="B487">
        <v>56</v>
      </c>
      <c r="C487">
        <f t="shared" si="14"/>
        <v>40</v>
      </c>
      <c r="E487">
        <f t="shared" si="15"/>
        <v>3.0639999997220002E-2</v>
      </c>
    </row>
    <row r="488" spans="1:5" x14ac:dyDescent="0.25">
      <c r="A488">
        <v>34833.508422999999</v>
      </c>
      <c r="B488">
        <v>56</v>
      </c>
      <c r="C488">
        <f t="shared" si="14"/>
        <v>40</v>
      </c>
      <c r="E488">
        <f t="shared" si="15"/>
        <v>2.9877000000851694E-2</v>
      </c>
    </row>
    <row r="489" spans="1:5" x14ac:dyDescent="0.25">
      <c r="A489">
        <v>34833.5383</v>
      </c>
      <c r="B489">
        <v>56</v>
      </c>
      <c r="C489">
        <f t="shared" si="14"/>
        <v>40</v>
      </c>
      <c r="E489">
        <f t="shared" si="15"/>
        <v>1.9439000003330875E-2</v>
      </c>
    </row>
    <row r="490" spans="1:5" x14ac:dyDescent="0.25">
      <c r="A490">
        <v>34833.557739000003</v>
      </c>
      <c r="B490">
        <v>56</v>
      </c>
      <c r="C490">
        <f t="shared" si="14"/>
        <v>40</v>
      </c>
      <c r="E490">
        <f t="shared" si="15"/>
        <v>1.9836999999824911E-2</v>
      </c>
    </row>
    <row r="491" spans="1:5" x14ac:dyDescent="0.25">
      <c r="A491">
        <v>34833.577576000003</v>
      </c>
      <c r="B491">
        <v>56</v>
      </c>
      <c r="C491">
        <f t="shared" si="14"/>
        <v>40</v>
      </c>
      <c r="E491">
        <f t="shared" si="15"/>
        <v>8.3967279999997118</v>
      </c>
    </row>
    <row r="492" spans="1:5" x14ac:dyDescent="0.25">
      <c r="A492">
        <v>34841.974304000003</v>
      </c>
      <c r="B492">
        <v>78</v>
      </c>
      <c r="C492">
        <f t="shared" si="14"/>
        <v>62</v>
      </c>
      <c r="E492">
        <f t="shared" si="15"/>
        <v>1.9969479999999749</v>
      </c>
    </row>
    <row r="493" spans="1:5" x14ac:dyDescent="0.25">
      <c r="A493">
        <v>34843.971252000003</v>
      </c>
      <c r="B493">
        <v>76</v>
      </c>
      <c r="C493">
        <f t="shared" si="14"/>
        <v>60</v>
      </c>
      <c r="E493">
        <f t="shared" si="15"/>
        <v>0.51290899999730755</v>
      </c>
    </row>
    <row r="494" spans="1:5" x14ac:dyDescent="0.25">
      <c r="A494">
        <v>34844.484161</v>
      </c>
      <c r="B494">
        <v>68</v>
      </c>
      <c r="C494">
        <f t="shared" si="14"/>
        <v>52</v>
      </c>
      <c r="E494">
        <f t="shared" si="15"/>
        <v>4.6999999976833351E-3</v>
      </c>
    </row>
    <row r="495" spans="1:5" x14ac:dyDescent="0.25">
      <c r="A495">
        <v>34844.488860999998</v>
      </c>
      <c r="B495">
        <v>148</v>
      </c>
      <c r="C495">
        <f t="shared" si="14"/>
        <v>132</v>
      </c>
      <c r="E495">
        <f t="shared" si="15"/>
        <v>1.1922909999993863</v>
      </c>
    </row>
    <row r="496" spans="1:5" x14ac:dyDescent="0.25">
      <c r="A496">
        <v>34845.681151999997</v>
      </c>
      <c r="B496">
        <v>68</v>
      </c>
      <c r="C496">
        <f t="shared" si="14"/>
        <v>52</v>
      </c>
      <c r="E496">
        <f t="shared" si="15"/>
        <v>5.9845000003406312E-2</v>
      </c>
    </row>
    <row r="497" spans="1:5" x14ac:dyDescent="0.25">
      <c r="A497">
        <v>34845.740997000001</v>
      </c>
      <c r="B497">
        <v>68</v>
      </c>
      <c r="C497">
        <f t="shared" si="14"/>
        <v>52</v>
      </c>
      <c r="E497">
        <f t="shared" si="15"/>
        <v>5.0660000000789296E-2</v>
      </c>
    </row>
    <row r="498" spans="1:5" x14ac:dyDescent="0.25">
      <c r="A498">
        <v>34845.791657000002</v>
      </c>
      <c r="B498">
        <v>68</v>
      </c>
      <c r="C498">
        <f t="shared" si="14"/>
        <v>52</v>
      </c>
      <c r="E498">
        <f t="shared" si="15"/>
        <v>0.21340899999631802</v>
      </c>
    </row>
    <row r="499" spans="1:5" x14ac:dyDescent="0.25">
      <c r="A499">
        <v>34846.005065999998</v>
      </c>
      <c r="B499">
        <v>250</v>
      </c>
      <c r="C499">
        <f t="shared" si="14"/>
        <v>234</v>
      </c>
      <c r="E499">
        <f t="shared" si="15"/>
        <v>0.21572900000319351</v>
      </c>
    </row>
    <row r="500" spans="1:5" x14ac:dyDescent="0.25">
      <c r="A500">
        <v>34846.220795000001</v>
      </c>
      <c r="B500">
        <v>68</v>
      </c>
      <c r="C500">
        <f t="shared" si="14"/>
        <v>52</v>
      </c>
      <c r="E500">
        <f t="shared" si="15"/>
        <v>6.9270000021788292E-3</v>
      </c>
    </row>
    <row r="501" spans="1:5" x14ac:dyDescent="0.25">
      <c r="A501">
        <v>34846.227722000003</v>
      </c>
      <c r="B501">
        <v>88</v>
      </c>
      <c r="C501">
        <f t="shared" si="14"/>
        <v>72</v>
      </c>
      <c r="E501">
        <f t="shared" si="15"/>
        <v>6.1828999998397194E-2</v>
      </c>
    </row>
    <row r="502" spans="1:5" x14ac:dyDescent="0.25">
      <c r="A502">
        <v>34846.289551000002</v>
      </c>
      <c r="B502">
        <v>664</v>
      </c>
      <c r="C502">
        <f t="shared" si="14"/>
        <v>648</v>
      </c>
      <c r="E502">
        <f t="shared" si="15"/>
        <v>0.46145599999726983</v>
      </c>
    </row>
    <row r="503" spans="1:5" x14ac:dyDescent="0.25">
      <c r="A503">
        <v>34846.751006999999</v>
      </c>
      <c r="B503">
        <v>68</v>
      </c>
      <c r="C503">
        <f t="shared" si="14"/>
        <v>52</v>
      </c>
      <c r="E503">
        <f t="shared" si="15"/>
        <v>5.0719999999273568E-2</v>
      </c>
    </row>
    <row r="504" spans="1:5" x14ac:dyDescent="0.25">
      <c r="A504">
        <v>34846.801726999998</v>
      </c>
      <c r="B504">
        <v>91</v>
      </c>
      <c r="C504">
        <f t="shared" si="14"/>
        <v>75</v>
      </c>
      <c r="E504">
        <f t="shared" si="15"/>
        <v>7.3300000076415017E-4</v>
      </c>
    </row>
    <row r="505" spans="1:5" x14ac:dyDescent="0.25">
      <c r="A505">
        <v>34846.802459999999</v>
      </c>
      <c r="B505">
        <v>68</v>
      </c>
      <c r="C505">
        <f t="shared" si="14"/>
        <v>52</v>
      </c>
      <c r="E505">
        <f t="shared" si="15"/>
        <v>0.22882100000424543</v>
      </c>
    </row>
    <row r="506" spans="1:5" x14ac:dyDescent="0.25">
      <c r="A506">
        <v>34847.031281000003</v>
      </c>
      <c r="B506">
        <v>68</v>
      </c>
      <c r="C506">
        <f t="shared" si="14"/>
        <v>52</v>
      </c>
      <c r="E506">
        <f t="shared" si="15"/>
        <v>487.43859799999336</v>
      </c>
    </row>
    <row r="507" spans="1:5" x14ac:dyDescent="0.25">
      <c r="A507">
        <v>35334.469878999997</v>
      </c>
      <c r="B507">
        <v>68</v>
      </c>
      <c r="C507">
        <f t="shared" si="14"/>
        <v>52</v>
      </c>
      <c r="E507">
        <f t="shared" si="15"/>
        <v>1.5570000032312237E-3</v>
      </c>
    </row>
    <row r="508" spans="1:5" x14ac:dyDescent="0.25">
      <c r="A508">
        <v>35334.471436</v>
      </c>
      <c r="B508">
        <v>69</v>
      </c>
      <c r="C508">
        <f t="shared" si="14"/>
        <v>53</v>
      </c>
      <c r="E508">
        <f t="shared" si="15"/>
        <v>0.31146199999784585</v>
      </c>
    </row>
    <row r="509" spans="1:5" x14ac:dyDescent="0.25">
      <c r="A509">
        <v>35334.782897999998</v>
      </c>
      <c r="B509">
        <v>104</v>
      </c>
      <c r="C509">
        <f t="shared" si="14"/>
        <v>88</v>
      </c>
      <c r="E509">
        <f t="shared" si="15"/>
        <v>120.14566000000195</v>
      </c>
    </row>
    <row r="510" spans="1:5" x14ac:dyDescent="0.25">
      <c r="A510">
        <v>35454.928558</v>
      </c>
      <c r="B510">
        <v>93</v>
      </c>
      <c r="C510">
        <f t="shared" si="14"/>
        <v>77</v>
      </c>
      <c r="E510">
        <f t="shared" si="15"/>
        <v>2.5081179999979213</v>
      </c>
    </row>
    <row r="511" spans="1:5" x14ac:dyDescent="0.25">
      <c r="A511">
        <v>35457.436675999998</v>
      </c>
      <c r="B511">
        <v>68</v>
      </c>
      <c r="C511">
        <f t="shared" si="14"/>
        <v>52</v>
      </c>
      <c r="E511">
        <f t="shared" si="15"/>
        <v>782.00164800000493</v>
      </c>
    </row>
    <row r="512" spans="1:5" x14ac:dyDescent="0.25">
      <c r="A512">
        <v>36239.438324000002</v>
      </c>
      <c r="B512">
        <v>68</v>
      </c>
      <c r="C512">
        <f t="shared" si="14"/>
        <v>52</v>
      </c>
      <c r="E512">
        <f t="shared" si="15"/>
        <v>4.443399999581743E-2</v>
      </c>
    </row>
    <row r="513" spans="1:5" x14ac:dyDescent="0.25">
      <c r="A513">
        <v>36239.482757999998</v>
      </c>
      <c r="B513">
        <v>69</v>
      </c>
      <c r="C513">
        <f t="shared" si="14"/>
        <v>53</v>
      </c>
      <c r="E513">
        <f t="shared" si="15"/>
        <v>0.29504399999859743</v>
      </c>
    </row>
    <row r="514" spans="1:5" x14ac:dyDescent="0.25">
      <c r="A514">
        <v>36239.777801999997</v>
      </c>
      <c r="B514">
        <v>104</v>
      </c>
      <c r="C514">
        <f t="shared" ref="C514:C577" si="16">B514-16</f>
        <v>88</v>
      </c>
      <c r="E514">
        <f t="shared" ref="E514:E577" si="17">ABS(A515-A514)</f>
        <v>897.70324700000492</v>
      </c>
    </row>
    <row r="515" spans="1:5" x14ac:dyDescent="0.25">
      <c r="A515">
        <v>37137.481049000002</v>
      </c>
      <c r="B515">
        <v>93</v>
      </c>
      <c r="C515">
        <f t="shared" si="16"/>
        <v>77</v>
      </c>
      <c r="E515">
        <f t="shared" si="17"/>
        <v>2.5472099999969942</v>
      </c>
    </row>
    <row r="516" spans="1:5" x14ac:dyDescent="0.25">
      <c r="A516">
        <v>37140.028258999999</v>
      </c>
      <c r="B516">
        <v>68</v>
      </c>
      <c r="C516">
        <f t="shared" si="16"/>
        <v>52</v>
      </c>
      <c r="E516">
        <f t="shared" si="17"/>
        <v>0.23989900000015041</v>
      </c>
    </row>
    <row r="517" spans="1:5" x14ac:dyDescent="0.25">
      <c r="A517">
        <v>37140.268157999999</v>
      </c>
      <c r="B517">
        <v>68</v>
      </c>
      <c r="C517">
        <f t="shared" si="16"/>
        <v>52</v>
      </c>
      <c r="E517">
        <f t="shared" si="17"/>
        <v>2.2461000000475906E-2</v>
      </c>
    </row>
    <row r="518" spans="1:5" x14ac:dyDescent="0.25">
      <c r="A518">
        <v>37140.290618999999</v>
      </c>
      <c r="B518">
        <v>69</v>
      </c>
      <c r="C518">
        <f t="shared" si="16"/>
        <v>53</v>
      </c>
      <c r="E518">
        <f t="shared" si="17"/>
        <v>0.30743400000210386</v>
      </c>
    </row>
    <row r="519" spans="1:5" x14ac:dyDescent="0.25">
      <c r="A519">
        <v>37140.598053000002</v>
      </c>
      <c r="B519">
        <v>104</v>
      </c>
      <c r="C519">
        <f t="shared" si="16"/>
        <v>88</v>
      </c>
      <c r="E519">
        <f t="shared" si="17"/>
        <v>904.9306030000007</v>
      </c>
    </row>
    <row r="520" spans="1:5" x14ac:dyDescent="0.25">
      <c r="A520">
        <v>38045.528656000002</v>
      </c>
      <c r="B520">
        <v>69</v>
      </c>
      <c r="C520">
        <f t="shared" si="16"/>
        <v>53</v>
      </c>
      <c r="E520">
        <f t="shared" si="17"/>
        <v>0.30715899999631802</v>
      </c>
    </row>
    <row r="521" spans="1:5" x14ac:dyDescent="0.25">
      <c r="A521">
        <v>38045.835814999999</v>
      </c>
      <c r="B521">
        <v>104</v>
      </c>
      <c r="C521">
        <f t="shared" si="16"/>
        <v>88</v>
      </c>
      <c r="E521">
        <f t="shared" si="17"/>
        <v>400.99804700000095</v>
      </c>
    </row>
    <row r="522" spans="1:5" x14ac:dyDescent="0.25">
      <c r="A522">
        <v>38446.833861999999</v>
      </c>
      <c r="B522">
        <v>78</v>
      </c>
      <c r="C522">
        <f t="shared" si="16"/>
        <v>62</v>
      </c>
      <c r="E522">
        <f t="shared" si="17"/>
        <v>2.0288700000019162</v>
      </c>
    </row>
    <row r="523" spans="1:5" x14ac:dyDescent="0.25">
      <c r="A523">
        <v>38448.862732000001</v>
      </c>
      <c r="B523">
        <v>76</v>
      </c>
      <c r="C523">
        <f t="shared" si="16"/>
        <v>60</v>
      </c>
      <c r="E523">
        <f t="shared" si="17"/>
        <v>0.47756999999546679</v>
      </c>
    </row>
    <row r="524" spans="1:5" x14ac:dyDescent="0.25">
      <c r="A524">
        <v>38449.340301999997</v>
      </c>
      <c r="B524">
        <v>68</v>
      </c>
      <c r="C524">
        <f t="shared" si="16"/>
        <v>52</v>
      </c>
      <c r="E524">
        <f t="shared" si="17"/>
        <v>4.5470000040950254E-3</v>
      </c>
    </row>
    <row r="525" spans="1:5" x14ac:dyDescent="0.25">
      <c r="A525">
        <v>38449.344849000001</v>
      </c>
      <c r="B525">
        <v>148</v>
      </c>
      <c r="C525">
        <f t="shared" si="16"/>
        <v>132</v>
      </c>
      <c r="E525">
        <f t="shared" si="17"/>
        <v>1.158874000000651</v>
      </c>
    </row>
    <row r="526" spans="1:5" x14ac:dyDescent="0.25">
      <c r="A526">
        <v>38450.503723000002</v>
      </c>
      <c r="B526">
        <v>68</v>
      </c>
      <c r="C526">
        <f t="shared" si="16"/>
        <v>52</v>
      </c>
      <c r="E526">
        <f t="shared" si="17"/>
        <v>5.911299999570474E-2</v>
      </c>
    </row>
    <row r="527" spans="1:5" x14ac:dyDescent="0.25">
      <c r="A527">
        <v>38450.562835999997</v>
      </c>
      <c r="B527">
        <v>250</v>
      </c>
      <c r="C527">
        <f t="shared" si="16"/>
        <v>234</v>
      </c>
      <c r="E527">
        <f t="shared" si="17"/>
        <v>0.18081600000004983</v>
      </c>
    </row>
    <row r="528" spans="1:5" x14ac:dyDescent="0.25">
      <c r="A528">
        <v>38450.743651999997</v>
      </c>
      <c r="B528">
        <v>68</v>
      </c>
      <c r="C528">
        <f t="shared" si="16"/>
        <v>52</v>
      </c>
      <c r="E528">
        <f t="shared" si="17"/>
        <v>7.3860000047716312E-3</v>
      </c>
    </row>
    <row r="529" spans="1:5" x14ac:dyDescent="0.25">
      <c r="A529">
        <v>38450.751038000002</v>
      </c>
      <c r="B529">
        <v>87</v>
      </c>
      <c r="C529">
        <f t="shared" si="16"/>
        <v>71</v>
      </c>
      <c r="E529">
        <f t="shared" si="17"/>
        <v>6.1340000000200234E-2</v>
      </c>
    </row>
    <row r="530" spans="1:5" x14ac:dyDescent="0.25">
      <c r="A530">
        <v>38450.812378000002</v>
      </c>
      <c r="B530">
        <v>664</v>
      </c>
      <c r="C530">
        <f t="shared" si="16"/>
        <v>648</v>
      </c>
      <c r="E530">
        <f t="shared" si="17"/>
        <v>0.45098899999720743</v>
      </c>
    </row>
    <row r="531" spans="1:5" x14ac:dyDescent="0.25">
      <c r="A531">
        <v>38451.263367</v>
      </c>
      <c r="B531">
        <v>68</v>
      </c>
      <c r="C531">
        <f t="shared" si="16"/>
        <v>52</v>
      </c>
      <c r="E531">
        <f t="shared" si="17"/>
        <v>5.1025000000663567E-2</v>
      </c>
    </row>
    <row r="532" spans="1:5" x14ac:dyDescent="0.25">
      <c r="A532">
        <v>38451.314392</v>
      </c>
      <c r="B532">
        <v>91</v>
      </c>
      <c r="C532">
        <f t="shared" si="16"/>
        <v>75</v>
      </c>
      <c r="E532">
        <f t="shared" si="17"/>
        <v>7.6299999636830762E-4</v>
      </c>
    </row>
    <row r="533" spans="1:5" x14ac:dyDescent="0.25">
      <c r="A533">
        <v>38451.315154999997</v>
      </c>
      <c r="B533">
        <v>68</v>
      </c>
      <c r="C533">
        <f t="shared" si="16"/>
        <v>52</v>
      </c>
      <c r="E533">
        <f t="shared" si="17"/>
        <v>0.17871100000047591</v>
      </c>
    </row>
    <row r="534" spans="1:5" x14ac:dyDescent="0.25">
      <c r="A534">
        <v>38451.493865999997</v>
      </c>
      <c r="B534">
        <v>68</v>
      </c>
      <c r="C534">
        <f t="shared" si="16"/>
        <v>52</v>
      </c>
      <c r="E534">
        <f t="shared" si="17"/>
        <v>368.5679020000025</v>
      </c>
    </row>
    <row r="535" spans="1:5" x14ac:dyDescent="0.25">
      <c r="A535">
        <v>38820.061768</v>
      </c>
      <c r="B535">
        <v>93</v>
      </c>
      <c r="C535">
        <f t="shared" si="16"/>
        <v>77</v>
      </c>
      <c r="E535">
        <f t="shared" si="17"/>
        <v>2.5203550000005635</v>
      </c>
    </row>
    <row r="536" spans="1:5" x14ac:dyDescent="0.25">
      <c r="A536">
        <v>38822.582123</v>
      </c>
      <c r="B536">
        <v>68</v>
      </c>
      <c r="C536">
        <f t="shared" si="16"/>
        <v>52</v>
      </c>
      <c r="E536">
        <f t="shared" si="17"/>
        <v>127.81893899999704</v>
      </c>
    </row>
    <row r="537" spans="1:5" x14ac:dyDescent="0.25">
      <c r="A537">
        <v>38950.401061999997</v>
      </c>
      <c r="B537">
        <v>69</v>
      </c>
      <c r="C537">
        <f t="shared" si="16"/>
        <v>53</v>
      </c>
      <c r="E537">
        <f t="shared" si="17"/>
        <v>0.29736300000513438</v>
      </c>
    </row>
    <row r="538" spans="1:5" x14ac:dyDescent="0.25">
      <c r="A538">
        <v>38950.698425000002</v>
      </c>
      <c r="B538">
        <v>104</v>
      </c>
      <c r="C538">
        <f t="shared" si="16"/>
        <v>88</v>
      </c>
      <c r="E538">
        <f t="shared" si="17"/>
        <v>845.10375999999815</v>
      </c>
    </row>
    <row r="539" spans="1:5" x14ac:dyDescent="0.25">
      <c r="A539">
        <v>39795.802185</v>
      </c>
      <c r="B539">
        <v>76</v>
      </c>
      <c r="C539">
        <f t="shared" si="16"/>
        <v>60</v>
      </c>
      <c r="E539">
        <f t="shared" si="17"/>
        <v>2.6661989999993239</v>
      </c>
    </row>
    <row r="540" spans="1:5" x14ac:dyDescent="0.25">
      <c r="A540">
        <v>39798.468384</v>
      </c>
      <c r="B540">
        <v>68</v>
      </c>
      <c r="C540">
        <f t="shared" si="16"/>
        <v>52</v>
      </c>
      <c r="E540">
        <f t="shared" si="17"/>
        <v>8.3010000016656704E-3</v>
      </c>
    </row>
    <row r="541" spans="1:5" x14ac:dyDescent="0.25">
      <c r="A541">
        <v>39798.476685000001</v>
      </c>
      <c r="B541">
        <v>148</v>
      </c>
      <c r="C541">
        <f t="shared" si="16"/>
        <v>132</v>
      </c>
      <c r="E541">
        <f t="shared" si="17"/>
        <v>0.3719169999967562</v>
      </c>
    </row>
    <row r="542" spans="1:5" x14ac:dyDescent="0.25">
      <c r="A542">
        <v>39798.848601999998</v>
      </c>
      <c r="B542">
        <v>68</v>
      </c>
      <c r="C542">
        <f t="shared" si="16"/>
        <v>52</v>
      </c>
      <c r="E542">
        <f t="shared" si="17"/>
        <v>3.955100000166567E-2</v>
      </c>
    </row>
    <row r="543" spans="1:5" x14ac:dyDescent="0.25">
      <c r="A543">
        <v>39798.888153</v>
      </c>
      <c r="B543">
        <v>68</v>
      </c>
      <c r="C543">
        <f t="shared" si="16"/>
        <v>52</v>
      </c>
      <c r="E543">
        <f t="shared" si="17"/>
        <v>3.9917000001878478E-2</v>
      </c>
    </row>
    <row r="544" spans="1:5" x14ac:dyDescent="0.25">
      <c r="A544">
        <v>39798.928070000002</v>
      </c>
      <c r="B544">
        <v>68</v>
      </c>
      <c r="C544">
        <f t="shared" si="16"/>
        <v>52</v>
      </c>
      <c r="E544">
        <f t="shared" si="17"/>
        <v>0.28048699999635573</v>
      </c>
    </row>
    <row r="545" spans="1:5" x14ac:dyDescent="0.25">
      <c r="A545">
        <v>39799.208556999998</v>
      </c>
      <c r="B545">
        <v>68</v>
      </c>
      <c r="C545">
        <f t="shared" si="16"/>
        <v>52</v>
      </c>
      <c r="E545">
        <f t="shared" si="17"/>
        <v>0.32821700000204146</v>
      </c>
    </row>
    <row r="546" spans="1:5" x14ac:dyDescent="0.25">
      <c r="A546">
        <v>39799.536774</v>
      </c>
      <c r="B546">
        <v>378</v>
      </c>
      <c r="C546">
        <f t="shared" si="16"/>
        <v>362</v>
      </c>
      <c r="E546">
        <f t="shared" si="17"/>
        <v>7.1196999997482635E-2</v>
      </c>
    </row>
    <row r="547" spans="1:5" x14ac:dyDescent="0.25">
      <c r="A547">
        <v>39799.607970999998</v>
      </c>
      <c r="B547">
        <v>374</v>
      </c>
      <c r="C547">
        <f t="shared" si="16"/>
        <v>358</v>
      </c>
      <c r="E547">
        <f t="shared" si="17"/>
        <v>0.2102660000018659</v>
      </c>
    </row>
    <row r="548" spans="1:5" x14ac:dyDescent="0.25">
      <c r="A548">
        <v>39799.818236999999</v>
      </c>
      <c r="B548">
        <v>68</v>
      </c>
      <c r="C548">
        <f t="shared" si="16"/>
        <v>52</v>
      </c>
      <c r="E548">
        <f t="shared" si="17"/>
        <v>9.1918999998597428E-2</v>
      </c>
    </row>
    <row r="549" spans="1:5" x14ac:dyDescent="0.25">
      <c r="A549">
        <v>39799.910155999998</v>
      </c>
      <c r="B549">
        <v>68</v>
      </c>
      <c r="C549">
        <f t="shared" si="16"/>
        <v>52</v>
      </c>
      <c r="E549">
        <f t="shared" si="17"/>
        <v>55.395447000002605</v>
      </c>
    </row>
    <row r="550" spans="1:5" x14ac:dyDescent="0.25">
      <c r="A550">
        <v>39855.305603000001</v>
      </c>
      <c r="B550">
        <v>69</v>
      </c>
      <c r="C550">
        <f t="shared" si="16"/>
        <v>53</v>
      </c>
      <c r="E550">
        <f t="shared" si="17"/>
        <v>0.299193999999261</v>
      </c>
    </row>
    <row r="551" spans="1:5" x14ac:dyDescent="0.25">
      <c r="A551">
        <v>39855.604797</v>
      </c>
      <c r="B551">
        <v>104</v>
      </c>
      <c r="C551">
        <f t="shared" si="16"/>
        <v>88</v>
      </c>
      <c r="E551">
        <f t="shared" si="17"/>
        <v>647.02221699999791</v>
      </c>
    </row>
    <row r="552" spans="1:5" x14ac:dyDescent="0.25">
      <c r="A552">
        <v>40502.627013999998</v>
      </c>
      <c r="B552">
        <v>93</v>
      </c>
      <c r="C552">
        <f t="shared" si="16"/>
        <v>77</v>
      </c>
      <c r="E552">
        <f t="shared" si="17"/>
        <v>2.5250860000014654</v>
      </c>
    </row>
    <row r="553" spans="1:5" x14ac:dyDescent="0.25">
      <c r="A553">
        <v>40505.152099999999</v>
      </c>
      <c r="B553">
        <v>68</v>
      </c>
      <c r="C553">
        <f t="shared" si="16"/>
        <v>52</v>
      </c>
      <c r="E553">
        <f t="shared" si="17"/>
        <v>257.26599100000021</v>
      </c>
    </row>
    <row r="554" spans="1:5" x14ac:dyDescent="0.25">
      <c r="A554">
        <v>40762.418091</v>
      </c>
      <c r="B554">
        <v>69</v>
      </c>
      <c r="C554">
        <f t="shared" si="16"/>
        <v>53</v>
      </c>
      <c r="E554">
        <f t="shared" si="17"/>
        <v>0.34503199999744538</v>
      </c>
    </row>
    <row r="555" spans="1:5" x14ac:dyDescent="0.25">
      <c r="A555">
        <v>40762.763122999997</v>
      </c>
      <c r="B555">
        <v>104</v>
      </c>
      <c r="C555">
        <f t="shared" si="16"/>
        <v>88</v>
      </c>
      <c r="E555">
        <f t="shared" si="17"/>
        <v>799.05191000000195</v>
      </c>
    </row>
    <row r="556" spans="1:5" x14ac:dyDescent="0.25">
      <c r="A556">
        <v>41561.815032999999</v>
      </c>
      <c r="B556">
        <v>68</v>
      </c>
      <c r="C556">
        <f t="shared" si="16"/>
        <v>52</v>
      </c>
      <c r="E556">
        <f t="shared" si="17"/>
        <v>105.92483499999798</v>
      </c>
    </row>
    <row r="557" spans="1:5" x14ac:dyDescent="0.25">
      <c r="A557">
        <v>41667.739867999997</v>
      </c>
      <c r="B557">
        <v>68</v>
      </c>
      <c r="C557">
        <f t="shared" si="16"/>
        <v>52</v>
      </c>
      <c r="E557">
        <f t="shared" si="17"/>
        <v>4.5800000225426629E-4</v>
      </c>
    </row>
    <row r="558" spans="1:5" x14ac:dyDescent="0.25">
      <c r="A558">
        <v>41667.740325999999</v>
      </c>
      <c r="B558">
        <v>69</v>
      </c>
      <c r="C558">
        <f t="shared" si="16"/>
        <v>53</v>
      </c>
      <c r="E558">
        <f t="shared" si="17"/>
        <v>0.31732200000260491</v>
      </c>
    </row>
    <row r="559" spans="1:5" x14ac:dyDescent="0.25">
      <c r="A559">
        <v>41668.057648000002</v>
      </c>
      <c r="B559">
        <v>104</v>
      </c>
      <c r="C559">
        <f t="shared" si="16"/>
        <v>88</v>
      </c>
      <c r="E559">
        <f t="shared" si="17"/>
        <v>362.56326299999637</v>
      </c>
    </row>
    <row r="560" spans="1:5" x14ac:dyDescent="0.25">
      <c r="A560">
        <v>42030.620910999998</v>
      </c>
      <c r="B560">
        <v>76</v>
      </c>
      <c r="C560">
        <f t="shared" si="16"/>
        <v>60</v>
      </c>
      <c r="E560">
        <f t="shared" si="17"/>
        <v>2.5018000000054599</v>
      </c>
    </row>
    <row r="561" spans="1:5" x14ac:dyDescent="0.25">
      <c r="A561">
        <v>42033.122711000004</v>
      </c>
      <c r="B561">
        <v>76</v>
      </c>
      <c r="C561">
        <f t="shared" si="16"/>
        <v>60</v>
      </c>
      <c r="E561">
        <f t="shared" si="17"/>
        <v>6.7870999999286141E-2</v>
      </c>
    </row>
    <row r="562" spans="1:5" x14ac:dyDescent="0.25">
      <c r="A562">
        <v>42033.190582000003</v>
      </c>
      <c r="B562">
        <v>68</v>
      </c>
      <c r="C562">
        <f t="shared" si="16"/>
        <v>52</v>
      </c>
      <c r="E562">
        <f t="shared" si="17"/>
        <v>2.8689999962807633E-3</v>
      </c>
    </row>
    <row r="563" spans="1:5" x14ac:dyDescent="0.25">
      <c r="A563">
        <v>42033.193450999999</v>
      </c>
      <c r="B563">
        <v>1077</v>
      </c>
      <c r="C563">
        <f t="shared" si="16"/>
        <v>1061</v>
      </c>
      <c r="E563">
        <f t="shared" si="17"/>
        <v>0.22744699999748264</v>
      </c>
    </row>
    <row r="564" spans="1:5" x14ac:dyDescent="0.25">
      <c r="A564">
        <v>42033.420897999997</v>
      </c>
      <c r="B564">
        <v>68</v>
      </c>
      <c r="C564">
        <f t="shared" si="16"/>
        <v>52</v>
      </c>
      <c r="E564">
        <f t="shared" si="17"/>
        <v>1.257400000031339E-2</v>
      </c>
    </row>
    <row r="565" spans="1:5" x14ac:dyDescent="0.25">
      <c r="A565">
        <v>42033.433471999997</v>
      </c>
      <c r="B565">
        <v>68</v>
      </c>
      <c r="C565">
        <f t="shared" si="16"/>
        <v>52</v>
      </c>
      <c r="E565">
        <f t="shared" si="17"/>
        <v>3.7566999999398831E-2</v>
      </c>
    </row>
    <row r="566" spans="1:5" x14ac:dyDescent="0.25">
      <c r="A566">
        <v>42033.471038999996</v>
      </c>
      <c r="B566">
        <v>56</v>
      </c>
      <c r="C566">
        <f t="shared" si="16"/>
        <v>40</v>
      </c>
      <c r="E566">
        <f t="shared" si="17"/>
        <v>4.9469000005046837E-2</v>
      </c>
    </row>
    <row r="567" spans="1:5" x14ac:dyDescent="0.25">
      <c r="A567">
        <v>42033.520508000001</v>
      </c>
      <c r="B567">
        <v>56</v>
      </c>
      <c r="C567">
        <f t="shared" si="16"/>
        <v>40</v>
      </c>
      <c r="E567">
        <f t="shared" si="17"/>
        <v>2.00189999959548E-2</v>
      </c>
    </row>
    <row r="568" spans="1:5" x14ac:dyDescent="0.25">
      <c r="A568">
        <v>42033.540526999997</v>
      </c>
      <c r="B568">
        <v>56</v>
      </c>
      <c r="C568">
        <f t="shared" si="16"/>
        <v>40</v>
      </c>
      <c r="E568">
        <f t="shared" si="17"/>
        <v>3.1000003218650818E-5</v>
      </c>
    </row>
    <row r="569" spans="1:5" x14ac:dyDescent="0.25">
      <c r="A569">
        <v>42033.540558000001</v>
      </c>
      <c r="B569">
        <v>56</v>
      </c>
      <c r="C569">
        <f t="shared" si="16"/>
        <v>40</v>
      </c>
      <c r="E569">
        <f t="shared" si="17"/>
        <v>1.9683999998960644E-2</v>
      </c>
    </row>
    <row r="570" spans="1:5" x14ac:dyDescent="0.25">
      <c r="A570">
        <v>42033.560242</v>
      </c>
      <c r="B570">
        <v>56</v>
      </c>
      <c r="C570">
        <f t="shared" si="16"/>
        <v>40</v>
      </c>
      <c r="E570">
        <f t="shared" si="17"/>
        <v>3.9784540000036941</v>
      </c>
    </row>
    <row r="571" spans="1:5" x14ac:dyDescent="0.25">
      <c r="A571">
        <v>42037.538696000003</v>
      </c>
      <c r="B571">
        <v>83</v>
      </c>
      <c r="C571">
        <f t="shared" si="16"/>
        <v>67</v>
      </c>
      <c r="E571">
        <f t="shared" si="17"/>
        <v>1.0531009999976959</v>
      </c>
    </row>
    <row r="572" spans="1:5" x14ac:dyDescent="0.25">
      <c r="A572">
        <v>42038.591797000001</v>
      </c>
      <c r="B572">
        <v>78</v>
      </c>
      <c r="C572">
        <f t="shared" si="16"/>
        <v>62</v>
      </c>
      <c r="E572">
        <f t="shared" si="17"/>
        <v>1.3347470000007888</v>
      </c>
    </row>
    <row r="573" spans="1:5" x14ac:dyDescent="0.25">
      <c r="A573">
        <v>42039.926544000002</v>
      </c>
      <c r="B573">
        <v>76</v>
      </c>
      <c r="C573">
        <f t="shared" si="16"/>
        <v>60</v>
      </c>
      <c r="E573">
        <f t="shared" si="17"/>
        <v>1.0314999999536667E-2</v>
      </c>
    </row>
    <row r="574" spans="1:5" x14ac:dyDescent="0.25">
      <c r="A574">
        <v>42039.936859000001</v>
      </c>
      <c r="B574">
        <v>76</v>
      </c>
      <c r="C574">
        <f t="shared" si="16"/>
        <v>60</v>
      </c>
      <c r="E574">
        <f t="shared" si="17"/>
        <v>6.7657999999937601E-2</v>
      </c>
    </row>
    <row r="575" spans="1:5" x14ac:dyDescent="0.25">
      <c r="A575">
        <v>42040.004517000001</v>
      </c>
      <c r="B575">
        <v>56</v>
      </c>
      <c r="C575">
        <f t="shared" si="16"/>
        <v>40</v>
      </c>
      <c r="E575">
        <f t="shared" si="17"/>
        <v>2.3189999992609955E-3</v>
      </c>
    </row>
    <row r="576" spans="1:5" x14ac:dyDescent="0.25">
      <c r="A576">
        <v>42040.006836</v>
      </c>
      <c r="B576">
        <v>295</v>
      </c>
      <c r="C576">
        <f t="shared" si="16"/>
        <v>279</v>
      </c>
      <c r="E576">
        <f t="shared" si="17"/>
        <v>0.14773599999898579</v>
      </c>
    </row>
    <row r="577" spans="1:5" x14ac:dyDescent="0.25">
      <c r="A577">
        <v>42040.154571999999</v>
      </c>
      <c r="B577">
        <v>68</v>
      </c>
      <c r="C577">
        <f t="shared" si="16"/>
        <v>52</v>
      </c>
      <c r="E577">
        <f t="shared" si="17"/>
        <v>4.5470000040950254E-3</v>
      </c>
    </row>
    <row r="578" spans="1:5" x14ac:dyDescent="0.25">
      <c r="A578">
        <v>42040.159119000004</v>
      </c>
      <c r="B578">
        <v>148</v>
      </c>
      <c r="C578">
        <f t="shared" ref="C578:C641" si="18">B578-16</f>
        <v>132</v>
      </c>
      <c r="E578">
        <f t="shared" ref="E578:E641" si="19">ABS(A579-A578)</f>
        <v>0.2554009999948903</v>
      </c>
    </row>
    <row r="579" spans="1:5" x14ac:dyDescent="0.25">
      <c r="A579">
        <v>42040.414519999998</v>
      </c>
      <c r="B579">
        <v>68</v>
      </c>
      <c r="C579">
        <f t="shared" si="18"/>
        <v>52</v>
      </c>
      <c r="E579">
        <f t="shared" si="19"/>
        <v>1.0132000003068242E-2</v>
      </c>
    </row>
    <row r="580" spans="1:5" x14ac:dyDescent="0.25">
      <c r="A580">
        <v>42040.424652000002</v>
      </c>
      <c r="B580">
        <v>56</v>
      </c>
      <c r="C580">
        <f t="shared" si="18"/>
        <v>40</v>
      </c>
      <c r="E580">
        <f t="shared" si="19"/>
        <v>4.9682999997457955E-2</v>
      </c>
    </row>
    <row r="581" spans="1:5" x14ac:dyDescent="0.25">
      <c r="A581">
        <v>42040.474334999999</v>
      </c>
      <c r="B581">
        <v>56</v>
      </c>
      <c r="C581">
        <f t="shared" si="18"/>
        <v>40</v>
      </c>
      <c r="E581">
        <f t="shared" si="19"/>
        <v>4.2420000027050264E-3</v>
      </c>
    </row>
    <row r="582" spans="1:5" x14ac:dyDescent="0.25">
      <c r="A582">
        <v>42040.478577000002</v>
      </c>
      <c r="B582">
        <v>254</v>
      </c>
      <c r="C582">
        <f t="shared" si="18"/>
        <v>238</v>
      </c>
      <c r="E582">
        <f t="shared" si="19"/>
        <v>5.858999997144565E-3</v>
      </c>
    </row>
    <row r="583" spans="1:5" x14ac:dyDescent="0.25">
      <c r="A583">
        <v>42040.484435999999</v>
      </c>
      <c r="B583">
        <v>56</v>
      </c>
      <c r="C583">
        <f t="shared" si="18"/>
        <v>40</v>
      </c>
      <c r="E583">
        <f t="shared" si="19"/>
        <v>2.0538000004307833E-2</v>
      </c>
    </row>
    <row r="584" spans="1:5" x14ac:dyDescent="0.25">
      <c r="A584">
        <v>42040.504974000003</v>
      </c>
      <c r="B584">
        <v>56</v>
      </c>
      <c r="C584">
        <f t="shared" si="18"/>
        <v>40</v>
      </c>
      <c r="E584">
        <f t="shared" si="19"/>
        <v>1.9836999999824911E-2</v>
      </c>
    </row>
    <row r="585" spans="1:5" x14ac:dyDescent="0.25">
      <c r="A585">
        <v>42040.524811000003</v>
      </c>
      <c r="B585">
        <v>56</v>
      </c>
      <c r="C585">
        <f t="shared" si="18"/>
        <v>40</v>
      </c>
      <c r="E585">
        <f t="shared" si="19"/>
        <v>0.17025699999794597</v>
      </c>
    </row>
    <row r="586" spans="1:5" x14ac:dyDescent="0.25">
      <c r="A586">
        <v>42040.695068000001</v>
      </c>
      <c r="B586">
        <v>68</v>
      </c>
      <c r="C586">
        <f t="shared" si="18"/>
        <v>52</v>
      </c>
      <c r="E586">
        <f t="shared" si="19"/>
        <v>8.0964000000676606E-2</v>
      </c>
    </row>
    <row r="587" spans="1:5" x14ac:dyDescent="0.25">
      <c r="A587">
        <v>42040.776032000002</v>
      </c>
      <c r="B587">
        <v>88</v>
      </c>
      <c r="C587">
        <f t="shared" si="18"/>
        <v>72</v>
      </c>
      <c r="E587">
        <f t="shared" si="19"/>
        <v>2.5267999997595325E-2</v>
      </c>
    </row>
    <row r="588" spans="1:5" x14ac:dyDescent="0.25">
      <c r="A588">
        <v>42040.801299999999</v>
      </c>
      <c r="B588">
        <v>307</v>
      </c>
      <c r="C588">
        <f t="shared" si="18"/>
        <v>291</v>
      </c>
      <c r="E588">
        <f t="shared" si="19"/>
        <v>0.11233499999798369</v>
      </c>
    </row>
    <row r="589" spans="1:5" x14ac:dyDescent="0.25">
      <c r="A589">
        <v>42040.913634999997</v>
      </c>
      <c r="B589">
        <v>668</v>
      </c>
      <c r="C589">
        <f t="shared" si="18"/>
        <v>652</v>
      </c>
      <c r="E589">
        <f t="shared" si="19"/>
        <v>0.11059600000589853</v>
      </c>
    </row>
    <row r="590" spans="1:5" x14ac:dyDescent="0.25">
      <c r="A590">
        <v>42041.024231000003</v>
      </c>
      <c r="B590">
        <v>56</v>
      </c>
      <c r="C590">
        <f t="shared" si="18"/>
        <v>40</v>
      </c>
      <c r="E590">
        <f t="shared" si="19"/>
        <v>1.0192999994615093E-2</v>
      </c>
    </row>
    <row r="591" spans="1:5" x14ac:dyDescent="0.25">
      <c r="A591">
        <v>42041.034423999998</v>
      </c>
      <c r="B591">
        <v>56</v>
      </c>
      <c r="C591">
        <f t="shared" si="18"/>
        <v>40</v>
      </c>
      <c r="E591">
        <f t="shared" si="19"/>
        <v>6.0999998822808266E-5</v>
      </c>
    </row>
    <row r="592" spans="1:5" x14ac:dyDescent="0.25">
      <c r="A592">
        <v>42041.034484999996</v>
      </c>
      <c r="B592">
        <v>56</v>
      </c>
      <c r="C592">
        <f t="shared" si="18"/>
        <v>40</v>
      </c>
      <c r="E592">
        <f t="shared" si="19"/>
        <v>2.9846000004909001E-2</v>
      </c>
    </row>
    <row r="593" spans="1:5" x14ac:dyDescent="0.25">
      <c r="A593">
        <v>42041.064331000001</v>
      </c>
      <c r="B593">
        <v>56</v>
      </c>
      <c r="C593">
        <f t="shared" si="18"/>
        <v>40</v>
      </c>
      <c r="E593">
        <f t="shared" si="19"/>
        <v>2.6153999999223743E-2</v>
      </c>
    </row>
    <row r="594" spans="1:5" x14ac:dyDescent="0.25">
      <c r="A594">
        <v>42041.090485000001</v>
      </c>
      <c r="B594">
        <v>56</v>
      </c>
      <c r="C594">
        <f t="shared" si="18"/>
        <v>40</v>
      </c>
      <c r="E594">
        <f t="shared" si="19"/>
        <v>0.23086499999772059</v>
      </c>
    </row>
    <row r="595" spans="1:5" x14ac:dyDescent="0.25">
      <c r="A595">
        <v>42041.321349999998</v>
      </c>
      <c r="B595">
        <v>309</v>
      </c>
      <c r="C595">
        <f t="shared" si="18"/>
        <v>293</v>
      </c>
      <c r="E595">
        <f t="shared" si="19"/>
        <v>7.3059000002103858E-2</v>
      </c>
    </row>
    <row r="596" spans="1:5" x14ac:dyDescent="0.25">
      <c r="A596">
        <v>42041.394409</v>
      </c>
      <c r="B596">
        <v>68</v>
      </c>
      <c r="C596">
        <f t="shared" si="18"/>
        <v>52</v>
      </c>
      <c r="E596">
        <f t="shared" si="19"/>
        <v>2.4658000002091285E-2</v>
      </c>
    </row>
    <row r="597" spans="1:5" x14ac:dyDescent="0.25">
      <c r="A597">
        <v>42041.419067000003</v>
      </c>
      <c r="B597">
        <v>95</v>
      </c>
      <c r="C597">
        <f t="shared" si="18"/>
        <v>79</v>
      </c>
      <c r="E597">
        <f t="shared" si="19"/>
        <v>3.5399999978835694E-3</v>
      </c>
    </row>
    <row r="598" spans="1:5" x14ac:dyDescent="0.25">
      <c r="A598">
        <v>42041.422607</v>
      </c>
      <c r="B598">
        <v>68</v>
      </c>
      <c r="C598">
        <f t="shared" si="18"/>
        <v>52</v>
      </c>
      <c r="E598">
        <f t="shared" si="19"/>
        <v>0.11282399999618065</v>
      </c>
    </row>
    <row r="599" spans="1:5" x14ac:dyDescent="0.25">
      <c r="A599">
        <v>42041.535430999997</v>
      </c>
      <c r="B599">
        <v>56</v>
      </c>
      <c r="C599">
        <f t="shared" si="18"/>
        <v>40</v>
      </c>
      <c r="E599">
        <f t="shared" si="19"/>
        <v>1.2200000492157415E-4</v>
      </c>
    </row>
    <row r="600" spans="1:5" x14ac:dyDescent="0.25">
      <c r="A600">
        <v>42041.535553000002</v>
      </c>
      <c r="B600">
        <v>56</v>
      </c>
      <c r="C600">
        <f t="shared" si="18"/>
        <v>40</v>
      </c>
      <c r="E600">
        <f t="shared" si="19"/>
        <v>9.0940000009140931E-3</v>
      </c>
    </row>
    <row r="601" spans="1:5" x14ac:dyDescent="0.25">
      <c r="A601">
        <v>42041.544647000002</v>
      </c>
      <c r="B601">
        <v>56</v>
      </c>
      <c r="C601">
        <f t="shared" si="18"/>
        <v>40</v>
      </c>
      <c r="E601">
        <f t="shared" si="19"/>
        <v>1.5441999996255618E-2</v>
      </c>
    </row>
    <row r="602" spans="1:5" x14ac:dyDescent="0.25">
      <c r="A602">
        <v>42041.560088999999</v>
      </c>
      <c r="B602">
        <v>56</v>
      </c>
      <c r="C602">
        <f t="shared" si="18"/>
        <v>40</v>
      </c>
      <c r="E602">
        <f t="shared" si="19"/>
        <v>4.2729999986477196E-3</v>
      </c>
    </row>
    <row r="603" spans="1:5" x14ac:dyDescent="0.25">
      <c r="A603">
        <v>42041.564361999997</v>
      </c>
      <c r="B603">
        <v>56</v>
      </c>
      <c r="C603">
        <f t="shared" si="18"/>
        <v>40</v>
      </c>
      <c r="E603">
        <f t="shared" si="19"/>
        <v>7.0342999999411404E-2</v>
      </c>
    </row>
    <row r="604" spans="1:5" x14ac:dyDescent="0.25">
      <c r="A604">
        <v>42041.634704999997</v>
      </c>
      <c r="B604">
        <v>68</v>
      </c>
      <c r="C604">
        <f t="shared" si="18"/>
        <v>52</v>
      </c>
      <c r="E604">
        <f t="shared" si="19"/>
        <v>0.16595400000369409</v>
      </c>
    </row>
    <row r="605" spans="1:5" x14ac:dyDescent="0.25">
      <c r="A605">
        <v>42041.800659</v>
      </c>
      <c r="B605">
        <v>311</v>
      </c>
      <c r="C605">
        <f t="shared" si="18"/>
        <v>295</v>
      </c>
      <c r="E605">
        <f t="shared" si="19"/>
        <v>0.35443099999974947</v>
      </c>
    </row>
    <row r="606" spans="1:5" x14ac:dyDescent="0.25">
      <c r="A606">
        <v>42042.15509</v>
      </c>
      <c r="B606">
        <v>56</v>
      </c>
      <c r="C606">
        <f t="shared" si="18"/>
        <v>40</v>
      </c>
      <c r="E606">
        <f t="shared" si="19"/>
        <v>1.2199999764561653E-4</v>
      </c>
    </row>
    <row r="607" spans="1:5" x14ac:dyDescent="0.25">
      <c r="A607">
        <v>42042.155211999998</v>
      </c>
      <c r="B607">
        <v>56</v>
      </c>
      <c r="C607">
        <f t="shared" si="18"/>
        <v>40</v>
      </c>
      <c r="E607">
        <f t="shared" si="19"/>
        <v>9.9190000037197024E-3</v>
      </c>
    </row>
    <row r="608" spans="1:5" x14ac:dyDescent="0.25">
      <c r="A608">
        <v>42042.165131000002</v>
      </c>
      <c r="B608">
        <v>56</v>
      </c>
      <c r="C608">
        <f t="shared" si="18"/>
        <v>40</v>
      </c>
      <c r="E608">
        <f t="shared" si="19"/>
        <v>9.5519999958924018E-3</v>
      </c>
    </row>
    <row r="609" spans="1:5" x14ac:dyDescent="0.25">
      <c r="A609">
        <v>42042.174682999997</v>
      </c>
      <c r="B609">
        <v>56</v>
      </c>
      <c r="C609">
        <f t="shared" si="18"/>
        <v>40</v>
      </c>
      <c r="E609">
        <f t="shared" si="19"/>
        <v>143.00952099999995</v>
      </c>
    </row>
    <row r="610" spans="1:5" x14ac:dyDescent="0.25">
      <c r="A610">
        <v>42185.184203999997</v>
      </c>
      <c r="B610">
        <v>93</v>
      </c>
      <c r="C610">
        <f t="shared" si="18"/>
        <v>77</v>
      </c>
      <c r="E610">
        <f t="shared" si="19"/>
        <v>2.5895999999993364</v>
      </c>
    </row>
    <row r="611" spans="1:5" x14ac:dyDescent="0.25">
      <c r="A611">
        <v>42187.773803999997</v>
      </c>
      <c r="B611">
        <v>68</v>
      </c>
      <c r="C611">
        <f t="shared" si="18"/>
        <v>52</v>
      </c>
      <c r="E611">
        <f t="shared" si="19"/>
        <v>59.245605000003707</v>
      </c>
    </row>
    <row r="612" spans="1:5" x14ac:dyDescent="0.25">
      <c r="A612">
        <v>42247.019409</v>
      </c>
      <c r="B612">
        <v>56</v>
      </c>
      <c r="C612">
        <f t="shared" si="18"/>
        <v>40</v>
      </c>
      <c r="E612">
        <f t="shared" si="19"/>
        <v>1.5300000086426735E-4</v>
      </c>
    </row>
    <row r="613" spans="1:5" x14ac:dyDescent="0.25">
      <c r="A613">
        <v>42247.019562000001</v>
      </c>
      <c r="B613">
        <v>56</v>
      </c>
      <c r="C613">
        <f t="shared" si="18"/>
        <v>40</v>
      </c>
      <c r="E613">
        <f t="shared" si="19"/>
        <v>326.43203699999867</v>
      </c>
    </row>
    <row r="614" spans="1:5" x14ac:dyDescent="0.25">
      <c r="A614">
        <v>42573.451599</v>
      </c>
      <c r="B614">
        <v>68</v>
      </c>
      <c r="C614">
        <f t="shared" si="18"/>
        <v>52</v>
      </c>
      <c r="E614">
        <f t="shared" si="19"/>
        <v>2.273599999898579E-2</v>
      </c>
    </row>
    <row r="615" spans="1:5" x14ac:dyDescent="0.25">
      <c r="A615">
        <v>42573.474334999999</v>
      </c>
      <c r="B615">
        <v>69</v>
      </c>
      <c r="C615">
        <f t="shared" si="18"/>
        <v>53</v>
      </c>
      <c r="E615">
        <f t="shared" si="19"/>
        <v>0.30685400000220397</v>
      </c>
    </row>
    <row r="616" spans="1:5" x14ac:dyDescent="0.25">
      <c r="A616">
        <v>42573.781189000001</v>
      </c>
      <c r="B616">
        <v>104</v>
      </c>
      <c r="C616">
        <f t="shared" si="18"/>
        <v>88</v>
      </c>
      <c r="E616">
        <f t="shared" si="19"/>
        <v>114.88360599999578</v>
      </c>
    </row>
    <row r="617" spans="1:5" x14ac:dyDescent="0.25">
      <c r="A617">
        <v>42688.664794999997</v>
      </c>
      <c r="B617">
        <v>88</v>
      </c>
      <c r="C617">
        <f t="shared" si="18"/>
        <v>72</v>
      </c>
      <c r="E617">
        <f t="shared" si="19"/>
        <v>2.7063900000066496</v>
      </c>
    </row>
    <row r="618" spans="1:5" x14ac:dyDescent="0.25">
      <c r="A618">
        <v>42691.371185000004</v>
      </c>
      <c r="B618">
        <v>92</v>
      </c>
      <c r="C618">
        <f t="shared" si="18"/>
        <v>76</v>
      </c>
      <c r="E618">
        <f t="shared" si="19"/>
        <v>787.06857299999683</v>
      </c>
    </row>
    <row r="619" spans="1:5" x14ac:dyDescent="0.25">
      <c r="A619">
        <v>43478.439758</v>
      </c>
      <c r="B619">
        <v>68</v>
      </c>
      <c r="C619">
        <f t="shared" si="18"/>
        <v>52</v>
      </c>
      <c r="E619">
        <f t="shared" si="19"/>
        <v>3.3355999999912456E-2</v>
      </c>
    </row>
    <row r="620" spans="1:5" x14ac:dyDescent="0.25">
      <c r="A620">
        <v>43478.473114</v>
      </c>
      <c r="B620">
        <v>69</v>
      </c>
      <c r="C620">
        <f t="shared" si="18"/>
        <v>53</v>
      </c>
      <c r="E620">
        <f t="shared" si="19"/>
        <v>0.30621299999620533</v>
      </c>
    </row>
    <row r="621" spans="1:5" x14ac:dyDescent="0.25">
      <c r="A621">
        <v>43478.779326999997</v>
      </c>
      <c r="B621">
        <v>104</v>
      </c>
      <c r="C621">
        <f t="shared" si="18"/>
        <v>88</v>
      </c>
      <c r="E621">
        <f t="shared" si="19"/>
        <v>389.02468900000531</v>
      </c>
    </row>
    <row r="622" spans="1:5" x14ac:dyDescent="0.25">
      <c r="A622">
        <v>43867.804016000002</v>
      </c>
      <c r="B622">
        <v>93</v>
      </c>
      <c r="C622">
        <f t="shared" si="18"/>
        <v>77</v>
      </c>
      <c r="E622">
        <f t="shared" si="19"/>
        <v>2.4492489999975078</v>
      </c>
    </row>
    <row r="623" spans="1:5" x14ac:dyDescent="0.25">
      <c r="A623">
        <v>43870.253264999999</v>
      </c>
      <c r="B623">
        <v>68</v>
      </c>
      <c r="C623">
        <f t="shared" si="18"/>
        <v>52</v>
      </c>
      <c r="E623">
        <f t="shared" si="19"/>
        <v>513.00485299999855</v>
      </c>
    </row>
    <row r="624" spans="1:5" x14ac:dyDescent="0.25">
      <c r="A624">
        <v>44383.258117999998</v>
      </c>
      <c r="B624">
        <v>68</v>
      </c>
      <c r="C624">
        <f t="shared" si="18"/>
        <v>52</v>
      </c>
      <c r="E624">
        <f t="shared" si="19"/>
        <v>2.697700000135228E-2</v>
      </c>
    </row>
    <row r="625" spans="1:5" x14ac:dyDescent="0.25">
      <c r="A625">
        <v>44383.285094999999</v>
      </c>
      <c r="B625">
        <v>69</v>
      </c>
      <c r="C625">
        <f t="shared" si="18"/>
        <v>53</v>
      </c>
      <c r="E625">
        <f t="shared" si="19"/>
        <v>0.30282599999918602</v>
      </c>
    </row>
    <row r="626" spans="1:5" x14ac:dyDescent="0.25">
      <c r="A626">
        <v>44383.587920999998</v>
      </c>
      <c r="B626">
        <v>104</v>
      </c>
      <c r="C626">
        <f t="shared" si="18"/>
        <v>88</v>
      </c>
      <c r="E626">
        <f t="shared" si="19"/>
        <v>904.71215800000209</v>
      </c>
    </row>
    <row r="627" spans="1:5" x14ac:dyDescent="0.25">
      <c r="A627">
        <v>45288.300079000001</v>
      </c>
      <c r="B627">
        <v>69</v>
      </c>
      <c r="C627">
        <f t="shared" si="18"/>
        <v>53</v>
      </c>
      <c r="E627">
        <f t="shared" si="19"/>
        <v>0.3037419999964186</v>
      </c>
    </row>
    <row r="628" spans="1:5" x14ac:dyDescent="0.25">
      <c r="A628">
        <v>45288.603820999997</v>
      </c>
      <c r="B628">
        <v>104</v>
      </c>
      <c r="C628">
        <f t="shared" si="18"/>
        <v>88</v>
      </c>
      <c r="E628">
        <f t="shared" si="19"/>
        <v>261.68200700000307</v>
      </c>
    </row>
    <row r="629" spans="1:5" x14ac:dyDescent="0.25">
      <c r="A629">
        <v>45550.285828</v>
      </c>
      <c r="B629">
        <v>93</v>
      </c>
      <c r="C629">
        <f t="shared" si="18"/>
        <v>77</v>
      </c>
      <c r="E629">
        <f t="shared" si="19"/>
        <v>2.6411129999978584</v>
      </c>
    </row>
    <row r="630" spans="1:5" x14ac:dyDescent="0.25">
      <c r="A630">
        <v>45552.926940999998</v>
      </c>
      <c r="B630">
        <v>68</v>
      </c>
      <c r="C630">
        <f t="shared" si="18"/>
        <v>52</v>
      </c>
      <c r="E630">
        <f t="shared" si="19"/>
        <v>88.538086000000476</v>
      </c>
    </row>
    <row r="631" spans="1:5" x14ac:dyDescent="0.25">
      <c r="A631">
        <v>45641.465026999998</v>
      </c>
      <c r="B631">
        <v>78</v>
      </c>
      <c r="C631">
        <f t="shared" si="18"/>
        <v>62</v>
      </c>
      <c r="E631">
        <f t="shared" si="19"/>
        <v>2.5515139999988605</v>
      </c>
    </row>
    <row r="632" spans="1:5" x14ac:dyDescent="0.25">
      <c r="A632">
        <v>45644.016540999997</v>
      </c>
      <c r="B632">
        <v>76</v>
      </c>
      <c r="C632">
        <f t="shared" si="18"/>
        <v>60</v>
      </c>
      <c r="E632">
        <f t="shared" si="19"/>
        <v>0.20730500000354368</v>
      </c>
    </row>
    <row r="633" spans="1:5" x14ac:dyDescent="0.25">
      <c r="A633">
        <v>45644.223846000001</v>
      </c>
      <c r="B633">
        <v>68</v>
      </c>
      <c r="C633">
        <f t="shared" si="18"/>
        <v>52</v>
      </c>
      <c r="E633">
        <f t="shared" si="19"/>
        <v>4.6089999959804118E-3</v>
      </c>
    </row>
    <row r="634" spans="1:5" x14ac:dyDescent="0.25">
      <c r="A634">
        <v>45644.228454999997</v>
      </c>
      <c r="B634">
        <v>148</v>
      </c>
      <c r="C634">
        <f t="shared" si="18"/>
        <v>132</v>
      </c>
      <c r="E634">
        <f t="shared" si="19"/>
        <v>0.27548200000455836</v>
      </c>
    </row>
    <row r="635" spans="1:5" x14ac:dyDescent="0.25">
      <c r="A635">
        <v>45644.503937000001</v>
      </c>
      <c r="B635">
        <v>68</v>
      </c>
      <c r="C635">
        <f t="shared" si="18"/>
        <v>52</v>
      </c>
      <c r="E635">
        <f t="shared" si="19"/>
        <v>6.1370999996142928E-2</v>
      </c>
    </row>
    <row r="636" spans="1:5" x14ac:dyDescent="0.25">
      <c r="A636">
        <v>45644.565307999997</v>
      </c>
      <c r="B636">
        <v>254</v>
      </c>
      <c r="C636">
        <f t="shared" si="18"/>
        <v>238</v>
      </c>
      <c r="E636">
        <f t="shared" si="19"/>
        <v>0.20816000000195345</v>
      </c>
    </row>
    <row r="637" spans="1:5" x14ac:dyDescent="0.25">
      <c r="A637">
        <v>45644.773467999999</v>
      </c>
      <c r="B637">
        <v>68</v>
      </c>
      <c r="C637">
        <f t="shared" si="18"/>
        <v>52</v>
      </c>
      <c r="E637">
        <f t="shared" si="19"/>
        <v>3.510000002279412E-3</v>
      </c>
    </row>
    <row r="638" spans="1:5" x14ac:dyDescent="0.25">
      <c r="A638">
        <v>45644.776978000002</v>
      </c>
      <c r="B638">
        <v>88</v>
      </c>
      <c r="C638">
        <f t="shared" si="18"/>
        <v>72</v>
      </c>
      <c r="E638">
        <f t="shared" si="19"/>
        <v>8.5783999995328486E-2</v>
      </c>
    </row>
    <row r="639" spans="1:5" x14ac:dyDescent="0.25">
      <c r="A639">
        <v>45644.862761999997</v>
      </c>
      <c r="B639">
        <v>668</v>
      </c>
      <c r="C639">
        <f t="shared" si="18"/>
        <v>652</v>
      </c>
      <c r="E639">
        <f t="shared" si="19"/>
        <v>0.48071300000447081</v>
      </c>
    </row>
    <row r="640" spans="1:5" x14ac:dyDescent="0.25">
      <c r="A640">
        <v>45645.343475000001</v>
      </c>
      <c r="B640">
        <v>68</v>
      </c>
      <c r="C640">
        <f t="shared" si="18"/>
        <v>52</v>
      </c>
      <c r="E640">
        <f t="shared" si="19"/>
        <v>4.9987999998847954E-2</v>
      </c>
    </row>
    <row r="641" spans="1:5" x14ac:dyDescent="0.25">
      <c r="A641">
        <v>45645.393463</v>
      </c>
      <c r="B641">
        <v>95</v>
      </c>
      <c r="C641">
        <f t="shared" si="18"/>
        <v>79</v>
      </c>
      <c r="E641">
        <f t="shared" si="19"/>
        <v>7.6299999636830762E-4</v>
      </c>
    </row>
    <row r="642" spans="1:5" x14ac:dyDescent="0.25">
      <c r="A642">
        <v>45645.394225999997</v>
      </c>
      <c r="B642">
        <v>68</v>
      </c>
      <c r="C642">
        <f t="shared" ref="C642:C705" si="20">B642-16</f>
        <v>52</v>
      </c>
      <c r="E642">
        <f t="shared" ref="E642:E705" si="21">ABS(A643-A642)</f>
        <v>0.20956400000432041</v>
      </c>
    </row>
    <row r="643" spans="1:5" x14ac:dyDescent="0.25">
      <c r="A643">
        <v>45645.603790000001</v>
      </c>
      <c r="B643">
        <v>68</v>
      </c>
      <c r="C643">
        <f t="shared" si="20"/>
        <v>52</v>
      </c>
      <c r="E643">
        <f t="shared" si="21"/>
        <v>548.2373660000012</v>
      </c>
    </row>
    <row r="644" spans="1:5" x14ac:dyDescent="0.25">
      <c r="A644">
        <v>46193.841156000002</v>
      </c>
      <c r="B644">
        <v>69</v>
      </c>
      <c r="C644">
        <f t="shared" si="20"/>
        <v>53</v>
      </c>
      <c r="E644">
        <f t="shared" si="21"/>
        <v>0.29461699999956181</v>
      </c>
    </row>
    <row r="645" spans="1:5" x14ac:dyDescent="0.25">
      <c r="A645">
        <v>46194.135773000002</v>
      </c>
      <c r="B645">
        <v>104</v>
      </c>
      <c r="C645">
        <f t="shared" si="20"/>
        <v>88</v>
      </c>
      <c r="E645">
        <f t="shared" si="21"/>
        <v>905.41403200000059</v>
      </c>
    </row>
    <row r="646" spans="1:5" x14ac:dyDescent="0.25">
      <c r="A646">
        <v>47099.549805000002</v>
      </c>
      <c r="B646">
        <v>69</v>
      </c>
      <c r="C646">
        <f t="shared" si="20"/>
        <v>53</v>
      </c>
      <c r="E646">
        <f t="shared" si="21"/>
        <v>0.30444300000090152</v>
      </c>
    </row>
    <row r="647" spans="1:5" x14ac:dyDescent="0.25">
      <c r="A647">
        <v>47099.854248000003</v>
      </c>
      <c r="B647">
        <v>104</v>
      </c>
      <c r="C647">
        <f t="shared" si="20"/>
        <v>88</v>
      </c>
      <c r="E647">
        <f t="shared" si="21"/>
        <v>133.10339399999793</v>
      </c>
    </row>
    <row r="648" spans="1:5" x14ac:dyDescent="0.25">
      <c r="A648">
        <v>47232.957642000001</v>
      </c>
      <c r="B648">
        <v>93</v>
      </c>
      <c r="C648">
        <f t="shared" si="20"/>
        <v>77</v>
      </c>
      <c r="E648">
        <f t="shared" si="21"/>
        <v>2.6911919999984093</v>
      </c>
    </row>
    <row r="649" spans="1:5" x14ac:dyDescent="0.25">
      <c r="A649">
        <v>47235.648834</v>
      </c>
      <c r="B649">
        <v>68</v>
      </c>
      <c r="C649">
        <f t="shared" si="20"/>
        <v>52</v>
      </c>
      <c r="E649">
        <f t="shared" si="21"/>
        <v>768.7716070000024</v>
      </c>
    </row>
    <row r="650" spans="1:5" x14ac:dyDescent="0.25">
      <c r="A650">
        <v>48004.420441000002</v>
      </c>
      <c r="B650">
        <v>69</v>
      </c>
      <c r="C650">
        <f t="shared" si="20"/>
        <v>53</v>
      </c>
      <c r="E650">
        <f t="shared" si="21"/>
        <v>0.29846199999883538</v>
      </c>
    </row>
    <row r="651" spans="1:5" x14ac:dyDescent="0.25">
      <c r="A651">
        <v>48004.718903000001</v>
      </c>
      <c r="B651">
        <v>104</v>
      </c>
      <c r="C651">
        <f t="shared" si="20"/>
        <v>88</v>
      </c>
      <c r="E651">
        <f t="shared" si="21"/>
        <v>904.72314399999595</v>
      </c>
    </row>
    <row r="652" spans="1:5" x14ac:dyDescent="0.25">
      <c r="A652">
        <v>48909.442046999997</v>
      </c>
      <c r="B652">
        <v>69</v>
      </c>
      <c r="C652">
        <f t="shared" si="20"/>
        <v>53</v>
      </c>
      <c r="E652">
        <f t="shared" si="21"/>
        <v>0.30453500000294298</v>
      </c>
    </row>
    <row r="653" spans="1:5" x14ac:dyDescent="0.25">
      <c r="A653">
        <v>48909.746582</v>
      </c>
      <c r="B653">
        <v>104</v>
      </c>
      <c r="C653">
        <f t="shared" si="20"/>
        <v>88</v>
      </c>
      <c r="E653">
        <f t="shared" si="21"/>
        <v>5.9324340000021039</v>
      </c>
    </row>
    <row r="654" spans="1:5" x14ac:dyDescent="0.25">
      <c r="A654">
        <v>48915.679016000002</v>
      </c>
      <c r="B654">
        <v>93</v>
      </c>
      <c r="C654">
        <f t="shared" si="20"/>
        <v>77</v>
      </c>
      <c r="E654">
        <f t="shared" si="21"/>
        <v>1.911590999996406</v>
      </c>
    </row>
    <row r="655" spans="1:5" x14ac:dyDescent="0.25">
      <c r="A655">
        <v>48917.590606999998</v>
      </c>
      <c r="B655">
        <v>68</v>
      </c>
      <c r="C655">
        <f t="shared" si="20"/>
        <v>52</v>
      </c>
      <c r="E655">
        <f t="shared" si="21"/>
        <v>313.02728200000274</v>
      </c>
    </row>
    <row r="656" spans="1:5" x14ac:dyDescent="0.25">
      <c r="A656">
        <v>49230.617889000001</v>
      </c>
      <c r="B656">
        <v>76</v>
      </c>
      <c r="C656">
        <f t="shared" si="20"/>
        <v>60</v>
      </c>
      <c r="E656">
        <f t="shared" si="21"/>
        <v>1.8859999996493571E-2</v>
      </c>
    </row>
    <row r="657" spans="1:5" x14ac:dyDescent="0.25">
      <c r="A657">
        <v>49230.636748999998</v>
      </c>
      <c r="B657">
        <v>1000</v>
      </c>
      <c r="C657">
        <f t="shared" si="20"/>
        <v>984</v>
      </c>
      <c r="E657">
        <f t="shared" si="21"/>
        <v>4.5800000225426629E-4</v>
      </c>
    </row>
    <row r="658" spans="1:5" x14ac:dyDescent="0.25">
      <c r="A658">
        <v>49230.637207</v>
      </c>
      <c r="B658">
        <v>95</v>
      </c>
      <c r="C658">
        <f t="shared" si="20"/>
        <v>79</v>
      </c>
      <c r="E658">
        <f t="shared" si="21"/>
        <v>3.0500000138999894E-4</v>
      </c>
    </row>
    <row r="659" spans="1:5" x14ac:dyDescent="0.25">
      <c r="A659">
        <v>49230.637512000001</v>
      </c>
      <c r="B659">
        <v>68</v>
      </c>
      <c r="C659">
        <f t="shared" si="20"/>
        <v>52</v>
      </c>
      <c r="E659">
        <f t="shared" si="21"/>
        <v>1.3739999994868413E-3</v>
      </c>
    </row>
    <row r="660" spans="1:5" x14ac:dyDescent="0.25">
      <c r="A660">
        <v>49230.638886000001</v>
      </c>
      <c r="B660">
        <v>88</v>
      </c>
      <c r="C660">
        <f t="shared" si="20"/>
        <v>72</v>
      </c>
      <c r="E660">
        <f t="shared" si="21"/>
        <v>0.43099899999651825</v>
      </c>
    </row>
    <row r="661" spans="1:5" x14ac:dyDescent="0.25">
      <c r="A661">
        <v>49231.069884999997</v>
      </c>
      <c r="B661">
        <v>1027</v>
      </c>
      <c r="C661">
        <f t="shared" si="20"/>
        <v>1011</v>
      </c>
      <c r="E661">
        <f t="shared" si="21"/>
        <v>0.61746200000197859</v>
      </c>
    </row>
    <row r="662" spans="1:5" x14ac:dyDescent="0.25">
      <c r="A662">
        <v>49231.687346999999</v>
      </c>
      <c r="B662">
        <v>78</v>
      </c>
      <c r="C662">
        <f t="shared" si="20"/>
        <v>62</v>
      </c>
      <c r="E662">
        <f t="shared" si="21"/>
        <v>0.26251300000149058</v>
      </c>
    </row>
    <row r="663" spans="1:5" x14ac:dyDescent="0.25">
      <c r="A663">
        <v>49231.949860000001</v>
      </c>
      <c r="B663">
        <v>1027</v>
      </c>
      <c r="C663">
        <f t="shared" si="20"/>
        <v>1011</v>
      </c>
      <c r="E663">
        <f t="shared" si="21"/>
        <v>1.1946410000018659</v>
      </c>
    </row>
    <row r="664" spans="1:5" x14ac:dyDescent="0.25">
      <c r="A664">
        <v>49233.144501000002</v>
      </c>
      <c r="B664">
        <v>76</v>
      </c>
      <c r="C664">
        <f t="shared" si="20"/>
        <v>60</v>
      </c>
      <c r="E664">
        <f t="shared" si="21"/>
        <v>6.0760000000300352E-2</v>
      </c>
    </row>
    <row r="665" spans="1:5" x14ac:dyDescent="0.25">
      <c r="A665">
        <v>49233.205261000003</v>
      </c>
      <c r="B665">
        <v>76</v>
      </c>
      <c r="C665">
        <f t="shared" si="20"/>
        <v>60</v>
      </c>
      <c r="E665">
        <f t="shared" si="21"/>
        <v>6.8969999992987141E-3</v>
      </c>
    </row>
    <row r="666" spans="1:5" x14ac:dyDescent="0.25">
      <c r="A666">
        <v>49233.212158000002</v>
      </c>
      <c r="B666">
        <v>68</v>
      </c>
      <c r="C666">
        <f t="shared" si="20"/>
        <v>52</v>
      </c>
      <c r="E666">
        <f t="shared" si="21"/>
        <v>3.0819999956293032E-3</v>
      </c>
    </row>
    <row r="667" spans="1:5" x14ac:dyDescent="0.25">
      <c r="A667">
        <v>49233.215239999998</v>
      </c>
      <c r="B667">
        <v>1077</v>
      </c>
      <c r="C667">
        <f t="shared" si="20"/>
        <v>1061</v>
      </c>
      <c r="E667">
        <f t="shared" si="21"/>
        <v>1.4350000055856071E-3</v>
      </c>
    </row>
    <row r="668" spans="1:5" x14ac:dyDescent="0.25">
      <c r="A668">
        <v>49233.216675000003</v>
      </c>
      <c r="B668">
        <v>76</v>
      </c>
      <c r="C668">
        <f t="shared" si="20"/>
        <v>60</v>
      </c>
      <c r="E668">
        <f t="shared" si="21"/>
        <v>5.5449999999837019E-2</v>
      </c>
    </row>
    <row r="669" spans="1:5" x14ac:dyDescent="0.25">
      <c r="A669">
        <v>49233.272125000003</v>
      </c>
      <c r="B669">
        <v>68</v>
      </c>
      <c r="C669">
        <f t="shared" si="20"/>
        <v>52</v>
      </c>
      <c r="E669">
        <f t="shared" si="21"/>
        <v>5.1579999999376014E-3</v>
      </c>
    </row>
    <row r="670" spans="1:5" x14ac:dyDescent="0.25">
      <c r="A670">
        <v>49233.277283000003</v>
      </c>
      <c r="B670">
        <v>148</v>
      </c>
      <c r="C670">
        <f t="shared" si="20"/>
        <v>132</v>
      </c>
      <c r="E670">
        <f t="shared" si="21"/>
        <v>0.1453239999973448</v>
      </c>
    </row>
    <row r="671" spans="1:5" x14ac:dyDescent="0.25">
      <c r="A671">
        <v>49233.422607</v>
      </c>
      <c r="B671">
        <v>68</v>
      </c>
      <c r="C671">
        <f t="shared" si="20"/>
        <v>52</v>
      </c>
      <c r="E671">
        <f t="shared" si="21"/>
        <v>2.935799999977462E-2</v>
      </c>
    </row>
    <row r="672" spans="1:5" x14ac:dyDescent="0.25">
      <c r="A672">
        <v>49233.451965</v>
      </c>
      <c r="B672">
        <v>68</v>
      </c>
      <c r="C672">
        <f t="shared" si="20"/>
        <v>52</v>
      </c>
      <c r="E672">
        <f t="shared" si="21"/>
        <v>5.5267999996431172E-2</v>
      </c>
    </row>
    <row r="673" spans="1:5" x14ac:dyDescent="0.25">
      <c r="A673">
        <v>49233.507232999997</v>
      </c>
      <c r="B673">
        <v>68</v>
      </c>
      <c r="C673">
        <f t="shared" si="20"/>
        <v>52</v>
      </c>
      <c r="E673">
        <f t="shared" si="21"/>
        <v>3.5095000006549526E-2</v>
      </c>
    </row>
    <row r="674" spans="1:5" x14ac:dyDescent="0.25">
      <c r="A674">
        <v>49233.542328000003</v>
      </c>
      <c r="B674">
        <v>68</v>
      </c>
      <c r="C674">
        <f t="shared" si="20"/>
        <v>52</v>
      </c>
      <c r="E674">
        <f t="shared" si="21"/>
        <v>9.917999996105209E-3</v>
      </c>
    </row>
    <row r="675" spans="1:5" x14ac:dyDescent="0.25">
      <c r="A675">
        <v>49233.552245999999</v>
      </c>
      <c r="B675">
        <v>68</v>
      </c>
      <c r="C675">
        <f t="shared" si="20"/>
        <v>52</v>
      </c>
      <c r="E675">
        <f t="shared" si="21"/>
        <v>3.1708000002254266E-2</v>
      </c>
    </row>
    <row r="676" spans="1:5" x14ac:dyDescent="0.25">
      <c r="A676">
        <v>49233.583954000002</v>
      </c>
      <c r="B676">
        <v>68</v>
      </c>
      <c r="C676">
        <f t="shared" si="20"/>
        <v>52</v>
      </c>
      <c r="E676">
        <f t="shared" si="21"/>
        <v>8.3919999960926361E-3</v>
      </c>
    </row>
    <row r="677" spans="1:5" x14ac:dyDescent="0.25">
      <c r="A677">
        <v>49233.592345999998</v>
      </c>
      <c r="B677">
        <v>68</v>
      </c>
      <c r="C677">
        <f t="shared" si="20"/>
        <v>52</v>
      </c>
      <c r="E677">
        <f t="shared" si="21"/>
        <v>1.2200000492157415E-4</v>
      </c>
    </row>
    <row r="678" spans="1:5" x14ac:dyDescent="0.25">
      <c r="A678">
        <v>49233.592468000003</v>
      </c>
      <c r="B678">
        <v>68</v>
      </c>
      <c r="C678">
        <f t="shared" si="20"/>
        <v>52</v>
      </c>
      <c r="E678">
        <f t="shared" si="21"/>
        <v>2.5939999977708794E-3</v>
      </c>
    </row>
    <row r="679" spans="1:5" x14ac:dyDescent="0.25">
      <c r="A679">
        <v>49233.595062</v>
      </c>
      <c r="B679">
        <v>148</v>
      </c>
      <c r="C679">
        <f t="shared" si="20"/>
        <v>132</v>
      </c>
      <c r="E679">
        <f t="shared" si="21"/>
        <v>2.8380000003380701E-3</v>
      </c>
    </row>
    <row r="680" spans="1:5" x14ac:dyDescent="0.25">
      <c r="A680">
        <v>49233.597900000001</v>
      </c>
      <c r="B680">
        <v>68</v>
      </c>
      <c r="C680">
        <f t="shared" si="20"/>
        <v>52</v>
      </c>
      <c r="E680">
        <f t="shared" si="21"/>
        <v>1.3915999996243045E-2</v>
      </c>
    </row>
    <row r="681" spans="1:5" x14ac:dyDescent="0.25">
      <c r="A681">
        <v>49233.611815999997</v>
      </c>
      <c r="B681">
        <v>56</v>
      </c>
      <c r="C681">
        <f t="shared" si="20"/>
        <v>40</v>
      </c>
      <c r="E681">
        <f t="shared" si="21"/>
        <v>9.9800000025425106E-3</v>
      </c>
    </row>
    <row r="682" spans="1:5" x14ac:dyDescent="0.25">
      <c r="A682">
        <v>49233.621795999999</v>
      </c>
      <c r="B682">
        <v>56</v>
      </c>
      <c r="C682">
        <f t="shared" si="20"/>
        <v>40</v>
      </c>
      <c r="E682">
        <f t="shared" si="21"/>
        <v>1.01619999986724E-2</v>
      </c>
    </row>
    <row r="683" spans="1:5" x14ac:dyDescent="0.25">
      <c r="A683">
        <v>49233.631957999998</v>
      </c>
      <c r="B683">
        <v>56</v>
      </c>
      <c r="C683">
        <f t="shared" si="20"/>
        <v>40</v>
      </c>
      <c r="E683">
        <f t="shared" si="21"/>
        <v>1.0100999999849591E-2</v>
      </c>
    </row>
    <row r="684" spans="1:5" x14ac:dyDescent="0.25">
      <c r="A684">
        <v>49233.642058999998</v>
      </c>
      <c r="B684">
        <v>254</v>
      </c>
      <c r="C684">
        <f t="shared" si="20"/>
        <v>238</v>
      </c>
      <c r="E684">
        <f t="shared" si="21"/>
        <v>6.7688000002817716E-2</v>
      </c>
    </row>
    <row r="685" spans="1:5" x14ac:dyDescent="0.25">
      <c r="A685">
        <v>49233.709747000001</v>
      </c>
      <c r="B685">
        <v>1027</v>
      </c>
      <c r="C685">
        <f t="shared" si="20"/>
        <v>1011</v>
      </c>
      <c r="E685">
        <f t="shared" si="21"/>
        <v>1.9229999961680733E-3</v>
      </c>
    </row>
    <row r="686" spans="1:5" x14ac:dyDescent="0.25">
      <c r="A686">
        <v>49233.711669999997</v>
      </c>
      <c r="B686">
        <v>68</v>
      </c>
      <c r="C686">
        <f t="shared" si="20"/>
        <v>52</v>
      </c>
      <c r="E686">
        <f t="shared" si="21"/>
        <v>6.653000004007481E-3</v>
      </c>
    </row>
    <row r="687" spans="1:5" x14ac:dyDescent="0.25">
      <c r="A687">
        <v>49233.718323000001</v>
      </c>
      <c r="B687">
        <v>88</v>
      </c>
      <c r="C687">
        <f t="shared" si="20"/>
        <v>72</v>
      </c>
      <c r="E687">
        <f t="shared" si="21"/>
        <v>0.10388199999579228</v>
      </c>
    </row>
    <row r="688" spans="1:5" x14ac:dyDescent="0.25">
      <c r="A688">
        <v>49233.822204999997</v>
      </c>
      <c r="B688">
        <v>68</v>
      </c>
      <c r="C688">
        <f t="shared" si="20"/>
        <v>52</v>
      </c>
      <c r="E688">
        <f t="shared" si="21"/>
        <v>6.100000609876588E-5</v>
      </c>
    </row>
    <row r="689" spans="1:5" x14ac:dyDescent="0.25">
      <c r="A689">
        <v>49233.822266000003</v>
      </c>
      <c r="B689">
        <v>68</v>
      </c>
      <c r="C689">
        <f t="shared" si="20"/>
        <v>52</v>
      </c>
      <c r="E689">
        <f t="shared" si="21"/>
        <v>1.0069999996630941E-2</v>
      </c>
    </row>
    <row r="690" spans="1:5" x14ac:dyDescent="0.25">
      <c r="A690">
        <v>49233.832335999999</v>
      </c>
      <c r="B690">
        <v>68</v>
      </c>
      <c r="C690">
        <f t="shared" si="20"/>
        <v>52</v>
      </c>
      <c r="E690">
        <f t="shared" si="21"/>
        <v>3.2563000000664033E-2</v>
      </c>
    </row>
    <row r="691" spans="1:5" x14ac:dyDescent="0.25">
      <c r="A691">
        <v>49233.864899</v>
      </c>
      <c r="B691">
        <v>1000</v>
      </c>
      <c r="C691">
        <f t="shared" si="20"/>
        <v>984</v>
      </c>
      <c r="E691">
        <f t="shared" si="21"/>
        <v>0.20257500000298023</v>
      </c>
    </row>
    <row r="692" spans="1:5" x14ac:dyDescent="0.25">
      <c r="A692">
        <v>49234.067474000003</v>
      </c>
      <c r="B692">
        <v>250</v>
      </c>
      <c r="C692">
        <f t="shared" si="20"/>
        <v>234</v>
      </c>
      <c r="E692">
        <f t="shared" si="21"/>
        <v>0.20480399999360088</v>
      </c>
    </row>
    <row r="693" spans="1:5" x14ac:dyDescent="0.25">
      <c r="A693">
        <v>49234.272277999997</v>
      </c>
      <c r="B693">
        <v>68</v>
      </c>
      <c r="C693">
        <f t="shared" si="20"/>
        <v>52</v>
      </c>
      <c r="E693">
        <f t="shared" si="21"/>
        <v>1.4129000002867542E-2</v>
      </c>
    </row>
    <row r="694" spans="1:5" x14ac:dyDescent="0.25">
      <c r="A694">
        <v>49234.286407</v>
      </c>
      <c r="B694">
        <v>88</v>
      </c>
      <c r="C694">
        <f t="shared" si="20"/>
        <v>72</v>
      </c>
      <c r="E694">
        <f t="shared" si="21"/>
        <v>4.6264999997220002E-2</v>
      </c>
    </row>
    <row r="695" spans="1:5" x14ac:dyDescent="0.25">
      <c r="A695">
        <v>49234.332671999997</v>
      </c>
      <c r="B695">
        <v>68</v>
      </c>
      <c r="C695">
        <f t="shared" si="20"/>
        <v>52</v>
      </c>
      <c r="E695">
        <f t="shared" si="21"/>
        <v>3.1000003218650818E-5</v>
      </c>
    </row>
    <row r="696" spans="1:5" x14ac:dyDescent="0.25">
      <c r="A696">
        <v>49234.332703</v>
      </c>
      <c r="B696">
        <v>68</v>
      </c>
      <c r="C696">
        <f t="shared" si="20"/>
        <v>52</v>
      </c>
      <c r="E696">
        <f t="shared" si="21"/>
        <v>3.7597000002278946E-2</v>
      </c>
    </row>
    <row r="697" spans="1:5" x14ac:dyDescent="0.25">
      <c r="A697">
        <v>49234.370300000002</v>
      </c>
      <c r="B697">
        <v>664</v>
      </c>
      <c r="C697">
        <f t="shared" si="20"/>
        <v>648</v>
      </c>
      <c r="E697">
        <f t="shared" si="21"/>
        <v>0.47183299999596784</v>
      </c>
    </row>
    <row r="698" spans="1:5" x14ac:dyDescent="0.25">
      <c r="A698">
        <v>49234.842132999998</v>
      </c>
      <c r="B698">
        <v>68</v>
      </c>
      <c r="C698">
        <f t="shared" si="20"/>
        <v>52</v>
      </c>
      <c r="E698">
        <f t="shared" si="21"/>
        <v>7.2113000001991168E-2</v>
      </c>
    </row>
    <row r="699" spans="1:5" x14ac:dyDescent="0.25">
      <c r="A699">
        <v>49234.914246</v>
      </c>
      <c r="B699">
        <v>91</v>
      </c>
      <c r="C699">
        <f t="shared" si="20"/>
        <v>75</v>
      </c>
      <c r="E699">
        <f t="shared" si="21"/>
        <v>3.0500000138999894E-4</v>
      </c>
    </row>
    <row r="700" spans="1:5" x14ac:dyDescent="0.25">
      <c r="A700">
        <v>49234.914551000002</v>
      </c>
      <c r="B700">
        <v>68</v>
      </c>
      <c r="C700">
        <f t="shared" si="20"/>
        <v>52</v>
      </c>
      <c r="E700">
        <f t="shared" si="21"/>
        <v>0.20757999999477761</v>
      </c>
    </row>
    <row r="701" spans="1:5" x14ac:dyDescent="0.25">
      <c r="A701">
        <v>49235.122130999996</v>
      </c>
      <c r="B701">
        <v>68</v>
      </c>
      <c r="C701">
        <f t="shared" si="20"/>
        <v>52</v>
      </c>
      <c r="E701">
        <f t="shared" si="21"/>
        <v>6.100000609876588E-5</v>
      </c>
    </row>
    <row r="702" spans="1:5" x14ac:dyDescent="0.25">
      <c r="A702">
        <v>49235.122192000003</v>
      </c>
      <c r="B702">
        <v>68</v>
      </c>
      <c r="C702">
        <f t="shared" si="20"/>
        <v>52</v>
      </c>
      <c r="E702">
        <f t="shared" si="21"/>
        <v>2.1177069999976084</v>
      </c>
    </row>
    <row r="703" spans="1:5" x14ac:dyDescent="0.25">
      <c r="A703">
        <v>49237.239899</v>
      </c>
      <c r="B703">
        <v>1027</v>
      </c>
      <c r="C703">
        <f t="shared" si="20"/>
        <v>1011</v>
      </c>
      <c r="E703">
        <f t="shared" si="21"/>
        <v>7.0599670000010519</v>
      </c>
    </row>
    <row r="704" spans="1:5" x14ac:dyDescent="0.25">
      <c r="A704">
        <v>49244.299866000001</v>
      </c>
      <c r="B704">
        <v>1027</v>
      </c>
      <c r="C704">
        <f t="shared" si="20"/>
        <v>1011</v>
      </c>
      <c r="E704">
        <f t="shared" si="21"/>
        <v>14.10003599999618</v>
      </c>
    </row>
    <row r="705" spans="1:5" x14ac:dyDescent="0.25">
      <c r="A705">
        <v>49258.399901999997</v>
      </c>
      <c r="B705">
        <v>1027</v>
      </c>
      <c r="C705">
        <f t="shared" si="20"/>
        <v>1011</v>
      </c>
      <c r="E705">
        <f t="shared" si="21"/>
        <v>28.200013000001491</v>
      </c>
    </row>
    <row r="706" spans="1:5" x14ac:dyDescent="0.25">
      <c r="A706">
        <v>49286.599914999999</v>
      </c>
      <c r="B706">
        <v>1027</v>
      </c>
      <c r="C706">
        <f t="shared" ref="C706:C769" si="22">B706-16</f>
        <v>1011</v>
      </c>
      <c r="E706">
        <f t="shared" ref="E706:E769" si="23">ABS(A707-A706)</f>
        <v>192.37060500000371</v>
      </c>
    </row>
    <row r="707" spans="1:5" x14ac:dyDescent="0.25">
      <c r="A707">
        <v>49478.970520000003</v>
      </c>
      <c r="B707">
        <v>80</v>
      </c>
      <c r="C707">
        <f t="shared" si="22"/>
        <v>64</v>
      </c>
      <c r="E707">
        <f t="shared" si="23"/>
        <v>1.2199999764561653E-4</v>
      </c>
    </row>
    <row r="708" spans="1:5" x14ac:dyDescent="0.25">
      <c r="A708">
        <v>49478.970642</v>
      </c>
      <c r="B708">
        <v>80</v>
      </c>
      <c r="C708">
        <f t="shared" si="22"/>
        <v>64</v>
      </c>
      <c r="E708">
        <f t="shared" si="23"/>
        <v>9.766000002855435E-3</v>
      </c>
    </row>
    <row r="709" spans="1:5" x14ac:dyDescent="0.25">
      <c r="A709">
        <v>49478.980408000003</v>
      </c>
      <c r="B709">
        <v>80</v>
      </c>
      <c r="C709">
        <f t="shared" si="22"/>
        <v>64</v>
      </c>
      <c r="E709">
        <f t="shared" si="23"/>
        <v>1.0131999995792285E-2</v>
      </c>
    </row>
    <row r="710" spans="1:5" x14ac:dyDescent="0.25">
      <c r="A710">
        <v>49478.990539999999</v>
      </c>
      <c r="B710">
        <v>80</v>
      </c>
      <c r="C710">
        <f t="shared" si="22"/>
        <v>64</v>
      </c>
      <c r="E710">
        <f t="shared" si="23"/>
        <v>335.29129000000103</v>
      </c>
    </row>
    <row r="711" spans="1:5" x14ac:dyDescent="0.25">
      <c r="A711">
        <v>49814.28183</v>
      </c>
      <c r="B711">
        <v>69</v>
      </c>
      <c r="C711">
        <f t="shared" si="22"/>
        <v>53</v>
      </c>
      <c r="E711">
        <f t="shared" si="23"/>
        <v>0.32473700000264216</v>
      </c>
    </row>
    <row r="712" spans="1:5" x14ac:dyDescent="0.25">
      <c r="A712">
        <v>49814.606567000003</v>
      </c>
      <c r="B712">
        <v>104</v>
      </c>
      <c r="C712">
        <f t="shared" si="22"/>
        <v>88</v>
      </c>
      <c r="E712">
        <f t="shared" si="23"/>
        <v>783.01589999999851</v>
      </c>
    </row>
    <row r="713" spans="1:5" x14ac:dyDescent="0.25">
      <c r="A713">
        <v>50597.622467000001</v>
      </c>
      <c r="B713">
        <v>93</v>
      </c>
      <c r="C713">
        <f t="shared" si="22"/>
        <v>77</v>
      </c>
      <c r="E713">
        <f t="shared" si="23"/>
        <v>2.6094670000020415</v>
      </c>
    </row>
    <row r="714" spans="1:5" x14ac:dyDescent="0.25">
      <c r="A714">
        <v>50600.231934000003</v>
      </c>
      <c r="B714">
        <v>68</v>
      </c>
      <c r="C714">
        <f t="shared" si="22"/>
        <v>52</v>
      </c>
      <c r="E714">
        <f t="shared" si="23"/>
        <v>119.037596999995</v>
      </c>
    </row>
    <row r="715" spans="1:5" x14ac:dyDescent="0.25">
      <c r="A715">
        <v>50719.269530999998</v>
      </c>
      <c r="B715">
        <v>69</v>
      </c>
      <c r="C715">
        <f t="shared" si="22"/>
        <v>53</v>
      </c>
      <c r="E715">
        <f t="shared" si="23"/>
        <v>0.30310100000497187</v>
      </c>
    </row>
    <row r="716" spans="1:5" x14ac:dyDescent="0.25">
      <c r="A716">
        <v>50719.572632000003</v>
      </c>
      <c r="B716">
        <v>104</v>
      </c>
      <c r="C716">
        <f t="shared" si="22"/>
        <v>88</v>
      </c>
      <c r="E716">
        <f t="shared" si="23"/>
        <v>91.688475999995717</v>
      </c>
    </row>
    <row r="717" spans="1:5" x14ac:dyDescent="0.25">
      <c r="A717">
        <v>50811.261107999999</v>
      </c>
      <c r="B717">
        <v>82</v>
      </c>
      <c r="C717">
        <f t="shared" si="22"/>
        <v>66</v>
      </c>
      <c r="E717">
        <f t="shared" si="23"/>
        <v>2.4467169999988982</v>
      </c>
    </row>
    <row r="718" spans="1:5" x14ac:dyDescent="0.25">
      <c r="A718">
        <v>50813.707824999998</v>
      </c>
      <c r="B718">
        <v>76</v>
      </c>
      <c r="C718">
        <f t="shared" si="22"/>
        <v>60</v>
      </c>
      <c r="E718">
        <f t="shared" si="23"/>
        <v>0.27841199999966193</v>
      </c>
    </row>
    <row r="719" spans="1:5" x14ac:dyDescent="0.25">
      <c r="A719">
        <v>50813.986236999997</v>
      </c>
      <c r="B719">
        <v>68</v>
      </c>
      <c r="C719">
        <f t="shared" si="22"/>
        <v>52</v>
      </c>
      <c r="E719">
        <f t="shared" si="23"/>
        <v>6.3780000054975972E-3</v>
      </c>
    </row>
    <row r="720" spans="1:5" x14ac:dyDescent="0.25">
      <c r="A720">
        <v>50813.992615000003</v>
      </c>
      <c r="B720">
        <v>330</v>
      </c>
      <c r="C720">
        <f t="shared" si="22"/>
        <v>314</v>
      </c>
      <c r="E720">
        <f t="shared" si="23"/>
        <v>0.35369799999898532</v>
      </c>
    </row>
    <row r="721" spans="1:5" x14ac:dyDescent="0.25">
      <c r="A721">
        <v>50814.346313000002</v>
      </c>
      <c r="B721">
        <v>80</v>
      </c>
      <c r="C721">
        <f t="shared" si="22"/>
        <v>64</v>
      </c>
      <c r="E721">
        <f t="shared" si="23"/>
        <v>5.0170999995316379E-2</v>
      </c>
    </row>
    <row r="722" spans="1:5" x14ac:dyDescent="0.25">
      <c r="A722">
        <v>50814.396483999997</v>
      </c>
      <c r="B722">
        <v>68</v>
      </c>
      <c r="C722">
        <f t="shared" si="22"/>
        <v>52</v>
      </c>
      <c r="E722">
        <f t="shared" si="23"/>
        <v>4.058900000381982E-2</v>
      </c>
    </row>
    <row r="723" spans="1:5" x14ac:dyDescent="0.25">
      <c r="A723">
        <v>50814.437073000001</v>
      </c>
      <c r="B723">
        <v>68</v>
      </c>
      <c r="C723">
        <f t="shared" si="22"/>
        <v>52</v>
      </c>
      <c r="E723">
        <f t="shared" si="23"/>
        <v>2.9113999997207429E-2</v>
      </c>
    </row>
    <row r="724" spans="1:5" x14ac:dyDescent="0.25">
      <c r="A724">
        <v>50814.466186999998</v>
      </c>
      <c r="B724">
        <v>68</v>
      </c>
      <c r="C724">
        <f t="shared" si="22"/>
        <v>52</v>
      </c>
      <c r="E724">
        <f t="shared" si="23"/>
        <v>2.0294000001740642E-2</v>
      </c>
    </row>
    <row r="725" spans="1:5" x14ac:dyDescent="0.25">
      <c r="A725">
        <v>50814.486481</v>
      </c>
      <c r="B725">
        <v>68</v>
      </c>
      <c r="C725">
        <f t="shared" si="22"/>
        <v>52</v>
      </c>
      <c r="E725">
        <f t="shared" si="23"/>
        <v>2.9906999996455852E-2</v>
      </c>
    </row>
    <row r="726" spans="1:5" x14ac:dyDescent="0.25">
      <c r="A726">
        <v>50814.516387999996</v>
      </c>
      <c r="B726">
        <v>68</v>
      </c>
      <c r="C726">
        <f t="shared" si="22"/>
        <v>52</v>
      </c>
      <c r="E726">
        <f t="shared" si="23"/>
        <v>2.0050000006449409E-2</v>
      </c>
    </row>
    <row r="727" spans="1:5" x14ac:dyDescent="0.25">
      <c r="A727">
        <v>50814.536438000003</v>
      </c>
      <c r="B727">
        <v>68</v>
      </c>
      <c r="C727">
        <f t="shared" si="22"/>
        <v>52</v>
      </c>
      <c r="E727">
        <f t="shared" si="23"/>
        <v>2.0110999997996259E-2</v>
      </c>
    </row>
    <row r="728" spans="1:5" x14ac:dyDescent="0.25">
      <c r="A728">
        <v>50814.556549000001</v>
      </c>
      <c r="B728">
        <v>68</v>
      </c>
      <c r="C728">
        <f t="shared" si="22"/>
        <v>52</v>
      </c>
      <c r="E728">
        <f t="shared" si="23"/>
        <v>1.0497999996005092E-2</v>
      </c>
    </row>
    <row r="729" spans="1:5" x14ac:dyDescent="0.25">
      <c r="A729">
        <v>50814.567046999997</v>
      </c>
      <c r="B729">
        <v>68</v>
      </c>
      <c r="C729">
        <f t="shared" si="22"/>
        <v>52</v>
      </c>
      <c r="E729">
        <f t="shared" si="23"/>
        <v>9.9180000033811666E-3</v>
      </c>
    </row>
    <row r="730" spans="1:5" x14ac:dyDescent="0.25">
      <c r="A730">
        <v>50814.576965</v>
      </c>
      <c r="B730">
        <v>68</v>
      </c>
      <c r="C730">
        <f t="shared" si="22"/>
        <v>52</v>
      </c>
      <c r="E730">
        <f t="shared" si="23"/>
        <v>1.0498000003281049E-2</v>
      </c>
    </row>
    <row r="731" spans="1:5" x14ac:dyDescent="0.25">
      <c r="A731">
        <v>50814.587463000003</v>
      </c>
      <c r="B731">
        <v>68</v>
      </c>
      <c r="C731">
        <f t="shared" si="22"/>
        <v>52</v>
      </c>
      <c r="E731">
        <f t="shared" si="23"/>
        <v>9.1560000000754371E-3</v>
      </c>
    </row>
    <row r="732" spans="1:5" x14ac:dyDescent="0.25">
      <c r="A732">
        <v>50814.596619000004</v>
      </c>
      <c r="B732">
        <v>68</v>
      </c>
      <c r="C732">
        <f t="shared" si="22"/>
        <v>52</v>
      </c>
      <c r="E732">
        <f t="shared" si="23"/>
        <v>2.0323999997344799E-2</v>
      </c>
    </row>
    <row r="733" spans="1:5" x14ac:dyDescent="0.25">
      <c r="A733">
        <v>50814.616943000001</v>
      </c>
      <c r="B733">
        <v>68</v>
      </c>
      <c r="C733">
        <f t="shared" si="22"/>
        <v>52</v>
      </c>
      <c r="E733">
        <f t="shared" si="23"/>
        <v>1.0070999996969476E-2</v>
      </c>
    </row>
    <row r="734" spans="1:5" x14ac:dyDescent="0.25">
      <c r="A734">
        <v>50814.627013999998</v>
      </c>
      <c r="B734">
        <v>68</v>
      </c>
      <c r="C734">
        <f t="shared" si="22"/>
        <v>52</v>
      </c>
      <c r="E734">
        <f t="shared" si="23"/>
        <v>9.8270000016782433E-3</v>
      </c>
    </row>
    <row r="735" spans="1:5" x14ac:dyDescent="0.25">
      <c r="A735">
        <v>50814.636841</v>
      </c>
      <c r="B735">
        <v>68</v>
      </c>
      <c r="C735">
        <f t="shared" si="22"/>
        <v>52</v>
      </c>
      <c r="E735">
        <f t="shared" si="23"/>
        <v>9.6429999975953251E-3</v>
      </c>
    </row>
    <row r="736" spans="1:5" x14ac:dyDescent="0.25">
      <c r="A736">
        <v>50814.646483999997</v>
      </c>
      <c r="B736">
        <v>68</v>
      </c>
      <c r="C736">
        <f t="shared" si="22"/>
        <v>52</v>
      </c>
      <c r="E736">
        <f t="shared" si="23"/>
        <v>1.0010000005422626E-2</v>
      </c>
    </row>
    <row r="737" spans="1:5" x14ac:dyDescent="0.25">
      <c r="A737">
        <v>50814.656494000003</v>
      </c>
      <c r="B737">
        <v>68</v>
      </c>
      <c r="C737">
        <f t="shared" si="22"/>
        <v>52</v>
      </c>
      <c r="E737">
        <f t="shared" si="23"/>
        <v>7.1014999994076788E-2</v>
      </c>
    </row>
    <row r="738" spans="1:5" x14ac:dyDescent="0.25">
      <c r="A738">
        <v>50814.727508999997</v>
      </c>
      <c r="B738">
        <v>68</v>
      </c>
      <c r="C738">
        <f t="shared" si="22"/>
        <v>52</v>
      </c>
      <c r="E738">
        <f t="shared" si="23"/>
        <v>2.9327000003831927E-2</v>
      </c>
    </row>
    <row r="739" spans="1:5" x14ac:dyDescent="0.25">
      <c r="A739">
        <v>50814.756836</v>
      </c>
      <c r="B739">
        <v>68</v>
      </c>
      <c r="C739">
        <f t="shared" si="22"/>
        <v>52</v>
      </c>
      <c r="E739">
        <f t="shared" si="23"/>
        <v>1.9928000001527835E-2</v>
      </c>
    </row>
    <row r="740" spans="1:5" x14ac:dyDescent="0.25">
      <c r="A740">
        <v>50814.776764000002</v>
      </c>
      <c r="B740">
        <v>68</v>
      </c>
      <c r="C740">
        <f t="shared" si="22"/>
        <v>52</v>
      </c>
      <c r="E740">
        <f t="shared" si="23"/>
        <v>1.9957999997131992E-2</v>
      </c>
    </row>
    <row r="741" spans="1:5" x14ac:dyDescent="0.25">
      <c r="A741">
        <v>50814.796721999999</v>
      </c>
      <c r="B741">
        <v>68</v>
      </c>
      <c r="C741">
        <f t="shared" si="22"/>
        <v>52</v>
      </c>
      <c r="E741">
        <f t="shared" si="23"/>
        <v>9.73599999997532E-3</v>
      </c>
    </row>
    <row r="742" spans="1:5" x14ac:dyDescent="0.25">
      <c r="A742">
        <v>50814.806457999999</v>
      </c>
      <c r="B742">
        <v>68</v>
      </c>
      <c r="C742">
        <f t="shared" si="22"/>
        <v>52</v>
      </c>
      <c r="E742">
        <f t="shared" si="23"/>
        <v>2.0781999999599066E-2</v>
      </c>
    </row>
    <row r="743" spans="1:5" x14ac:dyDescent="0.25">
      <c r="A743">
        <v>50814.827239999999</v>
      </c>
      <c r="B743">
        <v>68</v>
      </c>
      <c r="C743">
        <f t="shared" si="22"/>
        <v>52</v>
      </c>
      <c r="E743">
        <f t="shared" si="23"/>
        <v>1.2200000492157415E-4</v>
      </c>
    </row>
    <row r="744" spans="1:5" x14ac:dyDescent="0.25">
      <c r="A744">
        <v>50814.827362000004</v>
      </c>
      <c r="B744">
        <v>80</v>
      </c>
      <c r="C744">
        <f t="shared" si="22"/>
        <v>64</v>
      </c>
      <c r="E744">
        <f t="shared" si="23"/>
        <v>1.9805999996606261E-2</v>
      </c>
    </row>
    <row r="745" spans="1:5" x14ac:dyDescent="0.25">
      <c r="A745">
        <v>50814.847168</v>
      </c>
      <c r="B745">
        <v>68</v>
      </c>
      <c r="C745">
        <f t="shared" si="22"/>
        <v>52</v>
      </c>
      <c r="E745">
        <f t="shared" si="23"/>
        <v>5.7999999989988282E-4</v>
      </c>
    </row>
    <row r="746" spans="1:5" x14ac:dyDescent="0.25">
      <c r="A746">
        <v>50814.847748</v>
      </c>
      <c r="B746">
        <v>68</v>
      </c>
      <c r="C746">
        <f t="shared" si="22"/>
        <v>52</v>
      </c>
      <c r="E746">
        <f t="shared" si="23"/>
        <v>553.58047500000248</v>
      </c>
    </row>
    <row r="747" spans="1:5" x14ac:dyDescent="0.25">
      <c r="A747">
        <v>51368.428223000003</v>
      </c>
      <c r="B747">
        <v>88</v>
      </c>
      <c r="C747">
        <f t="shared" si="22"/>
        <v>72</v>
      </c>
      <c r="E747">
        <f t="shared" si="23"/>
        <v>2.5655209999968065</v>
      </c>
    </row>
    <row r="748" spans="1:5" x14ac:dyDescent="0.25">
      <c r="A748">
        <v>51370.993743999999</v>
      </c>
      <c r="B748">
        <v>92</v>
      </c>
      <c r="C748">
        <f t="shared" si="22"/>
        <v>76</v>
      </c>
      <c r="E748">
        <f t="shared" si="23"/>
        <v>253.27648900000349</v>
      </c>
    </row>
    <row r="749" spans="1:5" x14ac:dyDescent="0.25">
      <c r="A749">
        <v>51624.270233000003</v>
      </c>
      <c r="B749">
        <v>68</v>
      </c>
      <c r="C749">
        <f t="shared" si="22"/>
        <v>52</v>
      </c>
      <c r="E749">
        <f t="shared" si="23"/>
        <v>2.0203000000037719E-2</v>
      </c>
    </row>
    <row r="750" spans="1:5" x14ac:dyDescent="0.25">
      <c r="A750">
        <v>51624.290436000003</v>
      </c>
      <c r="B750">
        <v>69</v>
      </c>
      <c r="C750">
        <f t="shared" si="22"/>
        <v>53</v>
      </c>
      <c r="E750">
        <f t="shared" si="23"/>
        <v>0.28994699999748264</v>
      </c>
    </row>
    <row r="751" spans="1:5" x14ac:dyDescent="0.25">
      <c r="A751">
        <v>51624.580383</v>
      </c>
      <c r="B751">
        <v>104</v>
      </c>
      <c r="C751">
        <f t="shared" si="22"/>
        <v>88</v>
      </c>
      <c r="E751">
        <f t="shared" si="23"/>
        <v>655.68594399999711</v>
      </c>
    </row>
    <row r="752" spans="1:5" x14ac:dyDescent="0.25">
      <c r="A752">
        <v>52280.266326999998</v>
      </c>
      <c r="B752">
        <v>93</v>
      </c>
      <c r="C752">
        <f t="shared" si="22"/>
        <v>77</v>
      </c>
      <c r="E752">
        <f t="shared" si="23"/>
        <v>2.4843440000040573</v>
      </c>
    </row>
    <row r="753" spans="1:5" x14ac:dyDescent="0.25">
      <c r="A753">
        <v>52282.750671000002</v>
      </c>
      <c r="B753">
        <v>68</v>
      </c>
      <c r="C753">
        <f t="shared" si="22"/>
        <v>52</v>
      </c>
      <c r="E753">
        <f t="shared" si="23"/>
        <v>246.43157999999676</v>
      </c>
    </row>
    <row r="754" spans="1:5" x14ac:dyDescent="0.25">
      <c r="A754">
        <v>52529.182250999998</v>
      </c>
      <c r="B754">
        <v>68</v>
      </c>
      <c r="C754">
        <f t="shared" si="22"/>
        <v>52</v>
      </c>
      <c r="E754">
        <f t="shared" si="23"/>
        <v>5.2429000003030524E-2</v>
      </c>
    </row>
    <row r="755" spans="1:5" x14ac:dyDescent="0.25">
      <c r="A755">
        <v>52529.234680000001</v>
      </c>
      <c r="B755">
        <v>69</v>
      </c>
      <c r="C755">
        <f t="shared" si="22"/>
        <v>53</v>
      </c>
      <c r="E755">
        <f t="shared" si="23"/>
        <v>0.30728200000157813</v>
      </c>
    </row>
    <row r="756" spans="1:5" x14ac:dyDescent="0.25">
      <c r="A756">
        <v>52529.541962000003</v>
      </c>
      <c r="B756">
        <v>104</v>
      </c>
      <c r="C756">
        <f t="shared" si="22"/>
        <v>88</v>
      </c>
      <c r="E756">
        <f t="shared" si="23"/>
        <v>305.41680899999483</v>
      </c>
    </row>
    <row r="757" spans="1:5" x14ac:dyDescent="0.25">
      <c r="A757">
        <v>52834.958770999998</v>
      </c>
      <c r="B757">
        <v>78</v>
      </c>
      <c r="C757">
        <f t="shared" si="22"/>
        <v>62</v>
      </c>
      <c r="E757">
        <f t="shared" si="23"/>
        <v>2.6058650000049965</v>
      </c>
    </row>
    <row r="758" spans="1:5" x14ac:dyDescent="0.25">
      <c r="A758">
        <v>52837.564636000003</v>
      </c>
      <c r="B758">
        <v>83</v>
      </c>
      <c r="C758">
        <f t="shared" si="22"/>
        <v>67</v>
      </c>
      <c r="E758">
        <f t="shared" si="23"/>
        <v>3.7749999995867256E-2</v>
      </c>
    </row>
    <row r="759" spans="1:5" x14ac:dyDescent="0.25">
      <c r="A759">
        <v>52837.602385999999</v>
      </c>
      <c r="B759">
        <v>76</v>
      </c>
      <c r="C759">
        <f t="shared" si="22"/>
        <v>60</v>
      </c>
      <c r="E759">
        <f t="shared" si="23"/>
        <v>3.8940999998885673E-2</v>
      </c>
    </row>
    <row r="760" spans="1:5" x14ac:dyDescent="0.25">
      <c r="A760">
        <v>52837.641326999998</v>
      </c>
      <c r="B760">
        <v>76</v>
      </c>
      <c r="C760">
        <f t="shared" si="22"/>
        <v>60</v>
      </c>
      <c r="E760">
        <f t="shared" si="23"/>
        <v>0.16961699999956181</v>
      </c>
    </row>
    <row r="761" spans="1:5" x14ac:dyDescent="0.25">
      <c r="A761">
        <v>52837.810943999997</v>
      </c>
      <c r="B761">
        <v>68</v>
      </c>
      <c r="C761">
        <f t="shared" si="22"/>
        <v>52</v>
      </c>
      <c r="E761">
        <f t="shared" si="23"/>
        <v>1.7389999993611127E-3</v>
      </c>
    </row>
    <row r="762" spans="1:5" x14ac:dyDescent="0.25">
      <c r="A762">
        <v>52837.812682999996</v>
      </c>
      <c r="B762">
        <v>148</v>
      </c>
      <c r="C762">
        <f t="shared" si="22"/>
        <v>132</v>
      </c>
      <c r="E762">
        <f t="shared" si="23"/>
        <v>3.8361000006261747E-2</v>
      </c>
    </row>
    <row r="763" spans="1:5" x14ac:dyDescent="0.25">
      <c r="A763">
        <v>52837.851044000003</v>
      </c>
      <c r="B763">
        <v>68</v>
      </c>
      <c r="C763">
        <f t="shared" si="22"/>
        <v>52</v>
      </c>
      <c r="E763">
        <f t="shared" si="23"/>
        <v>2.2889999963808805E-3</v>
      </c>
    </row>
    <row r="764" spans="1:5" x14ac:dyDescent="0.25">
      <c r="A764">
        <v>52837.853332999999</v>
      </c>
      <c r="B764">
        <v>307</v>
      </c>
      <c r="C764">
        <f t="shared" si="22"/>
        <v>291</v>
      </c>
      <c r="E764">
        <f t="shared" si="23"/>
        <v>7.7818999998271465E-2</v>
      </c>
    </row>
    <row r="765" spans="1:5" x14ac:dyDescent="0.25">
      <c r="A765">
        <v>52837.931151999997</v>
      </c>
      <c r="B765">
        <v>80</v>
      </c>
      <c r="C765">
        <f t="shared" si="22"/>
        <v>64</v>
      </c>
      <c r="E765">
        <f t="shared" si="23"/>
        <v>0.17999300000519725</v>
      </c>
    </row>
    <row r="766" spans="1:5" x14ac:dyDescent="0.25">
      <c r="A766">
        <v>52838.111145000003</v>
      </c>
      <c r="B766">
        <v>68</v>
      </c>
      <c r="C766">
        <f t="shared" si="22"/>
        <v>52</v>
      </c>
      <c r="E766">
        <f t="shared" si="23"/>
        <v>3.976400000101421E-2</v>
      </c>
    </row>
    <row r="767" spans="1:5" x14ac:dyDescent="0.25">
      <c r="A767">
        <v>52838.150909000004</v>
      </c>
      <c r="B767">
        <v>68</v>
      </c>
      <c r="C767">
        <f t="shared" si="22"/>
        <v>52</v>
      </c>
      <c r="E767">
        <f t="shared" si="23"/>
        <v>3.0120999996142928E-2</v>
      </c>
    </row>
    <row r="768" spans="1:5" x14ac:dyDescent="0.25">
      <c r="A768">
        <v>52838.18103</v>
      </c>
      <c r="B768">
        <v>68</v>
      </c>
      <c r="C768">
        <f t="shared" si="22"/>
        <v>52</v>
      </c>
      <c r="E768">
        <f t="shared" si="23"/>
        <v>1.0284999996656552E-2</v>
      </c>
    </row>
    <row r="769" spans="1:5" x14ac:dyDescent="0.25">
      <c r="A769">
        <v>52838.191314999996</v>
      </c>
      <c r="B769">
        <v>68</v>
      </c>
      <c r="C769">
        <f t="shared" si="22"/>
        <v>52</v>
      </c>
      <c r="E769">
        <f t="shared" si="23"/>
        <v>2.020200000697514E-2</v>
      </c>
    </row>
    <row r="770" spans="1:5" x14ac:dyDescent="0.25">
      <c r="A770">
        <v>52838.211517000003</v>
      </c>
      <c r="B770">
        <v>68</v>
      </c>
      <c r="C770">
        <f t="shared" ref="C770:C833" si="24">B770-16</f>
        <v>52</v>
      </c>
      <c r="E770">
        <f t="shared" ref="E770:E833" si="25">ABS(A771-A770)</f>
        <v>3.1097999999474268E-2</v>
      </c>
    </row>
    <row r="771" spans="1:5" x14ac:dyDescent="0.25">
      <c r="A771">
        <v>52838.242615000003</v>
      </c>
      <c r="B771">
        <v>68</v>
      </c>
      <c r="C771">
        <f t="shared" si="24"/>
        <v>52</v>
      </c>
      <c r="E771">
        <f t="shared" si="25"/>
        <v>8.2399999955669045E-3</v>
      </c>
    </row>
    <row r="772" spans="1:5" x14ac:dyDescent="0.25">
      <c r="A772">
        <v>52838.250854999998</v>
      </c>
      <c r="B772">
        <v>68</v>
      </c>
      <c r="C772">
        <f t="shared" si="24"/>
        <v>52</v>
      </c>
      <c r="E772">
        <f t="shared" si="25"/>
        <v>0.16998199999943608</v>
      </c>
    </row>
    <row r="773" spans="1:5" x14ac:dyDescent="0.25">
      <c r="A773">
        <v>52838.420836999998</v>
      </c>
      <c r="B773">
        <v>80</v>
      </c>
      <c r="C773">
        <f t="shared" si="24"/>
        <v>64</v>
      </c>
      <c r="E773">
        <f t="shared" si="25"/>
        <v>0.19143700000131503</v>
      </c>
    </row>
    <row r="774" spans="1:5" x14ac:dyDescent="0.25">
      <c r="A774">
        <v>52838.612273999999</v>
      </c>
      <c r="B774">
        <v>250</v>
      </c>
      <c r="C774">
        <f t="shared" si="24"/>
        <v>234</v>
      </c>
      <c r="E774">
        <f t="shared" si="25"/>
        <v>0.20861800000420772</v>
      </c>
    </row>
    <row r="775" spans="1:5" x14ac:dyDescent="0.25">
      <c r="A775">
        <v>52838.820892000003</v>
      </c>
      <c r="B775">
        <v>68</v>
      </c>
      <c r="C775">
        <f t="shared" si="24"/>
        <v>52</v>
      </c>
      <c r="E775">
        <f t="shared" si="25"/>
        <v>7.2029999937512912E-3</v>
      </c>
    </row>
    <row r="776" spans="1:5" x14ac:dyDescent="0.25">
      <c r="A776">
        <v>52838.828094999997</v>
      </c>
      <c r="B776">
        <v>88</v>
      </c>
      <c r="C776">
        <f t="shared" si="24"/>
        <v>72</v>
      </c>
      <c r="E776">
        <f t="shared" si="25"/>
        <v>6.9854000001214445E-2</v>
      </c>
    </row>
    <row r="777" spans="1:5" x14ac:dyDescent="0.25">
      <c r="A777">
        <v>52838.897948999998</v>
      </c>
      <c r="B777">
        <v>664</v>
      </c>
      <c r="C777">
        <f t="shared" si="24"/>
        <v>648</v>
      </c>
      <c r="E777">
        <f t="shared" si="25"/>
        <v>0.46328799999901094</v>
      </c>
    </row>
    <row r="778" spans="1:5" x14ac:dyDescent="0.25">
      <c r="A778">
        <v>52839.361236999997</v>
      </c>
      <c r="B778">
        <v>68</v>
      </c>
      <c r="C778">
        <f t="shared" si="24"/>
        <v>52</v>
      </c>
      <c r="E778">
        <f t="shared" si="25"/>
        <v>4.9957000002905261E-2</v>
      </c>
    </row>
    <row r="779" spans="1:5" x14ac:dyDescent="0.25">
      <c r="A779">
        <v>52839.411194</v>
      </c>
      <c r="B779">
        <v>91</v>
      </c>
      <c r="C779">
        <f t="shared" si="24"/>
        <v>75</v>
      </c>
      <c r="E779">
        <f t="shared" si="25"/>
        <v>7.3200000042561442E-4</v>
      </c>
    </row>
    <row r="780" spans="1:5" x14ac:dyDescent="0.25">
      <c r="A780">
        <v>52839.411926000001</v>
      </c>
      <c r="B780">
        <v>68</v>
      </c>
      <c r="C780">
        <f t="shared" si="24"/>
        <v>52</v>
      </c>
      <c r="E780">
        <f t="shared" si="25"/>
        <v>0.20901500000036322</v>
      </c>
    </row>
    <row r="781" spans="1:5" x14ac:dyDescent="0.25">
      <c r="A781">
        <v>52839.620941000001</v>
      </c>
      <c r="B781">
        <v>68</v>
      </c>
      <c r="C781">
        <f t="shared" si="24"/>
        <v>52</v>
      </c>
      <c r="E781">
        <f t="shared" si="25"/>
        <v>7.4323729999960051</v>
      </c>
    </row>
    <row r="782" spans="1:5" x14ac:dyDescent="0.25">
      <c r="A782">
        <v>52847.053313999997</v>
      </c>
      <c r="B782">
        <v>80</v>
      </c>
      <c r="C782">
        <f t="shared" si="24"/>
        <v>64</v>
      </c>
      <c r="E782">
        <f t="shared" si="25"/>
        <v>1.9776000001002103E-2</v>
      </c>
    </row>
    <row r="783" spans="1:5" x14ac:dyDescent="0.25">
      <c r="A783">
        <v>52847.073089999998</v>
      </c>
      <c r="B783">
        <v>80</v>
      </c>
      <c r="C783">
        <f t="shared" si="24"/>
        <v>64</v>
      </c>
      <c r="E783">
        <f t="shared" si="25"/>
        <v>587.64941399999952</v>
      </c>
    </row>
    <row r="784" spans="1:5" x14ac:dyDescent="0.25">
      <c r="A784">
        <v>53434.722503999998</v>
      </c>
      <c r="B784">
        <v>68</v>
      </c>
      <c r="C784">
        <f t="shared" si="24"/>
        <v>52</v>
      </c>
      <c r="E784">
        <f t="shared" si="25"/>
        <v>2.50850000011269E-2</v>
      </c>
    </row>
    <row r="785" spans="1:5" x14ac:dyDescent="0.25">
      <c r="A785">
        <v>53434.747588999999</v>
      </c>
      <c r="B785">
        <v>69</v>
      </c>
      <c r="C785">
        <f t="shared" si="24"/>
        <v>53</v>
      </c>
      <c r="E785">
        <f t="shared" si="25"/>
        <v>0.30508399999962421</v>
      </c>
    </row>
    <row r="786" spans="1:5" x14ac:dyDescent="0.25">
      <c r="A786">
        <v>53435.052672999998</v>
      </c>
      <c r="B786">
        <v>104</v>
      </c>
      <c r="C786">
        <f t="shared" si="24"/>
        <v>88</v>
      </c>
      <c r="E786">
        <f t="shared" si="25"/>
        <v>527.72558600000048</v>
      </c>
    </row>
    <row r="787" spans="1:5" x14ac:dyDescent="0.25">
      <c r="A787">
        <v>53962.778258999999</v>
      </c>
      <c r="B787">
        <v>93</v>
      </c>
      <c r="C787">
        <f t="shared" si="24"/>
        <v>77</v>
      </c>
      <c r="E787">
        <f t="shared" si="25"/>
        <v>2.5455629999996745</v>
      </c>
    </row>
    <row r="788" spans="1:5" x14ac:dyDescent="0.25">
      <c r="A788">
        <v>53965.323821999998</v>
      </c>
      <c r="B788">
        <v>68</v>
      </c>
      <c r="C788">
        <f t="shared" si="24"/>
        <v>52</v>
      </c>
      <c r="E788">
        <f t="shared" si="25"/>
        <v>372.91601600000286</v>
      </c>
    </row>
    <row r="789" spans="1:5" x14ac:dyDescent="0.25">
      <c r="A789">
        <v>54338.239838000001</v>
      </c>
      <c r="B789">
        <v>68</v>
      </c>
      <c r="C789">
        <f t="shared" si="24"/>
        <v>52</v>
      </c>
      <c r="E789">
        <f t="shared" si="25"/>
        <v>5.1879999999073334E-2</v>
      </c>
    </row>
    <row r="790" spans="1:5" x14ac:dyDescent="0.25">
      <c r="A790">
        <v>54338.291718</v>
      </c>
      <c r="B790">
        <v>69</v>
      </c>
      <c r="C790">
        <f t="shared" si="24"/>
        <v>53</v>
      </c>
      <c r="E790">
        <f t="shared" si="25"/>
        <v>0.53814699999929871</v>
      </c>
    </row>
    <row r="791" spans="1:5" x14ac:dyDescent="0.25">
      <c r="A791">
        <v>54338.829865</v>
      </c>
      <c r="B791">
        <v>69</v>
      </c>
      <c r="C791">
        <f t="shared" si="24"/>
        <v>53</v>
      </c>
      <c r="E791">
        <f t="shared" si="25"/>
        <v>1.9439000003330875E-2</v>
      </c>
    </row>
    <row r="792" spans="1:5" x14ac:dyDescent="0.25">
      <c r="A792">
        <v>54338.849304000003</v>
      </c>
      <c r="B792">
        <v>104</v>
      </c>
      <c r="C792">
        <f t="shared" si="24"/>
        <v>88</v>
      </c>
      <c r="E792">
        <f t="shared" si="25"/>
        <v>0.60052499999437714</v>
      </c>
    </row>
    <row r="793" spans="1:5" x14ac:dyDescent="0.25">
      <c r="A793">
        <v>54339.449828999997</v>
      </c>
      <c r="B793">
        <v>104</v>
      </c>
      <c r="C793">
        <f t="shared" si="24"/>
        <v>88</v>
      </c>
      <c r="E793">
        <f t="shared" si="25"/>
        <v>905.17892500000016</v>
      </c>
    </row>
    <row r="794" spans="1:5" x14ac:dyDescent="0.25">
      <c r="A794">
        <v>55244.628753999998</v>
      </c>
      <c r="B794">
        <v>68</v>
      </c>
      <c r="C794">
        <f t="shared" si="24"/>
        <v>52</v>
      </c>
      <c r="E794">
        <f t="shared" si="25"/>
        <v>2.163700000528479E-2</v>
      </c>
    </row>
    <row r="795" spans="1:5" x14ac:dyDescent="0.25">
      <c r="A795">
        <v>55244.650391000003</v>
      </c>
      <c r="B795">
        <v>69</v>
      </c>
      <c r="C795">
        <f t="shared" si="24"/>
        <v>53</v>
      </c>
      <c r="E795">
        <f t="shared" si="25"/>
        <v>0.30828800000017509</v>
      </c>
    </row>
    <row r="796" spans="1:5" x14ac:dyDescent="0.25">
      <c r="A796">
        <v>55244.958679000003</v>
      </c>
      <c r="B796">
        <v>104</v>
      </c>
      <c r="C796">
        <f t="shared" si="24"/>
        <v>88</v>
      </c>
      <c r="E796">
        <f t="shared" si="25"/>
        <v>400.41552799999772</v>
      </c>
    </row>
    <row r="797" spans="1:5" x14ac:dyDescent="0.25">
      <c r="A797">
        <v>55645.374207000001</v>
      </c>
      <c r="B797">
        <v>93</v>
      </c>
      <c r="C797">
        <f t="shared" si="24"/>
        <v>77</v>
      </c>
      <c r="E797">
        <f t="shared" si="25"/>
        <v>2.5496819999971194</v>
      </c>
    </row>
    <row r="798" spans="1:5" x14ac:dyDescent="0.25">
      <c r="A798">
        <v>55647.923888999998</v>
      </c>
      <c r="B798">
        <v>68</v>
      </c>
      <c r="C798">
        <f t="shared" si="24"/>
        <v>52</v>
      </c>
      <c r="E798">
        <f t="shared" si="25"/>
        <v>502.37597700000333</v>
      </c>
    </row>
    <row r="799" spans="1:5" x14ac:dyDescent="0.25">
      <c r="A799">
        <v>56150.299866000001</v>
      </c>
      <c r="B799">
        <v>68</v>
      </c>
      <c r="C799">
        <f t="shared" si="24"/>
        <v>52</v>
      </c>
      <c r="E799">
        <f t="shared" si="25"/>
        <v>3.7529999972321093E-3</v>
      </c>
    </row>
    <row r="800" spans="1:5" x14ac:dyDescent="0.25">
      <c r="A800">
        <v>56150.303618999998</v>
      </c>
      <c r="B800">
        <v>69</v>
      </c>
      <c r="C800">
        <f t="shared" si="24"/>
        <v>53</v>
      </c>
      <c r="E800">
        <f t="shared" si="25"/>
        <v>0.31243900000117719</v>
      </c>
    </row>
    <row r="801" spans="1:5" x14ac:dyDescent="0.25">
      <c r="A801">
        <v>56150.616058</v>
      </c>
      <c r="B801">
        <v>104</v>
      </c>
      <c r="C801">
        <f t="shared" si="24"/>
        <v>88</v>
      </c>
      <c r="E801">
        <f t="shared" si="25"/>
        <v>0.70050099999934901</v>
      </c>
    </row>
    <row r="802" spans="1:5" x14ac:dyDescent="0.25">
      <c r="A802">
        <v>56151.316558999999</v>
      </c>
      <c r="B802">
        <v>78</v>
      </c>
      <c r="C802">
        <f t="shared" si="24"/>
        <v>62</v>
      </c>
      <c r="E802">
        <f t="shared" si="25"/>
        <v>0.10043299999961164</v>
      </c>
    </row>
    <row r="803" spans="1:5" x14ac:dyDescent="0.25">
      <c r="A803">
        <v>56151.416991999999</v>
      </c>
      <c r="B803">
        <v>76</v>
      </c>
      <c r="C803">
        <f t="shared" si="24"/>
        <v>60</v>
      </c>
      <c r="E803">
        <f t="shared" si="25"/>
        <v>0.19937200000276789</v>
      </c>
    </row>
    <row r="804" spans="1:5" x14ac:dyDescent="0.25">
      <c r="A804">
        <v>56151.616364000001</v>
      </c>
      <c r="B804">
        <v>68</v>
      </c>
      <c r="C804">
        <f t="shared" si="24"/>
        <v>52</v>
      </c>
      <c r="E804">
        <f t="shared" si="25"/>
        <v>5.4620000009890646E-3</v>
      </c>
    </row>
    <row r="805" spans="1:5" x14ac:dyDescent="0.25">
      <c r="A805">
        <v>56151.621826000002</v>
      </c>
      <c r="B805">
        <v>148</v>
      </c>
      <c r="C805">
        <f t="shared" si="24"/>
        <v>132</v>
      </c>
      <c r="E805">
        <f t="shared" si="25"/>
        <v>0.27453599999716971</v>
      </c>
    </row>
    <row r="806" spans="1:5" x14ac:dyDescent="0.25">
      <c r="A806">
        <v>56151.896361999999</v>
      </c>
      <c r="B806">
        <v>68</v>
      </c>
      <c r="C806">
        <f t="shared" si="24"/>
        <v>52</v>
      </c>
      <c r="E806">
        <f t="shared" si="25"/>
        <v>5.9356999998271931E-2</v>
      </c>
    </row>
    <row r="807" spans="1:5" x14ac:dyDescent="0.25">
      <c r="A807">
        <v>56151.955718999998</v>
      </c>
      <c r="B807">
        <v>250</v>
      </c>
      <c r="C807">
        <f t="shared" si="24"/>
        <v>234</v>
      </c>
      <c r="E807">
        <f t="shared" si="25"/>
        <v>0.20022600000083912</v>
      </c>
    </row>
    <row r="808" spans="1:5" x14ac:dyDescent="0.25">
      <c r="A808">
        <v>56152.155944999999</v>
      </c>
      <c r="B808">
        <v>68</v>
      </c>
      <c r="C808">
        <f t="shared" si="24"/>
        <v>52</v>
      </c>
      <c r="E808">
        <f t="shared" si="25"/>
        <v>2.8070000043953769E-3</v>
      </c>
    </row>
    <row r="809" spans="1:5" x14ac:dyDescent="0.25">
      <c r="A809">
        <v>56152.158752000003</v>
      </c>
      <c r="B809">
        <v>87</v>
      </c>
      <c r="C809">
        <f t="shared" si="24"/>
        <v>71</v>
      </c>
      <c r="E809">
        <f t="shared" si="25"/>
        <v>0.13073799999983748</v>
      </c>
    </row>
    <row r="810" spans="1:5" x14ac:dyDescent="0.25">
      <c r="A810">
        <v>56152.289490000003</v>
      </c>
      <c r="B810">
        <v>664</v>
      </c>
      <c r="C810">
        <f t="shared" si="24"/>
        <v>648</v>
      </c>
      <c r="E810">
        <f t="shared" si="25"/>
        <v>0.49722299999848474</v>
      </c>
    </row>
    <row r="811" spans="1:5" x14ac:dyDescent="0.25">
      <c r="A811">
        <v>56152.786713000001</v>
      </c>
      <c r="B811">
        <v>68</v>
      </c>
      <c r="C811">
        <f t="shared" si="24"/>
        <v>52</v>
      </c>
      <c r="E811">
        <f t="shared" si="25"/>
        <v>9.4237999997858424E-2</v>
      </c>
    </row>
    <row r="812" spans="1:5" x14ac:dyDescent="0.25">
      <c r="A812">
        <v>56152.880950999999</v>
      </c>
      <c r="B812">
        <v>91</v>
      </c>
      <c r="C812">
        <f t="shared" si="24"/>
        <v>75</v>
      </c>
      <c r="E812">
        <f t="shared" si="25"/>
        <v>3.3599999733269215E-4</v>
      </c>
    </row>
    <row r="813" spans="1:5" x14ac:dyDescent="0.25">
      <c r="A813">
        <v>56152.881286999997</v>
      </c>
      <c r="B813">
        <v>68</v>
      </c>
      <c r="C813">
        <f t="shared" si="24"/>
        <v>52</v>
      </c>
      <c r="E813">
        <f t="shared" si="25"/>
        <v>0.20513900000514695</v>
      </c>
    </row>
    <row r="814" spans="1:5" x14ac:dyDescent="0.25">
      <c r="A814">
        <v>56153.086426000002</v>
      </c>
      <c r="B814">
        <v>68</v>
      </c>
      <c r="C814">
        <f t="shared" si="24"/>
        <v>52</v>
      </c>
      <c r="E814">
        <f t="shared" si="25"/>
        <v>277.4987489999985</v>
      </c>
    </row>
    <row r="815" spans="1:5" x14ac:dyDescent="0.25">
      <c r="A815">
        <v>56430.585175</v>
      </c>
      <c r="B815">
        <v>76</v>
      </c>
      <c r="C815">
        <f t="shared" si="24"/>
        <v>60</v>
      </c>
      <c r="E815">
        <f t="shared" si="25"/>
        <v>2.5572200000024168</v>
      </c>
    </row>
    <row r="816" spans="1:5" x14ac:dyDescent="0.25">
      <c r="A816">
        <v>56433.142395000003</v>
      </c>
      <c r="B816">
        <v>76</v>
      </c>
      <c r="C816">
        <f t="shared" si="24"/>
        <v>60</v>
      </c>
      <c r="E816">
        <f t="shared" si="25"/>
        <v>6.6070999993826263E-2</v>
      </c>
    </row>
    <row r="817" spans="1:5" x14ac:dyDescent="0.25">
      <c r="A817">
        <v>56433.208465999996</v>
      </c>
      <c r="B817">
        <v>68</v>
      </c>
      <c r="C817">
        <f t="shared" si="24"/>
        <v>52</v>
      </c>
      <c r="E817">
        <f t="shared" si="25"/>
        <v>1.1962000004132278E-2</v>
      </c>
    </row>
    <row r="818" spans="1:5" x14ac:dyDescent="0.25">
      <c r="A818">
        <v>56433.220428000001</v>
      </c>
      <c r="B818">
        <v>1077</v>
      </c>
      <c r="C818">
        <f t="shared" si="24"/>
        <v>1061</v>
      </c>
      <c r="E818">
        <f t="shared" si="25"/>
        <v>0.23846500000217929</v>
      </c>
    </row>
    <row r="819" spans="1:5" x14ac:dyDescent="0.25">
      <c r="A819">
        <v>56433.458893000003</v>
      </c>
      <c r="B819">
        <v>68</v>
      </c>
      <c r="C819">
        <f t="shared" si="24"/>
        <v>52</v>
      </c>
      <c r="E819">
        <f t="shared" si="25"/>
        <v>5.3527999996731523E-2</v>
      </c>
    </row>
    <row r="820" spans="1:5" x14ac:dyDescent="0.25">
      <c r="A820">
        <v>56433.512420999999</v>
      </c>
      <c r="B820">
        <v>68</v>
      </c>
      <c r="C820">
        <f t="shared" si="24"/>
        <v>52</v>
      </c>
      <c r="E820">
        <f t="shared" si="25"/>
        <v>1.8921000002592336E-2</v>
      </c>
    </row>
    <row r="821" spans="1:5" x14ac:dyDescent="0.25">
      <c r="A821">
        <v>56433.531342000002</v>
      </c>
      <c r="B821">
        <v>68</v>
      </c>
      <c r="C821">
        <f t="shared" si="24"/>
        <v>52</v>
      </c>
      <c r="E821">
        <f t="shared" si="25"/>
        <v>2.7373999997507781E-2</v>
      </c>
    </row>
    <row r="822" spans="1:5" x14ac:dyDescent="0.25">
      <c r="A822">
        <v>56433.558716</v>
      </c>
      <c r="B822">
        <v>56</v>
      </c>
      <c r="C822">
        <f t="shared" si="24"/>
        <v>40</v>
      </c>
      <c r="E822">
        <f t="shared" si="25"/>
        <v>1.9714000001840759E-2</v>
      </c>
    </row>
    <row r="823" spans="1:5" x14ac:dyDescent="0.25">
      <c r="A823">
        <v>56433.578430000001</v>
      </c>
      <c r="B823">
        <v>56</v>
      </c>
      <c r="C823">
        <f t="shared" si="24"/>
        <v>40</v>
      </c>
      <c r="E823">
        <f t="shared" si="25"/>
        <v>1.9928000001527835E-2</v>
      </c>
    </row>
    <row r="824" spans="1:5" x14ac:dyDescent="0.25">
      <c r="A824">
        <v>56433.598358000003</v>
      </c>
      <c r="B824">
        <v>56</v>
      </c>
      <c r="C824">
        <f t="shared" si="24"/>
        <v>40</v>
      </c>
      <c r="E824">
        <f t="shared" si="25"/>
        <v>6.0999998822808266E-5</v>
      </c>
    </row>
    <row r="825" spans="1:5" x14ac:dyDescent="0.25">
      <c r="A825">
        <v>56433.598419000002</v>
      </c>
      <c r="B825">
        <v>56</v>
      </c>
      <c r="C825">
        <f t="shared" si="24"/>
        <v>40</v>
      </c>
      <c r="E825">
        <f t="shared" si="25"/>
        <v>3.0030000001715962E-2</v>
      </c>
    </row>
    <row r="826" spans="1:5" x14ac:dyDescent="0.25">
      <c r="A826">
        <v>56433.628449000003</v>
      </c>
      <c r="B826">
        <v>56</v>
      </c>
      <c r="C826">
        <f t="shared" si="24"/>
        <v>40</v>
      </c>
      <c r="E826">
        <f t="shared" si="25"/>
        <v>6.0999998822808266E-5</v>
      </c>
    </row>
    <row r="827" spans="1:5" x14ac:dyDescent="0.25">
      <c r="A827">
        <v>56433.628510000002</v>
      </c>
      <c r="B827">
        <v>56</v>
      </c>
      <c r="C827">
        <f t="shared" si="24"/>
        <v>40</v>
      </c>
      <c r="E827">
        <f t="shared" si="25"/>
        <v>3.9793999996618368E-2</v>
      </c>
    </row>
    <row r="828" spans="1:5" x14ac:dyDescent="0.25">
      <c r="A828">
        <v>56433.668303999999</v>
      </c>
      <c r="B828">
        <v>56</v>
      </c>
      <c r="C828">
        <f t="shared" si="24"/>
        <v>40</v>
      </c>
      <c r="E828">
        <f t="shared" si="25"/>
        <v>619.34545900000376</v>
      </c>
    </row>
    <row r="829" spans="1:5" x14ac:dyDescent="0.25">
      <c r="A829">
        <v>57053.013763000003</v>
      </c>
      <c r="B829">
        <v>68</v>
      </c>
      <c r="C829">
        <f t="shared" si="24"/>
        <v>52</v>
      </c>
      <c r="E829">
        <f t="shared" si="25"/>
        <v>2.6641999997082166E-2</v>
      </c>
    </row>
    <row r="830" spans="1:5" x14ac:dyDescent="0.25">
      <c r="A830">
        <v>57053.040405</v>
      </c>
      <c r="B830">
        <v>69</v>
      </c>
      <c r="C830">
        <f t="shared" si="24"/>
        <v>53</v>
      </c>
      <c r="E830">
        <f t="shared" si="25"/>
        <v>0.59329299999808427</v>
      </c>
    </row>
    <row r="831" spans="1:5" x14ac:dyDescent="0.25">
      <c r="A831">
        <v>57053.633697999998</v>
      </c>
      <c r="B831">
        <v>104</v>
      </c>
      <c r="C831">
        <f t="shared" si="24"/>
        <v>88</v>
      </c>
      <c r="E831">
        <f t="shared" si="25"/>
        <v>38.123748000005435</v>
      </c>
    </row>
    <row r="832" spans="1:5" x14ac:dyDescent="0.25">
      <c r="A832">
        <v>57091.757446000003</v>
      </c>
      <c r="B832">
        <v>88</v>
      </c>
      <c r="C832">
        <f t="shared" si="24"/>
        <v>72</v>
      </c>
      <c r="E832">
        <f t="shared" si="25"/>
        <v>2.6001589999941643</v>
      </c>
    </row>
    <row r="833" spans="1:5" x14ac:dyDescent="0.25">
      <c r="A833">
        <v>57094.357604999997</v>
      </c>
      <c r="B833">
        <v>92</v>
      </c>
      <c r="C833">
        <f t="shared" si="24"/>
        <v>76</v>
      </c>
      <c r="E833">
        <f t="shared" si="25"/>
        <v>233.59930400000303</v>
      </c>
    </row>
    <row r="834" spans="1:5" x14ac:dyDescent="0.25">
      <c r="A834">
        <v>57327.956909</v>
      </c>
      <c r="B834">
        <v>93</v>
      </c>
      <c r="C834">
        <f t="shared" ref="C834:C897" si="26">B834-16</f>
        <v>77</v>
      </c>
      <c r="E834">
        <f t="shared" ref="E834:E897" si="27">ABS(A835-A834)</f>
        <v>2.5180360000013025</v>
      </c>
    </row>
    <row r="835" spans="1:5" x14ac:dyDescent="0.25">
      <c r="A835">
        <v>57330.474945000002</v>
      </c>
      <c r="B835">
        <v>68</v>
      </c>
      <c r="C835">
        <f t="shared" si="26"/>
        <v>52</v>
      </c>
      <c r="E835">
        <f t="shared" si="27"/>
        <v>629.06210299999657</v>
      </c>
    </row>
    <row r="836" spans="1:5" x14ac:dyDescent="0.25">
      <c r="A836">
        <v>57959.537047999998</v>
      </c>
      <c r="B836">
        <v>69</v>
      </c>
      <c r="C836">
        <f t="shared" si="26"/>
        <v>53</v>
      </c>
      <c r="E836">
        <f t="shared" si="27"/>
        <v>0.3067940000037197</v>
      </c>
    </row>
    <row r="837" spans="1:5" x14ac:dyDescent="0.25">
      <c r="A837">
        <v>57959.843842000002</v>
      </c>
      <c r="B837">
        <v>104</v>
      </c>
      <c r="C837">
        <f t="shared" si="26"/>
        <v>88</v>
      </c>
      <c r="E837">
        <f t="shared" si="27"/>
        <v>904.68844600000011</v>
      </c>
    </row>
    <row r="838" spans="1:5" x14ac:dyDescent="0.25">
      <c r="A838">
        <v>58864.532288000002</v>
      </c>
      <c r="B838">
        <v>69</v>
      </c>
      <c r="C838">
        <f t="shared" si="26"/>
        <v>53</v>
      </c>
      <c r="E838">
        <f t="shared" si="27"/>
        <v>0.2958059999946272</v>
      </c>
    </row>
    <row r="839" spans="1:5" x14ac:dyDescent="0.25">
      <c r="A839">
        <v>58864.828093999997</v>
      </c>
      <c r="B839">
        <v>104</v>
      </c>
      <c r="C839">
        <f t="shared" si="26"/>
        <v>88</v>
      </c>
      <c r="E839">
        <f t="shared" si="27"/>
        <v>145.68603600000642</v>
      </c>
    </row>
    <row r="840" spans="1:5" x14ac:dyDescent="0.25">
      <c r="A840">
        <v>59010.514130000003</v>
      </c>
      <c r="B840">
        <v>93</v>
      </c>
      <c r="C840">
        <f t="shared" si="26"/>
        <v>77</v>
      </c>
      <c r="E840">
        <f t="shared" si="27"/>
        <v>2.6267999999981839</v>
      </c>
    </row>
    <row r="841" spans="1:5" x14ac:dyDescent="0.25">
      <c r="A841">
        <v>59013.140930000001</v>
      </c>
      <c r="B841">
        <v>68</v>
      </c>
      <c r="C841">
        <f t="shared" si="26"/>
        <v>52</v>
      </c>
      <c r="E841">
        <f t="shared" si="27"/>
        <v>739.77951100000064</v>
      </c>
    </row>
    <row r="842" spans="1:5" x14ac:dyDescent="0.25">
      <c r="A842">
        <v>59752.920441000002</v>
      </c>
      <c r="B842">
        <v>78</v>
      </c>
      <c r="C842">
        <f t="shared" si="26"/>
        <v>62</v>
      </c>
      <c r="E842">
        <f t="shared" si="27"/>
        <v>2.6029049999997369</v>
      </c>
    </row>
    <row r="843" spans="1:5" x14ac:dyDescent="0.25">
      <c r="A843">
        <v>59755.523346000002</v>
      </c>
      <c r="B843">
        <v>76</v>
      </c>
      <c r="C843">
        <f t="shared" si="26"/>
        <v>60</v>
      </c>
      <c r="E843">
        <f t="shared" si="27"/>
        <v>0.21740699999645585</v>
      </c>
    </row>
    <row r="844" spans="1:5" x14ac:dyDescent="0.25">
      <c r="A844">
        <v>59755.740752999998</v>
      </c>
      <c r="B844">
        <v>68</v>
      </c>
      <c r="C844">
        <f t="shared" si="26"/>
        <v>52</v>
      </c>
      <c r="E844">
        <f t="shared" si="27"/>
        <v>4.6690000017406419E-3</v>
      </c>
    </row>
    <row r="845" spans="1:5" x14ac:dyDescent="0.25">
      <c r="A845">
        <v>59755.745422</v>
      </c>
      <c r="B845">
        <v>148</v>
      </c>
      <c r="C845">
        <f t="shared" si="26"/>
        <v>132</v>
      </c>
      <c r="E845">
        <f t="shared" si="27"/>
        <v>0.24566700000286801</v>
      </c>
    </row>
    <row r="846" spans="1:5" x14ac:dyDescent="0.25">
      <c r="A846">
        <v>59755.991089000003</v>
      </c>
      <c r="B846">
        <v>68</v>
      </c>
      <c r="C846">
        <f t="shared" si="26"/>
        <v>52</v>
      </c>
      <c r="E846">
        <f t="shared" si="27"/>
        <v>6.1461999997845851E-2</v>
      </c>
    </row>
    <row r="847" spans="1:5" x14ac:dyDescent="0.25">
      <c r="A847">
        <v>59756.052551000001</v>
      </c>
      <c r="B847">
        <v>250</v>
      </c>
      <c r="C847">
        <f t="shared" si="26"/>
        <v>234</v>
      </c>
      <c r="E847">
        <f t="shared" si="27"/>
        <v>0.21777399999700719</v>
      </c>
    </row>
    <row r="848" spans="1:5" x14ac:dyDescent="0.25">
      <c r="A848">
        <v>59756.270324999998</v>
      </c>
      <c r="B848">
        <v>68</v>
      </c>
      <c r="C848">
        <f t="shared" si="26"/>
        <v>52</v>
      </c>
      <c r="E848">
        <f t="shared" si="27"/>
        <v>2.7770000015152618E-3</v>
      </c>
    </row>
    <row r="849" spans="1:5" x14ac:dyDescent="0.25">
      <c r="A849">
        <v>59756.273101999999</v>
      </c>
      <c r="B849">
        <v>88</v>
      </c>
      <c r="C849">
        <f t="shared" si="26"/>
        <v>72</v>
      </c>
      <c r="E849">
        <f t="shared" si="27"/>
        <v>8.6578000002191402E-2</v>
      </c>
    </row>
    <row r="850" spans="1:5" x14ac:dyDescent="0.25">
      <c r="A850">
        <v>59756.359680000001</v>
      </c>
      <c r="B850">
        <v>664</v>
      </c>
      <c r="C850">
        <f t="shared" si="26"/>
        <v>648</v>
      </c>
      <c r="E850">
        <f t="shared" si="27"/>
        <v>0.46108999999705702</v>
      </c>
    </row>
    <row r="851" spans="1:5" x14ac:dyDescent="0.25">
      <c r="A851">
        <v>59756.820769999998</v>
      </c>
      <c r="B851">
        <v>68</v>
      </c>
      <c r="C851">
        <f t="shared" si="26"/>
        <v>52</v>
      </c>
      <c r="E851">
        <f t="shared" si="27"/>
        <v>6.9672000005084556E-2</v>
      </c>
    </row>
    <row r="852" spans="1:5" x14ac:dyDescent="0.25">
      <c r="A852">
        <v>59756.890442000004</v>
      </c>
      <c r="B852">
        <v>91</v>
      </c>
      <c r="C852">
        <f t="shared" si="26"/>
        <v>75</v>
      </c>
      <c r="E852">
        <f t="shared" si="27"/>
        <v>3.3599999733269215E-4</v>
      </c>
    </row>
    <row r="853" spans="1:5" x14ac:dyDescent="0.25">
      <c r="A853">
        <v>59756.890778000001</v>
      </c>
      <c r="B853">
        <v>68</v>
      </c>
      <c r="C853">
        <f t="shared" si="26"/>
        <v>52</v>
      </c>
      <c r="E853">
        <f t="shared" si="27"/>
        <v>0.20941099999618018</v>
      </c>
    </row>
    <row r="854" spans="1:5" x14ac:dyDescent="0.25">
      <c r="A854">
        <v>59757.100188999997</v>
      </c>
      <c r="B854">
        <v>68</v>
      </c>
      <c r="C854">
        <f t="shared" si="26"/>
        <v>52</v>
      </c>
      <c r="E854">
        <f t="shared" si="27"/>
        <v>10.199677000004158</v>
      </c>
    </row>
    <row r="855" spans="1:5" x14ac:dyDescent="0.25">
      <c r="A855">
        <v>59767.299866000001</v>
      </c>
      <c r="B855">
        <v>68</v>
      </c>
      <c r="C855">
        <f t="shared" si="26"/>
        <v>52</v>
      </c>
      <c r="E855">
        <f t="shared" si="27"/>
        <v>7.9299999924842268E-4</v>
      </c>
    </row>
    <row r="856" spans="1:5" x14ac:dyDescent="0.25">
      <c r="A856">
        <v>59767.300659</v>
      </c>
      <c r="B856">
        <v>69</v>
      </c>
      <c r="C856">
        <f t="shared" si="26"/>
        <v>53</v>
      </c>
      <c r="E856">
        <f t="shared" si="27"/>
        <v>0.62780799999745796</v>
      </c>
    </row>
    <row r="857" spans="1:5" x14ac:dyDescent="0.25">
      <c r="A857">
        <v>59767.928466999998</v>
      </c>
      <c r="B857">
        <v>104</v>
      </c>
      <c r="C857">
        <f t="shared" si="26"/>
        <v>88</v>
      </c>
      <c r="E857">
        <f t="shared" si="27"/>
        <v>905.78311100000428</v>
      </c>
    </row>
    <row r="858" spans="1:5" x14ac:dyDescent="0.25">
      <c r="A858">
        <v>60673.711578000002</v>
      </c>
      <c r="B858">
        <v>68</v>
      </c>
      <c r="C858">
        <f t="shared" si="26"/>
        <v>52</v>
      </c>
      <c r="E858">
        <f t="shared" si="27"/>
        <v>2.5727000000188127E-2</v>
      </c>
    </row>
    <row r="859" spans="1:5" x14ac:dyDescent="0.25">
      <c r="A859">
        <v>60673.737305000002</v>
      </c>
      <c r="B859">
        <v>69</v>
      </c>
      <c r="C859">
        <f t="shared" si="26"/>
        <v>53</v>
      </c>
      <c r="E859">
        <f t="shared" si="27"/>
        <v>0.33410599999479018</v>
      </c>
    </row>
    <row r="860" spans="1:5" x14ac:dyDescent="0.25">
      <c r="A860">
        <v>60674.071410999997</v>
      </c>
      <c r="B860">
        <v>104</v>
      </c>
      <c r="C860">
        <f t="shared" si="26"/>
        <v>88</v>
      </c>
      <c r="E860">
        <f t="shared" si="27"/>
        <v>19.096558000004734</v>
      </c>
    </row>
    <row r="861" spans="1:5" x14ac:dyDescent="0.25">
      <c r="A861">
        <v>60693.167969000002</v>
      </c>
      <c r="B861">
        <v>93</v>
      </c>
      <c r="C861">
        <f t="shared" si="26"/>
        <v>77</v>
      </c>
      <c r="E861">
        <f t="shared" si="27"/>
        <v>2.4547119999988354</v>
      </c>
    </row>
    <row r="862" spans="1:5" x14ac:dyDescent="0.25">
      <c r="A862">
        <v>60695.622681000001</v>
      </c>
      <c r="B862">
        <v>68</v>
      </c>
      <c r="C862">
        <f t="shared" si="26"/>
        <v>52</v>
      </c>
      <c r="E862">
        <f t="shared" si="27"/>
        <v>883.72421200000099</v>
      </c>
    </row>
    <row r="863" spans="1:5" x14ac:dyDescent="0.25">
      <c r="A863">
        <v>61579.346893000002</v>
      </c>
      <c r="B863">
        <v>69</v>
      </c>
      <c r="C863">
        <f t="shared" si="26"/>
        <v>53</v>
      </c>
      <c r="E863">
        <f t="shared" si="27"/>
        <v>0.30984499999613035</v>
      </c>
    </row>
    <row r="864" spans="1:5" x14ac:dyDescent="0.25">
      <c r="A864">
        <v>61579.656737999998</v>
      </c>
      <c r="B864">
        <v>104</v>
      </c>
      <c r="C864">
        <f t="shared" si="26"/>
        <v>88</v>
      </c>
      <c r="E864">
        <f t="shared" si="27"/>
        <v>795.99581900000339</v>
      </c>
    </row>
    <row r="865" spans="1:5" x14ac:dyDescent="0.25">
      <c r="A865">
        <v>62375.652557000001</v>
      </c>
      <c r="B865">
        <v>93</v>
      </c>
      <c r="C865">
        <f t="shared" si="26"/>
        <v>77</v>
      </c>
      <c r="E865">
        <f t="shared" si="27"/>
        <v>2.5456849999973201</v>
      </c>
    </row>
    <row r="866" spans="1:5" x14ac:dyDescent="0.25">
      <c r="A866">
        <v>62378.198241999999</v>
      </c>
      <c r="B866">
        <v>68</v>
      </c>
      <c r="C866">
        <f t="shared" si="26"/>
        <v>52</v>
      </c>
      <c r="E866">
        <f t="shared" si="27"/>
        <v>106.05856299999868</v>
      </c>
    </row>
    <row r="867" spans="1:5" x14ac:dyDescent="0.25">
      <c r="A867">
        <v>62484.256804999997</v>
      </c>
      <c r="B867">
        <v>69</v>
      </c>
      <c r="C867">
        <f t="shared" si="26"/>
        <v>53</v>
      </c>
      <c r="E867">
        <f t="shared" si="27"/>
        <v>0.30633600000146544</v>
      </c>
    </row>
    <row r="868" spans="1:5" x14ac:dyDescent="0.25">
      <c r="A868">
        <v>62484.563140999999</v>
      </c>
      <c r="B868">
        <v>104</v>
      </c>
      <c r="C868">
        <f t="shared" si="26"/>
        <v>88</v>
      </c>
      <c r="E868">
        <f t="shared" si="27"/>
        <v>872.39138800000364</v>
      </c>
    </row>
    <row r="869" spans="1:5" x14ac:dyDescent="0.25">
      <c r="A869">
        <v>63356.954529000002</v>
      </c>
      <c r="B869">
        <v>78</v>
      </c>
      <c r="C869">
        <f t="shared" si="26"/>
        <v>62</v>
      </c>
      <c r="E869">
        <f t="shared" si="27"/>
        <v>2.5008849999940139</v>
      </c>
    </row>
    <row r="870" spans="1:5" x14ac:dyDescent="0.25">
      <c r="A870">
        <v>63359.455413999996</v>
      </c>
      <c r="B870">
        <v>76</v>
      </c>
      <c r="C870">
        <f t="shared" si="26"/>
        <v>60</v>
      </c>
      <c r="E870">
        <f t="shared" si="27"/>
        <v>0.21737700000085169</v>
      </c>
    </row>
    <row r="871" spans="1:5" x14ac:dyDescent="0.25">
      <c r="A871">
        <v>63359.672790999997</v>
      </c>
      <c r="B871">
        <v>68</v>
      </c>
      <c r="C871">
        <f t="shared" si="26"/>
        <v>52</v>
      </c>
      <c r="E871">
        <f t="shared" si="27"/>
        <v>5.0350000019534491E-3</v>
      </c>
    </row>
    <row r="872" spans="1:5" x14ac:dyDescent="0.25">
      <c r="A872">
        <v>63359.677825999999</v>
      </c>
      <c r="B872">
        <v>148</v>
      </c>
      <c r="C872">
        <f t="shared" si="26"/>
        <v>132</v>
      </c>
      <c r="E872">
        <f t="shared" si="27"/>
        <v>0.30514499999844702</v>
      </c>
    </row>
    <row r="873" spans="1:5" x14ac:dyDescent="0.25">
      <c r="A873">
        <v>63359.982970999998</v>
      </c>
      <c r="B873">
        <v>68</v>
      </c>
      <c r="C873">
        <f t="shared" si="26"/>
        <v>52</v>
      </c>
      <c r="E873">
        <f t="shared" si="27"/>
        <v>3.9612000000488479E-2</v>
      </c>
    </row>
    <row r="874" spans="1:5" x14ac:dyDescent="0.25">
      <c r="A874">
        <v>63360.022582999998</v>
      </c>
      <c r="B874">
        <v>68</v>
      </c>
      <c r="C874">
        <f t="shared" si="26"/>
        <v>52</v>
      </c>
      <c r="E874">
        <f t="shared" si="27"/>
        <v>3.1189000001177192E-2</v>
      </c>
    </row>
    <row r="875" spans="1:5" x14ac:dyDescent="0.25">
      <c r="A875">
        <v>63360.053771999999</v>
      </c>
      <c r="B875">
        <v>68</v>
      </c>
      <c r="C875">
        <f t="shared" si="26"/>
        <v>52</v>
      </c>
      <c r="E875">
        <f t="shared" si="27"/>
        <v>0.21102899999823421</v>
      </c>
    </row>
    <row r="876" spans="1:5" x14ac:dyDescent="0.25">
      <c r="A876">
        <v>63360.264800999998</v>
      </c>
      <c r="B876">
        <v>250</v>
      </c>
      <c r="C876">
        <f t="shared" si="26"/>
        <v>234</v>
      </c>
      <c r="E876">
        <f t="shared" si="27"/>
        <v>0.21792600000480888</v>
      </c>
    </row>
    <row r="877" spans="1:5" x14ac:dyDescent="0.25">
      <c r="A877">
        <v>63360.482727000002</v>
      </c>
      <c r="B877">
        <v>68</v>
      </c>
      <c r="C877">
        <f t="shared" si="26"/>
        <v>52</v>
      </c>
      <c r="E877">
        <f t="shared" si="27"/>
        <v>1.0009999998146668E-2</v>
      </c>
    </row>
    <row r="878" spans="1:5" x14ac:dyDescent="0.25">
      <c r="A878">
        <v>63360.492737</v>
      </c>
      <c r="B878">
        <v>88</v>
      </c>
      <c r="C878">
        <f t="shared" si="26"/>
        <v>72</v>
      </c>
      <c r="E878">
        <f t="shared" si="27"/>
        <v>7.8673999996681232E-2</v>
      </c>
    </row>
    <row r="879" spans="1:5" x14ac:dyDescent="0.25">
      <c r="A879">
        <v>63360.571410999997</v>
      </c>
      <c r="B879">
        <v>664</v>
      </c>
      <c r="C879">
        <f t="shared" si="26"/>
        <v>648</v>
      </c>
      <c r="E879">
        <f t="shared" si="27"/>
        <v>0.48144500000489643</v>
      </c>
    </row>
    <row r="880" spans="1:5" x14ac:dyDescent="0.25">
      <c r="A880">
        <v>63361.052856000002</v>
      </c>
      <c r="B880">
        <v>68</v>
      </c>
      <c r="C880">
        <f t="shared" si="26"/>
        <v>52</v>
      </c>
      <c r="E880">
        <f t="shared" si="27"/>
        <v>4.6020999994652811E-2</v>
      </c>
    </row>
    <row r="881" spans="1:5" x14ac:dyDescent="0.25">
      <c r="A881">
        <v>63361.098876999997</v>
      </c>
      <c r="B881">
        <v>91</v>
      </c>
      <c r="C881">
        <f t="shared" si="26"/>
        <v>75</v>
      </c>
      <c r="E881">
        <f t="shared" si="27"/>
        <v>7.3200000042561442E-4</v>
      </c>
    </row>
    <row r="882" spans="1:5" x14ac:dyDescent="0.25">
      <c r="A882">
        <v>63361.099608999997</v>
      </c>
      <c r="B882">
        <v>68</v>
      </c>
      <c r="C882">
        <f t="shared" si="26"/>
        <v>52</v>
      </c>
      <c r="E882">
        <f t="shared" si="27"/>
        <v>0.25351000000227941</v>
      </c>
    </row>
    <row r="883" spans="1:5" x14ac:dyDescent="0.25">
      <c r="A883">
        <v>63361.353118999999</v>
      </c>
      <c r="B883">
        <v>68</v>
      </c>
      <c r="C883">
        <f t="shared" si="26"/>
        <v>52</v>
      </c>
      <c r="E883">
        <f t="shared" si="27"/>
        <v>25.736053000000538</v>
      </c>
    </row>
    <row r="884" spans="1:5" x14ac:dyDescent="0.25">
      <c r="A884">
        <v>63387.089172</v>
      </c>
      <c r="B884">
        <v>69</v>
      </c>
      <c r="C884">
        <f t="shared" si="26"/>
        <v>53</v>
      </c>
      <c r="E884">
        <f t="shared" si="27"/>
        <v>0.52691700000286801</v>
      </c>
    </row>
    <row r="885" spans="1:5" x14ac:dyDescent="0.25">
      <c r="A885">
        <v>63387.616089000003</v>
      </c>
      <c r="B885">
        <v>104</v>
      </c>
      <c r="C885">
        <f t="shared" si="26"/>
        <v>88</v>
      </c>
      <c r="E885">
        <f t="shared" si="27"/>
        <v>242.96099799999502</v>
      </c>
    </row>
    <row r="886" spans="1:5" x14ac:dyDescent="0.25">
      <c r="A886">
        <v>63630.577086999998</v>
      </c>
      <c r="B886">
        <v>76</v>
      </c>
      <c r="C886">
        <f t="shared" si="26"/>
        <v>60</v>
      </c>
      <c r="E886">
        <f t="shared" si="27"/>
        <v>2.4869690000050468</v>
      </c>
    </row>
    <row r="887" spans="1:5" x14ac:dyDescent="0.25">
      <c r="A887">
        <v>63633.064056000003</v>
      </c>
      <c r="B887">
        <v>76</v>
      </c>
      <c r="C887">
        <f t="shared" si="26"/>
        <v>60</v>
      </c>
      <c r="E887">
        <f t="shared" si="27"/>
        <v>6.7626999996718951E-2</v>
      </c>
    </row>
    <row r="888" spans="1:5" x14ac:dyDescent="0.25">
      <c r="A888">
        <v>63633.131683</v>
      </c>
      <c r="B888">
        <v>68</v>
      </c>
      <c r="C888">
        <f t="shared" si="26"/>
        <v>52</v>
      </c>
      <c r="E888">
        <f t="shared" si="27"/>
        <v>2.4720000001252629E-3</v>
      </c>
    </row>
    <row r="889" spans="1:5" x14ac:dyDescent="0.25">
      <c r="A889">
        <v>63633.134155</v>
      </c>
      <c r="B889">
        <v>1077</v>
      </c>
      <c r="C889">
        <f t="shared" si="26"/>
        <v>1061</v>
      </c>
      <c r="E889">
        <f t="shared" si="27"/>
        <v>0.27743599999666912</v>
      </c>
    </row>
    <row r="890" spans="1:5" x14ac:dyDescent="0.25">
      <c r="A890">
        <v>63633.411590999996</v>
      </c>
      <c r="B890">
        <v>68</v>
      </c>
      <c r="C890">
        <f t="shared" si="26"/>
        <v>52</v>
      </c>
      <c r="E890">
        <f t="shared" si="27"/>
        <v>9.1000001702923328E-5</v>
      </c>
    </row>
    <row r="891" spans="1:5" x14ac:dyDescent="0.25">
      <c r="A891">
        <v>63633.411681999998</v>
      </c>
      <c r="B891">
        <v>80</v>
      </c>
      <c r="C891">
        <f t="shared" si="26"/>
        <v>64</v>
      </c>
      <c r="E891">
        <f t="shared" si="27"/>
        <v>9.8570000045583583E-3</v>
      </c>
    </row>
    <row r="892" spans="1:5" x14ac:dyDescent="0.25">
      <c r="A892">
        <v>63633.421539000003</v>
      </c>
      <c r="B892">
        <v>80</v>
      </c>
      <c r="C892">
        <f t="shared" si="26"/>
        <v>64</v>
      </c>
      <c r="E892">
        <f t="shared" si="27"/>
        <v>4.0069999995466787E-2</v>
      </c>
    </row>
    <row r="893" spans="1:5" x14ac:dyDescent="0.25">
      <c r="A893">
        <v>63633.461608999998</v>
      </c>
      <c r="B893">
        <v>56</v>
      </c>
      <c r="C893">
        <f t="shared" si="26"/>
        <v>40</v>
      </c>
      <c r="E893">
        <f t="shared" si="27"/>
        <v>1.2200000492157415E-4</v>
      </c>
    </row>
    <row r="894" spans="1:5" x14ac:dyDescent="0.25">
      <c r="A894">
        <v>63633.461731000003</v>
      </c>
      <c r="B894">
        <v>56</v>
      </c>
      <c r="C894">
        <f t="shared" si="26"/>
        <v>40</v>
      </c>
      <c r="E894">
        <f t="shared" si="27"/>
        <v>2.996799999527866E-2</v>
      </c>
    </row>
    <row r="895" spans="1:5" x14ac:dyDescent="0.25">
      <c r="A895">
        <v>63633.491698999998</v>
      </c>
      <c r="B895">
        <v>56</v>
      </c>
      <c r="C895">
        <f t="shared" si="26"/>
        <v>40</v>
      </c>
      <c r="E895">
        <f t="shared" si="27"/>
        <v>2.1149000000150409E-2</v>
      </c>
    </row>
    <row r="896" spans="1:5" x14ac:dyDescent="0.25">
      <c r="A896">
        <v>63633.512847999998</v>
      </c>
      <c r="B896">
        <v>56</v>
      </c>
      <c r="C896">
        <f t="shared" si="26"/>
        <v>40</v>
      </c>
      <c r="E896">
        <f t="shared" si="27"/>
        <v>1.8584999997983687E-2</v>
      </c>
    </row>
    <row r="897" spans="1:5" x14ac:dyDescent="0.25">
      <c r="A897">
        <v>63633.531432999996</v>
      </c>
      <c r="B897">
        <v>56</v>
      </c>
      <c r="C897">
        <f t="shared" si="26"/>
        <v>40</v>
      </c>
      <c r="E897">
        <f t="shared" si="27"/>
        <v>9.8880000005010515E-3</v>
      </c>
    </row>
    <row r="898" spans="1:5" x14ac:dyDescent="0.25">
      <c r="A898">
        <v>63633.541320999997</v>
      </c>
      <c r="B898">
        <v>56</v>
      </c>
      <c r="C898">
        <f t="shared" ref="C898:C961" si="28">B898-16</f>
        <v>40</v>
      </c>
      <c r="E898">
        <f t="shared" ref="E898:E961" si="29">ABS(A899-A898)</f>
        <v>3.0060000004596077E-2</v>
      </c>
    </row>
    <row r="899" spans="1:5" x14ac:dyDescent="0.25">
      <c r="A899">
        <v>63633.571381000002</v>
      </c>
      <c r="B899">
        <v>56</v>
      </c>
      <c r="C899">
        <f t="shared" si="28"/>
        <v>40</v>
      </c>
      <c r="E899">
        <f t="shared" si="29"/>
        <v>4.0403129999976954</v>
      </c>
    </row>
    <row r="900" spans="1:5" x14ac:dyDescent="0.25">
      <c r="A900">
        <v>63637.611693999999</v>
      </c>
      <c r="B900">
        <v>83</v>
      </c>
      <c r="C900">
        <f t="shared" si="28"/>
        <v>67</v>
      </c>
      <c r="E900">
        <f t="shared" si="29"/>
        <v>2.4605410000003758</v>
      </c>
    </row>
    <row r="901" spans="1:5" x14ac:dyDescent="0.25">
      <c r="A901">
        <v>63640.072235</v>
      </c>
      <c r="B901">
        <v>76</v>
      </c>
      <c r="C901">
        <f t="shared" si="28"/>
        <v>60</v>
      </c>
      <c r="E901">
        <f t="shared" si="29"/>
        <v>6.817600000067614E-2</v>
      </c>
    </row>
    <row r="902" spans="1:5" x14ac:dyDescent="0.25">
      <c r="A902">
        <v>63640.140411</v>
      </c>
      <c r="B902">
        <v>56</v>
      </c>
      <c r="C902">
        <f t="shared" si="28"/>
        <v>40</v>
      </c>
      <c r="E902">
        <f t="shared" si="29"/>
        <v>2.1980000019539148E-3</v>
      </c>
    </row>
    <row r="903" spans="1:5" x14ac:dyDescent="0.25">
      <c r="A903">
        <v>63640.142609000002</v>
      </c>
      <c r="B903">
        <v>295</v>
      </c>
      <c r="C903">
        <f t="shared" si="28"/>
        <v>279</v>
      </c>
      <c r="E903">
        <f t="shared" si="29"/>
        <v>0.24822999999742024</v>
      </c>
    </row>
    <row r="904" spans="1:5" x14ac:dyDescent="0.25">
      <c r="A904">
        <v>63640.390839</v>
      </c>
      <c r="B904">
        <v>56</v>
      </c>
      <c r="C904">
        <f t="shared" si="28"/>
        <v>40</v>
      </c>
      <c r="E904">
        <f t="shared" si="29"/>
        <v>8.9812999998684973E-2</v>
      </c>
    </row>
    <row r="905" spans="1:5" x14ac:dyDescent="0.25">
      <c r="A905">
        <v>63640.480651999998</v>
      </c>
      <c r="B905">
        <v>56</v>
      </c>
      <c r="C905">
        <f t="shared" si="28"/>
        <v>40</v>
      </c>
      <c r="E905">
        <f t="shared" si="29"/>
        <v>2.0049999999173451E-2</v>
      </c>
    </row>
    <row r="906" spans="1:5" x14ac:dyDescent="0.25">
      <c r="A906">
        <v>63640.500701999998</v>
      </c>
      <c r="B906">
        <v>56</v>
      </c>
      <c r="C906">
        <f t="shared" si="28"/>
        <v>40</v>
      </c>
      <c r="E906">
        <f t="shared" si="29"/>
        <v>9.7960000057355501E-3</v>
      </c>
    </row>
    <row r="907" spans="1:5" x14ac:dyDescent="0.25">
      <c r="A907">
        <v>63640.510498000003</v>
      </c>
      <c r="B907">
        <v>56</v>
      </c>
      <c r="C907">
        <f t="shared" si="28"/>
        <v>40</v>
      </c>
      <c r="E907">
        <f t="shared" si="29"/>
        <v>6.005899999581743E-2</v>
      </c>
    </row>
    <row r="908" spans="1:5" x14ac:dyDescent="0.25">
      <c r="A908">
        <v>63640.570556999999</v>
      </c>
      <c r="B908">
        <v>56</v>
      </c>
      <c r="C908">
        <f t="shared" si="28"/>
        <v>40</v>
      </c>
      <c r="E908">
        <f t="shared" si="29"/>
        <v>0.12973000000056345</v>
      </c>
    </row>
    <row r="909" spans="1:5" x14ac:dyDescent="0.25">
      <c r="A909">
        <v>63640.700287</v>
      </c>
      <c r="B909">
        <v>68</v>
      </c>
      <c r="C909">
        <f t="shared" si="28"/>
        <v>52</v>
      </c>
      <c r="E909">
        <f t="shared" si="29"/>
        <v>0.65957599999819649</v>
      </c>
    </row>
    <row r="910" spans="1:5" x14ac:dyDescent="0.25">
      <c r="A910">
        <v>63641.359862999998</v>
      </c>
      <c r="B910">
        <v>68</v>
      </c>
      <c r="C910">
        <f t="shared" si="28"/>
        <v>52</v>
      </c>
      <c r="E910">
        <f t="shared" si="29"/>
        <v>1.3200080000024172</v>
      </c>
    </row>
    <row r="911" spans="1:5" x14ac:dyDescent="0.25">
      <c r="A911">
        <v>63642.679871</v>
      </c>
      <c r="B911">
        <v>68</v>
      </c>
      <c r="C911">
        <f t="shared" si="28"/>
        <v>52</v>
      </c>
      <c r="E911">
        <f t="shared" si="29"/>
        <v>2.649993999999424</v>
      </c>
    </row>
    <row r="912" spans="1:5" x14ac:dyDescent="0.25">
      <c r="A912">
        <v>63645.329865</v>
      </c>
      <c r="B912">
        <v>68</v>
      </c>
      <c r="C912">
        <f t="shared" si="28"/>
        <v>52</v>
      </c>
      <c r="E912">
        <f t="shared" si="29"/>
        <v>5.2899780000007013</v>
      </c>
    </row>
    <row r="913" spans="1:5" x14ac:dyDescent="0.25">
      <c r="A913">
        <v>63650.619843</v>
      </c>
      <c r="B913">
        <v>68</v>
      </c>
      <c r="C913">
        <f t="shared" si="28"/>
        <v>52</v>
      </c>
      <c r="E913">
        <f t="shared" si="29"/>
        <v>10.580017000000225</v>
      </c>
    </row>
    <row r="914" spans="1:5" x14ac:dyDescent="0.25">
      <c r="A914">
        <v>63661.199860000001</v>
      </c>
      <c r="B914">
        <v>68</v>
      </c>
      <c r="C914">
        <f t="shared" si="28"/>
        <v>52</v>
      </c>
      <c r="E914">
        <f t="shared" si="29"/>
        <v>21.160034000000451</v>
      </c>
    </row>
    <row r="915" spans="1:5" x14ac:dyDescent="0.25">
      <c r="A915">
        <v>63682.359894000001</v>
      </c>
      <c r="B915">
        <v>68</v>
      </c>
      <c r="C915">
        <f t="shared" si="28"/>
        <v>52</v>
      </c>
      <c r="E915">
        <f t="shared" si="29"/>
        <v>42.400054999998247</v>
      </c>
    </row>
    <row r="916" spans="1:5" x14ac:dyDescent="0.25">
      <c r="A916">
        <v>63724.759948999999</v>
      </c>
      <c r="B916">
        <v>68</v>
      </c>
      <c r="C916">
        <f t="shared" si="28"/>
        <v>52</v>
      </c>
      <c r="E916">
        <f t="shared" si="29"/>
        <v>204.01654000000417</v>
      </c>
    </row>
    <row r="917" spans="1:5" x14ac:dyDescent="0.25">
      <c r="A917">
        <v>63928.776489000003</v>
      </c>
      <c r="B917">
        <v>56</v>
      </c>
      <c r="C917">
        <f t="shared" si="28"/>
        <v>40</v>
      </c>
      <c r="E917">
        <f t="shared" si="29"/>
        <v>1.2199999764561653E-4</v>
      </c>
    </row>
    <row r="918" spans="1:5" x14ac:dyDescent="0.25">
      <c r="A918">
        <v>63928.776611000001</v>
      </c>
      <c r="B918">
        <v>56</v>
      </c>
      <c r="C918">
        <f t="shared" si="28"/>
        <v>40</v>
      </c>
      <c r="E918">
        <f t="shared" si="29"/>
        <v>129.4503790000017</v>
      </c>
    </row>
    <row r="919" spans="1:5" x14ac:dyDescent="0.25">
      <c r="A919">
        <v>64058.226990000003</v>
      </c>
      <c r="B919">
        <v>93</v>
      </c>
      <c r="C919">
        <f t="shared" si="28"/>
        <v>77</v>
      </c>
      <c r="E919">
        <f t="shared" si="29"/>
        <v>2.7132869999986724</v>
      </c>
    </row>
    <row r="920" spans="1:5" x14ac:dyDescent="0.25">
      <c r="A920">
        <v>64060.940277000002</v>
      </c>
      <c r="B920">
        <v>68</v>
      </c>
      <c r="C920">
        <f t="shared" si="28"/>
        <v>52</v>
      </c>
      <c r="E920">
        <f t="shared" si="29"/>
        <v>232.6181030000007</v>
      </c>
    </row>
    <row r="921" spans="1:5" x14ac:dyDescent="0.25">
      <c r="A921">
        <v>64293.558380000002</v>
      </c>
      <c r="B921">
        <v>69</v>
      </c>
      <c r="C921">
        <f t="shared" si="28"/>
        <v>53</v>
      </c>
      <c r="E921">
        <f t="shared" si="29"/>
        <v>0.3262029999968945</v>
      </c>
    </row>
    <row r="922" spans="1:5" x14ac:dyDescent="0.25">
      <c r="A922">
        <v>64293.884582999999</v>
      </c>
      <c r="B922">
        <v>104</v>
      </c>
      <c r="C922">
        <f t="shared" si="28"/>
        <v>88</v>
      </c>
      <c r="E922">
        <f t="shared" si="29"/>
        <v>903.1088860000018</v>
      </c>
    </row>
    <row r="923" spans="1:5" x14ac:dyDescent="0.25">
      <c r="A923">
        <v>65196.993469000001</v>
      </c>
      <c r="B923">
        <v>69</v>
      </c>
      <c r="C923">
        <f t="shared" si="28"/>
        <v>53</v>
      </c>
      <c r="E923">
        <f t="shared" si="29"/>
        <v>0.54577699999936158</v>
      </c>
    </row>
    <row r="924" spans="1:5" x14ac:dyDescent="0.25">
      <c r="A924">
        <v>65197.539246</v>
      </c>
      <c r="B924">
        <v>104</v>
      </c>
      <c r="C924">
        <f t="shared" si="28"/>
        <v>88</v>
      </c>
      <c r="E924">
        <f t="shared" si="29"/>
        <v>543.42611699999543</v>
      </c>
    </row>
    <row r="925" spans="1:5" x14ac:dyDescent="0.25">
      <c r="A925">
        <v>65740.965362999996</v>
      </c>
      <c r="B925">
        <v>93</v>
      </c>
      <c r="C925">
        <f t="shared" si="28"/>
        <v>77</v>
      </c>
      <c r="E925">
        <f t="shared" si="29"/>
        <v>2.5047909999993863</v>
      </c>
    </row>
    <row r="926" spans="1:5" x14ac:dyDescent="0.25">
      <c r="A926">
        <v>65743.470153999995</v>
      </c>
      <c r="B926">
        <v>68</v>
      </c>
      <c r="C926">
        <f t="shared" si="28"/>
        <v>52</v>
      </c>
      <c r="E926">
        <f t="shared" si="29"/>
        <v>358.73416100000031</v>
      </c>
    </row>
    <row r="927" spans="1:5" x14ac:dyDescent="0.25">
      <c r="A927">
        <v>66102.204314999995</v>
      </c>
      <c r="B927">
        <v>69</v>
      </c>
      <c r="C927">
        <f t="shared" si="28"/>
        <v>53</v>
      </c>
      <c r="E927">
        <f t="shared" si="29"/>
        <v>0.29840100000728853</v>
      </c>
    </row>
    <row r="928" spans="1:5" x14ac:dyDescent="0.25">
      <c r="A928">
        <v>66102.502716000003</v>
      </c>
      <c r="B928">
        <v>104</v>
      </c>
      <c r="C928">
        <f t="shared" si="28"/>
        <v>88</v>
      </c>
      <c r="E928">
        <f t="shared" si="29"/>
        <v>858.6351619999914</v>
      </c>
    </row>
    <row r="929" spans="1:5" x14ac:dyDescent="0.25">
      <c r="A929">
        <v>66961.137877999994</v>
      </c>
      <c r="B929">
        <v>78</v>
      </c>
      <c r="C929">
        <f t="shared" si="28"/>
        <v>62</v>
      </c>
      <c r="E929">
        <f t="shared" si="29"/>
        <v>2.683472000004258</v>
      </c>
    </row>
    <row r="930" spans="1:5" x14ac:dyDescent="0.25">
      <c r="A930">
        <v>66963.821349999998</v>
      </c>
      <c r="B930">
        <v>76</v>
      </c>
      <c r="C930">
        <f t="shared" si="28"/>
        <v>60</v>
      </c>
      <c r="E930">
        <f t="shared" si="29"/>
        <v>0.21716300000844058</v>
      </c>
    </row>
    <row r="931" spans="1:5" x14ac:dyDescent="0.25">
      <c r="A931">
        <v>66964.038513000007</v>
      </c>
      <c r="B931">
        <v>68</v>
      </c>
      <c r="C931">
        <f t="shared" si="28"/>
        <v>52</v>
      </c>
      <c r="E931">
        <f t="shared" si="29"/>
        <v>5.523999992874451E-3</v>
      </c>
    </row>
    <row r="932" spans="1:5" x14ac:dyDescent="0.25">
      <c r="A932">
        <v>66964.044037</v>
      </c>
      <c r="B932">
        <v>148</v>
      </c>
      <c r="C932">
        <f t="shared" si="28"/>
        <v>132</v>
      </c>
      <c r="E932">
        <f t="shared" si="29"/>
        <v>0.24444599999696948</v>
      </c>
    </row>
    <row r="933" spans="1:5" x14ac:dyDescent="0.25">
      <c r="A933">
        <v>66964.288482999997</v>
      </c>
      <c r="B933">
        <v>68</v>
      </c>
      <c r="C933">
        <f t="shared" si="28"/>
        <v>52</v>
      </c>
      <c r="E933">
        <f t="shared" si="29"/>
        <v>7.0007000002078712E-2</v>
      </c>
    </row>
    <row r="934" spans="1:5" x14ac:dyDescent="0.25">
      <c r="A934">
        <v>66964.358489999999</v>
      </c>
      <c r="B934">
        <v>254</v>
      </c>
      <c r="C934">
        <f t="shared" si="28"/>
        <v>238</v>
      </c>
      <c r="E934">
        <f t="shared" si="29"/>
        <v>0.20999099999608006</v>
      </c>
    </row>
    <row r="935" spans="1:5" x14ac:dyDescent="0.25">
      <c r="A935">
        <v>66964.568480999995</v>
      </c>
      <c r="B935">
        <v>68</v>
      </c>
      <c r="C935">
        <f t="shared" si="28"/>
        <v>52</v>
      </c>
      <c r="E935">
        <f t="shared" si="29"/>
        <v>6.9280000025173649E-3</v>
      </c>
    </row>
    <row r="936" spans="1:5" x14ac:dyDescent="0.25">
      <c r="A936">
        <v>66964.575408999997</v>
      </c>
      <c r="B936">
        <v>88</v>
      </c>
      <c r="C936">
        <f t="shared" si="28"/>
        <v>72</v>
      </c>
      <c r="E936">
        <f t="shared" si="29"/>
        <v>7.7239999998710118E-2</v>
      </c>
    </row>
    <row r="937" spans="1:5" x14ac:dyDescent="0.25">
      <c r="A937">
        <v>66964.652648999996</v>
      </c>
      <c r="B937">
        <v>668</v>
      </c>
      <c r="C937">
        <f t="shared" si="28"/>
        <v>652</v>
      </c>
      <c r="E937">
        <f t="shared" si="29"/>
        <v>0.52603100000123959</v>
      </c>
    </row>
    <row r="938" spans="1:5" x14ac:dyDescent="0.25">
      <c r="A938">
        <v>66965.178679999997</v>
      </c>
      <c r="B938">
        <v>68</v>
      </c>
      <c r="C938">
        <f t="shared" si="28"/>
        <v>52</v>
      </c>
      <c r="E938">
        <f t="shared" si="29"/>
        <v>4.983600000559818E-2</v>
      </c>
    </row>
    <row r="939" spans="1:5" x14ac:dyDescent="0.25">
      <c r="A939">
        <v>66965.228516000003</v>
      </c>
      <c r="B939">
        <v>95</v>
      </c>
      <c r="C939">
        <f t="shared" si="28"/>
        <v>79</v>
      </c>
      <c r="E939">
        <f t="shared" si="29"/>
        <v>1.0069999989354983E-3</v>
      </c>
    </row>
    <row r="940" spans="1:5" x14ac:dyDescent="0.25">
      <c r="A940">
        <v>66965.229523000002</v>
      </c>
      <c r="B940">
        <v>68</v>
      </c>
      <c r="C940">
        <f t="shared" si="28"/>
        <v>52</v>
      </c>
      <c r="E940">
        <f t="shared" si="29"/>
        <v>0.20895400000154041</v>
      </c>
    </row>
    <row r="941" spans="1:5" x14ac:dyDescent="0.25">
      <c r="A941">
        <v>66965.438477000003</v>
      </c>
      <c r="B941">
        <v>68</v>
      </c>
      <c r="C941">
        <f t="shared" si="28"/>
        <v>52</v>
      </c>
      <c r="E941">
        <f t="shared" si="29"/>
        <v>41.621581999992486</v>
      </c>
    </row>
    <row r="942" spans="1:5" x14ac:dyDescent="0.25">
      <c r="A942">
        <v>67007.060058999996</v>
      </c>
      <c r="B942">
        <v>68</v>
      </c>
      <c r="C942">
        <f t="shared" si="28"/>
        <v>52</v>
      </c>
      <c r="E942">
        <f t="shared" si="29"/>
        <v>3.0425999997532926E-2</v>
      </c>
    </row>
    <row r="943" spans="1:5" x14ac:dyDescent="0.25">
      <c r="A943">
        <v>67007.090484999993</v>
      </c>
      <c r="B943">
        <v>69</v>
      </c>
      <c r="C943">
        <f t="shared" si="28"/>
        <v>53</v>
      </c>
      <c r="E943">
        <f t="shared" si="29"/>
        <v>0.30758600000990555</v>
      </c>
    </row>
    <row r="944" spans="1:5" x14ac:dyDescent="0.25">
      <c r="A944">
        <v>67007.398071000003</v>
      </c>
      <c r="B944">
        <v>104</v>
      </c>
      <c r="C944">
        <f t="shared" si="28"/>
        <v>88</v>
      </c>
      <c r="E944">
        <f t="shared" si="29"/>
        <v>416.12127699999837</v>
      </c>
    </row>
    <row r="945" spans="1:5" x14ac:dyDescent="0.25">
      <c r="A945">
        <v>67423.519348000002</v>
      </c>
      <c r="B945">
        <v>93</v>
      </c>
      <c r="C945">
        <f t="shared" si="28"/>
        <v>77</v>
      </c>
      <c r="E945">
        <f t="shared" si="29"/>
        <v>2.5314639999996871</v>
      </c>
    </row>
    <row r="946" spans="1:5" x14ac:dyDescent="0.25">
      <c r="A946">
        <v>67426.050812000001</v>
      </c>
      <c r="B946">
        <v>68</v>
      </c>
      <c r="C946">
        <f t="shared" si="28"/>
        <v>52</v>
      </c>
      <c r="E946">
        <f t="shared" si="29"/>
        <v>486.10321000000113</v>
      </c>
    </row>
    <row r="947" spans="1:5" x14ac:dyDescent="0.25">
      <c r="A947">
        <v>67912.154022000002</v>
      </c>
      <c r="B947">
        <v>68</v>
      </c>
      <c r="C947">
        <f t="shared" si="28"/>
        <v>52</v>
      </c>
      <c r="E947">
        <f t="shared" si="29"/>
        <v>3.2989999992423691E-2</v>
      </c>
    </row>
    <row r="948" spans="1:5" x14ac:dyDescent="0.25">
      <c r="A948">
        <v>67912.187011999995</v>
      </c>
      <c r="B948">
        <v>69</v>
      </c>
      <c r="C948">
        <f t="shared" si="28"/>
        <v>53</v>
      </c>
      <c r="E948">
        <f t="shared" si="29"/>
        <v>0.29718000000866596</v>
      </c>
    </row>
    <row r="949" spans="1:5" x14ac:dyDescent="0.25">
      <c r="A949">
        <v>67912.484192000004</v>
      </c>
      <c r="B949">
        <v>104</v>
      </c>
      <c r="C949">
        <f t="shared" si="28"/>
        <v>88</v>
      </c>
      <c r="E949">
        <f t="shared" si="29"/>
        <v>905.14565999999468</v>
      </c>
    </row>
    <row r="950" spans="1:5" x14ac:dyDescent="0.25">
      <c r="A950">
        <v>68817.629851999998</v>
      </c>
      <c r="B950">
        <v>68</v>
      </c>
      <c r="C950">
        <f t="shared" si="28"/>
        <v>52</v>
      </c>
      <c r="E950">
        <f t="shared" si="29"/>
        <v>3.4790000063367188E-3</v>
      </c>
    </row>
    <row r="951" spans="1:5" x14ac:dyDescent="0.25">
      <c r="A951">
        <v>68817.633331000005</v>
      </c>
      <c r="B951">
        <v>69</v>
      </c>
      <c r="C951">
        <f t="shared" si="28"/>
        <v>53</v>
      </c>
      <c r="E951">
        <f t="shared" si="29"/>
        <v>0.31484999999520369</v>
      </c>
    </row>
    <row r="952" spans="1:5" x14ac:dyDescent="0.25">
      <c r="A952">
        <v>68817.948181</v>
      </c>
      <c r="B952">
        <v>104</v>
      </c>
      <c r="C952">
        <f t="shared" si="28"/>
        <v>88</v>
      </c>
      <c r="E952">
        <f t="shared" si="29"/>
        <v>288.13284299999941</v>
      </c>
    </row>
    <row r="953" spans="1:5" x14ac:dyDescent="0.25">
      <c r="A953">
        <v>69106.081023999999</v>
      </c>
      <c r="B953">
        <v>93</v>
      </c>
      <c r="C953">
        <f t="shared" si="28"/>
        <v>77</v>
      </c>
      <c r="E953">
        <f t="shared" si="29"/>
        <v>1.8837590000039199</v>
      </c>
    </row>
    <row r="954" spans="1:5" x14ac:dyDescent="0.25">
      <c r="A954">
        <v>69107.964783000003</v>
      </c>
      <c r="B954">
        <v>68</v>
      </c>
      <c r="C954">
        <f t="shared" si="28"/>
        <v>52</v>
      </c>
      <c r="E954">
        <f t="shared" si="29"/>
        <v>615.31695500000205</v>
      </c>
    </row>
    <row r="955" spans="1:5" x14ac:dyDescent="0.25">
      <c r="A955">
        <v>69723.281738000005</v>
      </c>
      <c r="B955">
        <v>68</v>
      </c>
      <c r="C955">
        <f t="shared" si="28"/>
        <v>52</v>
      </c>
      <c r="E955">
        <f t="shared" si="29"/>
        <v>2.0232999988365918E-2</v>
      </c>
    </row>
    <row r="956" spans="1:5" x14ac:dyDescent="0.25">
      <c r="A956">
        <v>69723.301970999994</v>
      </c>
      <c r="B956">
        <v>69</v>
      </c>
      <c r="C956">
        <f t="shared" si="28"/>
        <v>53</v>
      </c>
      <c r="E956">
        <f t="shared" si="29"/>
        <v>0.28985600000305567</v>
      </c>
    </row>
    <row r="957" spans="1:5" x14ac:dyDescent="0.25">
      <c r="A957">
        <v>69723.591826999997</v>
      </c>
      <c r="B957">
        <v>104</v>
      </c>
      <c r="C957">
        <f t="shared" si="28"/>
        <v>88</v>
      </c>
      <c r="E957">
        <f t="shared" si="29"/>
        <v>841.67636100000527</v>
      </c>
    </row>
    <row r="958" spans="1:5" x14ac:dyDescent="0.25">
      <c r="A958">
        <v>70565.268188000002</v>
      </c>
      <c r="B958">
        <v>78</v>
      </c>
      <c r="C958">
        <f t="shared" si="28"/>
        <v>62</v>
      </c>
      <c r="E958">
        <f t="shared" si="29"/>
        <v>2.6251840000040829</v>
      </c>
    </row>
    <row r="959" spans="1:5" x14ac:dyDescent="0.25">
      <c r="A959">
        <v>70567.893372000006</v>
      </c>
      <c r="B959">
        <v>76</v>
      </c>
      <c r="C959">
        <f t="shared" si="28"/>
        <v>60</v>
      </c>
      <c r="E959">
        <f t="shared" si="29"/>
        <v>0.21755899999698158</v>
      </c>
    </row>
    <row r="960" spans="1:5" x14ac:dyDescent="0.25">
      <c r="A960">
        <v>70568.110931000003</v>
      </c>
      <c r="B960">
        <v>68</v>
      </c>
      <c r="C960">
        <f t="shared" si="28"/>
        <v>52</v>
      </c>
      <c r="E960">
        <f t="shared" si="29"/>
        <v>4.761000003782101E-3</v>
      </c>
    </row>
    <row r="961" spans="1:5" x14ac:dyDescent="0.25">
      <c r="A961">
        <v>70568.115692000007</v>
      </c>
      <c r="B961">
        <v>148</v>
      </c>
      <c r="C961">
        <f t="shared" si="28"/>
        <v>132</v>
      </c>
      <c r="E961">
        <f t="shared" si="29"/>
        <v>0.24526999999943655</v>
      </c>
    </row>
    <row r="962" spans="1:5" x14ac:dyDescent="0.25">
      <c r="A962">
        <v>70568.360962000006</v>
      </c>
      <c r="B962">
        <v>68</v>
      </c>
      <c r="C962">
        <f t="shared" ref="C962:C1025" si="30">B962-16</f>
        <v>52</v>
      </c>
      <c r="E962">
        <f t="shared" ref="E962:E1025" si="31">ABS(A963-A962)</f>
        <v>6.2133999992511235E-2</v>
      </c>
    </row>
    <row r="963" spans="1:5" x14ac:dyDescent="0.25">
      <c r="A963">
        <v>70568.423095999999</v>
      </c>
      <c r="B963">
        <v>254</v>
      </c>
      <c r="C963">
        <f t="shared" si="30"/>
        <v>238</v>
      </c>
      <c r="E963">
        <f t="shared" si="31"/>
        <v>0.2676999999966938</v>
      </c>
    </row>
    <row r="964" spans="1:5" x14ac:dyDescent="0.25">
      <c r="A964">
        <v>70568.690795999995</v>
      </c>
      <c r="B964">
        <v>68</v>
      </c>
      <c r="C964">
        <f t="shared" si="30"/>
        <v>52</v>
      </c>
      <c r="E964">
        <f t="shared" si="31"/>
        <v>7.4160000076517463E-3</v>
      </c>
    </row>
    <row r="965" spans="1:5" x14ac:dyDescent="0.25">
      <c r="A965">
        <v>70568.698212000003</v>
      </c>
      <c r="B965">
        <v>88</v>
      </c>
      <c r="C965">
        <f t="shared" si="30"/>
        <v>72</v>
      </c>
      <c r="E965">
        <f t="shared" si="31"/>
        <v>7.2386999992886558E-2</v>
      </c>
    </row>
    <row r="966" spans="1:5" x14ac:dyDescent="0.25">
      <c r="A966">
        <v>70568.770598999996</v>
      </c>
      <c r="B966">
        <v>668</v>
      </c>
      <c r="C966">
        <f t="shared" si="30"/>
        <v>652</v>
      </c>
      <c r="E966">
        <f t="shared" si="31"/>
        <v>0.53015200000663754</v>
      </c>
    </row>
    <row r="967" spans="1:5" x14ac:dyDescent="0.25">
      <c r="A967">
        <v>70569.300751000002</v>
      </c>
      <c r="B967">
        <v>68</v>
      </c>
      <c r="C967">
        <f t="shared" si="30"/>
        <v>52</v>
      </c>
      <c r="E967">
        <f t="shared" si="31"/>
        <v>4.9407999991672114E-2</v>
      </c>
    </row>
    <row r="968" spans="1:5" x14ac:dyDescent="0.25">
      <c r="A968">
        <v>70569.350158999994</v>
      </c>
      <c r="B968">
        <v>95</v>
      </c>
      <c r="C968">
        <f t="shared" si="30"/>
        <v>79</v>
      </c>
      <c r="E968">
        <f t="shared" si="31"/>
        <v>7.6300000364426523E-4</v>
      </c>
    </row>
    <row r="969" spans="1:5" x14ac:dyDescent="0.25">
      <c r="A969">
        <v>70569.350921999998</v>
      </c>
      <c r="B969">
        <v>68</v>
      </c>
      <c r="C969">
        <f t="shared" si="30"/>
        <v>52</v>
      </c>
      <c r="E969">
        <f t="shared" si="31"/>
        <v>0.20999099999608006</v>
      </c>
    </row>
    <row r="970" spans="1:5" x14ac:dyDescent="0.25">
      <c r="A970">
        <v>70569.560912999994</v>
      </c>
      <c r="B970">
        <v>68</v>
      </c>
      <c r="C970">
        <f t="shared" si="30"/>
        <v>52</v>
      </c>
      <c r="E970">
        <f t="shared" si="31"/>
        <v>56.519469999999274</v>
      </c>
    </row>
    <row r="971" spans="1:5" x14ac:dyDescent="0.25">
      <c r="A971">
        <v>70626.080382999993</v>
      </c>
      <c r="B971">
        <v>69</v>
      </c>
      <c r="C971">
        <f t="shared" si="30"/>
        <v>53</v>
      </c>
      <c r="E971">
        <f t="shared" si="31"/>
        <v>0.52133200000389479</v>
      </c>
    </row>
    <row r="972" spans="1:5" x14ac:dyDescent="0.25">
      <c r="A972">
        <v>70626.601714999997</v>
      </c>
      <c r="B972">
        <v>104</v>
      </c>
      <c r="C972">
        <f t="shared" si="30"/>
        <v>88</v>
      </c>
      <c r="E972">
        <f t="shared" si="31"/>
        <v>161.40191700001014</v>
      </c>
    </row>
    <row r="973" spans="1:5" x14ac:dyDescent="0.25">
      <c r="A973">
        <v>70788.003632000007</v>
      </c>
      <c r="B973">
        <v>93</v>
      </c>
      <c r="C973">
        <f t="shared" si="30"/>
        <v>77</v>
      </c>
      <c r="E973">
        <f t="shared" si="31"/>
        <v>2.5715939999936381</v>
      </c>
    </row>
    <row r="974" spans="1:5" x14ac:dyDescent="0.25">
      <c r="A974">
        <v>70790.575226000001</v>
      </c>
      <c r="B974">
        <v>68</v>
      </c>
      <c r="C974">
        <f t="shared" si="30"/>
        <v>52</v>
      </c>
      <c r="E974">
        <f t="shared" si="31"/>
        <v>40.004180999996606</v>
      </c>
    </row>
    <row r="975" spans="1:5" x14ac:dyDescent="0.25">
      <c r="A975">
        <v>70830.579406999997</v>
      </c>
      <c r="B975">
        <v>76</v>
      </c>
      <c r="C975">
        <f t="shared" si="30"/>
        <v>60</v>
      </c>
      <c r="E975">
        <f t="shared" si="31"/>
        <v>2.5553280000021914</v>
      </c>
    </row>
    <row r="976" spans="1:5" x14ac:dyDescent="0.25">
      <c r="A976">
        <v>70833.134735</v>
      </c>
      <c r="B976">
        <v>76</v>
      </c>
      <c r="C976">
        <f t="shared" si="30"/>
        <v>60</v>
      </c>
      <c r="E976">
        <f t="shared" si="31"/>
        <v>6.8024000007426366E-2</v>
      </c>
    </row>
    <row r="977" spans="1:5" x14ac:dyDescent="0.25">
      <c r="A977">
        <v>70833.202759000007</v>
      </c>
      <c r="B977">
        <v>68</v>
      </c>
      <c r="C977">
        <f t="shared" si="30"/>
        <v>52</v>
      </c>
      <c r="E977">
        <f t="shared" si="31"/>
        <v>1.5559999883407727E-3</v>
      </c>
    </row>
    <row r="978" spans="1:5" x14ac:dyDescent="0.25">
      <c r="A978">
        <v>70833.204314999995</v>
      </c>
      <c r="B978">
        <v>1077</v>
      </c>
      <c r="C978">
        <f t="shared" si="30"/>
        <v>1061</v>
      </c>
      <c r="E978">
        <f t="shared" si="31"/>
        <v>0.22866800001065712</v>
      </c>
    </row>
    <row r="979" spans="1:5" x14ac:dyDescent="0.25">
      <c r="A979">
        <v>70833.432983000006</v>
      </c>
      <c r="B979">
        <v>68</v>
      </c>
      <c r="C979">
        <f t="shared" si="30"/>
        <v>52</v>
      </c>
      <c r="E979">
        <f t="shared" si="31"/>
        <v>1.0102000000188127E-2</v>
      </c>
    </row>
    <row r="980" spans="1:5" x14ac:dyDescent="0.25">
      <c r="A980">
        <v>70833.443085000006</v>
      </c>
      <c r="B980">
        <v>68</v>
      </c>
      <c r="C980">
        <f t="shared" si="30"/>
        <v>52</v>
      </c>
      <c r="E980">
        <f t="shared" si="31"/>
        <v>1.0070999996969476E-2</v>
      </c>
    </row>
    <row r="981" spans="1:5" x14ac:dyDescent="0.25">
      <c r="A981">
        <v>70833.453156000003</v>
      </c>
      <c r="B981">
        <v>56</v>
      </c>
      <c r="C981">
        <f t="shared" si="30"/>
        <v>40</v>
      </c>
      <c r="E981">
        <f t="shared" si="31"/>
        <v>3.0486999996355735E-2</v>
      </c>
    </row>
    <row r="982" spans="1:5" x14ac:dyDescent="0.25">
      <c r="A982">
        <v>70833.483643</v>
      </c>
      <c r="B982">
        <v>56</v>
      </c>
      <c r="C982">
        <f t="shared" si="30"/>
        <v>40</v>
      </c>
      <c r="E982">
        <f t="shared" si="31"/>
        <v>1.9104000006336719E-2</v>
      </c>
    </row>
    <row r="983" spans="1:5" x14ac:dyDescent="0.25">
      <c r="A983">
        <v>70833.502747000006</v>
      </c>
      <c r="B983">
        <v>56</v>
      </c>
      <c r="C983">
        <f t="shared" si="30"/>
        <v>40</v>
      </c>
      <c r="E983">
        <f t="shared" si="31"/>
        <v>1.9804999988991767E-2</v>
      </c>
    </row>
    <row r="984" spans="1:5" x14ac:dyDescent="0.25">
      <c r="A984">
        <v>70833.522551999995</v>
      </c>
      <c r="B984">
        <v>56</v>
      </c>
      <c r="C984">
        <f t="shared" si="30"/>
        <v>40</v>
      </c>
      <c r="E984">
        <f t="shared" si="31"/>
        <v>2.0111999998334795E-2</v>
      </c>
    </row>
    <row r="985" spans="1:5" x14ac:dyDescent="0.25">
      <c r="A985">
        <v>70833.542663999993</v>
      </c>
      <c r="B985">
        <v>56</v>
      </c>
      <c r="C985">
        <f t="shared" si="30"/>
        <v>40</v>
      </c>
      <c r="E985">
        <f t="shared" si="31"/>
        <v>1.0070000003906898E-2</v>
      </c>
    </row>
    <row r="986" spans="1:5" x14ac:dyDescent="0.25">
      <c r="A986">
        <v>70833.552733999997</v>
      </c>
      <c r="B986">
        <v>56</v>
      </c>
      <c r="C986">
        <f t="shared" si="30"/>
        <v>40</v>
      </c>
      <c r="E986">
        <f t="shared" si="31"/>
        <v>9.7970000060740858E-3</v>
      </c>
    </row>
    <row r="987" spans="1:5" x14ac:dyDescent="0.25">
      <c r="A987">
        <v>70833.562531000003</v>
      </c>
      <c r="B987">
        <v>56</v>
      </c>
      <c r="C987">
        <f t="shared" si="30"/>
        <v>40</v>
      </c>
      <c r="E987">
        <f t="shared" si="31"/>
        <v>2.9999995604157448E-5</v>
      </c>
    </row>
    <row r="988" spans="1:5" x14ac:dyDescent="0.25">
      <c r="A988">
        <v>70833.562560999999</v>
      </c>
      <c r="B988">
        <v>56</v>
      </c>
      <c r="C988">
        <f t="shared" si="30"/>
        <v>40</v>
      </c>
      <c r="E988">
        <f t="shared" si="31"/>
        <v>661.17443899999489</v>
      </c>
    </row>
    <row r="989" spans="1:5" x14ac:dyDescent="0.25">
      <c r="A989">
        <v>71494.736999999994</v>
      </c>
      <c r="B989">
        <v>88</v>
      </c>
      <c r="C989">
        <f t="shared" si="30"/>
        <v>72</v>
      </c>
      <c r="E989">
        <f t="shared" si="31"/>
        <v>2.6307369999994989</v>
      </c>
    </row>
    <row r="990" spans="1:5" x14ac:dyDescent="0.25">
      <c r="A990">
        <v>71497.367736999993</v>
      </c>
      <c r="B990">
        <v>92</v>
      </c>
      <c r="C990">
        <f t="shared" si="30"/>
        <v>76</v>
      </c>
      <c r="E990">
        <f t="shared" si="31"/>
        <v>35.14285300001211</v>
      </c>
    </row>
    <row r="991" spans="1:5" x14ac:dyDescent="0.25">
      <c r="A991">
        <v>71532.510590000005</v>
      </c>
      <c r="B991">
        <v>69</v>
      </c>
      <c r="C991">
        <f t="shared" si="30"/>
        <v>53</v>
      </c>
      <c r="E991">
        <f t="shared" si="31"/>
        <v>0.2887569999875268</v>
      </c>
    </row>
    <row r="992" spans="1:5" x14ac:dyDescent="0.25">
      <c r="A992">
        <v>71532.799346999993</v>
      </c>
      <c r="B992">
        <v>104</v>
      </c>
      <c r="C992">
        <f t="shared" si="30"/>
        <v>88</v>
      </c>
      <c r="E992">
        <f t="shared" si="31"/>
        <v>905.26782200000889</v>
      </c>
    </row>
    <row r="993" spans="1:5" x14ac:dyDescent="0.25">
      <c r="A993">
        <v>72438.067169000002</v>
      </c>
      <c r="B993">
        <v>69</v>
      </c>
      <c r="C993">
        <f t="shared" si="30"/>
        <v>53</v>
      </c>
      <c r="E993">
        <f t="shared" si="31"/>
        <v>0.29248099999676924</v>
      </c>
    </row>
    <row r="994" spans="1:5" x14ac:dyDescent="0.25">
      <c r="A994">
        <v>72438.359649999999</v>
      </c>
      <c r="B994">
        <v>104</v>
      </c>
      <c r="C994">
        <f t="shared" si="30"/>
        <v>88</v>
      </c>
      <c r="E994">
        <f t="shared" si="31"/>
        <v>32.244902999998885</v>
      </c>
    </row>
    <row r="995" spans="1:5" x14ac:dyDescent="0.25">
      <c r="A995">
        <v>72470.604552999997</v>
      </c>
      <c r="B995">
        <v>93</v>
      </c>
      <c r="C995">
        <f t="shared" si="30"/>
        <v>77</v>
      </c>
      <c r="E995">
        <f t="shared" si="31"/>
        <v>1.9311830000078771</v>
      </c>
    </row>
    <row r="996" spans="1:5" x14ac:dyDescent="0.25">
      <c r="A996">
        <v>72472.535736000005</v>
      </c>
      <c r="B996">
        <v>68</v>
      </c>
      <c r="C996">
        <f t="shared" si="30"/>
        <v>52</v>
      </c>
      <c r="E996">
        <f t="shared" si="31"/>
        <v>875.26412999999593</v>
      </c>
    </row>
    <row r="997" spans="1:5" x14ac:dyDescent="0.25">
      <c r="A997">
        <v>73347.799866000001</v>
      </c>
      <c r="B997">
        <v>68</v>
      </c>
      <c r="C997">
        <f t="shared" si="30"/>
        <v>52</v>
      </c>
      <c r="E997">
        <f t="shared" si="31"/>
        <v>2.1969999943394214E-3</v>
      </c>
    </row>
    <row r="998" spans="1:5" x14ac:dyDescent="0.25">
      <c r="A998">
        <v>73347.802062999996</v>
      </c>
      <c r="B998">
        <v>69</v>
      </c>
      <c r="C998">
        <f t="shared" si="30"/>
        <v>53</v>
      </c>
      <c r="E998">
        <f t="shared" si="31"/>
        <v>0.31204200000502169</v>
      </c>
    </row>
    <row r="999" spans="1:5" x14ac:dyDescent="0.25">
      <c r="A999">
        <v>73348.114105000001</v>
      </c>
      <c r="B999">
        <v>104</v>
      </c>
      <c r="C999">
        <f t="shared" si="30"/>
        <v>88</v>
      </c>
      <c r="E999">
        <f t="shared" si="31"/>
        <v>804.47302299999865</v>
      </c>
    </row>
    <row r="1000" spans="1:5" x14ac:dyDescent="0.25">
      <c r="A1000">
        <v>74152.587127999999</v>
      </c>
      <c r="B1000">
        <v>93</v>
      </c>
      <c r="C1000">
        <f t="shared" si="30"/>
        <v>77</v>
      </c>
      <c r="E1000">
        <f t="shared" si="31"/>
        <v>1.9541619999945397</v>
      </c>
    </row>
    <row r="1001" spans="1:5" x14ac:dyDescent="0.25">
      <c r="A1001">
        <v>74154.541289999994</v>
      </c>
      <c r="B1001">
        <v>68</v>
      </c>
      <c r="C1001">
        <f t="shared" si="30"/>
        <v>52</v>
      </c>
      <c r="E1001">
        <f t="shared" si="31"/>
        <v>14.839844000001904</v>
      </c>
    </row>
    <row r="1002" spans="1:5" x14ac:dyDescent="0.25">
      <c r="A1002">
        <v>74169.381133999996</v>
      </c>
      <c r="B1002">
        <v>78</v>
      </c>
      <c r="C1002">
        <f t="shared" si="30"/>
        <v>62</v>
      </c>
      <c r="E1002">
        <f t="shared" si="31"/>
        <v>2.5708010000089416</v>
      </c>
    </row>
    <row r="1003" spans="1:5" x14ac:dyDescent="0.25">
      <c r="A1003">
        <v>74171.951935000005</v>
      </c>
      <c r="B1003">
        <v>76</v>
      </c>
      <c r="C1003">
        <f t="shared" si="30"/>
        <v>60</v>
      </c>
      <c r="E1003">
        <f t="shared" si="31"/>
        <v>0.21664400000008754</v>
      </c>
    </row>
    <row r="1004" spans="1:5" x14ac:dyDescent="0.25">
      <c r="A1004">
        <v>74172.168579000005</v>
      </c>
      <c r="B1004">
        <v>68</v>
      </c>
      <c r="C1004">
        <f t="shared" si="30"/>
        <v>52</v>
      </c>
      <c r="E1004">
        <f t="shared" si="31"/>
        <v>5.004999999073334E-3</v>
      </c>
    </row>
    <row r="1005" spans="1:5" x14ac:dyDescent="0.25">
      <c r="A1005">
        <v>74172.173584000004</v>
      </c>
      <c r="B1005">
        <v>148</v>
      </c>
      <c r="C1005">
        <f t="shared" si="30"/>
        <v>132</v>
      </c>
      <c r="E1005">
        <f t="shared" si="31"/>
        <v>0.26507599999604281</v>
      </c>
    </row>
    <row r="1006" spans="1:5" x14ac:dyDescent="0.25">
      <c r="A1006">
        <v>74172.43866</v>
      </c>
      <c r="B1006">
        <v>68</v>
      </c>
      <c r="C1006">
        <f t="shared" si="30"/>
        <v>52</v>
      </c>
      <c r="E1006">
        <f t="shared" si="31"/>
        <v>3.9917000001878478E-2</v>
      </c>
    </row>
    <row r="1007" spans="1:5" x14ac:dyDescent="0.25">
      <c r="A1007">
        <v>74172.478577000002</v>
      </c>
      <c r="B1007">
        <v>68</v>
      </c>
      <c r="C1007">
        <f t="shared" si="30"/>
        <v>52</v>
      </c>
      <c r="E1007">
        <f t="shared" si="31"/>
        <v>4.0038999999524094E-2</v>
      </c>
    </row>
    <row r="1008" spans="1:5" x14ac:dyDescent="0.25">
      <c r="A1008">
        <v>74172.518616000001</v>
      </c>
      <c r="B1008">
        <v>68</v>
      </c>
      <c r="C1008">
        <f t="shared" si="30"/>
        <v>52</v>
      </c>
      <c r="E1008">
        <f t="shared" si="31"/>
        <v>0.20886199999949895</v>
      </c>
    </row>
    <row r="1009" spans="1:5" x14ac:dyDescent="0.25">
      <c r="A1009">
        <v>74172.727478000001</v>
      </c>
      <c r="B1009">
        <v>250</v>
      </c>
      <c r="C1009">
        <f t="shared" si="30"/>
        <v>234</v>
      </c>
      <c r="E1009">
        <f t="shared" si="31"/>
        <v>0.22109999999520369</v>
      </c>
    </row>
    <row r="1010" spans="1:5" x14ac:dyDescent="0.25">
      <c r="A1010">
        <v>74172.948577999996</v>
      </c>
      <c r="B1010">
        <v>68</v>
      </c>
      <c r="C1010">
        <f t="shared" si="30"/>
        <v>52</v>
      </c>
      <c r="E1010">
        <f t="shared" si="31"/>
        <v>1.9989000007626601E-2</v>
      </c>
    </row>
    <row r="1011" spans="1:5" x14ac:dyDescent="0.25">
      <c r="A1011">
        <v>74172.968567000004</v>
      </c>
      <c r="B1011">
        <v>88</v>
      </c>
      <c r="C1011">
        <f t="shared" si="30"/>
        <v>72</v>
      </c>
      <c r="E1011">
        <f t="shared" si="31"/>
        <v>8.8988999996217899E-2</v>
      </c>
    </row>
    <row r="1012" spans="1:5" x14ac:dyDescent="0.25">
      <c r="A1012">
        <v>74173.057556</v>
      </c>
      <c r="B1012">
        <v>664</v>
      </c>
      <c r="C1012">
        <f t="shared" si="30"/>
        <v>648</v>
      </c>
      <c r="E1012">
        <f t="shared" si="31"/>
        <v>0.44094899999618065</v>
      </c>
    </row>
    <row r="1013" spans="1:5" x14ac:dyDescent="0.25">
      <c r="A1013">
        <v>74173.498504999996</v>
      </c>
      <c r="B1013">
        <v>68</v>
      </c>
      <c r="C1013">
        <f t="shared" si="30"/>
        <v>52</v>
      </c>
      <c r="E1013">
        <f t="shared" si="31"/>
        <v>6.3141000005998649E-2</v>
      </c>
    </row>
    <row r="1014" spans="1:5" x14ac:dyDescent="0.25">
      <c r="A1014">
        <v>74173.561646000002</v>
      </c>
      <c r="B1014">
        <v>91</v>
      </c>
      <c r="C1014">
        <f t="shared" si="30"/>
        <v>75</v>
      </c>
      <c r="E1014">
        <f t="shared" si="31"/>
        <v>3.35000004270114E-4</v>
      </c>
    </row>
    <row r="1015" spans="1:5" x14ac:dyDescent="0.25">
      <c r="A1015">
        <v>74173.561981000006</v>
      </c>
      <c r="B1015">
        <v>68</v>
      </c>
      <c r="C1015">
        <f t="shared" si="30"/>
        <v>52</v>
      </c>
      <c r="E1015">
        <f t="shared" si="31"/>
        <v>0.21664499999315012</v>
      </c>
    </row>
    <row r="1016" spans="1:5" x14ac:dyDescent="0.25">
      <c r="A1016">
        <v>74173.778625999999</v>
      </c>
      <c r="B1016">
        <v>68</v>
      </c>
      <c r="C1016">
        <f t="shared" si="30"/>
        <v>52</v>
      </c>
      <c r="E1016">
        <f t="shared" si="31"/>
        <v>81.502441000004183</v>
      </c>
    </row>
    <row r="1017" spans="1:5" x14ac:dyDescent="0.25">
      <c r="A1017">
        <v>74255.281067000004</v>
      </c>
      <c r="B1017">
        <v>68</v>
      </c>
      <c r="C1017">
        <f t="shared" si="30"/>
        <v>52</v>
      </c>
      <c r="E1017">
        <f t="shared" si="31"/>
        <v>2.4382999996305443E-2</v>
      </c>
    </row>
    <row r="1018" spans="1:5" x14ac:dyDescent="0.25">
      <c r="A1018">
        <v>74255.30545</v>
      </c>
      <c r="B1018">
        <v>69</v>
      </c>
      <c r="C1018">
        <f t="shared" si="30"/>
        <v>53</v>
      </c>
      <c r="E1018">
        <f t="shared" si="31"/>
        <v>0.30560300000070129</v>
      </c>
    </row>
    <row r="1019" spans="1:5" x14ac:dyDescent="0.25">
      <c r="A1019">
        <v>74255.611053000001</v>
      </c>
      <c r="B1019">
        <v>104</v>
      </c>
      <c r="C1019">
        <f t="shared" si="30"/>
        <v>88</v>
      </c>
      <c r="E1019">
        <f t="shared" si="31"/>
        <v>182.03738500000327</v>
      </c>
    </row>
    <row r="1020" spans="1:5" x14ac:dyDescent="0.25">
      <c r="A1020">
        <v>74437.648438000004</v>
      </c>
      <c r="B1020">
        <v>83</v>
      </c>
      <c r="C1020">
        <f t="shared" si="30"/>
        <v>67</v>
      </c>
      <c r="E1020">
        <f t="shared" si="31"/>
        <v>2.5332939999934752</v>
      </c>
    </row>
    <row r="1021" spans="1:5" x14ac:dyDescent="0.25">
      <c r="A1021">
        <v>74440.181731999997</v>
      </c>
      <c r="B1021">
        <v>76</v>
      </c>
      <c r="C1021">
        <f t="shared" si="30"/>
        <v>60</v>
      </c>
      <c r="E1021">
        <f t="shared" si="31"/>
        <v>6.8268000002717599E-2</v>
      </c>
    </row>
    <row r="1022" spans="1:5" x14ac:dyDescent="0.25">
      <c r="A1022">
        <v>74440.25</v>
      </c>
      <c r="B1022">
        <v>56</v>
      </c>
      <c r="C1022">
        <f t="shared" si="30"/>
        <v>40</v>
      </c>
      <c r="E1022">
        <f t="shared" si="31"/>
        <v>2.2579999931622297E-3</v>
      </c>
    </row>
    <row r="1023" spans="1:5" x14ac:dyDescent="0.25">
      <c r="A1023">
        <v>74440.252257999993</v>
      </c>
      <c r="B1023">
        <v>295</v>
      </c>
      <c r="C1023">
        <f t="shared" si="30"/>
        <v>279</v>
      </c>
      <c r="E1023">
        <f t="shared" si="31"/>
        <v>0.22818000000552274</v>
      </c>
    </row>
    <row r="1024" spans="1:5" x14ac:dyDescent="0.25">
      <c r="A1024">
        <v>74440.480437999999</v>
      </c>
      <c r="B1024">
        <v>56</v>
      </c>
      <c r="C1024">
        <f t="shared" si="30"/>
        <v>40</v>
      </c>
      <c r="E1024">
        <f t="shared" si="31"/>
        <v>1.9776000001002103E-2</v>
      </c>
    </row>
    <row r="1025" spans="1:5" x14ac:dyDescent="0.25">
      <c r="A1025">
        <v>74440.500214</v>
      </c>
      <c r="B1025">
        <v>56</v>
      </c>
      <c r="C1025">
        <f t="shared" si="30"/>
        <v>40</v>
      </c>
      <c r="E1025">
        <f t="shared" si="31"/>
        <v>4.9834999997983687E-2</v>
      </c>
    </row>
    <row r="1026" spans="1:5" x14ac:dyDescent="0.25">
      <c r="A1026">
        <v>74440.550048999998</v>
      </c>
      <c r="B1026">
        <v>56</v>
      </c>
      <c r="C1026">
        <f t="shared" ref="C1026:C1089" si="32">B1026-16</f>
        <v>40</v>
      </c>
      <c r="E1026">
        <f t="shared" ref="E1026:E1089" si="33">ABS(A1027-A1026)</f>
        <v>1.3976999995065853E-2</v>
      </c>
    </row>
    <row r="1027" spans="1:5" x14ac:dyDescent="0.25">
      <c r="A1027">
        <v>74440.564025999993</v>
      </c>
      <c r="B1027">
        <v>56</v>
      </c>
      <c r="C1027">
        <f t="shared" si="32"/>
        <v>40</v>
      </c>
      <c r="E1027">
        <f t="shared" si="33"/>
        <v>4.5959000010043383E-2</v>
      </c>
    </row>
    <row r="1028" spans="1:5" x14ac:dyDescent="0.25">
      <c r="A1028">
        <v>74440.609985000003</v>
      </c>
      <c r="B1028">
        <v>56</v>
      </c>
      <c r="C1028">
        <f t="shared" si="32"/>
        <v>40</v>
      </c>
      <c r="E1028">
        <f t="shared" si="33"/>
        <v>229.78323400000227</v>
      </c>
    </row>
    <row r="1029" spans="1:5" x14ac:dyDescent="0.25">
      <c r="A1029">
        <v>74670.393219000005</v>
      </c>
      <c r="B1029">
        <v>56</v>
      </c>
      <c r="C1029">
        <f t="shared" si="32"/>
        <v>40</v>
      </c>
      <c r="E1029">
        <f t="shared" si="33"/>
        <v>1.2199999764561653E-4</v>
      </c>
    </row>
    <row r="1030" spans="1:5" x14ac:dyDescent="0.25">
      <c r="A1030">
        <v>74670.393341000003</v>
      </c>
      <c r="B1030">
        <v>56</v>
      </c>
      <c r="C1030">
        <f t="shared" si="32"/>
        <v>40</v>
      </c>
      <c r="E1030">
        <f t="shared" si="33"/>
        <v>488.11767599999439</v>
      </c>
    </row>
    <row r="1031" spans="1:5" x14ac:dyDescent="0.25">
      <c r="A1031">
        <v>75158.511016999997</v>
      </c>
      <c r="B1031">
        <v>69</v>
      </c>
      <c r="C1031">
        <f t="shared" si="32"/>
        <v>53</v>
      </c>
      <c r="E1031">
        <f t="shared" si="33"/>
        <v>0.54116799999610521</v>
      </c>
    </row>
    <row r="1032" spans="1:5" x14ac:dyDescent="0.25">
      <c r="A1032">
        <v>75159.052184999993</v>
      </c>
      <c r="B1032">
        <v>104</v>
      </c>
      <c r="C1032">
        <f t="shared" si="32"/>
        <v>88</v>
      </c>
      <c r="E1032">
        <f t="shared" si="33"/>
        <v>675.51879900001222</v>
      </c>
    </row>
    <row r="1033" spans="1:5" x14ac:dyDescent="0.25">
      <c r="A1033">
        <v>75834.570984000005</v>
      </c>
      <c r="B1033">
        <v>93</v>
      </c>
      <c r="C1033">
        <f t="shared" si="32"/>
        <v>77</v>
      </c>
      <c r="E1033">
        <f t="shared" si="33"/>
        <v>2.5483399999939138</v>
      </c>
    </row>
    <row r="1034" spans="1:5" x14ac:dyDescent="0.25">
      <c r="A1034">
        <v>75837.119323999999</v>
      </c>
      <c r="B1034">
        <v>68</v>
      </c>
      <c r="C1034">
        <f t="shared" si="32"/>
        <v>52</v>
      </c>
      <c r="E1034">
        <f t="shared" si="33"/>
        <v>227.24087500000314</v>
      </c>
    </row>
    <row r="1035" spans="1:5" x14ac:dyDescent="0.25">
      <c r="A1035">
        <v>76064.360199000002</v>
      </c>
      <c r="B1035">
        <v>68</v>
      </c>
      <c r="C1035">
        <f t="shared" si="32"/>
        <v>52</v>
      </c>
      <c r="E1035">
        <f t="shared" si="33"/>
        <v>1.7699999996693805E-2</v>
      </c>
    </row>
    <row r="1036" spans="1:5" x14ac:dyDescent="0.25">
      <c r="A1036">
        <v>76064.377898999999</v>
      </c>
      <c r="B1036">
        <v>69</v>
      </c>
      <c r="C1036">
        <f t="shared" si="32"/>
        <v>53</v>
      </c>
      <c r="E1036">
        <f t="shared" si="33"/>
        <v>0.30187999999907333</v>
      </c>
    </row>
    <row r="1037" spans="1:5" x14ac:dyDescent="0.25">
      <c r="A1037">
        <v>76064.679778999998</v>
      </c>
      <c r="B1037">
        <v>104</v>
      </c>
      <c r="C1037">
        <f t="shared" si="32"/>
        <v>88</v>
      </c>
      <c r="E1037">
        <f t="shared" si="33"/>
        <v>904.5613400000002</v>
      </c>
    </row>
    <row r="1038" spans="1:5" x14ac:dyDescent="0.25">
      <c r="A1038">
        <v>76969.241118999998</v>
      </c>
      <c r="B1038">
        <v>68</v>
      </c>
      <c r="C1038">
        <f t="shared" si="32"/>
        <v>52</v>
      </c>
      <c r="E1038">
        <f t="shared" si="33"/>
        <v>1.9928000008803792E-2</v>
      </c>
    </row>
    <row r="1039" spans="1:5" x14ac:dyDescent="0.25">
      <c r="A1039">
        <v>76969.261047000007</v>
      </c>
      <c r="B1039">
        <v>69</v>
      </c>
      <c r="C1039">
        <f t="shared" si="32"/>
        <v>53</v>
      </c>
      <c r="E1039">
        <f t="shared" si="33"/>
        <v>0.29013099998701364</v>
      </c>
    </row>
    <row r="1040" spans="1:5" x14ac:dyDescent="0.25">
      <c r="A1040">
        <v>76969.551177999994</v>
      </c>
      <c r="B1040">
        <v>104</v>
      </c>
      <c r="C1040">
        <f t="shared" si="32"/>
        <v>88</v>
      </c>
      <c r="E1040">
        <f t="shared" si="33"/>
        <v>547.60913100000471</v>
      </c>
    </row>
    <row r="1041" spans="1:5" x14ac:dyDescent="0.25">
      <c r="A1041">
        <v>77517.160308999999</v>
      </c>
      <c r="B1041">
        <v>93</v>
      </c>
      <c r="C1041">
        <f t="shared" si="32"/>
        <v>77</v>
      </c>
      <c r="E1041">
        <f t="shared" si="33"/>
        <v>2.6279599999979837</v>
      </c>
    </row>
    <row r="1042" spans="1:5" x14ac:dyDescent="0.25">
      <c r="A1042">
        <v>77519.788268999997</v>
      </c>
      <c r="B1042">
        <v>68</v>
      </c>
      <c r="C1042">
        <f t="shared" si="32"/>
        <v>52</v>
      </c>
      <c r="E1042">
        <f t="shared" si="33"/>
        <v>253.8170470000041</v>
      </c>
    </row>
    <row r="1043" spans="1:5" x14ac:dyDescent="0.25">
      <c r="A1043">
        <v>77773.605316000001</v>
      </c>
      <c r="B1043">
        <v>78</v>
      </c>
      <c r="C1043">
        <f t="shared" si="32"/>
        <v>62</v>
      </c>
      <c r="E1043">
        <f t="shared" si="33"/>
        <v>2.6756900000036694</v>
      </c>
    </row>
    <row r="1044" spans="1:5" x14ac:dyDescent="0.25">
      <c r="A1044">
        <v>77776.281006000005</v>
      </c>
      <c r="B1044">
        <v>76</v>
      </c>
      <c r="C1044">
        <f t="shared" si="32"/>
        <v>60</v>
      </c>
      <c r="E1044">
        <f t="shared" si="33"/>
        <v>0.2072139999945648</v>
      </c>
    </row>
    <row r="1045" spans="1:5" x14ac:dyDescent="0.25">
      <c r="A1045">
        <v>77776.488219999999</v>
      </c>
      <c r="B1045">
        <v>68</v>
      </c>
      <c r="C1045">
        <f t="shared" si="32"/>
        <v>52</v>
      </c>
      <c r="E1045">
        <f t="shared" si="33"/>
        <v>1.0955999998259358E-2</v>
      </c>
    </row>
    <row r="1046" spans="1:5" x14ac:dyDescent="0.25">
      <c r="A1046">
        <v>77776.499175999998</v>
      </c>
      <c r="B1046">
        <v>148</v>
      </c>
      <c r="C1046">
        <f t="shared" si="32"/>
        <v>132</v>
      </c>
      <c r="E1046">
        <f t="shared" si="33"/>
        <v>0.26916500000515953</v>
      </c>
    </row>
    <row r="1047" spans="1:5" x14ac:dyDescent="0.25">
      <c r="A1047">
        <v>77776.768341000003</v>
      </c>
      <c r="B1047">
        <v>68</v>
      </c>
      <c r="C1047">
        <f t="shared" si="32"/>
        <v>52</v>
      </c>
      <c r="E1047">
        <f t="shared" si="33"/>
        <v>5.722099999547936E-2</v>
      </c>
    </row>
    <row r="1048" spans="1:5" x14ac:dyDescent="0.25">
      <c r="A1048">
        <v>77776.825561999998</v>
      </c>
      <c r="B1048">
        <v>250</v>
      </c>
      <c r="C1048">
        <f t="shared" si="32"/>
        <v>234</v>
      </c>
      <c r="E1048">
        <f t="shared" si="33"/>
        <v>0.24261400000250433</v>
      </c>
    </row>
    <row r="1049" spans="1:5" x14ac:dyDescent="0.25">
      <c r="A1049">
        <v>77777.068176000001</v>
      </c>
      <c r="B1049">
        <v>68</v>
      </c>
      <c r="C1049">
        <f t="shared" si="32"/>
        <v>52</v>
      </c>
      <c r="E1049">
        <f t="shared" si="33"/>
        <v>7.6910000061616302E-3</v>
      </c>
    </row>
    <row r="1050" spans="1:5" x14ac:dyDescent="0.25">
      <c r="A1050">
        <v>77777.075867000007</v>
      </c>
      <c r="B1050">
        <v>88</v>
      </c>
      <c r="C1050">
        <f t="shared" si="32"/>
        <v>72</v>
      </c>
      <c r="E1050">
        <f t="shared" si="33"/>
        <v>7.1044999989680946E-2</v>
      </c>
    </row>
    <row r="1051" spans="1:5" x14ac:dyDescent="0.25">
      <c r="A1051">
        <v>77777.146911999997</v>
      </c>
      <c r="B1051">
        <v>664</v>
      </c>
      <c r="C1051">
        <f t="shared" si="32"/>
        <v>648</v>
      </c>
      <c r="E1051">
        <f t="shared" si="33"/>
        <v>0.50131200000760145</v>
      </c>
    </row>
    <row r="1052" spans="1:5" x14ac:dyDescent="0.25">
      <c r="A1052">
        <v>77777.648224000004</v>
      </c>
      <c r="B1052">
        <v>68</v>
      </c>
      <c r="C1052">
        <f t="shared" si="32"/>
        <v>52</v>
      </c>
      <c r="E1052">
        <f t="shared" si="33"/>
        <v>4.7210999997332692E-2</v>
      </c>
    </row>
    <row r="1053" spans="1:5" x14ac:dyDescent="0.25">
      <c r="A1053">
        <v>77777.695435000001</v>
      </c>
      <c r="B1053">
        <v>91</v>
      </c>
      <c r="C1053">
        <f t="shared" si="32"/>
        <v>75</v>
      </c>
      <c r="E1053">
        <f t="shared" si="33"/>
        <v>7.3200000042561442E-4</v>
      </c>
    </row>
    <row r="1054" spans="1:5" x14ac:dyDescent="0.25">
      <c r="A1054">
        <v>77777.696167000002</v>
      </c>
      <c r="B1054">
        <v>68</v>
      </c>
      <c r="C1054">
        <f t="shared" si="32"/>
        <v>52</v>
      </c>
      <c r="E1054">
        <f t="shared" si="33"/>
        <v>0.19195599999511614</v>
      </c>
    </row>
    <row r="1055" spans="1:5" x14ac:dyDescent="0.25">
      <c r="A1055">
        <v>77777.888122999997</v>
      </c>
      <c r="B1055">
        <v>68</v>
      </c>
      <c r="C1055">
        <f t="shared" si="32"/>
        <v>52</v>
      </c>
      <c r="E1055">
        <f t="shared" si="33"/>
        <v>9.1000008978880942E-5</v>
      </c>
    </row>
    <row r="1056" spans="1:5" x14ac:dyDescent="0.25">
      <c r="A1056">
        <v>77777.888214000006</v>
      </c>
      <c r="B1056">
        <v>68</v>
      </c>
      <c r="C1056">
        <f t="shared" si="32"/>
        <v>52</v>
      </c>
      <c r="E1056">
        <f t="shared" si="33"/>
        <v>96.392791999998735</v>
      </c>
    </row>
    <row r="1057" spans="1:5" x14ac:dyDescent="0.25">
      <c r="A1057">
        <v>77874.281006000005</v>
      </c>
      <c r="B1057">
        <v>69</v>
      </c>
      <c r="C1057">
        <f t="shared" si="32"/>
        <v>53</v>
      </c>
      <c r="E1057">
        <f t="shared" si="33"/>
        <v>0.30023199999413919</v>
      </c>
    </row>
    <row r="1058" spans="1:5" x14ac:dyDescent="0.25">
      <c r="A1058">
        <v>77874.581237999999</v>
      </c>
      <c r="B1058">
        <v>104</v>
      </c>
      <c r="C1058">
        <f t="shared" si="32"/>
        <v>88</v>
      </c>
      <c r="E1058">
        <f t="shared" si="33"/>
        <v>155.99795499999891</v>
      </c>
    </row>
    <row r="1059" spans="1:5" x14ac:dyDescent="0.25">
      <c r="A1059">
        <v>78030.579192999998</v>
      </c>
      <c r="B1059">
        <v>76</v>
      </c>
      <c r="C1059">
        <f t="shared" si="32"/>
        <v>60</v>
      </c>
      <c r="E1059">
        <f t="shared" si="33"/>
        <v>2.5951230000064243</v>
      </c>
    </row>
    <row r="1060" spans="1:5" x14ac:dyDescent="0.25">
      <c r="A1060">
        <v>78033.174316000004</v>
      </c>
      <c r="B1060">
        <v>76</v>
      </c>
      <c r="C1060">
        <f t="shared" si="32"/>
        <v>60</v>
      </c>
      <c r="E1060">
        <f t="shared" si="33"/>
        <v>7.7546000000438653E-2</v>
      </c>
    </row>
    <row r="1061" spans="1:5" x14ac:dyDescent="0.25">
      <c r="A1061">
        <v>78033.251862000005</v>
      </c>
      <c r="B1061">
        <v>68</v>
      </c>
      <c r="C1061">
        <f t="shared" si="32"/>
        <v>52</v>
      </c>
      <c r="E1061">
        <f t="shared" si="33"/>
        <v>1.6170000017154962E-3</v>
      </c>
    </row>
    <row r="1062" spans="1:5" x14ac:dyDescent="0.25">
      <c r="A1062">
        <v>78033.253479000006</v>
      </c>
      <c r="B1062">
        <v>1077</v>
      </c>
      <c r="C1062">
        <f t="shared" si="32"/>
        <v>1061</v>
      </c>
      <c r="E1062">
        <f t="shared" si="33"/>
        <v>0.24865699998917989</v>
      </c>
    </row>
    <row r="1063" spans="1:5" x14ac:dyDescent="0.25">
      <c r="A1063">
        <v>78033.502135999996</v>
      </c>
      <c r="B1063">
        <v>68</v>
      </c>
      <c r="C1063">
        <f t="shared" si="32"/>
        <v>52</v>
      </c>
      <c r="E1063">
        <f t="shared" si="33"/>
        <v>9.3390000110957772E-3</v>
      </c>
    </row>
    <row r="1064" spans="1:5" x14ac:dyDescent="0.25">
      <c r="A1064">
        <v>78033.511475000007</v>
      </c>
      <c r="B1064">
        <v>68</v>
      </c>
      <c r="C1064">
        <f t="shared" si="32"/>
        <v>52</v>
      </c>
      <c r="E1064">
        <f t="shared" si="33"/>
        <v>2.0415999999386258E-2</v>
      </c>
    </row>
    <row r="1065" spans="1:5" x14ac:dyDescent="0.25">
      <c r="A1065">
        <v>78033.531891000006</v>
      </c>
      <c r="B1065">
        <v>56</v>
      </c>
      <c r="C1065">
        <f t="shared" si="32"/>
        <v>40</v>
      </c>
      <c r="E1065">
        <f t="shared" si="33"/>
        <v>2.0110999990720302E-2</v>
      </c>
    </row>
    <row r="1066" spans="1:5" x14ac:dyDescent="0.25">
      <c r="A1066">
        <v>78033.552001999997</v>
      </c>
      <c r="B1066">
        <v>56</v>
      </c>
      <c r="C1066">
        <f t="shared" si="32"/>
        <v>40</v>
      </c>
      <c r="E1066">
        <f t="shared" si="33"/>
        <v>6.0999998822808266E-5</v>
      </c>
    </row>
    <row r="1067" spans="1:5" x14ac:dyDescent="0.25">
      <c r="A1067">
        <v>78033.552062999996</v>
      </c>
      <c r="B1067">
        <v>56</v>
      </c>
      <c r="C1067">
        <f t="shared" si="32"/>
        <v>40</v>
      </c>
      <c r="E1067">
        <f t="shared" si="33"/>
        <v>9.7050000040326267E-3</v>
      </c>
    </row>
    <row r="1068" spans="1:5" x14ac:dyDescent="0.25">
      <c r="A1068">
        <v>78033.561768</v>
      </c>
      <c r="B1068">
        <v>56</v>
      </c>
      <c r="C1068">
        <f t="shared" si="32"/>
        <v>40</v>
      </c>
      <c r="E1068">
        <f t="shared" si="33"/>
        <v>1.9836000006762333E-2</v>
      </c>
    </row>
    <row r="1069" spans="1:5" x14ac:dyDescent="0.25">
      <c r="A1069">
        <v>78033.581604000006</v>
      </c>
      <c r="B1069">
        <v>56</v>
      </c>
      <c r="C1069">
        <f t="shared" si="32"/>
        <v>40</v>
      </c>
      <c r="E1069">
        <f t="shared" si="33"/>
        <v>745.61785899999086</v>
      </c>
    </row>
    <row r="1070" spans="1:5" x14ac:dyDescent="0.25">
      <c r="A1070">
        <v>78779.199462999997</v>
      </c>
      <c r="B1070">
        <v>69</v>
      </c>
      <c r="C1070">
        <f t="shared" si="32"/>
        <v>53</v>
      </c>
      <c r="E1070">
        <f t="shared" si="33"/>
        <v>0.30743400000210386</v>
      </c>
    </row>
    <row r="1071" spans="1:5" x14ac:dyDescent="0.25">
      <c r="A1071">
        <v>78779.506896999999</v>
      </c>
      <c r="B1071">
        <v>104</v>
      </c>
      <c r="C1071">
        <f t="shared" si="32"/>
        <v>88</v>
      </c>
      <c r="E1071">
        <f t="shared" si="33"/>
        <v>420.31268299999647</v>
      </c>
    </row>
    <row r="1072" spans="1:5" x14ac:dyDescent="0.25">
      <c r="A1072">
        <v>79199.819579999996</v>
      </c>
      <c r="B1072">
        <v>93</v>
      </c>
      <c r="C1072">
        <f t="shared" si="32"/>
        <v>77</v>
      </c>
      <c r="E1072">
        <f t="shared" si="33"/>
        <v>1.9861450000025798</v>
      </c>
    </row>
    <row r="1073" spans="1:5" x14ac:dyDescent="0.25">
      <c r="A1073">
        <v>79201.805724999998</v>
      </c>
      <c r="B1073">
        <v>68</v>
      </c>
      <c r="C1073">
        <f t="shared" si="32"/>
        <v>52</v>
      </c>
      <c r="E1073">
        <f t="shared" si="33"/>
        <v>482.24469000000681</v>
      </c>
    </row>
    <row r="1074" spans="1:5" x14ac:dyDescent="0.25">
      <c r="A1074">
        <v>79684.050415000005</v>
      </c>
      <c r="B1074">
        <v>69</v>
      </c>
      <c r="C1074">
        <f t="shared" si="32"/>
        <v>53</v>
      </c>
      <c r="E1074">
        <f t="shared" si="33"/>
        <v>0.30761699999857228</v>
      </c>
    </row>
    <row r="1075" spans="1:5" x14ac:dyDescent="0.25">
      <c r="A1075">
        <v>79684.358032000004</v>
      </c>
      <c r="B1075">
        <v>104</v>
      </c>
      <c r="C1075">
        <f t="shared" si="32"/>
        <v>88</v>
      </c>
      <c r="E1075">
        <f t="shared" si="33"/>
        <v>905.421875</v>
      </c>
    </row>
    <row r="1076" spans="1:5" x14ac:dyDescent="0.25">
      <c r="A1076">
        <v>80589.779907000004</v>
      </c>
      <c r="B1076">
        <v>68</v>
      </c>
      <c r="C1076">
        <f t="shared" si="32"/>
        <v>52</v>
      </c>
      <c r="E1076">
        <f t="shared" si="33"/>
        <v>1.5258999992511235E-2</v>
      </c>
    </row>
    <row r="1077" spans="1:5" x14ac:dyDescent="0.25">
      <c r="A1077">
        <v>80589.795165999996</v>
      </c>
      <c r="B1077">
        <v>69</v>
      </c>
      <c r="C1077">
        <f t="shared" si="32"/>
        <v>53</v>
      </c>
      <c r="E1077">
        <f t="shared" si="33"/>
        <v>0.30209399999876041</v>
      </c>
    </row>
    <row r="1078" spans="1:5" x14ac:dyDescent="0.25">
      <c r="A1078">
        <v>80590.097259999995</v>
      </c>
      <c r="B1078">
        <v>104</v>
      </c>
      <c r="C1078">
        <f t="shared" si="32"/>
        <v>88</v>
      </c>
      <c r="E1078">
        <f t="shared" si="33"/>
        <v>291.74169900000561</v>
      </c>
    </row>
    <row r="1079" spans="1:5" x14ac:dyDescent="0.25">
      <c r="A1079">
        <v>80881.838959000001</v>
      </c>
      <c r="B1079">
        <v>93</v>
      </c>
      <c r="C1079">
        <f t="shared" si="32"/>
        <v>77</v>
      </c>
      <c r="E1079">
        <f t="shared" si="33"/>
        <v>2.4841610000003129</v>
      </c>
    </row>
    <row r="1080" spans="1:5" x14ac:dyDescent="0.25">
      <c r="A1080">
        <v>80884.323120000001</v>
      </c>
      <c r="B1080">
        <v>68</v>
      </c>
      <c r="C1080">
        <f t="shared" si="32"/>
        <v>52</v>
      </c>
      <c r="E1080">
        <f t="shared" si="33"/>
        <v>493.40551799999957</v>
      </c>
    </row>
    <row r="1081" spans="1:5" x14ac:dyDescent="0.25">
      <c r="A1081">
        <v>81377.728638000001</v>
      </c>
      <c r="B1081">
        <v>78</v>
      </c>
      <c r="C1081">
        <f t="shared" si="32"/>
        <v>62</v>
      </c>
      <c r="E1081">
        <f t="shared" si="33"/>
        <v>2.5229180000023916</v>
      </c>
    </row>
    <row r="1082" spans="1:5" x14ac:dyDescent="0.25">
      <c r="A1082">
        <v>81380.251556000003</v>
      </c>
      <c r="B1082">
        <v>76</v>
      </c>
      <c r="C1082">
        <f t="shared" si="32"/>
        <v>60</v>
      </c>
      <c r="E1082">
        <f t="shared" si="33"/>
        <v>0.19641199999023229</v>
      </c>
    </row>
    <row r="1083" spans="1:5" x14ac:dyDescent="0.25">
      <c r="A1083">
        <v>81380.447967999993</v>
      </c>
      <c r="B1083">
        <v>68</v>
      </c>
      <c r="C1083">
        <f t="shared" si="32"/>
        <v>52</v>
      </c>
      <c r="E1083">
        <f t="shared" si="33"/>
        <v>5.3100000077392906E-3</v>
      </c>
    </row>
    <row r="1084" spans="1:5" x14ac:dyDescent="0.25">
      <c r="A1084">
        <v>81380.453278000001</v>
      </c>
      <c r="B1084">
        <v>148</v>
      </c>
      <c r="C1084">
        <f t="shared" si="32"/>
        <v>132</v>
      </c>
      <c r="E1084">
        <f t="shared" si="33"/>
        <v>0.22488399999565445</v>
      </c>
    </row>
    <row r="1085" spans="1:5" x14ac:dyDescent="0.25">
      <c r="A1085">
        <v>81380.678161999997</v>
      </c>
      <c r="B1085">
        <v>68</v>
      </c>
      <c r="C1085">
        <f t="shared" si="32"/>
        <v>52</v>
      </c>
      <c r="E1085">
        <f t="shared" si="33"/>
        <v>5.7159000003593974E-2</v>
      </c>
    </row>
    <row r="1086" spans="1:5" x14ac:dyDescent="0.25">
      <c r="A1086">
        <v>81380.735321</v>
      </c>
      <c r="B1086">
        <v>254</v>
      </c>
      <c r="C1086">
        <f t="shared" si="32"/>
        <v>238</v>
      </c>
      <c r="E1086">
        <f t="shared" si="33"/>
        <v>0.19241299999703187</v>
      </c>
    </row>
    <row r="1087" spans="1:5" x14ac:dyDescent="0.25">
      <c r="A1087">
        <v>81380.927733999997</v>
      </c>
      <c r="B1087">
        <v>68</v>
      </c>
      <c r="C1087">
        <f t="shared" si="32"/>
        <v>52</v>
      </c>
      <c r="E1087">
        <f t="shared" si="33"/>
        <v>6.8670000036945567E-3</v>
      </c>
    </row>
    <row r="1088" spans="1:5" x14ac:dyDescent="0.25">
      <c r="A1088">
        <v>81380.934601000001</v>
      </c>
      <c r="B1088">
        <v>88</v>
      </c>
      <c r="C1088">
        <f t="shared" si="32"/>
        <v>72</v>
      </c>
      <c r="E1088">
        <f t="shared" si="33"/>
        <v>8.245800000440795E-2</v>
      </c>
    </row>
    <row r="1089" spans="1:5" x14ac:dyDescent="0.25">
      <c r="A1089">
        <v>81381.017059000005</v>
      </c>
      <c r="B1089">
        <v>668</v>
      </c>
      <c r="C1089">
        <f t="shared" si="32"/>
        <v>652</v>
      </c>
      <c r="E1089">
        <f t="shared" si="33"/>
        <v>0.44082699999853503</v>
      </c>
    </row>
    <row r="1090" spans="1:5" x14ac:dyDescent="0.25">
      <c r="A1090">
        <v>81381.457886000004</v>
      </c>
      <c r="B1090">
        <v>68</v>
      </c>
      <c r="C1090">
        <f t="shared" ref="C1090:C1153" si="34">B1090-16</f>
        <v>52</v>
      </c>
      <c r="E1090">
        <f t="shared" ref="E1090:E1153" si="35">ABS(A1091-A1090)</f>
        <v>5.4778999998234212E-2</v>
      </c>
    </row>
    <row r="1091" spans="1:5" x14ac:dyDescent="0.25">
      <c r="A1091">
        <v>81381.512665000002</v>
      </c>
      <c r="B1091">
        <v>95</v>
      </c>
      <c r="C1091">
        <f t="shared" si="34"/>
        <v>79</v>
      </c>
      <c r="E1091">
        <f t="shared" si="35"/>
        <v>3.35000004270114E-4</v>
      </c>
    </row>
    <row r="1092" spans="1:5" x14ac:dyDescent="0.25">
      <c r="A1092">
        <v>81381.513000000006</v>
      </c>
      <c r="B1092">
        <v>68</v>
      </c>
      <c r="C1092">
        <f t="shared" si="34"/>
        <v>52</v>
      </c>
      <c r="E1092">
        <f t="shared" si="35"/>
        <v>0.18518099999346305</v>
      </c>
    </row>
    <row r="1093" spans="1:5" x14ac:dyDescent="0.25">
      <c r="A1093">
        <v>81381.698181</v>
      </c>
      <c r="B1093">
        <v>68</v>
      </c>
      <c r="C1093">
        <f t="shared" si="34"/>
        <v>52</v>
      </c>
      <c r="E1093">
        <f t="shared" si="35"/>
        <v>113.59515399999509</v>
      </c>
    </row>
    <row r="1094" spans="1:5" x14ac:dyDescent="0.25">
      <c r="A1094">
        <v>81495.293334999995</v>
      </c>
      <c r="B1094">
        <v>68</v>
      </c>
      <c r="C1094">
        <f t="shared" si="34"/>
        <v>52</v>
      </c>
      <c r="E1094">
        <f t="shared" si="35"/>
        <v>3.1006000004708767E-2</v>
      </c>
    </row>
    <row r="1095" spans="1:5" x14ac:dyDescent="0.25">
      <c r="A1095">
        <v>81495.324341</v>
      </c>
      <c r="B1095">
        <v>69</v>
      </c>
      <c r="C1095">
        <f t="shared" si="34"/>
        <v>53</v>
      </c>
      <c r="E1095">
        <f t="shared" si="35"/>
        <v>0.2989499999966938</v>
      </c>
    </row>
    <row r="1096" spans="1:5" x14ac:dyDescent="0.25">
      <c r="A1096">
        <v>81495.623290999996</v>
      </c>
      <c r="B1096">
        <v>104</v>
      </c>
      <c r="C1096">
        <f t="shared" si="34"/>
        <v>88</v>
      </c>
      <c r="E1096">
        <f t="shared" si="35"/>
        <v>904.58331300001009</v>
      </c>
    </row>
    <row r="1097" spans="1:5" x14ac:dyDescent="0.25">
      <c r="A1097">
        <v>82400.206604000006</v>
      </c>
      <c r="B1097">
        <v>69</v>
      </c>
      <c r="C1097">
        <f t="shared" si="34"/>
        <v>53</v>
      </c>
      <c r="E1097">
        <f t="shared" si="35"/>
        <v>0.30532799998763949</v>
      </c>
    </row>
    <row r="1098" spans="1:5" x14ac:dyDescent="0.25">
      <c r="A1098">
        <v>82400.511931999994</v>
      </c>
      <c r="B1098">
        <v>104</v>
      </c>
      <c r="C1098">
        <f t="shared" si="34"/>
        <v>88</v>
      </c>
      <c r="E1098">
        <f t="shared" si="35"/>
        <v>163.84191900001315</v>
      </c>
    </row>
    <row r="1099" spans="1:5" x14ac:dyDescent="0.25">
      <c r="A1099">
        <v>82564.353851000007</v>
      </c>
      <c r="B1099">
        <v>93</v>
      </c>
      <c r="C1099">
        <f t="shared" si="34"/>
        <v>77</v>
      </c>
      <c r="E1099">
        <f t="shared" si="35"/>
        <v>2.5825499999918975</v>
      </c>
    </row>
    <row r="1100" spans="1:5" x14ac:dyDescent="0.25">
      <c r="A1100">
        <v>82566.936400999999</v>
      </c>
      <c r="B1100">
        <v>68</v>
      </c>
      <c r="C1100">
        <f t="shared" si="34"/>
        <v>52</v>
      </c>
      <c r="E1100">
        <f t="shared" si="35"/>
        <v>428.56478899999638</v>
      </c>
    </row>
    <row r="1101" spans="1:5" x14ac:dyDescent="0.25">
      <c r="A1101">
        <v>82995.501189999995</v>
      </c>
      <c r="B1101">
        <v>76</v>
      </c>
      <c r="C1101">
        <f t="shared" si="34"/>
        <v>60</v>
      </c>
      <c r="E1101">
        <f t="shared" si="35"/>
        <v>2.1402890000026673</v>
      </c>
    </row>
    <row r="1102" spans="1:5" x14ac:dyDescent="0.25">
      <c r="A1102">
        <v>82997.641478999998</v>
      </c>
      <c r="B1102">
        <v>68</v>
      </c>
      <c r="C1102">
        <f t="shared" si="34"/>
        <v>52</v>
      </c>
      <c r="E1102">
        <f t="shared" si="35"/>
        <v>4.9140000046463683E-3</v>
      </c>
    </row>
    <row r="1103" spans="1:5" x14ac:dyDescent="0.25">
      <c r="A1103">
        <v>82997.646393000003</v>
      </c>
      <c r="B1103">
        <v>148</v>
      </c>
      <c r="C1103">
        <f t="shared" si="34"/>
        <v>132</v>
      </c>
      <c r="E1103">
        <f t="shared" si="35"/>
        <v>1.4225159999914467</v>
      </c>
    </row>
    <row r="1104" spans="1:5" x14ac:dyDescent="0.25">
      <c r="A1104">
        <v>82999.068908999994</v>
      </c>
      <c r="B1104">
        <v>68</v>
      </c>
      <c r="C1104">
        <f t="shared" si="34"/>
        <v>52</v>
      </c>
      <c r="E1104">
        <f t="shared" si="35"/>
        <v>4.9987999998847954E-2</v>
      </c>
    </row>
    <row r="1105" spans="1:5" x14ac:dyDescent="0.25">
      <c r="A1105">
        <v>82999.118896999993</v>
      </c>
      <c r="B1105">
        <v>68</v>
      </c>
      <c r="C1105">
        <f t="shared" si="34"/>
        <v>52</v>
      </c>
      <c r="E1105">
        <f t="shared" si="35"/>
        <v>3.9917000001878478E-2</v>
      </c>
    </row>
    <row r="1106" spans="1:5" x14ac:dyDescent="0.25">
      <c r="A1106">
        <v>82999.158813999995</v>
      </c>
      <c r="B1106">
        <v>68</v>
      </c>
      <c r="C1106">
        <f t="shared" si="34"/>
        <v>52</v>
      </c>
      <c r="E1106">
        <f t="shared" si="35"/>
        <v>0.28067000000737607</v>
      </c>
    </row>
    <row r="1107" spans="1:5" x14ac:dyDescent="0.25">
      <c r="A1107">
        <v>82999.439484000002</v>
      </c>
      <c r="B1107">
        <v>68</v>
      </c>
      <c r="C1107">
        <f t="shared" si="34"/>
        <v>52</v>
      </c>
      <c r="E1107">
        <f t="shared" si="35"/>
        <v>0.3042600000044331</v>
      </c>
    </row>
    <row r="1108" spans="1:5" x14ac:dyDescent="0.25">
      <c r="A1108">
        <v>82999.743744000007</v>
      </c>
      <c r="B1108">
        <v>378</v>
      </c>
      <c r="C1108">
        <f t="shared" si="34"/>
        <v>362</v>
      </c>
      <c r="E1108">
        <f t="shared" si="35"/>
        <v>1.2664999987464398E-2</v>
      </c>
    </row>
    <row r="1109" spans="1:5" x14ac:dyDescent="0.25">
      <c r="A1109">
        <v>82999.756408999994</v>
      </c>
      <c r="B1109">
        <v>374</v>
      </c>
      <c r="C1109">
        <f t="shared" si="34"/>
        <v>358</v>
      </c>
      <c r="E1109">
        <f t="shared" si="35"/>
        <v>0.26229800000146497</v>
      </c>
    </row>
    <row r="1110" spans="1:5" x14ac:dyDescent="0.25">
      <c r="A1110">
        <v>83000.018706999996</v>
      </c>
      <c r="B1110">
        <v>68</v>
      </c>
      <c r="C1110">
        <f t="shared" si="34"/>
        <v>52</v>
      </c>
      <c r="E1110">
        <f t="shared" si="35"/>
        <v>4.1169000003719702E-2</v>
      </c>
    </row>
    <row r="1111" spans="1:5" x14ac:dyDescent="0.25">
      <c r="A1111">
        <v>83000.059875999999</v>
      </c>
      <c r="B1111">
        <v>68</v>
      </c>
      <c r="C1111">
        <f t="shared" si="34"/>
        <v>52</v>
      </c>
      <c r="E1111">
        <f t="shared" si="35"/>
        <v>305.19079500000225</v>
      </c>
    </row>
    <row r="1112" spans="1:5" x14ac:dyDescent="0.25">
      <c r="A1112">
        <v>83305.250671000002</v>
      </c>
      <c r="B1112">
        <v>69</v>
      </c>
      <c r="C1112">
        <f t="shared" si="34"/>
        <v>53</v>
      </c>
      <c r="E1112">
        <f t="shared" si="35"/>
        <v>0.29498299999977462</v>
      </c>
    </row>
    <row r="1113" spans="1:5" x14ac:dyDescent="0.25">
      <c r="A1113">
        <v>83305.545654000001</v>
      </c>
      <c r="B1113">
        <v>104</v>
      </c>
      <c r="C1113">
        <f t="shared" si="34"/>
        <v>88</v>
      </c>
      <c r="E1113">
        <f t="shared" si="35"/>
        <v>524.05740399999195</v>
      </c>
    </row>
    <row r="1114" spans="1:5" x14ac:dyDescent="0.25">
      <c r="A1114">
        <v>83829.603057999993</v>
      </c>
      <c r="B1114">
        <v>78</v>
      </c>
      <c r="C1114">
        <f t="shared" si="34"/>
        <v>62</v>
      </c>
      <c r="E1114">
        <f t="shared" si="35"/>
        <v>2.5466000000014901</v>
      </c>
    </row>
    <row r="1115" spans="1:5" x14ac:dyDescent="0.25">
      <c r="A1115">
        <v>83832.149657999995</v>
      </c>
      <c r="B1115">
        <v>76</v>
      </c>
      <c r="C1115">
        <f t="shared" si="34"/>
        <v>60</v>
      </c>
      <c r="E1115">
        <f t="shared" si="35"/>
        <v>0.20785500000056345</v>
      </c>
    </row>
    <row r="1116" spans="1:5" x14ac:dyDescent="0.25">
      <c r="A1116">
        <v>83832.357512999995</v>
      </c>
      <c r="B1116">
        <v>68</v>
      </c>
      <c r="C1116">
        <f t="shared" si="34"/>
        <v>52</v>
      </c>
      <c r="E1116">
        <f t="shared" si="35"/>
        <v>6.0119999980088323E-3</v>
      </c>
    </row>
    <row r="1117" spans="1:5" x14ac:dyDescent="0.25">
      <c r="A1117">
        <v>83832.363524999993</v>
      </c>
      <c r="B1117">
        <v>148</v>
      </c>
      <c r="C1117">
        <f t="shared" si="34"/>
        <v>132</v>
      </c>
      <c r="E1117">
        <f t="shared" si="35"/>
        <v>0.23382600001059473</v>
      </c>
    </row>
    <row r="1118" spans="1:5" x14ac:dyDescent="0.25">
      <c r="A1118">
        <v>83832.597351000004</v>
      </c>
      <c r="B1118">
        <v>68</v>
      </c>
      <c r="C1118">
        <f t="shared" si="34"/>
        <v>52</v>
      </c>
      <c r="E1118">
        <f t="shared" si="35"/>
        <v>7.0312999989255331E-2</v>
      </c>
    </row>
    <row r="1119" spans="1:5" x14ac:dyDescent="0.25">
      <c r="A1119">
        <v>83832.667663999993</v>
      </c>
      <c r="B1119">
        <v>250</v>
      </c>
      <c r="C1119">
        <f t="shared" si="34"/>
        <v>234</v>
      </c>
      <c r="E1119">
        <f t="shared" si="35"/>
        <v>0.19958500000939239</v>
      </c>
    </row>
    <row r="1120" spans="1:5" x14ac:dyDescent="0.25">
      <c r="A1120">
        <v>83832.867249000003</v>
      </c>
      <c r="B1120">
        <v>68</v>
      </c>
      <c r="C1120">
        <f t="shared" si="34"/>
        <v>52</v>
      </c>
      <c r="E1120">
        <f t="shared" si="35"/>
        <v>1.4159999991534278E-2</v>
      </c>
    </row>
    <row r="1121" spans="1:5" x14ac:dyDescent="0.25">
      <c r="A1121">
        <v>83832.881408999994</v>
      </c>
      <c r="B1121">
        <v>88</v>
      </c>
      <c r="C1121">
        <f t="shared" si="34"/>
        <v>72</v>
      </c>
      <c r="E1121">
        <f t="shared" si="35"/>
        <v>0.11639400001149625</v>
      </c>
    </row>
    <row r="1122" spans="1:5" x14ac:dyDescent="0.25">
      <c r="A1122">
        <v>83832.997803000006</v>
      </c>
      <c r="B1122">
        <v>674</v>
      </c>
      <c r="C1122">
        <f t="shared" si="34"/>
        <v>658</v>
      </c>
      <c r="E1122">
        <f t="shared" si="35"/>
        <v>8.5399999807123095E-4</v>
      </c>
    </row>
    <row r="1123" spans="1:5" x14ac:dyDescent="0.25">
      <c r="A1123">
        <v>83832.998657000004</v>
      </c>
      <c r="B1123">
        <v>262</v>
      </c>
      <c r="C1123">
        <f t="shared" si="34"/>
        <v>246</v>
      </c>
      <c r="E1123">
        <f t="shared" si="35"/>
        <v>1.7700000025797635E-3</v>
      </c>
    </row>
    <row r="1124" spans="1:5" x14ac:dyDescent="0.25">
      <c r="A1124">
        <v>83833.000427000006</v>
      </c>
      <c r="B1124">
        <v>269</v>
      </c>
      <c r="C1124">
        <f t="shared" si="34"/>
        <v>253</v>
      </c>
      <c r="E1124">
        <f t="shared" si="35"/>
        <v>2.1979999874019995E-3</v>
      </c>
    </row>
    <row r="1125" spans="1:5" x14ac:dyDescent="0.25">
      <c r="A1125">
        <v>83833.002624999994</v>
      </c>
      <c r="B1125">
        <v>441</v>
      </c>
      <c r="C1125">
        <f t="shared" si="34"/>
        <v>425</v>
      </c>
      <c r="E1125">
        <f t="shared" si="35"/>
        <v>1.983000009204261E-3</v>
      </c>
    </row>
    <row r="1126" spans="1:5" x14ac:dyDescent="0.25">
      <c r="A1126">
        <v>83833.004608000003</v>
      </c>
      <c r="B1126">
        <v>263</v>
      </c>
      <c r="C1126">
        <f t="shared" si="34"/>
        <v>247</v>
      </c>
      <c r="E1126">
        <f t="shared" si="35"/>
        <v>0.29296900000190362</v>
      </c>
    </row>
    <row r="1127" spans="1:5" x14ac:dyDescent="0.25">
      <c r="A1127">
        <v>83833.297577000005</v>
      </c>
      <c r="B1127">
        <v>352</v>
      </c>
      <c r="C1127">
        <f t="shared" si="34"/>
        <v>336</v>
      </c>
      <c r="E1127">
        <f t="shared" si="35"/>
        <v>0.28991700000187848</v>
      </c>
    </row>
    <row r="1128" spans="1:5" x14ac:dyDescent="0.25">
      <c r="A1128">
        <v>83833.587494000007</v>
      </c>
      <c r="B1128">
        <v>68</v>
      </c>
      <c r="C1128">
        <f t="shared" si="34"/>
        <v>52</v>
      </c>
      <c r="E1128">
        <f t="shared" si="35"/>
        <v>376.58264199999394</v>
      </c>
    </row>
    <row r="1129" spans="1:5" x14ac:dyDescent="0.25">
      <c r="A1129">
        <v>84210.170136000001</v>
      </c>
      <c r="B1129">
        <v>68</v>
      </c>
      <c r="C1129">
        <f t="shared" si="34"/>
        <v>52</v>
      </c>
      <c r="E1129">
        <f t="shared" si="35"/>
        <v>1.2602999995579012E-2</v>
      </c>
    </row>
    <row r="1130" spans="1:5" x14ac:dyDescent="0.25">
      <c r="A1130">
        <v>84210.182738999996</v>
      </c>
      <c r="B1130">
        <v>69</v>
      </c>
      <c r="C1130">
        <f t="shared" si="34"/>
        <v>53</v>
      </c>
      <c r="E1130">
        <f t="shared" si="35"/>
        <v>0.30032400001073256</v>
      </c>
    </row>
    <row r="1131" spans="1:5" x14ac:dyDescent="0.25">
      <c r="A1131">
        <v>84210.483063000007</v>
      </c>
      <c r="B1131">
        <v>104</v>
      </c>
      <c r="C1131">
        <f t="shared" si="34"/>
        <v>88</v>
      </c>
      <c r="E1131">
        <f t="shared" si="35"/>
        <v>36.479857999991509</v>
      </c>
    </row>
    <row r="1132" spans="1:5" x14ac:dyDescent="0.25">
      <c r="A1132">
        <v>84246.962920999998</v>
      </c>
      <c r="B1132">
        <v>93</v>
      </c>
      <c r="C1132">
        <f t="shared" si="34"/>
        <v>77</v>
      </c>
      <c r="E1132">
        <f t="shared" si="35"/>
        <v>1.9171449999994365</v>
      </c>
    </row>
    <row r="1133" spans="1:5" x14ac:dyDescent="0.25">
      <c r="A1133">
        <v>84248.880065999998</v>
      </c>
      <c r="B1133">
        <v>68</v>
      </c>
      <c r="C1133">
        <f t="shared" si="34"/>
        <v>52</v>
      </c>
      <c r="E1133">
        <f t="shared" si="35"/>
        <v>732.66748000000371</v>
      </c>
    </row>
    <row r="1134" spans="1:5" x14ac:dyDescent="0.25">
      <c r="A1134">
        <v>84981.547546000002</v>
      </c>
      <c r="B1134">
        <v>78</v>
      </c>
      <c r="C1134">
        <f t="shared" si="34"/>
        <v>62</v>
      </c>
      <c r="E1134">
        <f t="shared" si="35"/>
        <v>2.5062869999965187</v>
      </c>
    </row>
    <row r="1135" spans="1:5" x14ac:dyDescent="0.25">
      <c r="A1135">
        <v>84984.053832999998</v>
      </c>
      <c r="B1135">
        <v>76</v>
      </c>
      <c r="C1135">
        <f t="shared" si="34"/>
        <v>60</v>
      </c>
      <c r="E1135">
        <f t="shared" si="35"/>
        <v>0.21777299999666866</v>
      </c>
    </row>
    <row r="1136" spans="1:5" x14ac:dyDescent="0.25">
      <c r="A1136">
        <v>84984.271605999995</v>
      </c>
      <c r="B1136">
        <v>68</v>
      </c>
      <c r="C1136">
        <f t="shared" si="34"/>
        <v>52</v>
      </c>
      <c r="E1136">
        <f t="shared" si="35"/>
        <v>4.7000000049592927E-3</v>
      </c>
    </row>
    <row r="1137" spans="1:5" x14ac:dyDescent="0.25">
      <c r="A1137">
        <v>84984.276306</v>
      </c>
      <c r="B1137">
        <v>148</v>
      </c>
      <c r="C1137">
        <f t="shared" si="34"/>
        <v>132</v>
      </c>
      <c r="E1137">
        <f t="shared" si="35"/>
        <v>0.27511600000434555</v>
      </c>
    </row>
    <row r="1138" spans="1:5" x14ac:dyDescent="0.25">
      <c r="A1138">
        <v>84984.551422000004</v>
      </c>
      <c r="B1138">
        <v>68</v>
      </c>
      <c r="C1138">
        <f t="shared" si="34"/>
        <v>52</v>
      </c>
      <c r="E1138">
        <f t="shared" si="35"/>
        <v>6.2072999993688427E-2</v>
      </c>
    </row>
    <row r="1139" spans="1:5" x14ac:dyDescent="0.25">
      <c r="A1139">
        <v>84984.613494999998</v>
      </c>
      <c r="B1139">
        <v>250</v>
      </c>
      <c r="C1139">
        <f t="shared" si="34"/>
        <v>234</v>
      </c>
      <c r="E1139">
        <f t="shared" si="35"/>
        <v>0.26803600000857841</v>
      </c>
    </row>
    <row r="1140" spans="1:5" x14ac:dyDescent="0.25">
      <c r="A1140">
        <v>84984.881531000006</v>
      </c>
      <c r="B1140">
        <v>68</v>
      </c>
      <c r="C1140">
        <f t="shared" si="34"/>
        <v>52</v>
      </c>
      <c r="E1140">
        <f t="shared" si="35"/>
        <v>9.5209999999497086E-3</v>
      </c>
    </row>
    <row r="1141" spans="1:5" x14ac:dyDescent="0.25">
      <c r="A1141">
        <v>84984.891052000006</v>
      </c>
      <c r="B1141">
        <v>87</v>
      </c>
      <c r="C1141">
        <f t="shared" si="34"/>
        <v>71</v>
      </c>
      <c r="E1141">
        <f t="shared" si="35"/>
        <v>7.9438000000664033E-2</v>
      </c>
    </row>
    <row r="1142" spans="1:5" x14ac:dyDescent="0.25">
      <c r="A1142">
        <v>84984.970490000007</v>
      </c>
      <c r="B1142">
        <v>664</v>
      </c>
      <c r="C1142">
        <f t="shared" si="34"/>
        <v>648</v>
      </c>
      <c r="E1142">
        <f t="shared" si="35"/>
        <v>0.56066799999098293</v>
      </c>
    </row>
    <row r="1143" spans="1:5" x14ac:dyDescent="0.25">
      <c r="A1143">
        <v>84985.531157999998</v>
      </c>
      <c r="B1143">
        <v>68</v>
      </c>
      <c r="C1143">
        <f t="shared" si="34"/>
        <v>52</v>
      </c>
      <c r="E1143">
        <f t="shared" si="35"/>
        <v>5.7557000007363968E-2</v>
      </c>
    </row>
    <row r="1144" spans="1:5" x14ac:dyDescent="0.25">
      <c r="A1144">
        <v>84985.588715000005</v>
      </c>
      <c r="B1144">
        <v>91</v>
      </c>
      <c r="C1144">
        <f t="shared" si="34"/>
        <v>75</v>
      </c>
      <c r="E1144">
        <f t="shared" si="35"/>
        <v>4.2719999910332263E-3</v>
      </c>
    </row>
    <row r="1145" spans="1:5" x14ac:dyDescent="0.25">
      <c r="A1145">
        <v>84985.592986999996</v>
      </c>
      <c r="B1145">
        <v>68</v>
      </c>
      <c r="C1145">
        <f t="shared" si="34"/>
        <v>52</v>
      </c>
      <c r="E1145">
        <f t="shared" si="35"/>
        <v>0.19851699999708217</v>
      </c>
    </row>
    <row r="1146" spans="1:5" x14ac:dyDescent="0.25">
      <c r="A1146">
        <v>84985.791503999993</v>
      </c>
      <c r="B1146">
        <v>68</v>
      </c>
      <c r="C1146">
        <f t="shared" si="34"/>
        <v>52</v>
      </c>
      <c r="E1146">
        <f t="shared" si="35"/>
        <v>128.46078500000294</v>
      </c>
    </row>
    <row r="1147" spans="1:5" x14ac:dyDescent="0.25">
      <c r="A1147">
        <v>85114.252288999996</v>
      </c>
      <c r="B1147">
        <v>68</v>
      </c>
      <c r="C1147">
        <f t="shared" si="34"/>
        <v>52</v>
      </c>
      <c r="E1147">
        <f t="shared" si="35"/>
        <v>1.8677000000025146E-2</v>
      </c>
    </row>
    <row r="1148" spans="1:5" x14ac:dyDescent="0.25">
      <c r="A1148">
        <v>85114.270965999996</v>
      </c>
      <c r="B1148">
        <v>69</v>
      </c>
      <c r="C1148">
        <f t="shared" si="34"/>
        <v>53</v>
      </c>
      <c r="E1148">
        <f t="shared" si="35"/>
        <v>0.53887899999972433</v>
      </c>
    </row>
    <row r="1149" spans="1:5" x14ac:dyDescent="0.25">
      <c r="A1149">
        <v>85114.809844999996</v>
      </c>
      <c r="B1149">
        <v>69</v>
      </c>
      <c r="C1149">
        <f t="shared" si="34"/>
        <v>53</v>
      </c>
      <c r="E1149">
        <f t="shared" si="35"/>
        <v>8.2214000009116717E-2</v>
      </c>
    </row>
    <row r="1150" spans="1:5" x14ac:dyDescent="0.25">
      <c r="A1150">
        <v>85114.892059000005</v>
      </c>
      <c r="B1150">
        <v>104</v>
      </c>
      <c r="C1150">
        <f t="shared" si="34"/>
        <v>88</v>
      </c>
      <c r="E1150">
        <f t="shared" si="35"/>
        <v>115.76016299999901</v>
      </c>
    </row>
    <row r="1151" spans="1:5" x14ac:dyDescent="0.25">
      <c r="A1151">
        <v>85230.652222000004</v>
      </c>
      <c r="B1151">
        <v>76</v>
      </c>
      <c r="C1151">
        <f t="shared" si="34"/>
        <v>60</v>
      </c>
      <c r="E1151">
        <f t="shared" si="35"/>
        <v>3.1951999990269542E-2</v>
      </c>
    </row>
    <row r="1152" spans="1:5" x14ac:dyDescent="0.25">
      <c r="A1152">
        <v>85230.684173999995</v>
      </c>
      <c r="B1152">
        <v>1486</v>
      </c>
      <c r="C1152">
        <f t="shared" si="34"/>
        <v>1470</v>
      </c>
      <c r="E1152">
        <f t="shared" si="35"/>
        <v>1.2200001219753176E-4</v>
      </c>
    </row>
    <row r="1153" spans="1:5" x14ac:dyDescent="0.25">
      <c r="A1153">
        <v>85230.684296000007</v>
      </c>
      <c r="B1153">
        <v>408</v>
      </c>
      <c r="C1153">
        <f t="shared" si="34"/>
        <v>392</v>
      </c>
      <c r="E1153">
        <f t="shared" si="35"/>
        <v>8.2399998791515827E-4</v>
      </c>
    </row>
    <row r="1154" spans="1:5" x14ac:dyDescent="0.25">
      <c r="A1154">
        <v>85230.685119999995</v>
      </c>
      <c r="B1154">
        <v>95</v>
      </c>
      <c r="C1154">
        <f t="shared" ref="C1154:C1217" si="36">B1154-16</f>
        <v>79</v>
      </c>
      <c r="E1154">
        <f t="shared" ref="E1154:E1217" si="37">ABS(A1155-A1154)</f>
        <v>3.9600000309292227E-4</v>
      </c>
    </row>
    <row r="1155" spans="1:5" x14ac:dyDescent="0.25">
      <c r="A1155">
        <v>85230.685515999998</v>
      </c>
      <c r="B1155">
        <v>68</v>
      </c>
      <c r="C1155">
        <f t="shared" si="36"/>
        <v>52</v>
      </c>
      <c r="E1155">
        <f t="shared" si="37"/>
        <v>1.0380000021541491E-3</v>
      </c>
    </row>
    <row r="1156" spans="1:5" x14ac:dyDescent="0.25">
      <c r="A1156">
        <v>85230.686554</v>
      </c>
      <c r="B1156">
        <v>88</v>
      </c>
      <c r="C1156">
        <f t="shared" si="36"/>
        <v>72</v>
      </c>
      <c r="E1156">
        <f t="shared" si="37"/>
        <v>2.5002749999985099</v>
      </c>
    </row>
    <row r="1157" spans="1:5" x14ac:dyDescent="0.25">
      <c r="A1157">
        <v>85233.186828999998</v>
      </c>
      <c r="B1157">
        <v>76</v>
      </c>
      <c r="C1157">
        <f t="shared" si="36"/>
        <v>60</v>
      </c>
      <c r="E1157">
        <f t="shared" si="37"/>
        <v>5.0232000008691102E-2</v>
      </c>
    </row>
    <row r="1158" spans="1:5" x14ac:dyDescent="0.25">
      <c r="A1158">
        <v>85233.237061000007</v>
      </c>
      <c r="B1158">
        <v>76</v>
      </c>
      <c r="C1158">
        <f t="shared" si="36"/>
        <v>60</v>
      </c>
      <c r="E1158">
        <f t="shared" si="37"/>
        <v>2.7647999988403171E-2</v>
      </c>
    </row>
    <row r="1159" spans="1:5" x14ac:dyDescent="0.25">
      <c r="A1159">
        <v>85233.264708999995</v>
      </c>
      <c r="B1159">
        <v>68</v>
      </c>
      <c r="C1159">
        <f t="shared" si="36"/>
        <v>52</v>
      </c>
      <c r="E1159">
        <f t="shared" si="37"/>
        <v>1.5870000061113387E-3</v>
      </c>
    </row>
    <row r="1160" spans="1:5" x14ac:dyDescent="0.25">
      <c r="A1160">
        <v>85233.266296000002</v>
      </c>
      <c r="B1160">
        <v>1077</v>
      </c>
      <c r="C1160">
        <f t="shared" si="36"/>
        <v>1061</v>
      </c>
      <c r="E1160">
        <f t="shared" si="37"/>
        <v>4.830999999830965E-2</v>
      </c>
    </row>
    <row r="1161" spans="1:5" x14ac:dyDescent="0.25">
      <c r="A1161">
        <v>85233.314606</v>
      </c>
      <c r="B1161">
        <v>68</v>
      </c>
      <c r="C1161">
        <f t="shared" si="36"/>
        <v>52</v>
      </c>
      <c r="E1161">
        <f t="shared" si="37"/>
        <v>5.2489999943645671E-3</v>
      </c>
    </row>
    <row r="1162" spans="1:5" x14ac:dyDescent="0.25">
      <c r="A1162">
        <v>85233.319854999994</v>
      </c>
      <c r="B1162">
        <v>148</v>
      </c>
      <c r="C1162">
        <f t="shared" si="36"/>
        <v>132</v>
      </c>
      <c r="E1162">
        <f t="shared" si="37"/>
        <v>0.1647030000021914</v>
      </c>
    </row>
    <row r="1163" spans="1:5" x14ac:dyDescent="0.25">
      <c r="A1163">
        <v>85233.484557999996</v>
      </c>
      <c r="B1163">
        <v>68</v>
      </c>
      <c r="C1163">
        <f t="shared" si="36"/>
        <v>52</v>
      </c>
      <c r="E1163">
        <f t="shared" si="37"/>
        <v>1.989799999864772E-2</v>
      </c>
    </row>
    <row r="1164" spans="1:5" x14ac:dyDescent="0.25">
      <c r="A1164">
        <v>85233.504455999995</v>
      </c>
      <c r="B1164">
        <v>68</v>
      </c>
      <c r="C1164">
        <f t="shared" si="36"/>
        <v>52</v>
      </c>
      <c r="E1164">
        <f t="shared" si="37"/>
        <v>2.0172000004095025E-2</v>
      </c>
    </row>
    <row r="1165" spans="1:5" x14ac:dyDescent="0.25">
      <c r="A1165">
        <v>85233.524627999999</v>
      </c>
      <c r="B1165">
        <v>68</v>
      </c>
      <c r="C1165">
        <f t="shared" si="36"/>
        <v>52</v>
      </c>
      <c r="E1165">
        <f t="shared" si="37"/>
        <v>3.6070999994990416E-2</v>
      </c>
    </row>
    <row r="1166" spans="1:5" x14ac:dyDescent="0.25">
      <c r="A1166">
        <v>85233.560698999994</v>
      </c>
      <c r="B1166">
        <v>68</v>
      </c>
      <c r="C1166">
        <f t="shared" si="36"/>
        <v>52</v>
      </c>
      <c r="E1166">
        <f t="shared" si="37"/>
        <v>3.9680000045336783E-3</v>
      </c>
    </row>
    <row r="1167" spans="1:5" x14ac:dyDescent="0.25">
      <c r="A1167">
        <v>85233.564666999999</v>
      </c>
      <c r="B1167">
        <v>56</v>
      </c>
      <c r="C1167">
        <f t="shared" si="36"/>
        <v>40</v>
      </c>
      <c r="E1167">
        <f t="shared" si="37"/>
        <v>2.990700000373181E-2</v>
      </c>
    </row>
    <row r="1168" spans="1:5" x14ac:dyDescent="0.25">
      <c r="A1168">
        <v>85233.594574000002</v>
      </c>
      <c r="B1168">
        <v>56</v>
      </c>
      <c r="C1168">
        <f t="shared" si="36"/>
        <v>40</v>
      </c>
      <c r="E1168">
        <f t="shared" si="37"/>
        <v>2.9784999991534278E-2</v>
      </c>
    </row>
    <row r="1169" spans="1:5" x14ac:dyDescent="0.25">
      <c r="A1169">
        <v>85233.624358999994</v>
      </c>
      <c r="B1169">
        <v>56</v>
      </c>
      <c r="C1169">
        <f t="shared" si="36"/>
        <v>40</v>
      </c>
      <c r="E1169">
        <f t="shared" si="37"/>
        <v>3.1000003218650818E-5</v>
      </c>
    </row>
    <row r="1170" spans="1:5" x14ac:dyDescent="0.25">
      <c r="A1170">
        <v>85233.624389999997</v>
      </c>
      <c r="B1170">
        <v>56</v>
      </c>
      <c r="C1170">
        <f t="shared" si="36"/>
        <v>40</v>
      </c>
      <c r="E1170">
        <f t="shared" si="37"/>
        <v>1.4923000009730458E-2</v>
      </c>
    </row>
    <row r="1171" spans="1:5" x14ac:dyDescent="0.25">
      <c r="A1171">
        <v>85233.639313000007</v>
      </c>
      <c r="B1171">
        <v>254</v>
      </c>
      <c r="C1171">
        <f t="shared" si="36"/>
        <v>238</v>
      </c>
      <c r="E1171">
        <f t="shared" si="37"/>
        <v>5.2489999943645671E-3</v>
      </c>
    </row>
    <row r="1172" spans="1:5" x14ac:dyDescent="0.25">
      <c r="A1172">
        <v>85233.644562000001</v>
      </c>
      <c r="B1172">
        <v>56</v>
      </c>
      <c r="C1172">
        <f t="shared" si="36"/>
        <v>40</v>
      </c>
      <c r="E1172">
        <f t="shared" si="37"/>
        <v>9.6740000008139759E-3</v>
      </c>
    </row>
    <row r="1173" spans="1:5" x14ac:dyDescent="0.25">
      <c r="A1173">
        <v>85233.654236000002</v>
      </c>
      <c r="B1173">
        <v>56</v>
      </c>
      <c r="C1173">
        <f t="shared" si="36"/>
        <v>40</v>
      </c>
      <c r="E1173">
        <f t="shared" si="37"/>
        <v>2.0263999991584569E-2</v>
      </c>
    </row>
    <row r="1174" spans="1:5" x14ac:dyDescent="0.25">
      <c r="A1174">
        <v>85233.674499999994</v>
      </c>
      <c r="B1174">
        <v>56</v>
      </c>
      <c r="C1174">
        <f t="shared" si="36"/>
        <v>40</v>
      </c>
      <c r="E1174">
        <f t="shared" si="37"/>
        <v>1.0833000007551163E-2</v>
      </c>
    </row>
    <row r="1175" spans="1:5" x14ac:dyDescent="0.25">
      <c r="A1175">
        <v>85233.685333000001</v>
      </c>
      <c r="B1175">
        <v>56</v>
      </c>
      <c r="C1175">
        <f t="shared" si="36"/>
        <v>40</v>
      </c>
      <c r="E1175">
        <f t="shared" si="37"/>
        <v>2.9114000004483387E-2</v>
      </c>
    </row>
    <row r="1176" spans="1:5" x14ac:dyDescent="0.25">
      <c r="A1176">
        <v>85233.714447000006</v>
      </c>
      <c r="B1176">
        <v>68</v>
      </c>
      <c r="C1176">
        <f t="shared" si="36"/>
        <v>52</v>
      </c>
      <c r="E1176">
        <f t="shared" si="37"/>
        <v>9.063999998033978E-3</v>
      </c>
    </row>
    <row r="1177" spans="1:5" x14ac:dyDescent="0.25">
      <c r="A1177">
        <v>85233.723511000004</v>
      </c>
      <c r="B1177">
        <v>88</v>
      </c>
      <c r="C1177">
        <f t="shared" si="36"/>
        <v>72</v>
      </c>
      <c r="E1177">
        <f t="shared" si="37"/>
        <v>9.0056999993976206E-2</v>
      </c>
    </row>
    <row r="1178" spans="1:5" x14ac:dyDescent="0.25">
      <c r="A1178">
        <v>85233.813567999998</v>
      </c>
      <c r="B1178">
        <v>1486</v>
      </c>
      <c r="C1178">
        <f t="shared" si="36"/>
        <v>1470</v>
      </c>
      <c r="E1178">
        <f t="shared" si="37"/>
        <v>1.2199999764561653E-4</v>
      </c>
    </row>
    <row r="1179" spans="1:5" x14ac:dyDescent="0.25">
      <c r="A1179">
        <v>85233.813689999995</v>
      </c>
      <c r="B1179">
        <v>408</v>
      </c>
      <c r="C1179">
        <f t="shared" si="36"/>
        <v>392</v>
      </c>
      <c r="E1179">
        <f t="shared" si="37"/>
        <v>0.47137500000826549</v>
      </c>
    </row>
    <row r="1180" spans="1:5" x14ac:dyDescent="0.25">
      <c r="A1180">
        <v>85234.285065000004</v>
      </c>
      <c r="B1180">
        <v>68</v>
      </c>
      <c r="C1180">
        <f t="shared" si="36"/>
        <v>52</v>
      </c>
      <c r="E1180">
        <f t="shared" si="37"/>
        <v>6.0999998822808266E-5</v>
      </c>
    </row>
    <row r="1181" spans="1:5" x14ac:dyDescent="0.25">
      <c r="A1181">
        <v>85234.285126000002</v>
      </c>
      <c r="B1181">
        <v>68</v>
      </c>
      <c r="C1181">
        <f t="shared" si="36"/>
        <v>52</v>
      </c>
      <c r="E1181">
        <f t="shared" si="37"/>
        <v>2.9999995604157448E-5</v>
      </c>
    </row>
    <row r="1182" spans="1:5" x14ac:dyDescent="0.25">
      <c r="A1182">
        <v>85234.285155999998</v>
      </c>
      <c r="B1182">
        <v>68</v>
      </c>
      <c r="C1182">
        <f t="shared" si="36"/>
        <v>52</v>
      </c>
      <c r="E1182">
        <f t="shared" si="37"/>
        <v>3.1000003218650818E-5</v>
      </c>
    </row>
    <row r="1183" spans="1:5" x14ac:dyDescent="0.25">
      <c r="A1183">
        <v>85234.285187000001</v>
      </c>
      <c r="B1183">
        <v>68</v>
      </c>
      <c r="C1183">
        <f t="shared" si="36"/>
        <v>52</v>
      </c>
      <c r="E1183">
        <f t="shared" si="37"/>
        <v>6.0999998822808266E-5</v>
      </c>
    </row>
    <row r="1184" spans="1:5" x14ac:dyDescent="0.25">
      <c r="A1184">
        <v>85234.285248</v>
      </c>
      <c r="B1184">
        <v>68</v>
      </c>
      <c r="C1184">
        <f t="shared" si="36"/>
        <v>52</v>
      </c>
      <c r="E1184">
        <f t="shared" si="37"/>
        <v>2.9999995604157448E-5</v>
      </c>
    </row>
    <row r="1185" spans="1:5" x14ac:dyDescent="0.25">
      <c r="A1185">
        <v>85234.285277999996</v>
      </c>
      <c r="B1185">
        <v>68</v>
      </c>
      <c r="C1185">
        <f t="shared" si="36"/>
        <v>52</v>
      </c>
      <c r="E1185">
        <f t="shared" si="37"/>
        <v>0.22470099999918602</v>
      </c>
    </row>
    <row r="1186" spans="1:5" x14ac:dyDescent="0.25">
      <c r="A1186">
        <v>85234.509978999995</v>
      </c>
      <c r="B1186">
        <v>88</v>
      </c>
      <c r="C1186">
        <f t="shared" si="36"/>
        <v>72</v>
      </c>
      <c r="E1186">
        <f t="shared" si="37"/>
        <v>7.7301000012084842E-2</v>
      </c>
    </row>
    <row r="1187" spans="1:5" x14ac:dyDescent="0.25">
      <c r="A1187">
        <v>85234.587280000007</v>
      </c>
      <c r="B1187">
        <v>76</v>
      </c>
      <c r="C1187">
        <f t="shared" si="36"/>
        <v>60</v>
      </c>
      <c r="E1187">
        <f t="shared" si="37"/>
        <v>7.8216999987489544E-2</v>
      </c>
    </row>
    <row r="1188" spans="1:5" x14ac:dyDescent="0.25">
      <c r="A1188">
        <v>85234.665496999995</v>
      </c>
      <c r="B1188">
        <v>68</v>
      </c>
      <c r="C1188">
        <f t="shared" si="36"/>
        <v>52</v>
      </c>
      <c r="E1188">
        <f t="shared" si="37"/>
        <v>6.7439999984344468E-3</v>
      </c>
    </row>
    <row r="1189" spans="1:5" x14ac:dyDescent="0.25">
      <c r="A1189">
        <v>85234.672240999993</v>
      </c>
      <c r="B1189">
        <v>148</v>
      </c>
      <c r="C1189">
        <f t="shared" si="36"/>
        <v>132</v>
      </c>
      <c r="E1189">
        <f t="shared" si="37"/>
        <v>8.2520000010845251E-2</v>
      </c>
    </row>
    <row r="1190" spans="1:5" x14ac:dyDescent="0.25">
      <c r="A1190">
        <v>85234.754761000004</v>
      </c>
      <c r="B1190">
        <v>68</v>
      </c>
      <c r="C1190">
        <f t="shared" si="36"/>
        <v>52</v>
      </c>
      <c r="E1190">
        <f t="shared" si="37"/>
        <v>9.0999994426965714E-5</v>
      </c>
    </row>
    <row r="1191" spans="1:5" x14ac:dyDescent="0.25">
      <c r="A1191">
        <v>85234.754851999998</v>
      </c>
      <c r="B1191">
        <v>68</v>
      </c>
      <c r="C1191">
        <f t="shared" si="36"/>
        <v>52</v>
      </c>
      <c r="E1191">
        <f t="shared" si="37"/>
        <v>5.004999999073334E-3</v>
      </c>
    </row>
    <row r="1192" spans="1:5" x14ac:dyDescent="0.25">
      <c r="A1192">
        <v>85234.759856999997</v>
      </c>
      <c r="B1192">
        <v>1486</v>
      </c>
      <c r="C1192">
        <f t="shared" si="36"/>
        <v>1470</v>
      </c>
      <c r="E1192">
        <f t="shared" si="37"/>
        <v>5.7677999997395091E-2</v>
      </c>
    </row>
    <row r="1193" spans="1:5" x14ac:dyDescent="0.25">
      <c r="A1193">
        <v>85234.817534999995</v>
      </c>
      <c r="B1193">
        <v>254</v>
      </c>
      <c r="C1193">
        <f t="shared" si="36"/>
        <v>238</v>
      </c>
      <c r="E1193">
        <f t="shared" si="37"/>
        <v>7.6905000008991919E-2</v>
      </c>
    </row>
    <row r="1194" spans="1:5" x14ac:dyDescent="0.25">
      <c r="A1194">
        <v>85234.894440000004</v>
      </c>
      <c r="B1194">
        <v>68</v>
      </c>
      <c r="C1194">
        <f t="shared" si="36"/>
        <v>52</v>
      </c>
      <c r="E1194">
        <f t="shared" si="37"/>
        <v>5.0659999978961423E-3</v>
      </c>
    </row>
    <row r="1195" spans="1:5" x14ac:dyDescent="0.25">
      <c r="A1195">
        <v>85234.899506000002</v>
      </c>
      <c r="B1195">
        <v>88</v>
      </c>
      <c r="C1195">
        <f t="shared" si="36"/>
        <v>72</v>
      </c>
      <c r="E1195">
        <f t="shared" si="37"/>
        <v>0.1015929999994114</v>
      </c>
    </row>
    <row r="1196" spans="1:5" x14ac:dyDescent="0.25">
      <c r="A1196">
        <v>85235.001099000001</v>
      </c>
      <c r="B1196">
        <v>296</v>
      </c>
      <c r="C1196">
        <f t="shared" si="36"/>
        <v>280</v>
      </c>
      <c r="E1196">
        <f t="shared" si="37"/>
        <v>2.1299999207258224E-4</v>
      </c>
    </row>
    <row r="1197" spans="1:5" x14ac:dyDescent="0.25">
      <c r="A1197">
        <v>85235.001311999993</v>
      </c>
      <c r="B1197">
        <v>691</v>
      </c>
      <c r="C1197">
        <f t="shared" si="36"/>
        <v>675</v>
      </c>
      <c r="E1197">
        <f t="shared" si="37"/>
        <v>1.1536560000095051</v>
      </c>
    </row>
    <row r="1198" spans="1:5" x14ac:dyDescent="0.25">
      <c r="A1198">
        <v>85236.154968000003</v>
      </c>
      <c r="B1198">
        <v>68</v>
      </c>
      <c r="C1198">
        <f t="shared" si="36"/>
        <v>52</v>
      </c>
      <c r="E1198">
        <f t="shared" si="37"/>
        <v>9.582999991835095E-3</v>
      </c>
    </row>
    <row r="1199" spans="1:5" x14ac:dyDescent="0.25">
      <c r="A1199">
        <v>85236.164550999994</v>
      </c>
      <c r="B1199">
        <v>68</v>
      </c>
      <c r="C1199">
        <f t="shared" si="36"/>
        <v>52</v>
      </c>
      <c r="E1199">
        <f t="shared" si="37"/>
        <v>9.149200000683777E-2</v>
      </c>
    </row>
    <row r="1200" spans="1:5" x14ac:dyDescent="0.25">
      <c r="A1200">
        <v>85236.256043000001</v>
      </c>
      <c r="B1200">
        <v>76</v>
      </c>
      <c r="C1200">
        <f t="shared" si="36"/>
        <v>60</v>
      </c>
      <c r="E1200">
        <f t="shared" si="37"/>
        <v>7.8429999994114041E-2</v>
      </c>
    </row>
    <row r="1201" spans="1:5" x14ac:dyDescent="0.25">
      <c r="A1201">
        <v>85236.334472999995</v>
      </c>
      <c r="B1201">
        <v>68</v>
      </c>
      <c r="C1201">
        <f t="shared" si="36"/>
        <v>52</v>
      </c>
      <c r="E1201">
        <f t="shared" si="37"/>
        <v>4.9130000115837902E-3</v>
      </c>
    </row>
    <row r="1202" spans="1:5" x14ac:dyDescent="0.25">
      <c r="A1202">
        <v>85236.339386000007</v>
      </c>
      <c r="B1202">
        <v>148</v>
      </c>
      <c r="C1202">
        <f t="shared" si="36"/>
        <v>132</v>
      </c>
      <c r="E1202">
        <f t="shared" si="37"/>
        <v>7.5591999993775971E-2</v>
      </c>
    </row>
    <row r="1203" spans="1:5" x14ac:dyDescent="0.25">
      <c r="A1203">
        <v>85236.414978000001</v>
      </c>
      <c r="B1203">
        <v>80</v>
      </c>
      <c r="C1203">
        <f t="shared" si="36"/>
        <v>64</v>
      </c>
      <c r="E1203">
        <f t="shared" si="37"/>
        <v>1.9469999999273568E-2</v>
      </c>
    </row>
    <row r="1204" spans="1:5" x14ac:dyDescent="0.25">
      <c r="A1204">
        <v>85236.434448</v>
      </c>
      <c r="B1204">
        <v>68</v>
      </c>
      <c r="C1204">
        <f t="shared" si="36"/>
        <v>52</v>
      </c>
      <c r="E1204">
        <f t="shared" si="37"/>
        <v>0.13110400000005029</v>
      </c>
    </row>
    <row r="1205" spans="1:5" x14ac:dyDescent="0.25">
      <c r="A1205">
        <v>85236.565552</v>
      </c>
      <c r="B1205">
        <v>68</v>
      </c>
      <c r="C1205">
        <f t="shared" si="36"/>
        <v>52</v>
      </c>
      <c r="E1205">
        <f t="shared" si="37"/>
        <v>3.3416999998735264E-2</v>
      </c>
    </row>
    <row r="1206" spans="1:5" x14ac:dyDescent="0.25">
      <c r="A1206">
        <v>85236.598968999999</v>
      </c>
      <c r="B1206">
        <v>254</v>
      </c>
      <c r="C1206">
        <f t="shared" si="36"/>
        <v>238</v>
      </c>
      <c r="E1206">
        <f t="shared" si="37"/>
        <v>0.12536600000748876</v>
      </c>
    </row>
    <row r="1207" spans="1:5" x14ac:dyDescent="0.25">
      <c r="A1207">
        <v>85236.724335000006</v>
      </c>
      <c r="B1207">
        <v>68</v>
      </c>
      <c r="C1207">
        <f t="shared" si="36"/>
        <v>52</v>
      </c>
      <c r="E1207">
        <f t="shared" si="37"/>
        <v>2.2582999998121522E-2</v>
      </c>
    </row>
    <row r="1208" spans="1:5" x14ac:dyDescent="0.25">
      <c r="A1208">
        <v>85236.746918000004</v>
      </c>
      <c r="B1208">
        <v>1110</v>
      </c>
      <c r="C1208">
        <f t="shared" si="36"/>
        <v>1094</v>
      </c>
      <c r="E1208">
        <f t="shared" si="37"/>
        <v>1.0531309999933001</v>
      </c>
    </row>
    <row r="1209" spans="1:5" x14ac:dyDescent="0.25">
      <c r="A1209">
        <v>85237.800048999998</v>
      </c>
      <c r="B1209">
        <v>68</v>
      </c>
      <c r="C1209">
        <f t="shared" si="36"/>
        <v>52</v>
      </c>
      <c r="E1209">
        <f t="shared" si="37"/>
        <v>5.1197810000012396</v>
      </c>
    </row>
    <row r="1210" spans="1:5" x14ac:dyDescent="0.25">
      <c r="A1210">
        <v>85242.919829999999</v>
      </c>
      <c r="B1210">
        <v>1486</v>
      </c>
      <c r="C1210">
        <f t="shared" si="36"/>
        <v>1470</v>
      </c>
      <c r="E1210">
        <f t="shared" si="37"/>
        <v>16.320007999995141</v>
      </c>
    </row>
    <row r="1211" spans="1:5" x14ac:dyDescent="0.25">
      <c r="A1211">
        <v>85259.239837999994</v>
      </c>
      <c r="B1211">
        <v>1486</v>
      </c>
      <c r="C1211">
        <f t="shared" si="36"/>
        <v>1470</v>
      </c>
      <c r="E1211">
        <f t="shared" si="37"/>
        <v>0.96865800001251046</v>
      </c>
    </row>
    <row r="1212" spans="1:5" x14ac:dyDescent="0.25">
      <c r="A1212">
        <v>85260.208496000007</v>
      </c>
      <c r="B1212">
        <v>68</v>
      </c>
      <c r="C1212">
        <f t="shared" si="36"/>
        <v>52</v>
      </c>
      <c r="E1212">
        <f t="shared" si="37"/>
        <v>31.671386999994866</v>
      </c>
    </row>
    <row r="1213" spans="1:5" x14ac:dyDescent="0.25">
      <c r="A1213">
        <v>85291.879883000001</v>
      </c>
      <c r="B1213">
        <v>1486</v>
      </c>
      <c r="C1213">
        <f t="shared" si="36"/>
        <v>1470</v>
      </c>
      <c r="E1213">
        <f t="shared" si="37"/>
        <v>187.18765199999325</v>
      </c>
    </row>
    <row r="1214" spans="1:5" x14ac:dyDescent="0.25">
      <c r="A1214">
        <v>85479.067534999995</v>
      </c>
      <c r="B1214">
        <v>80</v>
      </c>
      <c r="C1214">
        <f t="shared" si="36"/>
        <v>64</v>
      </c>
      <c r="E1214">
        <f t="shared" si="37"/>
        <v>1.2200001219753176E-4</v>
      </c>
    </row>
    <row r="1215" spans="1:5" x14ac:dyDescent="0.25">
      <c r="A1215">
        <v>85479.067657000007</v>
      </c>
      <c r="B1215">
        <v>80</v>
      </c>
      <c r="C1215">
        <f t="shared" si="36"/>
        <v>64</v>
      </c>
      <c r="E1215">
        <f t="shared" si="37"/>
        <v>1.9775999986450188E-2</v>
      </c>
    </row>
    <row r="1216" spans="1:5" x14ac:dyDescent="0.25">
      <c r="A1216">
        <v>85479.087432999993</v>
      </c>
      <c r="B1216">
        <v>80</v>
      </c>
      <c r="C1216">
        <f t="shared" si="36"/>
        <v>64</v>
      </c>
      <c r="E1216">
        <f t="shared" si="37"/>
        <v>1.2200001219753176E-4</v>
      </c>
    </row>
    <row r="1217" spans="1:5" x14ac:dyDescent="0.25">
      <c r="A1217">
        <v>85479.087555000006</v>
      </c>
      <c r="B1217">
        <v>80</v>
      </c>
      <c r="C1217">
        <f t="shared" si="36"/>
        <v>64</v>
      </c>
      <c r="E1217">
        <f t="shared" si="37"/>
        <v>1.0009999998146668E-2</v>
      </c>
    </row>
    <row r="1218" spans="1:5" x14ac:dyDescent="0.25">
      <c r="A1218">
        <v>85479.097565000004</v>
      </c>
      <c r="B1218">
        <v>80</v>
      </c>
      <c r="C1218">
        <f t="shared" ref="C1218:C1281" si="38">B1218-16</f>
        <v>64</v>
      </c>
      <c r="E1218">
        <f t="shared" ref="E1218:E1281" si="39">ABS(A1219-A1218)</f>
        <v>418.58938599999237</v>
      </c>
    </row>
    <row r="1219" spans="1:5" x14ac:dyDescent="0.25">
      <c r="A1219">
        <v>85897.686950999996</v>
      </c>
      <c r="B1219">
        <v>88</v>
      </c>
      <c r="C1219">
        <f t="shared" si="38"/>
        <v>72</v>
      </c>
      <c r="E1219">
        <f t="shared" si="39"/>
        <v>2.7323909999977332</v>
      </c>
    </row>
    <row r="1220" spans="1:5" x14ac:dyDescent="0.25">
      <c r="A1220">
        <v>85900.419341999994</v>
      </c>
      <c r="B1220">
        <v>92</v>
      </c>
      <c r="C1220">
        <f t="shared" si="38"/>
        <v>76</v>
      </c>
      <c r="E1220">
        <f t="shared" si="39"/>
        <v>28.490845000007539</v>
      </c>
    </row>
    <row r="1221" spans="1:5" x14ac:dyDescent="0.25">
      <c r="A1221">
        <v>85928.910187000001</v>
      </c>
      <c r="B1221">
        <v>93</v>
      </c>
      <c r="C1221">
        <f t="shared" si="38"/>
        <v>77</v>
      </c>
      <c r="E1221">
        <f t="shared" si="39"/>
        <v>1.944061000001966</v>
      </c>
    </row>
    <row r="1222" spans="1:5" x14ac:dyDescent="0.25">
      <c r="A1222">
        <v>85930.854248000003</v>
      </c>
      <c r="B1222">
        <v>68</v>
      </c>
      <c r="C1222">
        <f t="shared" si="38"/>
        <v>52</v>
      </c>
      <c r="E1222">
        <f t="shared" si="39"/>
        <v>89.265594999989844</v>
      </c>
    </row>
    <row r="1223" spans="1:5" x14ac:dyDescent="0.25">
      <c r="A1223">
        <v>86020.119842999993</v>
      </c>
      <c r="B1223">
        <v>68</v>
      </c>
      <c r="C1223">
        <f t="shared" si="38"/>
        <v>52</v>
      </c>
      <c r="E1223">
        <f t="shared" si="39"/>
        <v>3.2650000066496432E-3</v>
      </c>
    </row>
    <row r="1224" spans="1:5" x14ac:dyDescent="0.25">
      <c r="A1224">
        <v>86020.123108</v>
      </c>
      <c r="B1224">
        <v>69</v>
      </c>
      <c r="C1224">
        <f t="shared" si="38"/>
        <v>53</v>
      </c>
      <c r="E1224">
        <f t="shared" si="39"/>
        <v>0.30508400000690017</v>
      </c>
    </row>
    <row r="1225" spans="1:5" x14ac:dyDescent="0.25">
      <c r="A1225">
        <v>86020.428192000007</v>
      </c>
      <c r="B1225">
        <v>104</v>
      </c>
      <c r="C1225">
        <f t="shared" si="38"/>
        <v>88</v>
      </c>
      <c r="E1225">
        <f t="shared" si="39"/>
        <v>190.09573399998771</v>
      </c>
    </row>
    <row r="1226" spans="1:5" x14ac:dyDescent="0.25">
      <c r="A1226">
        <v>86210.523925999994</v>
      </c>
      <c r="B1226">
        <v>92</v>
      </c>
      <c r="C1226">
        <f t="shared" si="38"/>
        <v>76</v>
      </c>
      <c r="E1226">
        <f t="shared" si="39"/>
        <v>104.60736100000213</v>
      </c>
    </row>
    <row r="1227" spans="1:5" x14ac:dyDescent="0.25">
      <c r="A1227">
        <v>86315.131286999997</v>
      </c>
      <c r="B1227">
        <v>274</v>
      </c>
      <c r="C1227">
        <f t="shared" si="38"/>
        <v>258</v>
      </c>
      <c r="E1227">
        <f t="shared" si="39"/>
        <v>1.0069999989354983E-3</v>
      </c>
    </row>
    <row r="1228" spans="1:5" x14ac:dyDescent="0.25">
      <c r="A1228">
        <v>86315.132293999995</v>
      </c>
      <c r="B1228">
        <v>513</v>
      </c>
      <c r="C1228">
        <f t="shared" si="38"/>
        <v>497</v>
      </c>
      <c r="E1228">
        <f t="shared" si="39"/>
        <v>4.5700000191573054E-4</v>
      </c>
    </row>
    <row r="1229" spans="1:5" x14ac:dyDescent="0.25">
      <c r="A1229">
        <v>86315.132750999997</v>
      </c>
      <c r="B1229">
        <v>95</v>
      </c>
      <c r="C1229">
        <f t="shared" si="38"/>
        <v>79</v>
      </c>
      <c r="E1229">
        <f t="shared" si="39"/>
        <v>5.8000000717584044E-4</v>
      </c>
    </row>
    <row r="1230" spans="1:5" x14ac:dyDescent="0.25">
      <c r="A1230">
        <v>86315.133331000005</v>
      </c>
      <c r="B1230">
        <v>68</v>
      </c>
      <c r="C1230">
        <f t="shared" si="38"/>
        <v>52</v>
      </c>
      <c r="E1230">
        <f t="shared" si="39"/>
        <v>1.1289999965811148E-3</v>
      </c>
    </row>
    <row r="1231" spans="1:5" x14ac:dyDescent="0.25">
      <c r="A1231">
        <v>86315.134460000001</v>
      </c>
      <c r="B1231">
        <v>76</v>
      </c>
      <c r="C1231">
        <f t="shared" si="38"/>
        <v>60</v>
      </c>
      <c r="E1231">
        <f t="shared" si="39"/>
        <v>1.7954109999991488</v>
      </c>
    </row>
    <row r="1232" spans="1:5" x14ac:dyDescent="0.25">
      <c r="A1232">
        <v>86316.929871</v>
      </c>
      <c r="B1232">
        <v>746</v>
      </c>
      <c r="C1232">
        <f t="shared" si="38"/>
        <v>730</v>
      </c>
      <c r="E1232">
        <f t="shared" si="39"/>
        <v>0.81124799999815878</v>
      </c>
    </row>
    <row r="1233" spans="1:5" x14ac:dyDescent="0.25">
      <c r="A1233">
        <v>86317.741118999998</v>
      </c>
      <c r="B1233">
        <v>76</v>
      </c>
      <c r="C1233">
        <f t="shared" si="38"/>
        <v>60</v>
      </c>
      <c r="E1233">
        <f t="shared" si="39"/>
        <v>6.5948999996180646E-2</v>
      </c>
    </row>
    <row r="1234" spans="1:5" x14ac:dyDescent="0.25">
      <c r="A1234">
        <v>86317.807067999995</v>
      </c>
      <c r="B1234">
        <v>68</v>
      </c>
      <c r="C1234">
        <f t="shared" si="38"/>
        <v>52</v>
      </c>
      <c r="E1234">
        <f t="shared" si="39"/>
        <v>4.761000003782101E-3</v>
      </c>
    </row>
    <row r="1235" spans="1:5" x14ac:dyDescent="0.25">
      <c r="A1235">
        <v>86317.811828999998</v>
      </c>
      <c r="B1235">
        <v>148</v>
      </c>
      <c r="C1235">
        <f t="shared" si="38"/>
        <v>132</v>
      </c>
      <c r="E1235">
        <f t="shared" si="39"/>
        <v>9.4909000006737188E-2</v>
      </c>
    </row>
    <row r="1236" spans="1:5" x14ac:dyDescent="0.25">
      <c r="A1236">
        <v>86317.906738000005</v>
      </c>
      <c r="B1236">
        <v>80</v>
      </c>
      <c r="C1236">
        <f t="shared" si="38"/>
        <v>64</v>
      </c>
      <c r="E1236">
        <f t="shared" si="39"/>
        <v>4.9987999998847954E-2</v>
      </c>
    </row>
    <row r="1237" spans="1:5" x14ac:dyDescent="0.25">
      <c r="A1237">
        <v>86317.956726000004</v>
      </c>
      <c r="B1237">
        <v>68</v>
      </c>
      <c r="C1237">
        <f t="shared" si="38"/>
        <v>52</v>
      </c>
      <c r="E1237">
        <f t="shared" si="39"/>
        <v>0.16204799999832176</v>
      </c>
    </row>
    <row r="1238" spans="1:5" x14ac:dyDescent="0.25">
      <c r="A1238">
        <v>86318.118774000002</v>
      </c>
      <c r="B1238">
        <v>254</v>
      </c>
      <c r="C1238">
        <f t="shared" si="38"/>
        <v>238</v>
      </c>
      <c r="E1238">
        <f t="shared" si="39"/>
        <v>0.11804200000187848</v>
      </c>
    </row>
    <row r="1239" spans="1:5" x14ac:dyDescent="0.25">
      <c r="A1239">
        <v>86318.236816000004</v>
      </c>
      <c r="B1239">
        <v>68</v>
      </c>
      <c r="C1239">
        <f t="shared" si="38"/>
        <v>52</v>
      </c>
      <c r="E1239">
        <f t="shared" si="39"/>
        <v>5.371999999624677E-3</v>
      </c>
    </row>
    <row r="1240" spans="1:5" x14ac:dyDescent="0.25">
      <c r="A1240">
        <v>86318.242188000004</v>
      </c>
      <c r="B1240">
        <v>88</v>
      </c>
      <c r="C1240">
        <f t="shared" si="38"/>
        <v>72</v>
      </c>
      <c r="E1240">
        <f t="shared" si="39"/>
        <v>7.1410999997169711E-2</v>
      </c>
    </row>
    <row r="1241" spans="1:5" x14ac:dyDescent="0.25">
      <c r="A1241">
        <v>86318.313599000001</v>
      </c>
      <c r="B1241">
        <v>274</v>
      </c>
      <c r="C1241">
        <f t="shared" si="38"/>
        <v>258</v>
      </c>
      <c r="E1241">
        <f t="shared" si="39"/>
        <v>5.180000007385388E-4</v>
      </c>
    </row>
    <row r="1242" spans="1:5" x14ac:dyDescent="0.25">
      <c r="A1242">
        <v>86318.314117000002</v>
      </c>
      <c r="B1242">
        <v>513</v>
      </c>
      <c r="C1242">
        <f t="shared" si="38"/>
        <v>497</v>
      </c>
      <c r="E1242">
        <f t="shared" si="39"/>
        <v>9.2713000005460344E-2</v>
      </c>
    </row>
    <row r="1243" spans="1:5" x14ac:dyDescent="0.25">
      <c r="A1243">
        <v>86318.406830000007</v>
      </c>
      <c r="B1243">
        <v>68</v>
      </c>
      <c r="C1243">
        <f t="shared" si="38"/>
        <v>52</v>
      </c>
      <c r="E1243">
        <f t="shared" si="39"/>
        <v>2.1330569999990985</v>
      </c>
    </row>
    <row r="1244" spans="1:5" x14ac:dyDescent="0.25">
      <c r="A1244">
        <v>86320.539887000006</v>
      </c>
      <c r="B1244">
        <v>746</v>
      </c>
      <c r="C1244">
        <f t="shared" si="38"/>
        <v>730</v>
      </c>
      <c r="E1244">
        <f t="shared" si="39"/>
        <v>7.2199699999910081</v>
      </c>
    </row>
    <row r="1245" spans="1:5" x14ac:dyDescent="0.25">
      <c r="A1245">
        <v>86327.759856999997</v>
      </c>
      <c r="B1245">
        <v>746</v>
      </c>
      <c r="C1245">
        <f t="shared" si="38"/>
        <v>730</v>
      </c>
      <c r="E1245">
        <f t="shared" si="39"/>
        <v>14.440033000006224</v>
      </c>
    </row>
    <row r="1246" spans="1:5" x14ac:dyDescent="0.25">
      <c r="A1246">
        <v>86342.199890000004</v>
      </c>
      <c r="B1246">
        <v>746</v>
      </c>
      <c r="C1246">
        <f t="shared" si="38"/>
        <v>730</v>
      </c>
      <c r="E1246">
        <f t="shared" si="39"/>
        <v>28.880004999999073</v>
      </c>
    </row>
    <row r="1247" spans="1:5" x14ac:dyDescent="0.25">
      <c r="A1247">
        <v>86371.079895000003</v>
      </c>
      <c r="B1247">
        <v>746</v>
      </c>
      <c r="C1247">
        <f t="shared" si="38"/>
        <v>730</v>
      </c>
      <c r="E1247">
        <f t="shared" si="39"/>
        <v>149.54425099999935</v>
      </c>
    </row>
    <row r="1248" spans="1:5" x14ac:dyDescent="0.25">
      <c r="A1248">
        <v>86520.624146000002</v>
      </c>
      <c r="B1248">
        <v>88</v>
      </c>
      <c r="C1248">
        <f t="shared" si="38"/>
        <v>72</v>
      </c>
      <c r="E1248">
        <f t="shared" si="39"/>
        <v>2.5732109999953536</v>
      </c>
    </row>
    <row r="1249" spans="1:5" x14ac:dyDescent="0.25">
      <c r="A1249">
        <v>86523.197356999997</v>
      </c>
      <c r="B1249">
        <v>92</v>
      </c>
      <c r="C1249">
        <f t="shared" si="38"/>
        <v>76</v>
      </c>
      <c r="E1249">
        <f t="shared" si="39"/>
        <v>39.659302000000025</v>
      </c>
    </row>
    <row r="1250" spans="1:5" x14ac:dyDescent="0.25">
      <c r="A1250">
        <v>86562.856658999997</v>
      </c>
      <c r="B1250">
        <v>80</v>
      </c>
      <c r="C1250">
        <f t="shared" si="38"/>
        <v>64</v>
      </c>
      <c r="E1250">
        <f t="shared" si="39"/>
        <v>1.2199999764561653E-4</v>
      </c>
    </row>
    <row r="1251" spans="1:5" x14ac:dyDescent="0.25">
      <c r="A1251">
        <v>86562.856780999995</v>
      </c>
      <c r="B1251">
        <v>80</v>
      </c>
      <c r="C1251">
        <f t="shared" si="38"/>
        <v>64</v>
      </c>
      <c r="E1251">
        <f t="shared" si="39"/>
        <v>9.857000011834316E-3</v>
      </c>
    </row>
    <row r="1252" spans="1:5" x14ac:dyDescent="0.25">
      <c r="A1252">
        <v>86562.866638000007</v>
      </c>
      <c r="B1252">
        <v>80</v>
      </c>
      <c r="C1252">
        <f t="shared" si="38"/>
        <v>64</v>
      </c>
      <c r="E1252">
        <f t="shared" si="39"/>
        <v>1.0039999993750826E-2</v>
      </c>
    </row>
    <row r="1253" spans="1:5" x14ac:dyDescent="0.25">
      <c r="A1253">
        <v>86562.876678000001</v>
      </c>
      <c r="B1253">
        <v>80</v>
      </c>
      <c r="C1253">
        <f t="shared" si="38"/>
        <v>64</v>
      </c>
      <c r="E1253">
        <f t="shared" si="39"/>
        <v>366.25534099999641</v>
      </c>
    </row>
    <row r="1254" spans="1:5" x14ac:dyDescent="0.25">
      <c r="A1254">
        <v>86929.132018999997</v>
      </c>
      <c r="B1254">
        <v>68</v>
      </c>
      <c r="C1254">
        <f t="shared" si="38"/>
        <v>52</v>
      </c>
      <c r="E1254">
        <f t="shared" si="39"/>
        <v>3.125E-2</v>
      </c>
    </row>
    <row r="1255" spans="1:5" x14ac:dyDescent="0.25">
      <c r="A1255">
        <v>86929.163268999997</v>
      </c>
      <c r="B1255">
        <v>69</v>
      </c>
      <c r="C1255">
        <f t="shared" si="38"/>
        <v>53</v>
      </c>
      <c r="E1255">
        <f t="shared" si="39"/>
        <v>0.93661499999871012</v>
      </c>
    </row>
    <row r="1256" spans="1:5" x14ac:dyDescent="0.25">
      <c r="A1256">
        <v>86930.099883999996</v>
      </c>
      <c r="B1256">
        <v>69</v>
      </c>
      <c r="C1256">
        <f t="shared" si="38"/>
        <v>53</v>
      </c>
      <c r="E1256">
        <f t="shared" si="39"/>
        <v>0.20217899999988731</v>
      </c>
    </row>
    <row r="1257" spans="1:5" x14ac:dyDescent="0.25">
      <c r="A1257">
        <v>86930.302062999996</v>
      </c>
      <c r="B1257">
        <v>104</v>
      </c>
      <c r="C1257">
        <f t="shared" si="38"/>
        <v>88</v>
      </c>
      <c r="E1257">
        <f t="shared" si="39"/>
        <v>680.59326200000942</v>
      </c>
    </row>
    <row r="1258" spans="1:5" x14ac:dyDescent="0.25">
      <c r="A1258">
        <v>87610.895325000005</v>
      </c>
      <c r="B1258">
        <v>93</v>
      </c>
      <c r="C1258">
        <f t="shared" si="38"/>
        <v>77</v>
      </c>
      <c r="E1258">
        <f t="shared" si="39"/>
        <v>1.892729999992298</v>
      </c>
    </row>
    <row r="1259" spans="1:5" x14ac:dyDescent="0.25">
      <c r="A1259">
        <v>87612.788054999997</v>
      </c>
      <c r="B1259">
        <v>68</v>
      </c>
      <c r="C1259">
        <f t="shared" si="38"/>
        <v>52</v>
      </c>
      <c r="E1259">
        <f t="shared" si="39"/>
        <v>223.71811000000162</v>
      </c>
    </row>
    <row r="1260" spans="1:5" x14ac:dyDescent="0.25">
      <c r="A1260">
        <v>87836.506164999999</v>
      </c>
      <c r="B1260">
        <v>69</v>
      </c>
      <c r="C1260">
        <f t="shared" si="38"/>
        <v>53</v>
      </c>
      <c r="E1260">
        <f t="shared" si="39"/>
        <v>0.30642700000316836</v>
      </c>
    </row>
    <row r="1261" spans="1:5" x14ac:dyDescent="0.25">
      <c r="A1261">
        <v>87836.812592000002</v>
      </c>
      <c r="B1261">
        <v>104</v>
      </c>
      <c r="C1261">
        <f t="shared" si="38"/>
        <v>88</v>
      </c>
      <c r="E1261">
        <f t="shared" si="39"/>
        <v>748.80001799999445</v>
      </c>
    </row>
    <row r="1262" spans="1:5" x14ac:dyDescent="0.25">
      <c r="A1262">
        <v>88585.612609999996</v>
      </c>
      <c r="B1262">
        <v>78</v>
      </c>
      <c r="C1262">
        <f t="shared" si="38"/>
        <v>62</v>
      </c>
      <c r="E1262">
        <f t="shared" si="39"/>
        <v>2.5255130000005011</v>
      </c>
    </row>
    <row r="1263" spans="1:5" x14ac:dyDescent="0.25">
      <c r="A1263">
        <v>88588.138122999997</v>
      </c>
      <c r="B1263">
        <v>76</v>
      </c>
      <c r="C1263">
        <f t="shared" si="38"/>
        <v>60</v>
      </c>
      <c r="E1263">
        <f t="shared" si="39"/>
        <v>0.21719300000404473</v>
      </c>
    </row>
    <row r="1264" spans="1:5" x14ac:dyDescent="0.25">
      <c r="A1264">
        <v>88588.355316000001</v>
      </c>
      <c r="B1264">
        <v>68</v>
      </c>
      <c r="C1264">
        <f t="shared" si="38"/>
        <v>52</v>
      </c>
      <c r="E1264">
        <f t="shared" si="39"/>
        <v>5.2799999975832179E-3</v>
      </c>
    </row>
    <row r="1265" spans="1:5" x14ac:dyDescent="0.25">
      <c r="A1265">
        <v>88588.360595999999</v>
      </c>
      <c r="B1265">
        <v>148</v>
      </c>
      <c r="C1265">
        <f t="shared" si="38"/>
        <v>132</v>
      </c>
      <c r="E1265">
        <f t="shared" si="39"/>
        <v>0.26779100000567269</v>
      </c>
    </row>
    <row r="1266" spans="1:5" x14ac:dyDescent="0.25">
      <c r="A1266">
        <v>88588.628387000004</v>
      </c>
      <c r="B1266">
        <v>68</v>
      </c>
      <c r="C1266">
        <f t="shared" si="38"/>
        <v>52</v>
      </c>
      <c r="E1266">
        <f t="shared" si="39"/>
        <v>3.6834999991697259E-2</v>
      </c>
    </row>
    <row r="1267" spans="1:5" x14ac:dyDescent="0.25">
      <c r="A1267">
        <v>88588.665221999996</v>
      </c>
      <c r="B1267">
        <v>68</v>
      </c>
      <c r="C1267">
        <f t="shared" si="38"/>
        <v>52</v>
      </c>
      <c r="E1267">
        <f t="shared" si="39"/>
        <v>2.9968000002554618E-2</v>
      </c>
    </row>
    <row r="1268" spans="1:5" x14ac:dyDescent="0.25">
      <c r="A1268">
        <v>88588.695189999999</v>
      </c>
      <c r="B1268">
        <v>68</v>
      </c>
      <c r="C1268">
        <f t="shared" si="38"/>
        <v>52</v>
      </c>
      <c r="E1268">
        <f t="shared" si="39"/>
        <v>0.21035799999663141</v>
      </c>
    </row>
    <row r="1269" spans="1:5" x14ac:dyDescent="0.25">
      <c r="A1269">
        <v>88588.905547999995</v>
      </c>
      <c r="B1269">
        <v>250</v>
      </c>
      <c r="C1269">
        <f t="shared" si="38"/>
        <v>234</v>
      </c>
      <c r="E1269">
        <f t="shared" si="39"/>
        <v>0.20938100000785198</v>
      </c>
    </row>
    <row r="1270" spans="1:5" x14ac:dyDescent="0.25">
      <c r="A1270">
        <v>88589.114929000003</v>
      </c>
      <c r="B1270">
        <v>68</v>
      </c>
      <c r="C1270">
        <f t="shared" si="38"/>
        <v>52</v>
      </c>
      <c r="E1270">
        <f t="shared" si="39"/>
        <v>1.5503000002354383E-2</v>
      </c>
    </row>
    <row r="1271" spans="1:5" x14ac:dyDescent="0.25">
      <c r="A1271">
        <v>88589.130432000005</v>
      </c>
      <c r="B1271">
        <v>88</v>
      </c>
      <c r="C1271">
        <f t="shared" si="38"/>
        <v>72</v>
      </c>
      <c r="E1271">
        <f t="shared" si="39"/>
        <v>9.3658999991021119E-2</v>
      </c>
    </row>
    <row r="1272" spans="1:5" x14ac:dyDescent="0.25">
      <c r="A1272">
        <v>88589.224090999996</v>
      </c>
      <c r="B1272">
        <v>664</v>
      </c>
      <c r="C1272">
        <f t="shared" si="38"/>
        <v>648</v>
      </c>
      <c r="E1272">
        <f t="shared" si="39"/>
        <v>0.4808960000082152</v>
      </c>
    </row>
    <row r="1273" spans="1:5" x14ac:dyDescent="0.25">
      <c r="A1273">
        <v>88589.704987000005</v>
      </c>
      <c r="B1273">
        <v>68</v>
      </c>
      <c r="C1273">
        <f t="shared" si="38"/>
        <v>52</v>
      </c>
      <c r="E1273">
        <f t="shared" si="39"/>
        <v>4.8033999992185272E-2</v>
      </c>
    </row>
    <row r="1274" spans="1:5" x14ac:dyDescent="0.25">
      <c r="A1274">
        <v>88589.753020999997</v>
      </c>
      <c r="B1274">
        <v>91</v>
      </c>
      <c r="C1274">
        <f t="shared" si="38"/>
        <v>75</v>
      </c>
      <c r="E1274">
        <f t="shared" si="39"/>
        <v>7.3300000804010779E-4</v>
      </c>
    </row>
    <row r="1275" spans="1:5" x14ac:dyDescent="0.25">
      <c r="A1275">
        <v>88589.753754000005</v>
      </c>
      <c r="B1275">
        <v>68</v>
      </c>
      <c r="C1275">
        <f t="shared" si="38"/>
        <v>52</v>
      </c>
      <c r="E1275">
        <f t="shared" si="39"/>
        <v>0.21148600000014994</v>
      </c>
    </row>
    <row r="1276" spans="1:5" x14ac:dyDescent="0.25">
      <c r="A1276">
        <v>88589.965240000005</v>
      </c>
      <c r="B1276">
        <v>68</v>
      </c>
      <c r="C1276">
        <f t="shared" si="38"/>
        <v>52</v>
      </c>
      <c r="E1276">
        <f t="shared" si="39"/>
        <v>152.06933600000048</v>
      </c>
    </row>
    <row r="1277" spans="1:5" x14ac:dyDescent="0.25">
      <c r="A1277">
        <v>88742.034576000005</v>
      </c>
      <c r="B1277">
        <v>69</v>
      </c>
      <c r="C1277">
        <f t="shared" si="38"/>
        <v>53</v>
      </c>
      <c r="E1277">
        <f t="shared" si="39"/>
        <v>0.30496299998776522</v>
      </c>
    </row>
    <row r="1278" spans="1:5" x14ac:dyDescent="0.25">
      <c r="A1278">
        <v>88742.339538999993</v>
      </c>
      <c r="B1278">
        <v>104</v>
      </c>
      <c r="C1278">
        <f t="shared" si="38"/>
        <v>88</v>
      </c>
      <c r="E1278">
        <f t="shared" si="39"/>
        <v>550.47961400001077</v>
      </c>
    </row>
    <row r="1279" spans="1:5" x14ac:dyDescent="0.25">
      <c r="A1279">
        <v>89292.819153000004</v>
      </c>
      <c r="B1279">
        <v>93</v>
      </c>
      <c r="C1279">
        <f t="shared" si="38"/>
        <v>77</v>
      </c>
      <c r="E1279">
        <f t="shared" si="39"/>
        <v>2.4728699999977835</v>
      </c>
    </row>
    <row r="1280" spans="1:5" x14ac:dyDescent="0.25">
      <c r="A1280">
        <v>89295.292023000002</v>
      </c>
      <c r="B1280">
        <v>68</v>
      </c>
      <c r="C1280">
        <f t="shared" si="38"/>
        <v>52</v>
      </c>
      <c r="E1280">
        <f t="shared" si="39"/>
        <v>350.13201899999694</v>
      </c>
    </row>
    <row r="1281" spans="1:5" x14ac:dyDescent="0.25">
      <c r="A1281">
        <v>89645.424041999999</v>
      </c>
      <c r="B1281">
        <v>69</v>
      </c>
      <c r="C1281">
        <f t="shared" si="38"/>
        <v>53</v>
      </c>
      <c r="E1281">
        <f t="shared" si="39"/>
        <v>0.54562400000577327</v>
      </c>
    </row>
    <row r="1282" spans="1:5" x14ac:dyDescent="0.25">
      <c r="A1282">
        <v>89645.969666000005</v>
      </c>
      <c r="B1282">
        <v>104</v>
      </c>
      <c r="C1282">
        <f t="shared" ref="C1282:C1345" si="40">B1282-16</f>
        <v>88</v>
      </c>
      <c r="E1282">
        <f t="shared" ref="E1282:E1345" si="41">ABS(A1283-A1282)</f>
        <v>905.96523999999044</v>
      </c>
    </row>
    <row r="1283" spans="1:5" x14ac:dyDescent="0.25">
      <c r="A1283">
        <v>90551.934905999995</v>
      </c>
      <c r="B1283">
        <v>69</v>
      </c>
      <c r="C1283">
        <f t="shared" si="40"/>
        <v>53</v>
      </c>
      <c r="E1283">
        <f t="shared" si="41"/>
        <v>0.30160500000056345</v>
      </c>
    </row>
    <row r="1284" spans="1:5" x14ac:dyDescent="0.25">
      <c r="A1284">
        <v>90552.236510999996</v>
      </c>
      <c r="B1284">
        <v>104</v>
      </c>
      <c r="C1284">
        <f t="shared" si="40"/>
        <v>88</v>
      </c>
      <c r="E1284">
        <f t="shared" si="41"/>
        <v>423.09146100000362</v>
      </c>
    </row>
    <row r="1285" spans="1:5" x14ac:dyDescent="0.25">
      <c r="A1285">
        <v>90975.327971999999</v>
      </c>
      <c r="B1285">
        <v>93</v>
      </c>
      <c r="C1285">
        <f t="shared" si="40"/>
        <v>77</v>
      </c>
      <c r="E1285">
        <f t="shared" si="41"/>
        <v>2.4908759999962058</v>
      </c>
    </row>
    <row r="1286" spans="1:5" x14ac:dyDescent="0.25">
      <c r="A1286">
        <v>90977.818847999995</v>
      </c>
      <c r="B1286">
        <v>68</v>
      </c>
      <c r="C1286">
        <f t="shared" si="40"/>
        <v>52</v>
      </c>
      <c r="E1286">
        <f t="shared" si="41"/>
        <v>479.61605799999961</v>
      </c>
    </row>
    <row r="1287" spans="1:5" x14ac:dyDescent="0.25">
      <c r="A1287">
        <v>91457.434905999995</v>
      </c>
      <c r="B1287">
        <v>69</v>
      </c>
      <c r="C1287">
        <f t="shared" si="40"/>
        <v>53</v>
      </c>
      <c r="E1287">
        <f t="shared" si="41"/>
        <v>0.30035400000633672</v>
      </c>
    </row>
    <row r="1288" spans="1:5" x14ac:dyDescent="0.25">
      <c r="A1288">
        <v>91457.735260000001</v>
      </c>
      <c r="B1288">
        <v>104</v>
      </c>
      <c r="C1288">
        <f t="shared" si="40"/>
        <v>88</v>
      </c>
      <c r="E1288">
        <f t="shared" si="41"/>
        <v>732.05810500000371</v>
      </c>
    </row>
    <row r="1289" spans="1:5" x14ac:dyDescent="0.25">
      <c r="A1289">
        <v>92189.793365000005</v>
      </c>
      <c r="B1289">
        <v>78</v>
      </c>
      <c r="C1289">
        <f t="shared" si="40"/>
        <v>62</v>
      </c>
      <c r="E1289">
        <f t="shared" si="41"/>
        <v>2.6318669999891426</v>
      </c>
    </row>
    <row r="1290" spans="1:5" x14ac:dyDescent="0.25">
      <c r="A1290">
        <v>92192.425231999994</v>
      </c>
      <c r="B1290">
        <v>76</v>
      </c>
      <c r="C1290">
        <f t="shared" si="40"/>
        <v>60</v>
      </c>
      <c r="E1290">
        <f t="shared" si="41"/>
        <v>0.21740700000373181</v>
      </c>
    </row>
    <row r="1291" spans="1:5" x14ac:dyDescent="0.25">
      <c r="A1291">
        <v>92192.642638999998</v>
      </c>
      <c r="B1291">
        <v>68</v>
      </c>
      <c r="C1291">
        <f t="shared" si="40"/>
        <v>52</v>
      </c>
      <c r="E1291">
        <f t="shared" si="41"/>
        <v>4.6080000029178336E-3</v>
      </c>
    </row>
    <row r="1292" spans="1:5" x14ac:dyDescent="0.25">
      <c r="A1292">
        <v>92192.647247000001</v>
      </c>
      <c r="B1292">
        <v>148</v>
      </c>
      <c r="C1292">
        <f t="shared" si="40"/>
        <v>132</v>
      </c>
      <c r="E1292">
        <f t="shared" si="41"/>
        <v>0.23535200000333134</v>
      </c>
    </row>
    <row r="1293" spans="1:5" x14ac:dyDescent="0.25">
      <c r="A1293">
        <v>92192.882599000004</v>
      </c>
      <c r="B1293">
        <v>68</v>
      </c>
      <c r="C1293">
        <f t="shared" si="40"/>
        <v>52</v>
      </c>
      <c r="E1293">
        <f t="shared" si="41"/>
        <v>6.195099999604281E-2</v>
      </c>
    </row>
    <row r="1294" spans="1:5" x14ac:dyDescent="0.25">
      <c r="A1294">
        <v>92192.94455</v>
      </c>
      <c r="B1294">
        <v>254</v>
      </c>
      <c r="C1294">
        <f t="shared" si="40"/>
        <v>238</v>
      </c>
      <c r="E1294">
        <f t="shared" si="41"/>
        <v>0.20797699999820907</v>
      </c>
    </row>
    <row r="1295" spans="1:5" x14ac:dyDescent="0.25">
      <c r="A1295">
        <v>92193.152526999998</v>
      </c>
      <c r="B1295">
        <v>68</v>
      </c>
      <c r="C1295">
        <f t="shared" si="40"/>
        <v>52</v>
      </c>
      <c r="E1295">
        <f t="shared" si="41"/>
        <v>3.8150000036694109E-3</v>
      </c>
    </row>
    <row r="1296" spans="1:5" x14ac:dyDescent="0.25">
      <c r="A1296">
        <v>92193.156342000002</v>
      </c>
      <c r="B1296">
        <v>88</v>
      </c>
      <c r="C1296">
        <f t="shared" si="40"/>
        <v>72</v>
      </c>
      <c r="E1296">
        <f t="shared" si="41"/>
        <v>8.5875999997369945E-2</v>
      </c>
    </row>
    <row r="1297" spans="1:5" x14ac:dyDescent="0.25">
      <c r="A1297">
        <v>92193.242217999999</v>
      </c>
      <c r="B1297">
        <v>668</v>
      </c>
      <c r="C1297">
        <f t="shared" si="40"/>
        <v>652</v>
      </c>
      <c r="E1297">
        <f t="shared" si="41"/>
        <v>1.2105100000044331</v>
      </c>
    </row>
    <row r="1298" spans="1:5" x14ac:dyDescent="0.25">
      <c r="A1298">
        <v>92194.452728000004</v>
      </c>
      <c r="B1298">
        <v>68</v>
      </c>
      <c r="C1298">
        <f t="shared" si="40"/>
        <v>52</v>
      </c>
      <c r="E1298">
        <f t="shared" si="41"/>
        <v>4.8522999990382232E-2</v>
      </c>
    </row>
    <row r="1299" spans="1:5" x14ac:dyDescent="0.25">
      <c r="A1299">
        <v>92194.501250999994</v>
      </c>
      <c r="B1299">
        <v>95</v>
      </c>
      <c r="C1299">
        <f t="shared" si="40"/>
        <v>79</v>
      </c>
      <c r="E1299">
        <f t="shared" si="41"/>
        <v>7.3300000804010779E-4</v>
      </c>
    </row>
    <row r="1300" spans="1:5" x14ac:dyDescent="0.25">
      <c r="A1300">
        <v>92194.501984000002</v>
      </c>
      <c r="B1300">
        <v>68</v>
      </c>
      <c r="C1300">
        <f t="shared" si="40"/>
        <v>52</v>
      </c>
      <c r="E1300">
        <f t="shared" si="41"/>
        <v>0.20065299999259878</v>
      </c>
    </row>
    <row r="1301" spans="1:5" x14ac:dyDescent="0.25">
      <c r="A1301">
        <v>92194.702636999995</v>
      </c>
      <c r="B1301">
        <v>68</v>
      </c>
      <c r="C1301">
        <f t="shared" si="40"/>
        <v>52</v>
      </c>
      <c r="E1301">
        <f t="shared" si="41"/>
        <v>165.57742300000973</v>
      </c>
    </row>
    <row r="1302" spans="1:5" x14ac:dyDescent="0.25">
      <c r="A1302">
        <v>92360.280060000005</v>
      </c>
      <c r="B1302">
        <v>68</v>
      </c>
      <c r="C1302">
        <f t="shared" si="40"/>
        <v>52</v>
      </c>
      <c r="E1302">
        <f t="shared" si="41"/>
        <v>8.8799999939510599E-3</v>
      </c>
    </row>
    <row r="1303" spans="1:5" x14ac:dyDescent="0.25">
      <c r="A1303">
        <v>92360.288939999999</v>
      </c>
      <c r="B1303">
        <v>69</v>
      </c>
      <c r="C1303">
        <f t="shared" si="40"/>
        <v>53</v>
      </c>
      <c r="E1303">
        <f t="shared" si="41"/>
        <v>0.6161500000016531</v>
      </c>
    </row>
    <row r="1304" spans="1:5" x14ac:dyDescent="0.25">
      <c r="A1304">
        <v>92360.90509</v>
      </c>
      <c r="B1304">
        <v>104</v>
      </c>
      <c r="C1304">
        <f t="shared" si="40"/>
        <v>88</v>
      </c>
      <c r="E1304">
        <f t="shared" si="41"/>
        <v>69.679382999995141</v>
      </c>
    </row>
    <row r="1305" spans="1:5" x14ac:dyDescent="0.25">
      <c r="A1305">
        <v>92430.584472999995</v>
      </c>
      <c r="B1305">
        <v>76</v>
      </c>
      <c r="C1305">
        <f t="shared" si="40"/>
        <v>60</v>
      </c>
      <c r="E1305">
        <f t="shared" si="41"/>
        <v>2.5125420000113081</v>
      </c>
    </row>
    <row r="1306" spans="1:5" x14ac:dyDescent="0.25">
      <c r="A1306">
        <v>92433.097015000007</v>
      </c>
      <c r="B1306">
        <v>76</v>
      </c>
      <c r="C1306">
        <f t="shared" si="40"/>
        <v>60</v>
      </c>
      <c r="E1306">
        <f t="shared" si="41"/>
        <v>7.8948999987915158E-2</v>
      </c>
    </row>
    <row r="1307" spans="1:5" x14ac:dyDescent="0.25">
      <c r="A1307">
        <v>92433.175963999995</v>
      </c>
      <c r="B1307">
        <v>68</v>
      </c>
      <c r="C1307">
        <f t="shared" si="40"/>
        <v>52</v>
      </c>
      <c r="E1307">
        <f t="shared" si="41"/>
        <v>1.6790000081527978E-3</v>
      </c>
    </row>
    <row r="1308" spans="1:5" x14ac:dyDescent="0.25">
      <c r="A1308">
        <v>92433.177643000003</v>
      </c>
      <c r="B1308">
        <v>1077</v>
      </c>
      <c r="C1308">
        <f t="shared" si="40"/>
        <v>1061</v>
      </c>
      <c r="E1308">
        <f t="shared" si="41"/>
        <v>0.28131099999882281</v>
      </c>
    </row>
    <row r="1309" spans="1:5" x14ac:dyDescent="0.25">
      <c r="A1309">
        <v>92433.458954000002</v>
      </c>
      <c r="B1309">
        <v>68</v>
      </c>
      <c r="C1309">
        <f t="shared" si="40"/>
        <v>52</v>
      </c>
      <c r="E1309">
        <f t="shared" si="41"/>
        <v>9.3380000034812838E-3</v>
      </c>
    </row>
    <row r="1310" spans="1:5" x14ac:dyDescent="0.25">
      <c r="A1310">
        <v>92433.468292000005</v>
      </c>
      <c r="B1310">
        <v>68</v>
      </c>
      <c r="C1310">
        <f t="shared" si="40"/>
        <v>52</v>
      </c>
      <c r="E1310">
        <f t="shared" si="41"/>
        <v>2.6184000002103858E-2</v>
      </c>
    </row>
    <row r="1311" spans="1:5" x14ac:dyDescent="0.25">
      <c r="A1311">
        <v>92433.494476000007</v>
      </c>
      <c r="B1311">
        <v>56</v>
      </c>
      <c r="C1311">
        <f t="shared" si="40"/>
        <v>40</v>
      </c>
      <c r="E1311">
        <f t="shared" si="41"/>
        <v>3.0090999993262812E-2</v>
      </c>
    </row>
    <row r="1312" spans="1:5" x14ac:dyDescent="0.25">
      <c r="A1312">
        <v>92433.524567</v>
      </c>
      <c r="B1312">
        <v>56</v>
      </c>
      <c r="C1312">
        <f t="shared" si="40"/>
        <v>40</v>
      </c>
      <c r="E1312">
        <f t="shared" si="41"/>
        <v>9.917999996105209E-3</v>
      </c>
    </row>
    <row r="1313" spans="1:5" x14ac:dyDescent="0.25">
      <c r="A1313">
        <v>92433.534484999996</v>
      </c>
      <c r="B1313">
        <v>56</v>
      </c>
      <c r="C1313">
        <f t="shared" si="40"/>
        <v>40</v>
      </c>
      <c r="E1313">
        <f t="shared" si="41"/>
        <v>1.9744999997783452E-2</v>
      </c>
    </row>
    <row r="1314" spans="1:5" x14ac:dyDescent="0.25">
      <c r="A1314">
        <v>92433.554229999994</v>
      </c>
      <c r="B1314">
        <v>56</v>
      </c>
      <c r="C1314">
        <f t="shared" si="40"/>
        <v>40</v>
      </c>
      <c r="E1314">
        <f t="shared" si="41"/>
        <v>2.1575999999186024E-2</v>
      </c>
    </row>
    <row r="1315" spans="1:5" x14ac:dyDescent="0.25">
      <c r="A1315">
        <v>92433.575805999993</v>
      </c>
      <c r="B1315">
        <v>56</v>
      </c>
      <c r="C1315">
        <f t="shared" si="40"/>
        <v>40</v>
      </c>
      <c r="E1315">
        <f t="shared" si="41"/>
        <v>8.4840000054100528E-3</v>
      </c>
    </row>
    <row r="1316" spans="1:5" x14ac:dyDescent="0.25">
      <c r="A1316">
        <v>92433.584289999999</v>
      </c>
      <c r="B1316">
        <v>56</v>
      </c>
      <c r="C1316">
        <f t="shared" si="40"/>
        <v>40</v>
      </c>
      <c r="E1316">
        <f t="shared" si="41"/>
        <v>3.0090000000200234E-2</v>
      </c>
    </row>
    <row r="1317" spans="1:5" x14ac:dyDescent="0.25">
      <c r="A1317">
        <v>92433.614379999999</v>
      </c>
      <c r="B1317">
        <v>56</v>
      </c>
      <c r="C1317">
        <f t="shared" si="40"/>
        <v>40</v>
      </c>
      <c r="E1317">
        <f t="shared" si="41"/>
        <v>224.234375</v>
      </c>
    </row>
    <row r="1318" spans="1:5" x14ac:dyDescent="0.25">
      <c r="A1318">
        <v>92657.848754999999</v>
      </c>
      <c r="B1318">
        <v>93</v>
      </c>
      <c r="C1318">
        <f t="shared" si="40"/>
        <v>77</v>
      </c>
      <c r="E1318">
        <f t="shared" si="41"/>
        <v>2.0141909999947529</v>
      </c>
    </row>
    <row r="1319" spans="1:5" x14ac:dyDescent="0.25">
      <c r="A1319">
        <v>92659.862945999994</v>
      </c>
      <c r="B1319">
        <v>68</v>
      </c>
      <c r="C1319">
        <f t="shared" si="40"/>
        <v>52</v>
      </c>
      <c r="E1319">
        <f t="shared" si="41"/>
        <v>611.5538940000115</v>
      </c>
    </row>
    <row r="1320" spans="1:5" x14ac:dyDescent="0.25">
      <c r="A1320">
        <v>93271.416840000005</v>
      </c>
      <c r="B1320">
        <v>68</v>
      </c>
      <c r="C1320">
        <f t="shared" si="40"/>
        <v>52</v>
      </c>
      <c r="E1320">
        <f t="shared" si="41"/>
        <v>2.3528999998234212E-2</v>
      </c>
    </row>
    <row r="1321" spans="1:5" x14ac:dyDescent="0.25">
      <c r="A1321">
        <v>93271.440369000004</v>
      </c>
      <c r="B1321">
        <v>69</v>
      </c>
      <c r="C1321">
        <f t="shared" si="40"/>
        <v>53</v>
      </c>
      <c r="E1321">
        <f t="shared" si="41"/>
        <v>0.61636299999372568</v>
      </c>
    </row>
    <row r="1322" spans="1:5" x14ac:dyDescent="0.25">
      <c r="A1322">
        <v>93272.056731999997</v>
      </c>
      <c r="B1322">
        <v>104</v>
      </c>
      <c r="C1322">
        <f t="shared" si="40"/>
        <v>88</v>
      </c>
      <c r="E1322">
        <f t="shared" si="41"/>
        <v>905.40313700000115</v>
      </c>
    </row>
    <row r="1323" spans="1:5" x14ac:dyDescent="0.25">
      <c r="A1323">
        <v>94177.459868999998</v>
      </c>
      <c r="B1323">
        <v>68</v>
      </c>
      <c r="C1323">
        <f t="shared" si="40"/>
        <v>52</v>
      </c>
      <c r="E1323">
        <f t="shared" si="41"/>
        <v>1.0069999989354983E-3</v>
      </c>
    </row>
    <row r="1324" spans="1:5" x14ac:dyDescent="0.25">
      <c r="A1324">
        <v>94177.460875999997</v>
      </c>
      <c r="B1324">
        <v>69</v>
      </c>
      <c r="C1324">
        <f t="shared" si="40"/>
        <v>53</v>
      </c>
      <c r="E1324">
        <f t="shared" si="41"/>
        <v>0.3112189999956172</v>
      </c>
    </row>
    <row r="1325" spans="1:5" x14ac:dyDescent="0.25">
      <c r="A1325">
        <v>94177.772094999993</v>
      </c>
      <c r="B1325">
        <v>104</v>
      </c>
      <c r="C1325">
        <f t="shared" si="40"/>
        <v>88</v>
      </c>
      <c r="E1325">
        <f t="shared" si="41"/>
        <v>162.13482600000862</v>
      </c>
    </row>
    <row r="1326" spans="1:5" x14ac:dyDescent="0.25">
      <c r="A1326">
        <v>94339.906921000002</v>
      </c>
      <c r="B1326">
        <v>93</v>
      </c>
      <c r="C1326">
        <f t="shared" si="40"/>
        <v>77</v>
      </c>
      <c r="E1326">
        <f t="shared" si="41"/>
        <v>2.4485480000003008</v>
      </c>
    </row>
    <row r="1327" spans="1:5" x14ac:dyDescent="0.25">
      <c r="A1327">
        <v>94342.355469000002</v>
      </c>
      <c r="B1327">
        <v>68</v>
      </c>
      <c r="C1327">
        <f t="shared" si="40"/>
        <v>52</v>
      </c>
      <c r="E1327">
        <f t="shared" si="41"/>
        <v>245.89474499999778</v>
      </c>
    </row>
    <row r="1328" spans="1:5" x14ac:dyDescent="0.25">
      <c r="A1328">
        <v>94588.250214</v>
      </c>
      <c r="B1328">
        <v>68</v>
      </c>
      <c r="C1328">
        <f t="shared" si="40"/>
        <v>52</v>
      </c>
      <c r="E1328">
        <f t="shared" si="41"/>
        <v>5.7979999983217567E-3</v>
      </c>
    </row>
    <row r="1329" spans="1:5" x14ac:dyDescent="0.25">
      <c r="A1329">
        <v>94588.256011999998</v>
      </c>
      <c r="B1329">
        <v>68</v>
      </c>
      <c r="C1329">
        <f t="shared" si="40"/>
        <v>52</v>
      </c>
      <c r="E1329">
        <f t="shared" si="41"/>
        <v>17.463927999997395</v>
      </c>
    </row>
    <row r="1330" spans="1:5" x14ac:dyDescent="0.25">
      <c r="A1330">
        <v>94605.719939999995</v>
      </c>
      <c r="B1330">
        <v>76</v>
      </c>
      <c r="C1330">
        <f t="shared" si="40"/>
        <v>60</v>
      </c>
      <c r="E1330">
        <f t="shared" si="41"/>
        <v>3.0099180000106571</v>
      </c>
    </row>
    <row r="1331" spans="1:5" x14ac:dyDescent="0.25">
      <c r="A1331">
        <v>94608.729858000006</v>
      </c>
      <c r="B1331">
        <v>76</v>
      </c>
      <c r="C1331">
        <f t="shared" si="40"/>
        <v>60</v>
      </c>
      <c r="E1331">
        <f t="shared" si="41"/>
        <v>6.0100099999981467</v>
      </c>
    </row>
    <row r="1332" spans="1:5" x14ac:dyDescent="0.25">
      <c r="A1332">
        <v>94614.739868000004</v>
      </c>
      <c r="B1332">
        <v>76</v>
      </c>
      <c r="C1332">
        <f t="shared" si="40"/>
        <v>60</v>
      </c>
      <c r="E1332">
        <f t="shared" si="41"/>
        <v>12.019927999994252</v>
      </c>
    </row>
    <row r="1333" spans="1:5" x14ac:dyDescent="0.25">
      <c r="A1333">
        <v>94626.759795999998</v>
      </c>
      <c r="B1333">
        <v>76</v>
      </c>
      <c r="C1333">
        <f t="shared" si="40"/>
        <v>60</v>
      </c>
      <c r="E1333">
        <f t="shared" si="41"/>
        <v>47.004303000008804</v>
      </c>
    </row>
    <row r="1334" spans="1:5" x14ac:dyDescent="0.25">
      <c r="A1334">
        <v>94673.764099000007</v>
      </c>
      <c r="B1334">
        <v>76</v>
      </c>
      <c r="C1334">
        <f t="shared" si="40"/>
        <v>60</v>
      </c>
      <c r="E1334">
        <f t="shared" si="41"/>
        <v>3.0057069999893429</v>
      </c>
    </row>
    <row r="1335" spans="1:5" x14ac:dyDescent="0.25">
      <c r="A1335">
        <v>94676.769805999997</v>
      </c>
      <c r="B1335">
        <v>76</v>
      </c>
      <c r="C1335">
        <f t="shared" si="40"/>
        <v>60</v>
      </c>
      <c r="E1335">
        <f t="shared" si="41"/>
        <v>6.0100400000083027</v>
      </c>
    </row>
    <row r="1336" spans="1:5" x14ac:dyDescent="0.25">
      <c r="A1336">
        <v>94682.779846000005</v>
      </c>
      <c r="B1336">
        <v>76</v>
      </c>
      <c r="C1336">
        <f t="shared" si="40"/>
        <v>60</v>
      </c>
      <c r="E1336">
        <f t="shared" si="41"/>
        <v>12.019988999993075</v>
      </c>
    </row>
    <row r="1337" spans="1:5" x14ac:dyDescent="0.25">
      <c r="A1337">
        <v>94694.799834999998</v>
      </c>
      <c r="B1337">
        <v>76</v>
      </c>
      <c r="C1337">
        <f t="shared" si="40"/>
        <v>60</v>
      </c>
      <c r="E1337">
        <f t="shared" si="41"/>
        <v>76.846831999995629</v>
      </c>
    </row>
    <row r="1338" spans="1:5" x14ac:dyDescent="0.25">
      <c r="A1338">
        <v>94771.646666999994</v>
      </c>
      <c r="B1338">
        <v>76</v>
      </c>
      <c r="C1338">
        <f t="shared" si="40"/>
        <v>60</v>
      </c>
      <c r="E1338">
        <f t="shared" si="41"/>
        <v>3.0032050000008894</v>
      </c>
    </row>
    <row r="1339" spans="1:5" x14ac:dyDescent="0.25">
      <c r="A1339">
        <v>94774.649871999995</v>
      </c>
      <c r="B1339">
        <v>76</v>
      </c>
      <c r="C1339">
        <f t="shared" si="40"/>
        <v>60</v>
      </c>
      <c r="E1339">
        <f t="shared" si="41"/>
        <v>6.0099790000094799</v>
      </c>
    </row>
    <row r="1340" spans="1:5" x14ac:dyDescent="0.25">
      <c r="A1340">
        <v>94780.659851000004</v>
      </c>
      <c r="B1340">
        <v>76</v>
      </c>
      <c r="C1340">
        <f t="shared" si="40"/>
        <v>60</v>
      </c>
      <c r="E1340">
        <f t="shared" si="41"/>
        <v>12.020049999991897</v>
      </c>
    </row>
    <row r="1341" spans="1:5" x14ac:dyDescent="0.25">
      <c r="A1341">
        <v>94792.679900999996</v>
      </c>
      <c r="B1341">
        <v>76</v>
      </c>
      <c r="C1341">
        <f t="shared" si="40"/>
        <v>60</v>
      </c>
      <c r="E1341">
        <f t="shared" si="41"/>
        <v>81.289092999999411</v>
      </c>
    </row>
    <row r="1342" spans="1:5" x14ac:dyDescent="0.25">
      <c r="A1342">
        <v>94873.968993999995</v>
      </c>
      <c r="B1342">
        <v>76</v>
      </c>
      <c r="C1342">
        <f t="shared" si="40"/>
        <v>60</v>
      </c>
      <c r="E1342">
        <f t="shared" si="41"/>
        <v>2.1325380000052974</v>
      </c>
    </row>
    <row r="1343" spans="1:5" x14ac:dyDescent="0.25">
      <c r="A1343">
        <v>94876.101532000001</v>
      </c>
      <c r="B1343">
        <v>68</v>
      </c>
      <c r="C1343">
        <f t="shared" si="40"/>
        <v>52</v>
      </c>
      <c r="E1343">
        <f t="shared" si="41"/>
        <v>4.7454999992623925E-2</v>
      </c>
    </row>
    <row r="1344" spans="1:5" x14ac:dyDescent="0.25">
      <c r="A1344">
        <v>94876.148986999993</v>
      </c>
      <c r="B1344">
        <v>69</v>
      </c>
      <c r="C1344">
        <f t="shared" si="40"/>
        <v>53</v>
      </c>
      <c r="E1344">
        <f t="shared" si="41"/>
        <v>0.59268200000224169</v>
      </c>
    </row>
    <row r="1345" spans="1:5" x14ac:dyDescent="0.25">
      <c r="A1345">
        <v>94876.741668999995</v>
      </c>
      <c r="B1345">
        <v>116</v>
      </c>
      <c r="C1345">
        <f t="shared" si="40"/>
        <v>100</v>
      </c>
      <c r="E1345">
        <f t="shared" si="41"/>
        <v>0.64974900000379421</v>
      </c>
    </row>
    <row r="1346" spans="1:5" x14ac:dyDescent="0.25">
      <c r="A1346">
        <v>94877.391417999999</v>
      </c>
      <c r="B1346">
        <v>68</v>
      </c>
      <c r="C1346">
        <f t="shared" ref="C1346:C1409" si="42">B1346-16</f>
        <v>52</v>
      </c>
      <c r="E1346">
        <f t="shared" ref="E1346:E1409" si="43">ABS(A1347-A1346)</f>
        <v>1.934899999469053E-2</v>
      </c>
    </row>
    <row r="1347" spans="1:5" x14ac:dyDescent="0.25">
      <c r="A1347">
        <v>94877.410766999994</v>
      </c>
      <c r="B1347">
        <v>69</v>
      </c>
      <c r="C1347">
        <f t="shared" si="42"/>
        <v>53</v>
      </c>
      <c r="E1347">
        <f t="shared" si="43"/>
        <v>0.62075800000457093</v>
      </c>
    </row>
    <row r="1348" spans="1:5" x14ac:dyDescent="0.25">
      <c r="A1348">
        <v>94878.031524999999</v>
      </c>
      <c r="B1348">
        <v>324</v>
      </c>
      <c r="C1348">
        <f t="shared" si="42"/>
        <v>308</v>
      </c>
      <c r="E1348">
        <f t="shared" si="43"/>
        <v>1.271881000007852</v>
      </c>
    </row>
    <row r="1349" spans="1:5" x14ac:dyDescent="0.25">
      <c r="A1349">
        <v>94879.303406000006</v>
      </c>
      <c r="B1349">
        <v>69</v>
      </c>
      <c r="C1349">
        <f t="shared" si="42"/>
        <v>53</v>
      </c>
      <c r="E1349">
        <f t="shared" si="43"/>
        <v>0.28155499999411404</v>
      </c>
    </row>
    <row r="1350" spans="1:5" x14ac:dyDescent="0.25">
      <c r="A1350">
        <v>94879.584961</v>
      </c>
      <c r="B1350">
        <v>126</v>
      </c>
      <c r="C1350">
        <f t="shared" si="42"/>
        <v>110</v>
      </c>
      <c r="E1350">
        <f t="shared" si="43"/>
        <v>0.77343699999619275</v>
      </c>
    </row>
    <row r="1351" spans="1:5" x14ac:dyDescent="0.25">
      <c r="A1351">
        <v>94880.358397999997</v>
      </c>
      <c r="B1351">
        <v>68</v>
      </c>
      <c r="C1351">
        <f t="shared" si="42"/>
        <v>52</v>
      </c>
      <c r="E1351">
        <f t="shared" si="43"/>
        <v>284.16345300000103</v>
      </c>
    </row>
    <row r="1352" spans="1:5" x14ac:dyDescent="0.25">
      <c r="A1352">
        <v>95164.521850999998</v>
      </c>
      <c r="B1352">
        <v>69</v>
      </c>
      <c r="C1352">
        <f t="shared" si="42"/>
        <v>53</v>
      </c>
      <c r="E1352">
        <f t="shared" si="43"/>
        <v>2.7239379999955418</v>
      </c>
    </row>
    <row r="1353" spans="1:5" x14ac:dyDescent="0.25">
      <c r="A1353">
        <v>95167.245788999993</v>
      </c>
      <c r="B1353">
        <v>70</v>
      </c>
      <c r="C1353">
        <f t="shared" si="42"/>
        <v>54</v>
      </c>
      <c r="E1353">
        <f t="shared" si="43"/>
        <v>282.26370200001111</v>
      </c>
    </row>
    <row r="1354" spans="1:5" x14ac:dyDescent="0.25">
      <c r="A1354">
        <v>95449.509491000004</v>
      </c>
      <c r="B1354">
        <v>69</v>
      </c>
      <c r="C1354">
        <f t="shared" si="42"/>
        <v>53</v>
      </c>
      <c r="E1354">
        <f t="shared" si="43"/>
        <v>2.7915039999934379</v>
      </c>
    </row>
    <row r="1355" spans="1:5" x14ac:dyDescent="0.25">
      <c r="A1355">
        <v>95452.300994999998</v>
      </c>
      <c r="B1355">
        <v>70</v>
      </c>
      <c r="C1355">
        <f t="shared" si="42"/>
        <v>54</v>
      </c>
      <c r="E1355">
        <f t="shared" si="43"/>
        <v>282.21322600000713</v>
      </c>
    </row>
    <row r="1356" spans="1:5" x14ac:dyDescent="0.25">
      <c r="A1356">
        <v>95734.514221000005</v>
      </c>
      <c r="B1356">
        <v>69</v>
      </c>
      <c r="C1356">
        <f t="shared" si="42"/>
        <v>53</v>
      </c>
      <c r="E1356">
        <f t="shared" si="43"/>
        <v>1.048583999989205</v>
      </c>
    </row>
    <row r="1357" spans="1:5" x14ac:dyDescent="0.25">
      <c r="A1357">
        <v>95735.562804999994</v>
      </c>
      <c r="B1357">
        <v>78</v>
      </c>
      <c r="C1357">
        <f t="shared" si="42"/>
        <v>62</v>
      </c>
      <c r="E1357">
        <f t="shared" si="43"/>
        <v>1.4537050000071758</v>
      </c>
    </row>
    <row r="1358" spans="1:5" x14ac:dyDescent="0.25">
      <c r="A1358">
        <v>95737.016510000001</v>
      </c>
      <c r="B1358">
        <v>76</v>
      </c>
      <c r="C1358">
        <f t="shared" si="42"/>
        <v>60</v>
      </c>
      <c r="E1358">
        <f t="shared" si="43"/>
        <v>0.13763399999879766</v>
      </c>
    </row>
    <row r="1359" spans="1:5" x14ac:dyDescent="0.25">
      <c r="A1359">
        <v>95737.154144</v>
      </c>
      <c r="B1359">
        <v>70</v>
      </c>
      <c r="C1359">
        <f t="shared" si="42"/>
        <v>54</v>
      </c>
      <c r="E1359">
        <f t="shared" si="43"/>
        <v>6.9824999998672865E-2</v>
      </c>
    </row>
    <row r="1360" spans="1:5" x14ac:dyDescent="0.25">
      <c r="A1360">
        <v>95737.223968999999</v>
      </c>
      <c r="B1360">
        <v>68</v>
      </c>
      <c r="C1360">
        <f t="shared" si="42"/>
        <v>52</v>
      </c>
      <c r="E1360">
        <f t="shared" si="43"/>
        <v>4.5769999996991828E-3</v>
      </c>
    </row>
    <row r="1361" spans="1:5" x14ac:dyDescent="0.25">
      <c r="A1361">
        <v>95737.228545999998</v>
      </c>
      <c r="B1361">
        <v>148</v>
      </c>
      <c r="C1361">
        <f t="shared" si="42"/>
        <v>132</v>
      </c>
      <c r="E1361">
        <f t="shared" si="43"/>
        <v>0.24664300000586081</v>
      </c>
    </row>
    <row r="1362" spans="1:5" x14ac:dyDescent="0.25">
      <c r="A1362">
        <v>95737.475189000004</v>
      </c>
      <c r="B1362">
        <v>68</v>
      </c>
      <c r="C1362">
        <f t="shared" si="42"/>
        <v>52</v>
      </c>
      <c r="E1362">
        <f t="shared" si="43"/>
        <v>5.8929999999236315E-2</v>
      </c>
    </row>
    <row r="1363" spans="1:5" x14ac:dyDescent="0.25">
      <c r="A1363">
        <v>95737.534119000004</v>
      </c>
      <c r="B1363">
        <v>250</v>
      </c>
      <c r="C1363">
        <f t="shared" si="42"/>
        <v>234</v>
      </c>
      <c r="E1363">
        <f t="shared" si="43"/>
        <v>0.21996999999100808</v>
      </c>
    </row>
    <row r="1364" spans="1:5" x14ac:dyDescent="0.25">
      <c r="A1364">
        <v>95737.754088999995</v>
      </c>
      <c r="B1364">
        <v>68</v>
      </c>
      <c r="C1364">
        <f t="shared" si="42"/>
        <v>52</v>
      </c>
      <c r="E1364">
        <f t="shared" si="43"/>
        <v>1.5870000002905726E-2</v>
      </c>
    </row>
    <row r="1365" spans="1:5" x14ac:dyDescent="0.25">
      <c r="A1365">
        <v>95737.769958999997</v>
      </c>
      <c r="B1365">
        <v>87</v>
      </c>
      <c r="C1365">
        <f t="shared" si="42"/>
        <v>71</v>
      </c>
      <c r="E1365">
        <f t="shared" si="43"/>
        <v>8.6882999996305443E-2</v>
      </c>
    </row>
    <row r="1366" spans="1:5" x14ac:dyDescent="0.25">
      <c r="A1366">
        <v>95737.856841999994</v>
      </c>
      <c r="B1366">
        <v>664</v>
      </c>
      <c r="C1366">
        <f t="shared" si="42"/>
        <v>648</v>
      </c>
      <c r="E1366">
        <f t="shared" si="43"/>
        <v>1.8672179999994114</v>
      </c>
    </row>
    <row r="1367" spans="1:5" x14ac:dyDescent="0.25">
      <c r="A1367">
        <v>95739.724059999993</v>
      </c>
      <c r="B1367">
        <v>68</v>
      </c>
      <c r="C1367">
        <f t="shared" si="42"/>
        <v>52</v>
      </c>
      <c r="E1367">
        <f t="shared" si="43"/>
        <v>5.2185000007739291E-2</v>
      </c>
    </row>
    <row r="1368" spans="1:5" x14ac:dyDescent="0.25">
      <c r="A1368">
        <v>95739.776245000001</v>
      </c>
      <c r="B1368">
        <v>91</v>
      </c>
      <c r="C1368">
        <f t="shared" si="42"/>
        <v>75</v>
      </c>
      <c r="E1368">
        <f t="shared" si="43"/>
        <v>7.3299999348819256E-4</v>
      </c>
    </row>
    <row r="1369" spans="1:5" x14ac:dyDescent="0.25">
      <c r="A1369">
        <v>95739.776977999994</v>
      </c>
      <c r="B1369">
        <v>68</v>
      </c>
      <c r="C1369">
        <f t="shared" si="42"/>
        <v>52</v>
      </c>
      <c r="E1369">
        <f t="shared" si="43"/>
        <v>0.21682700001110788</v>
      </c>
    </row>
    <row r="1370" spans="1:5" x14ac:dyDescent="0.25">
      <c r="A1370">
        <v>95739.993805000006</v>
      </c>
      <c r="B1370">
        <v>68</v>
      </c>
      <c r="C1370">
        <f t="shared" si="42"/>
        <v>52</v>
      </c>
      <c r="E1370">
        <f t="shared" si="43"/>
        <v>42.321228000000701</v>
      </c>
    </row>
    <row r="1371" spans="1:5" x14ac:dyDescent="0.25">
      <c r="A1371">
        <v>95782.315033000006</v>
      </c>
      <c r="B1371">
        <v>69</v>
      </c>
      <c r="C1371">
        <f t="shared" si="42"/>
        <v>53</v>
      </c>
      <c r="E1371">
        <f t="shared" si="43"/>
        <v>8.5140000010142103E-3</v>
      </c>
    </row>
    <row r="1372" spans="1:5" x14ac:dyDescent="0.25">
      <c r="A1372">
        <v>95782.323547000007</v>
      </c>
      <c r="B1372">
        <v>80</v>
      </c>
      <c r="C1372">
        <f t="shared" si="42"/>
        <v>64</v>
      </c>
      <c r="E1372">
        <f t="shared" si="43"/>
        <v>0.62945599999511614</v>
      </c>
    </row>
    <row r="1373" spans="1:5" x14ac:dyDescent="0.25">
      <c r="A1373">
        <v>95782.953003000002</v>
      </c>
      <c r="B1373">
        <v>103</v>
      </c>
      <c r="C1373">
        <f t="shared" si="42"/>
        <v>87</v>
      </c>
      <c r="E1373">
        <f t="shared" si="43"/>
        <v>158.89428700000281</v>
      </c>
    </row>
    <row r="1374" spans="1:5" x14ac:dyDescent="0.25">
      <c r="A1374">
        <v>95941.847290000005</v>
      </c>
      <c r="B1374">
        <v>80</v>
      </c>
      <c r="C1374">
        <f t="shared" si="42"/>
        <v>64</v>
      </c>
      <c r="E1374">
        <f t="shared" si="43"/>
        <v>3.6071999988052994E-2</v>
      </c>
    </row>
    <row r="1375" spans="1:5" x14ac:dyDescent="0.25">
      <c r="A1375">
        <v>95941.883361999993</v>
      </c>
      <c r="B1375">
        <v>68</v>
      </c>
      <c r="C1375">
        <f t="shared" si="42"/>
        <v>52</v>
      </c>
      <c r="E1375">
        <f t="shared" si="43"/>
        <v>20.86608900000283</v>
      </c>
    </row>
    <row r="1376" spans="1:5" x14ac:dyDescent="0.25">
      <c r="A1376">
        <v>95962.749450999996</v>
      </c>
      <c r="B1376">
        <v>76</v>
      </c>
      <c r="C1376">
        <f t="shared" si="42"/>
        <v>60</v>
      </c>
      <c r="E1376">
        <f t="shared" si="43"/>
        <v>3.0003960000030929</v>
      </c>
    </row>
    <row r="1377" spans="1:5" x14ac:dyDescent="0.25">
      <c r="A1377">
        <v>95965.749846999999</v>
      </c>
      <c r="B1377">
        <v>76</v>
      </c>
      <c r="C1377">
        <f t="shared" si="42"/>
        <v>60</v>
      </c>
      <c r="E1377">
        <f t="shared" si="43"/>
        <v>6.0100099999981467</v>
      </c>
    </row>
    <row r="1378" spans="1:5" x14ac:dyDescent="0.25">
      <c r="A1378">
        <v>95971.759856999997</v>
      </c>
      <c r="B1378">
        <v>76</v>
      </c>
      <c r="C1378">
        <f t="shared" si="42"/>
        <v>60</v>
      </c>
      <c r="E1378">
        <f t="shared" si="43"/>
        <v>12.040038999999524</v>
      </c>
    </row>
    <row r="1379" spans="1:5" x14ac:dyDescent="0.25">
      <c r="A1379">
        <v>95983.799895999997</v>
      </c>
      <c r="B1379">
        <v>76</v>
      </c>
      <c r="C1379">
        <f t="shared" si="42"/>
        <v>60</v>
      </c>
      <c r="E1379">
        <f t="shared" si="43"/>
        <v>35.757660000002943</v>
      </c>
    </row>
    <row r="1380" spans="1:5" x14ac:dyDescent="0.25">
      <c r="A1380">
        <v>96019.557556</v>
      </c>
      <c r="B1380">
        <v>76</v>
      </c>
      <c r="C1380">
        <f t="shared" si="42"/>
        <v>60</v>
      </c>
      <c r="E1380">
        <f t="shared" si="43"/>
        <v>2.8228760000056354</v>
      </c>
    </row>
    <row r="1381" spans="1:5" x14ac:dyDescent="0.25">
      <c r="A1381">
        <v>96022.380432000005</v>
      </c>
      <c r="B1381">
        <v>93</v>
      </c>
      <c r="C1381">
        <f t="shared" si="42"/>
        <v>77</v>
      </c>
      <c r="E1381">
        <f t="shared" si="43"/>
        <v>7.7880999990156852E-2</v>
      </c>
    </row>
    <row r="1382" spans="1:5" x14ac:dyDescent="0.25">
      <c r="A1382">
        <v>96022.458312999996</v>
      </c>
      <c r="B1382">
        <v>68</v>
      </c>
      <c r="C1382">
        <f t="shared" si="42"/>
        <v>52</v>
      </c>
      <c r="E1382">
        <f t="shared" si="43"/>
        <v>0.1015929999994114</v>
      </c>
    </row>
    <row r="1383" spans="1:5" x14ac:dyDescent="0.25">
      <c r="A1383">
        <v>96022.559905999995</v>
      </c>
      <c r="B1383">
        <v>76</v>
      </c>
      <c r="C1383">
        <f t="shared" si="42"/>
        <v>60</v>
      </c>
      <c r="E1383">
        <f t="shared" si="43"/>
        <v>6.0199590000120224</v>
      </c>
    </row>
    <row r="1384" spans="1:5" x14ac:dyDescent="0.25">
      <c r="A1384">
        <v>96028.579865000007</v>
      </c>
      <c r="B1384">
        <v>76</v>
      </c>
      <c r="C1384">
        <f t="shared" si="42"/>
        <v>60</v>
      </c>
      <c r="E1384">
        <f t="shared" si="43"/>
        <v>12.020049999991897</v>
      </c>
    </row>
    <row r="1385" spans="1:5" x14ac:dyDescent="0.25">
      <c r="A1385">
        <v>96040.599914999999</v>
      </c>
      <c r="B1385">
        <v>76</v>
      </c>
      <c r="C1385">
        <f t="shared" si="42"/>
        <v>60</v>
      </c>
      <c r="E1385">
        <f t="shared" si="43"/>
        <v>52.538421000004746</v>
      </c>
    </row>
    <row r="1386" spans="1:5" x14ac:dyDescent="0.25">
      <c r="A1386">
        <v>96093.138336000004</v>
      </c>
      <c r="B1386">
        <v>76</v>
      </c>
      <c r="C1386">
        <f t="shared" si="42"/>
        <v>60</v>
      </c>
      <c r="E1386">
        <f t="shared" si="43"/>
        <v>3.0015569999959553</v>
      </c>
    </row>
    <row r="1387" spans="1:5" x14ac:dyDescent="0.25">
      <c r="A1387">
        <v>96096.139893</v>
      </c>
      <c r="B1387">
        <v>76</v>
      </c>
      <c r="C1387">
        <f t="shared" si="42"/>
        <v>60</v>
      </c>
      <c r="E1387">
        <f t="shared" si="43"/>
        <v>6.0199580000044079</v>
      </c>
    </row>
    <row r="1388" spans="1:5" x14ac:dyDescent="0.25">
      <c r="A1388">
        <v>96102.159851000004</v>
      </c>
      <c r="B1388">
        <v>76</v>
      </c>
      <c r="C1388">
        <f t="shared" si="42"/>
        <v>60</v>
      </c>
      <c r="E1388">
        <f t="shared" si="43"/>
        <v>12.040008999989368</v>
      </c>
    </row>
    <row r="1389" spans="1:5" x14ac:dyDescent="0.25">
      <c r="A1389">
        <v>96114.199859999993</v>
      </c>
      <c r="B1389">
        <v>76</v>
      </c>
      <c r="C1389">
        <f t="shared" si="42"/>
        <v>60</v>
      </c>
      <c r="E1389">
        <f t="shared" si="43"/>
        <v>69.664672000013525</v>
      </c>
    </row>
    <row r="1390" spans="1:5" x14ac:dyDescent="0.25">
      <c r="A1390">
        <v>96183.864532000007</v>
      </c>
      <c r="B1390">
        <v>76</v>
      </c>
      <c r="C1390">
        <f t="shared" si="42"/>
        <v>60</v>
      </c>
      <c r="E1390">
        <f t="shared" si="43"/>
        <v>120.68377699999837</v>
      </c>
    </row>
    <row r="1391" spans="1:5" x14ac:dyDescent="0.25">
      <c r="A1391">
        <v>96304.548309000005</v>
      </c>
      <c r="B1391">
        <v>76</v>
      </c>
      <c r="C1391">
        <f t="shared" si="42"/>
        <v>60</v>
      </c>
      <c r="E1391">
        <f t="shared" si="43"/>
        <v>76.051666999992449</v>
      </c>
    </row>
    <row r="1392" spans="1:5" x14ac:dyDescent="0.25">
      <c r="A1392">
        <v>96380.599975999998</v>
      </c>
      <c r="B1392">
        <v>84</v>
      </c>
      <c r="C1392">
        <f t="shared" si="42"/>
        <v>68</v>
      </c>
      <c r="E1392">
        <f t="shared" si="43"/>
        <v>2.4352409999992233</v>
      </c>
    </row>
    <row r="1393" spans="1:5" x14ac:dyDescent="0.25">
      <c r="A1393">
        <v>96383.035216999997</v>
      </c>
      <c r="B1393">
        <v>76</v>
      </c>
      <c r="C1393">
        <f t="shared" si="42"/>
        <v>60</v>
      </c>
      <c r="E1393">
        <f t="shared" si="43"/>
        <v>128.94888300000457</v>
      </c>
    </row>
    <row r="1394" spans="1:5" x14ac:dyDescent="0.25">
      <c r="A1394">
        <v>96511.984100000001</v>
      </c>
      <c r="B1394">
        <v>76</v>
      </c>
      <c r="C1394">
        <f t="shared" si="42"/>
        <v>60</v>
      </c>
      <c r="E1394">
        <f t="shared" si="43"/>
        <v>77.597901000001002</v>
      </c>
    </row>
    <row r="1395" spans="1:5" x14ac:dyDescent="0.25">
      <c r="A1395">
        <v>96589.582001000002</v>
      </c>
      <c r="B1395">
        <v>76</v>
      </c>
      <c r="C1395">
        <f t="shared" si="42"/>
        <v>60</v>
      </c>
      <c r="E1395">
        <f t="shared" si="43"/>
        <v>2.6791070000035688</v>
      </c>
    </row>
    <row r="1396" spans="1:5" x14ac:dyDescent="0.25">
      <c r="A1396">
        <v>96592.261108000006</v>
      </c>
      <c r="B1396">
        <v>68</v>
      </c>
      <c r="C1396">
        <f t="shared" si="42"/>
        <v>52</v>
      </c>
      <c r="E1396">
        <f t="shared" si="43"/>
        <v>3.6347000001114793E-2</v>
      </c>
    </row>
    <row r="1397" spans="1:5" x14ac:dyDescent="0.25">
      <c r="A1397">
        <v>96592.297455000007</v>
      </c>
      <c r="B1397">
        <v>69</v>
      </c>
      <c r="C1397">
        <f t="shared" si="42"/>
        <v>53</v>
      </c>
      <c r="E1397">
        <f t="shared" si="43"/>
        <v>0.30459599998721387</v>
      </c>
    </row>
    <row r="1398" spans="1:5" x14ac:dyDescent="0.25">
      <c r="A1398">
        <v>96592.602050999994</v>
      </c>
      <c r="B1398">
        <v>116</v>
      </c>
      <c r="C1398">
        <f t="shared" si="42"/>
        <v>100</v>
      </c>
      <c r="E1398">
        <f t="shared" si="43"/>
        <v>0.28906200001074467</v>
      </c>
    </row>
    <row r="1399" spans="1:5" x14ac:dyDescent="0.25">
      <c r="A1399">
        <v>96592.891113000005</v>
      </c>
      <c r="B1399">
        <v>68</v>
      </c>
      <c r="C1399">
        <f t="shared" si="42"/>
        <v>52</v>
      </c>
      <c r="E1399">
        <f t="shared" si="43"/>
        <v>1.895199999853503E-2</v>
      </c>
    </row>
    <row r="1400" spans="1:5" x14ac:dyDescent="0.25">
      <c r="A1400">
        <v>96592.910065000004</v>
      </c>
      <c r="B1400">
        <v>69</v>
      </c>
      <c r="C1400">
        <f t="shared" si="42"/>
        <v>53</v>
      </c>
      <c r="E1400">
        <f t="shared" si="43"/>
        <v>0.30078099999809638</v>
      </c>
    </row>
    <row r="1401" spans="1:5" x14ac:dyDescent="0.25">
      <c r="A1401">
        <v>96593.210846000002</v>
      </c>
      <c r="B1401">
        <v>324</v>
      </c>
      <c r="C1401">
        <f t="shared" si="42"/>
        <v>308</v>
      </c>
      <c r="E1401">
        <f t="shared" si="43"/>
        <v>0.33346599999640603</v>
      </c>
    </row>
    <row r="1402" spans="1:5" x14ac:dyDescent="0.25">
      <c r="A1402">
        <v>96593.544311999998</v>
      </c>
      <c r="B1402">
        <v>69</v>
      </c>
      <c r="C1402">
        <f t="shared" si="42"/>
        <v>53</v>
      </c>
      <c r="E1402">
        <f t="shared" si="43"/>
        <v>0.30648800000199117</v>
      </c>
    </row>
    <row r="1403" spans="1:5" x14ac:dyDescent="0.25">
      <c r="A1403">
        <v>96593.8508</v>
      </c>
      <c r="B1403">
        <v>129</v>
      </c>
      <c r="C1403">
        <f t="shared" si="42"/>
        <v>113</v>
      </c>
      <c r="E1403">
        <f t="shared" si="43"/>
        <v>0.28408800000033807</v>
      </c>
    </row>
    <row r="1404" spans="1:5" x14ac:dyDescent="0.25">
      <c r="A1404">
        <v>96594.134888000001</v>
      </c>
      <c r="B1404">
        <v>68</v>
      </c>
      <c r="C1404">
        <f t="shared" si="42"/>
        <v>52</v>
      </c>
      <c r="E1404">
        <f t="shared" si="43"/>
        <v>280.38360600000306</v>
      </c>
    </row>
    <row r="1405" spans="1:5" x14ac:dyDescent="0.25">
      <c r="A1405">
        <v>96874.518494000004</v>
      </c>
      <c r="B1405">
        <v>69</v>
      </c>
      <c r="C1405">
        <f t="shared" si="42"/>
        <v>53</v>
      </c>
      <c r="E1405">
        <f t="shared" si="43"/>
        <v>2.1347649999952409</v>
      </c>
    </row>
    <row r="1406" spans="1:5" x14ac:dyDescent="0.25">
      <c r="A1406">
        <v>96876.653258999999</v>
      </c>
      <c r="B1406">
        <v>70</v>
      </c>
      <c r="C1406">
        <f t="shared" si="42"/>
        <v>54</v>
      </c>
      <c r="E1406">
        <f t="shared" si="43"/>
        <v>282.85671999999613</v>
      </c>
    </row>
    <row r="1407" spans="1:5" x14ac:dyDescent="0.25">
      <c r="A1407">
        <v>97159.509978999995</v>
      </c>
      <c r="B1407">
        <v>69</v>
      </c>
      <c r="C1407">
        <f t="shared" si="42"/>
        <v>53</v>
      </c>
      <c r="E1407">
        <f t="shared" si="43"/>
        <v>2.6156620000110706</v>
      </c>
    </row>
    <row r="1408" spans="1:5" x14ac:dyDescent="0.25">
      <c r="A1408">
        <v>97162.125641000006</v>
      </c>
      <c r="B1408">
        <v>70</v>
      </c>
      <c r="C1408">
        <f t="shared" si="42"/>
        <v>54</v>
      </c>
      <c r="E1408">
        <f t="shared" si="43"/>
        <v>282.39138799998909</v>
      </c>
    </row>
    <row r="1409" spans="1:5" x14ac:dyDescent="0.25">
      <c r="A1409">
        <v>97444.517028999995</v>
      </c>
      <c r="B1409">
        <v>69</v>
      </c>
      <c r="C1409">
        <f t="shared" si="42"/>
        <v>53</v>
      </c>
      <c r="E1409">
        <f t="shared" si="43"/>
        <v>2.7815240000054473</v>
      </c>
    </row>
    <row r="1410" spans="1:5" x14ac:dyDescent="0.25">
      <c r="A1410">
        <v>97447.298553000001</v>
      </c>
      <c r="B1410">
        <v>70</v>
      </c>
      <c r="C1410">
        <f t="shared" ref="C1410:C1473" si="44">B1410-16</f>
        <v>54</v>
      </c>
      <c r="E1410">
        <f t="shared" ref="E1410:E1473" si="45">ABS(A1411-A1410)</f>
        <v>51.679229999994277</v>
      </c>
    </row>
    <row r="1411" spans="1:5" x14ac:dyDescent="0.25">
      <c r="A1411">
        <v>97498.977782999995</v>
      </c>
      <c r="B1411">
        <v>80</v>
      </c>
      <c r="C1411">
        <f t="shared" si="44"/>
        <v>64</v>
      </c>
      <c r="E1411">
        <f t="shared" si="45"/>
        <v>1.0498000003281049E-2</v>
      </c>
    </row>
    <row r="1412" spans="1:5" x14ac:dyDescent="0.25">
      <c r="A1412">
        <v>97498.988280999998</v>
      </c>
      <c r="B1412">
        <v>80</v>
      </c>
      <c r="C1412">
        <f t="shared" si="44"/>
        <v>64</v>
      </c>
      <c r="E1412">
        <f t="shared" si="45"/>
        <v>9.4910000043455511E-3</v>
      </c>
    </row>
    <row r="1413" spans="1:5" x14ac:dyDescent="0.25">
      <c r="A1413">
        <v>97498.997772000002</v>
      </c>
      <c r="B1413">
        <v>80</v>
      </c>
      <c r="C1413">
        <f t="shared" si="44"/>
        <v>64</v>
      </c>
      <c r="E1413">
        <f t="shared" si="45"/>
        <v>8.3619999932125211E-3</v>
      </c>
    </row>
    <row r="1414" spans="1:5" x14ac:dyDescent="0.25">
      <c r="A1414">
        <v>97499.006133999996</v>
      </c>
      <c r="B1414">
        <v>69</v>
      </c>
      <c r="C1414">
        <f t="shared" si="44"/>
        <v>53</v>
      </c>
      <c r="E1414">
        <f t="shared" si="45"/>
        <v>0.30212400000891648</v>
      </c>
    </row>
    <row r="1415" spans="1:5" x14ac:dyDescent="0.25">
      <c r="A1415">
        <v>97499.308258000005</v>
      </c>
      <c r="B1415">
        <v>104</v>
      </c>
      <c r="C1415">
        <f t="shared" si="44"/>
        <v>88</v>
      </c>
      <c r="E1415">
        <f t="shared" si="45"/>
        <v>203.18002299999353</v>
      </c>
    </row>
    <row r="1416" spans="1:5" x14ac:dyDescent="0.25">
      <c r="A1416">
        <v>97702.488280999998</v>
      </c>
      <c r="B1416">
        <v>93</v>
      </c>
      <c r="C1416">
        <f t="shared" si="44"/>
        <v>77</v>
      </c>
      <c r="E1416">
        <f t="shared" si="45"/>
        <v>1.9454350000014529</v>
      </c>
    </row>
    <row r="1417" spans="1:5" x14ac:dyDescent="0.25">
      <c r="A1417">
        <v>97704.433716</v>
      </c>
      <c r="B1417">
        <v>68</v>
      </c>
      <c r="C1417">
        <f t="shared" si="44"/>
        <v>52</v>
      </c>
      <c r="E1417">
        <f t="shared" si="45"/>
        <v>25.079803000000538</v>
      </c>
    </row>
    <row r="1418" spans="1:5" x14ac:dyDescent="0.25">
      <c r="A1418">
        <v>97729.513519</v>
      </c>
      <c r="B1418">
        <v>69</v>
      </c>
      <c r="C1418">
        <f t="shared" si="44"/>
        <v>53</v>
      </c>
      <c r="E1418">
        <f t="shared" si="45"/>
        <v>2.6569520000048215</v>
      </c>
    </row>
    <row r="1419" spans="1:5" x14ac:dyDescent="0.25">
      <c r="A1419">
        <v>97732.170471000005</v>
      </c>
      <c r="B1419">
        <v>70</v>
      </c>
      <c r="C1419">
        <f t="shared" si="44"/>
        <v>54</v>
      </c>
      <c r="E1419">
        <f t="shared" si="45"/>
        <v>282.3794249999919</v>
      </c>
    </row>
    <row r="1420" spans="1:5" x14ac:dyDescent="0.25">
      <c r="A1420">
        <v>98014.549895999997</v>
      </c>
      <c r="B1420">
        <v>69</v>
      </c>
      <c r="C1420">
        <f t="shared" si="44"/>
        <v>53</v>
      </c>
      <c r="E1420">
        <f t="shared" si="45"/>
        <v>2.1233520000096178</v>
      </c>
    </row>
    <row r="1421" spans="1:5" x14ac:dyDescent="0.25">
      <c r="A1421">
        <v>98016.673248000006</v>
      </c>
      <c r="B1421">
        <v>70</v>
      </c>
      <c r="C1421">
        <f t="shared" si="44"/>
        <v>54</v>
      </c>
      <c r="E1421">
        <f t="shared" si="45"/>
        <v>282.8403629999957</v>
      </c>
    </row>
    <row r="1422" spans="1:5" x14ac:dyDescent="0.25">
      <c r="A1422">
        <v>98299.513611000002</v>
      </c>
      <c r="B1422">
        <v>69</v>
      </c>
      <c r="C1422">
        <f t="shared" si="44"/>
        <v>53</v>
      </c>
      <c r="E1422">
        <f t="shared" si="45"/>
        <v>2.1543579999997746</v>
      </c>
    </row>
    <row r="1423" spans="1:5" x14ac:dyDescent="0.25">
      <c r="A1423">
        <v>98301.667969000002</v>
      </c>
      <c r="B1423">
        <v>70</v>
      </c>
      <c r="C1423">
        <f t="shared" si="44"/>
        <v>54</v>
      </c>
      <c r="E1423">
        <f t="shared" si="45"/>
        <v>86.3125</v>
      </c>
    </row>
    <row r="1424" spans="1:5" x14ac:dyDescent="0.25">
      <c r="A1424">
        <v>98387.980469000002</v>
      </c>
      <c r="B1424">
        <v>68</v>
      </c>
      <c r="C1424">
        <f t="shared" si="44"/>
        <v>52</v>
      </c>
      <c r="E1424">
        <f t="shared" si="45"/>
        <v>16.600676999994903</v>
      </c>
    </row>
    <row r="1425" spans="1:5" x14ac:dyDescent="0.25">
      <c r="A1425">
        <v>98404.581145999997</v>
      </c>
      <c r="B1425">
        <v>80</v>
      </c>
      <c r="C1425">
        <f t="shared" si="44"/>
        <v>64</v>
      </c>
      <c r="E1425">
        <f t="shared" si="45"/>
        <v>5.9906000009505078E-2</v>
      </c>
    </row>
    <row r="1426" spans="1:5" x14ac:dyDescent="0.25">
      <c r="A1426">
        <v>98404.641052000006</v>
      </c>
      <c r="B1426">
        <v>80</v>
      </c>
      <c r="C1426">
        <f t="shared" si="44"/>
        <v>64</v>
      </c>
      <c r="E1426">
        <f t="shared" si="45"/>
        <v>2.0019999996293336E-2</v>
      </c>
    </row>
    <row r="1427" spans="1:5" x14ac:dyDescent="0.25">
      <c r="A1427">
        <v>98404.661072000003</v>
      </c>
      <c r="B1427">
        <v>80</v>
      </c>
      <c r="C1427">
        <f t="shared" si="44"/>
        <v>64</v>
      </c>
      <c r="E1427">
        <f t="shared" si="45"/>
        <v>9.9789999949280173E-3</v>
      </c>
    </row>
    <row r="1428" spans="1:5" x14ac:dyDescent="0.25">
      <c r="A1428">
        <v>98404.671050999998</v>
      </c>
      <c r="B1428">
        <v>68</v>
      </c>
      <c r="C1428">
        <f t="shared" si="44"/>
        <v>52</v>
      </c>
      <c r="E1428">
        <f t="shared" si="45"/>
        <v>2.2278000004007481E-2</v>
      </c>
    </row>
    <row r="1429" spans="1:5" x14ac:dyDescent="0.25">
      <c r="A1429">
        <v>98404.693329000002</v>
      </c>
      <c r="B1429">
        <v>69</v>
      </c>
      <c r="C1429">
        <f t="shared" si="44"/>
        <v>53</v>
      </c>
      <c r="E1429">
        <f t="shared" si="45"/>
        <v>0.30801399999472778</v>
      </c>
    </row>
    <row r="1430" spans="1:5" x14ac:dyDescent="0.25">
      <c r="A1430">
        <v>98405.001342999996</v>
      </c>
      <c r="B1430">
        <v>104</v>
      </c>
      <c r="C1430">
        <f t="shared" si="44"/>
        <v>88</v>
      </c>
      <c r="E1430">
        <f t="shared" si="45"/>
        <v>179.52444400000968</v>
      </c>
    </row>
    <row r="1431" spans="1:5" x14ac:dyDescent="0.25">
      <c r="A1431">
        <v>98584.525787000006</v>
      </c>
      <c r="B1431">
        <v>69</v>
      </c>
      <c r="C1431">
        <f t="shared" si="44"/>
        <v>53</v>
      </c>
      <c r="E1431">
        <f t="shared" si="45"/>
        <v>2.7822879999876022</v>
      </c>
    </row>
    <row r="1432" spans="1:5" x14ac:dyDescent="0.25">
      <c r="A1432">
        <v>98587.308074999994</v>
      </c>
      <c r="B1432">
        <v>70</v>
      </c>
      <c r="C1432">
        <f t="shared" si="44"/>
        <v>54</v>
      </c>
      <c r="E1432">
        <f t="shared" si="45"/>
        <v>282.20584100000269</v>
      </c>
    </row>
    <row r="1433" spans="1:5" x14ac:dyDescent="0.25">
      <c r="A1433">
        <v>98869.513915999996</v>
      </c>
      <c r="B1433">
        <v>69</v>
      </c>
      <c r="C1433">
        <f t="shared" si="44"/>
        <v>53</v>
      </c>
      <c r="E1433">
        <f t="shared" si="45"/>
        <v>2.6654660000058357</v>
      </c>
    </row>
    <row r="1434" spans="1:5" x14ac:dyDescent="0.25">
      <c r="A1434">
        <v>98872.179382000002</v>
      </c>
      <c r="B1434">
        <v>70</v>
      </c>
      <c r="C1434">
        <f t="shared" si="44"/>
        <v>54</v>
      </c>
      <c r="E1434">
        <f t="shared" si="45"/>
        <v>282.33740299999772</v>
      </c>
    </row>
    <row r="1435" spans="1:5" x14ac:dyDescent="0.25">
      <c r="A1435">
        <v>99154.516785</v>
      </c>
      <c r="B1435">
        <v>69</v>
      </c>
      <c r="C1435">
        <f t="shared" si="44"/>
        <v>53</v>
      </c>
      <c r="E1435">
        <f t="shared" si="45"/>
        <v>2.7442319999972824</v>
      </c>
    </row>
    <row r="1436" spans="1:5" x14ac:dyDescent="0.25">
      <c r="A1436">
        <v>99157.261016999997</v>
      </c>
      <c r="B1436">
        <v>70</v>
      </c>
      <c r="C1436">
        <f t="shared" si="44"/>
        <v>54</v>
      </c>
      <c r="E1436">
        <f t="shared" si="45"/>
        <v>150.8682550000085</v>
      </c>
    </row>
    <row r="1437" spans="1:5" x14ac:dyDescent="0.25">
      <c r="A1437">
        <v>99308.129272000006</v>
      </c>
      <c r="B1437">
        <v>69</v>
      </c>
      <c r="C1437">
        <f t="shared" si="44"/>
        <v>53</v>
      </c>
      <c r="E1437">
        <f t="shared" si="45"/>
        <v>0.5392159999901196</v>
      </c>
    </row>
    <row r="1438" spans="1:5" x14ac:dyDescent="0.25">
      <c r="A1438">
        <v>99308.668487999996</v>
      </c>
      <c r="B1438">
        <v>104</v>
      </c>
      <c r="C1438">
        <f t="shared" si="44"/>
        <v>88</v>
      </c>
      <c r="E1438">
        <f t="shared" si="45"/>
        <v>0.47927799999888521</v>
      </c>
    </row>
    <row r="1439" spans="1:5" x14ac:dyDescent="0.25">
      <c r="A1439">
        <v>99309.147765999995</v>
      </c>
      <c r="B1439">
        <v>78</v>
      </c>
      <c r="C1439">
        <f t="shared" si="44"/>
        <v>62</v>
      </c>
      <c r="E1439">
        <f t="shared" si="45"/>
        <v>0.32278500001120847</v>
      </c>
    </row>
    <row r="1440" spans="1:5" x14ac:dyDescent="0.25">
      <c r="A1440">
        <v>99309.470551000006</v>
      </c>
      <c r="B1440">
        <v>76</v>
      </c>
      <c r="C1440">
        <f t="shared" si="44"/>
        <v>60</v>
      </c>
      <c r="E1440">
        <f t="shared" si="45"/>
        <v>0.4976499999902444</v>
      </c>
    </row>
    <row r="1441" spans="1:5" x14ac:dyDescent="0.25">
      <c r="A1441">
        <v>99309.968200999996</v>
      </c>
      <c r="B1441">
        <v>68</v>
      </c>
      <c r="C1441">
        <f t="shared" si="44"/>
        <v>52</v>
      </c>
      <c r="E1441">
        <f t="shared" si="45"/>
        <v>5.9509999991860241E-3</v>
      </c>
    </row>
    <row r="1442" spans="1:5" x14ac:dyDescent="0.25">
      <c r="A1442">
        <v>99309.974151999995</v>
      </c>
      <c r="B1442">
        <v>148</v>
      </c>
      <c r="C1442">
        <f t="shared" si="44"/>
        <v>132</v>
      </c>
      <c r="E1442">
        <f t="shared" si="45"/>
        <v>1.3191520000109449</v>
      </c>
    </row>
    <row r="1443" spans="1:5" x14ac:dyDescent="0.25">
      <c r="A1443">
        <v>99311.293304000006</v>
      </c>
      <c r="B1443">
        <v>68</v>
      </c>
      <c r="C1443">
        <f t="shared" si="44"/>
        <v>52</v>
      </c>
      <c r="E1443">
        <f t="shared" si="45"/>
        <v>6.0363999989931472E-2</v>
      </c>
    </row>
    <row r="1444" spans="1:5" x14ac:dyDescent="0.25">
      <c r="A1444">
        <v>99311.353667999996</v>
      </c>
      <c r="B1444">
        <v>68</v>
      </c>
      <c r="C1444">
        <f t="shared" si="44"/>
        <v>52</v>
      </c>
      <c r="E1444">
        <f t="shared" si="45"/>
        <v>4.9530000003869645E-2</v>
      </c>
    </row>
    <row r="1445" spans="1:5" x14ac:dyDescent="0.25">
      <c r="A1445">
        <v>99311.403198</v>
      </c>
      <c r="B1445">
        <v>68</v>
      </c>
      <c r="C1445">
        <f t="shared" si="44"/>
        <v>52</v>
      </c>
      <c r="E1445">
        <f t="shared" si="45"/>
        <v>0.23220899999432731</v>
      </c>
    </row>
    <row r="1446" spans="1:5" x14ac:dyDescent="0.25">
      <c r="A1446">
        <v>99311.635406999994</v>
      </c>
      <c r="B1446">
        <v>250</v>
      </c>
      <c r="C1446">
        <f t="shared" si="44"/>
        <v>234</v>
      </c>
      <c r="E1446">
        <f t="shared" si="45"/>
        <v>0.22778300000936724</v>
      </c>
    </row>
    <row r="1447" spans="1:5" x14ac:dyDescent="0.25">
      <c r="A1447">
        <v>99311.863190000004</v>
      </c>
      <c r="B1447">
        <v>68</v>
      </c>
      <c r="C1447">
        <f t="shared" si="44"/>
        <v>52</v>
      </c>
      <c r="E1447">
        <f t="shared" si="45"/>
        <v>1.5503000002354383E-2</v>
      </c>
    </row>
    <row r="1448" spans="1:5" x14ac:dyDescent="0.25">
      <c r="A1448">
        <v>99311.878693000006</v>
      </c>
      <c r="B1448">
        <v>88</v>
      </c>
      <c r="C1448">
        <f t="shared" si="44"/>
        <v>72</v>
      </c>
      <c r="E1448">
        <f t="shared" si="45"/>
        <v>8.1938999996054918E-2</v>
      </c>
    </row>
    <row r="1449" spans="1:5" x14ac:dyDescent="0.25">
      <c r="A1449">
        <v>99311.960632000002</v>
      </c>
      <c r="B1449">
        <v>664</v>
      </c>
      <c r="C1449">
        <f t="shared" si="44"/>
        <v>648</v>
      </c>
      <c r="E1449">
        <f t="shared" si="45"/>
        <v>0.47280899999896064</v>
      </c>
    </row>
    <row r="1450" spans="1:5" x14ac:dyDescent="0.25">
      <c r="A1450">
        <v>99312.433441000001</v>
      </c>
      <c r="B1450">
        <v>68</v>
      </c>
      <c r="C1450">
        <f t="shared" si="44"/>
        <v>52</v>
      </c>
      <c r="E1450">
        <f t="shared" si="45"/>
        <v>4.7149999998509884E-2</v>
      </c>
    </row>
    <row r="1451" spans="1:5" x14ac:dyDescent="0.25">
      <c r="A1451">
        <v>99312.480591</v>
      </c>
      <c r="B1451">
        <v>91</v>
      </c>
      <c r="C1451">
        <f t="shared" si="44"/>
        <v>75</v>
      </c>
      <c r="E1451">
        <f t="shared" si="45"/>
        <v>7.3200000042561442E-4</v>
      </c>
    </row>
    <row r="1452" spans="1:5" x14ac:dyDescent="0.25">
      <c r="A1452">
        <v>99312.481323</v>
      </c>
      <c r="B1452">
        <v>68</v>
      </c>
      <c r="C1452">
        <f t="shared" si="44"/>
        <v>52</v>
      </c>
      <c r="E1452">
        <f t="shared" si="45"/>
        <v>0.222167999992962</v>
      </c>
    </row>
    <row r="1453" spans="1:5" x14ac:dyDescent="0.25">
      <c r="A1453">
        <v>99312.703490999993</v>
      </c>
      <c r="B1453">
        <v>68</v>
      </c>
      <c r="C1453">
        <f t="shared" si="44"/>
        <v>52</v>
      </c>
      <c r="E1453">
        <f t="shared" si="45"/>
        <v>126.81634500001383</v>
      </c>
    </row>
    <row r="1454" spans="1:5" x14ac:dyDescent="0.25">
      <c r="A1454">
        <v>99439.519836000007</v>
      </c>
      <c r="B1454">
        <v>69</v>
      </c>
      <c r="C1454">
        <f t="shared" si="44"/>
        <v>53</v>
      </c>
      <c r="E1454">
        <f t="shared" si="45"/>
        <v>2.1771239999943646</v>
      </c>
    </row>
    <row r="1455" spans="1:5" x14ac:dyDescent="0.25">
      <c r="A1455">
        <v>99441.696960000001</v>
      </c>
      <c r="B1455">
        <v>70</v>
      </c>
      <c r="C1455">
        <f t="shared" si="44"/>
        <v>54</v>
      </c>
      <c r="E1455">
        <f t="shared" si="45"/>
        <v>188.88613899999473</v>
      </c>
    </row>
    <row r="1456" spans="1:5" x14ac:dyDescent="0.25">
      <c r="A1456">
        <v>99630.583098999996</v>
      </c>
      <c r="B1456">
        <v>76</v>
      </c>
      <c r="C1456">
        <f t="shared" si="44"/>
        <v>60</v>
      </c>
      <c r="E1456">
        <f t="shared" si="45"/>
        <v>2.5576790000050096</v>
      </c>
    </row>
    <row r="1457" spans="1:5" x14ac:dyDescent="0.25">
      <c r="A1457">
        <v>99633.140778000001</v>
      </c>
      <c r="B1457">
        <v>76</v>
      </c>
      <c r="C1457">
        <f t="shared" si="44"/>
        <v>60</v>
      </c>
      <c r="E1457">
        <f t="shared" si="45"/>
        <v>7.7575000002980232E-2</v>
      </c>
    </row>
    <row r="1458" spans="1:5" x14ac:dyDescent="0.25">
      <c r="A1458">
        <v>99633.218353000004</v>
      </c>
      <c r="B1458">
        <v>68</v>
      </c>
      <c r="C1458">
        <f t="shared" si="44"/>
        <v>52</v>
      </c>
      <c r="E1458">
        <f t="shared" si="45"/>
        <v>2.7770000015152618E-3</v>
      </c>
    </row>
    <row r="1459" spans="1:5" x14ac:dyDescent="0.25">
      <c r="A1459">
        <v>99633.221130000005</v>
      </c>
      <c r="B1459">
        <v>1077</v>
      </c>
      <c r="C1459">
        <f t="shared" si="44"/>
        <v>1061</v>
      </c>
      <c r="E1459">
        <f t="shared" si="45"/>
        <v>0.22662399998807814</v>
      </c>
    </row>
    <row r="1460" spans="1:5" x14ac:dyDescent="0.25">
      <c r="A1460">
        <v>99633.447753999993</v>
      </c>
      <c r="B1460">
        <v>68</v>
      </c>
      <c r="C1460">
        <f t="shared" si="44"/>
        <v>52</v>
      </c>
      <c r="E1460">
        <f t="shared" si="45"/>
        <v>1.107800001045689E-2</v>
      </c>
    </row>
    <row r="1461" spans="1:5" x14ac:dyDescent="0.25">
      <c r="A1461">
        <v>99633.458832000004</v>
      </c>
      <c r="B1461">
        <v>68</v>
      </c>
      <c r="C1461">
        <f t="shared" si="44"/>
        <v>52</v>
      </c>
      <c r="E1461">
        <f t="shared" si="45"/>
        <v>8.9109999971697107E-3</v>
      </c>
    </row>
    <row r="1462" spans="1:5" x14ac:dyDescent="0.25">
      <c r="A1462">
        <v>99633.467743000001</v>
      </c>
      <c r="B1462">
        <v>56</v>
      </c>
      <c r="C1462">
        <f t="shared" si="44"/>
        <v>40</v>
      </c>
      <c r="E1462">
        <f t="shared" si="45"/>
        <v>2.0508000001427718E-2</v>
      </c>
    </row>
    <row r="1463" spans="1:5" x14ac:dyDescent="0.25">
      <c r="A1463">
        <v>99633.488251000002</v>
      </c>
      <c r="B1463">
        <v>56</v>
      </c>
      <c r="C1463">
        <f t="shared" si="44"/>
        <v>40</v>
      </c>
      <c r="E1463">
        <f t="shared" si="45"/>
        <v>1.9623000000137836E-2</v>
      </c>
    </row>
    <row r="1464" spans="1:5" x14ac:dyDescent="0.25">
      <c r="A1464">
        <v>99633.507874000003</v>
      </c>
      <c r="B1464">
        <v>56</v>
      </c>
      <c r="C1464">
        <f t="shared" si="44"/>
        <v>40</v>
      </c>
      <c r="E1464">
        <f t="shared" si="45"/>
        <v>9.307000000262633E-3</v>
      </c>
    </row>
    <row r="1465" spans="1:5" x14ac:dyDescent="0.25">
      <c r="A1465">
        <v>99633.517181000003</v>
      </c>
      <c r="B1465">
        <v>56</v>
      </c>
      <c r="C1465">
        <f t="shared" si="44"/>
        <v>40</v>
      </c>
      <c r="E1465">
        <f t="shared" si="45"/>
        <v>3.0029999994440004E-2</v>
      </c>
    </row>
    <row r="1466" spans="1:5" x14ac:dyDescent="0.25">
      <c r="A1466">
        <v>99633.547210999997</v>
      </c>
      <c r="B1466">
        <v>56</v>
      </c>
      <c r="C1466">
        <f t="shared" si="44"/>
        <v>40</v>
      </c>
      <c r="E1466">
        <f t="shared" si="45"/>
        <v>90.967010000007576</v>
      </c>
    </row>
    <row r="1467" spans="1:5" x14ac:dyDescent="0.25">
      <c r="A1467">
        <v>99724.514221000005</v>
      </c>
      <c r="B1467">
        <v>69</v>
      </c>
      <c r="C1467">
        <f t="shared" si="44"/>
        <v>53</v>
      </c>
      <c r="E1467">
        <f t="shared" si="45"/>
        <v>2.199981999990996</v>
      </c>
    </row>
    <row r="1468" spans="1:5" x14ac:dyDescent="0.25">
      <c r="A1468">
        <v>99726.714202999996</v>
      </c>
      <c r="B1468">
        <v>70</v>
      </c>
      <c r="C1468">
        <f t="shared" si="44"/>
        <v>54</v>
      </c>
      <c r="E1468">
        <f t="shared" si="45"/>
        <v>282.8136599999998</v>
      </c>
    </row>
    <row r="1469" spans="1:5" x14ac:dyDescent="0.25">
      <c r="A1469">
        <v>100009.527863</v>
      </c>
      <c r="B1469">
        <v>69</v>
      </c>
      <c r="C1469">
        <f t="shared" si="44"/>
        <v>53</v>
      </c>
      <c r="E1469">
        <f t="shared" si="45"/>
        <v>2.1138000000064494</v>
      </c>
    </row>
    <row r="1470" spans="1:5" x14ac:dyDescent="0.25">
      <c r="A1470">
        <v>100011.641663</v>
      </c>
      <c r="B1470">
        <v>70</v>
      </c>
      <c r="C1470">
        <f t="shared" si="44"/>
        <v>54</v>
      </c>
      <c r="E1470">
        <f t="shared" si="45"/>
        <v>56.369567000001553</v>
      </c>
    </row>
    <row r="1471" spans="1:5" x14ac:dyDescent="0.25">
      <c r="A1471">
        <v>100068.01123</v>
      </c>
      <c r="B1471">
        <v>93</v>
      </c>
      <c r="C1471">
        <f t="shared" si="44"/>
        <v>77</v>
      </c>
      <c r="E1471">
        <f t="shared" si="45"/>
        <v>2.4844670000020415</v>
      </c>
    </row>
    <row r="1472" spans="1:5" x14ac:dyDescent="0.25">
      <c r="A1472">
        <v>100070.49569700001</v>
      </c>
      <c r="B1472">
        <v>68</v>
      </c>
      <c r="C1472">
        <f t="shared" si="44"/>
        <v>52</v>
      </c>
      <c r="E1472">
        <f t="shared" si="45"/>
        <v>141.22476199999801</v>
      </c>
    </row>
    <row r="1473" spans="1:5" x14ac:dyDescent="0.25">
      <c r="A1473">
        <v>100211.720459</v>
      </c>
      <c r="B1473">
        <v>69</v>
      </c>
      <c r="C1473">
        <f t="shared" si="44"/>
        <v>53</v>
      </c>
      <c r="E1473">
        <f t="shared" si="45"/>
        <v>0.56909199999063276</v>
      </c>
    </row>
    <row r="1474" spans="1:5" x14ac:dyDescent="0.25">
      <c r="A1474">
        <v>100212.28955099999</v>
      </c>
      <c r="B1474">
        <v>104</v>
      </c>
      <c r="C1474">
        <f t="shared" ref="C1474:C1537" si="46">B1474-16</f>
        <v>88</v>
      </c>
      <c r="E1474">
        <f t="shared" ref="E1474:E1537" si="47">ABS(A1475-A1474)</f>
        <v>82.226532000000589</v>
      </c>
    </row>
    <row r="1475" spans="1:5" x14ac:dyDescent="0.25">
      <c r="A1475">
        <v>100294.51608299999</v>
      </c>
      <c r="B1475">
        <v>69</v>
      </c>
      <c r="C1475">
        <f t="shared" si="46"/>
        <v>53</v>
      </c>
      <c r="E1475">
        <f t="shared" si="47"/>
        <v>2.2326050000119722</v>
      </c>
    </row>
    <row r="1476" spans="1:5" x14ac:dyDescent="0.25">
      <c r="A1476">
        <v>100296.74868800001</v>
      </c>
      <c r="B1476">
        <v>70</v>
      </c>
      <c r="C1476">
        <f t="shared" si="46"/>
        <v>54</v>
      </c>
      <c r="E1476">
        <f t="shared" si="47"/>
        <v>282.76843199999712</v>
      </c>
    </row>
    <row r="1477" spans="1:5" x14ac:dyDescent="0.25">
      <c r="A1477">
        <v>100579.51712</v>
      </c>
      <c r="B1477">
        <v>69</v>
      </c>
      <c r="C1477">
        <f t="shared" si="46"/>
        <v>53</v>
      </c>
      <c r="E1477">
        <f t="shared" si="47"/>
        <v>2.6518859999923734</v>
      </c>
    </row>
    <row r="1478" spans="1:5" x14ac:dyDescent="0.25">
      <c r="A1478">
        <v>100582.169006</v>
      </c>
      <c r="B1478">
        <v>70</v>
      </c>
      <c r="C1478">
        <f t="shared" si="46"/>
        <v>54</v>
      </c>
      <c r="E1478">
        <f t="shared" si="47"/>
        <v>282.3442389999982</v>
      </c>
    </row>
    <row r="1479" spans="1:5" x14ac:dyDescent="0.25">
      <c r="A1479">
        <v>100864.51324499999</v>
      </c>
      <c r="B1479">
        <v>69</v>
      </c>
      <c r="C1479">
        <f t="shared" si="46"/>
        <v>53</v>
      </c>
      <c r="E1479">
        <f t="shared" si="47"/>
        <v>2.140136000001803</v>
      </c>
    </row>
    <row r="1480" spans="1:5" x14ac:dyDescent="0.25">
      <c r="A1480">
        <v>100866.653381</v>
      </c>
      <c r="B1480">
        <v>70</v>
      </c>
      <c r="C1480">
        <f t="shared" si="46"/>
        <v>54</v>
      </c>
      <c r="E1480">
        <f t="shared" si="47"/>
        <v>56.922181000001729</v>
      </c>
    </row>
    <row r="1481" spans="1:5" x14ac:dyDescent="0.25">
      <c r="A1481">
        <v>100923.575562</v>
      </c>
      <c r="B1481">
        <v>88</v>
      </c>
      <c r="C1481">
        <f t="shared" si="46"/>
        <v>72</v>
      </c>
      <c r="E1481">
        <f t="shared" si="47"/>
        <v>2.5130920000083279</v>
      </c>
    </row>
    <row r="1482" spans="1:5" x14ac:dyDescent="0.25">
      <c r="A1482">
        <v>100926.08865400001</v>
      </c>
      <c r="B1482">
        <v>92</v>
      </c>
      <c r="C1482">
        <f t="shared" si="46"/>
        <v>76</v>
      </c>
      <c r="E1482">
        <f t="shared" si="47"/>
        <v>192.08126799999445</v>
      </c>
    </row>
    <row r="1483" spans="1:5" x14ac:dyDescent="0.25">
      <c r="A1483">
        <v>101118.169922</v>
      </c>
      <c r="B1483">
        <v>69</v>
      </c>
      <c r="C1483">
        <f t="shared" si="46"/>
        <v>53</v>
      </c>
      <c r="E1483">
        <f t="shared" si="47"/>
        <v>0.30722000000241678</v>
      </c>
    </row>
    <row r="1484" spans="1:5" x14ac:dyDescent="0.25">
      <c r="A1484">
        <v>101118.477142</v>
      </c>
      <c r="B1484">
        <v>104</v>
      </c>
      <c r="C1484">
        <f t="shared" si="46"/>
        <v>88</v>
      </c>
      <c r="E1484">
        <f t="shared" si="47"/>
        <v>31.056365999989794</v>
      </c>
    </row>
    <row r="1485" spans="1:5" x14ac:dyDescent="0.25">
      <c r="A1485">
        <v>101149.53350799999</v>
      </c>
      <c r="B1485">
        <v>69</v>
      </c>
      <c r="C1485">
        <f t="shared" si="46"/>
        <v>53</v>
      </c>
      <c r="E1485">
        <f t="shared" si="47"/>
        <v>2.1671150000038324</v>
      </c>
    </row>
    <row r="1486" spans="1:5" x14ac:dyDescent="0.25">
      <c r="A1486">
        <v>101151.700623</v>
      </c>
      <c r="B1486">
        <v>70</v>
      </c>
      <c r="C1486">
        <f t="shared" si="46"/>
        <v>54</v>
      </c>
      <c r="E1486">
        <f t="shared" si="47"/>
        <v>282.84768600000825</v>
      </c>
    </row>
    <row r="1487" spans="1:5" x14ac:dyDescent="0.25">
      <c r="A1487">
        <v>101434.54830900001</v>
      </c>
      <c r="B1487">
        <v>69</v>
      </c>
      <c r="C1487">
        <f t="shared" si="46"/>
        <v>53</v>
      </c>
      <c r="E1487">
        <f t="shared" si="47"/>
        <v>2.6394659999932628</v>
      </c>
    </row>
    <row r="1488" spans="1:5" x14ac:dyDescent="0.25">
      <c r="A1488">
        <v>101437.187775</v>
      </c>
      <c r="B1488">
        <v>70</v>
      </c>
      <c r="C1488">
        <f t="shared" si="46"/>
        <v>54</v>
      </c>
      <c r="E1488">
        <f t="shared" si="47"/>
        <v>282.32788100000471</v>
      </c>
    </row>
    <row r="1489" spans="1:5" x14ac:dyDescent="0.25">
      <c r="A1489">
        <v>101719.515656</v>
      </c>
      <c r="B1489">
        <v>69</v>
      </c>
      <c r="C1489">
        <f t="shared" si="46"/>
        <v>53</v>
      </c>
      <c r="E1489">
        <f t="shared" si="47"/>
        <v>2.6563719999976456</v>
      </c>
    </row>
    <row r="1490" spans="1:5" x14ac:dyDescent="0.25">
      <c r="A1490">
        <v>101722.172028</v>
      </c>
      <c r="B1490">
        <v>70</v>
      </c>
      <c r="C1490">
        <f t="shared" si="46"/>
        <v>54</v>
      </c>
      <c r="E1490">
        <f t="shared" si="47"/>
        <v>28.349914000005811</v>
      </c>
    </row>
    <row r="1491" spans="1:5" x14ac:dyDescent="0.25">
      <c r="A1491">
        <v>101750.52194200001</v>
      </c>
      <c r="B1491">
        <v>93</v>
      </c>
      <c r="C1491">
        <f t="shared" si="46"/>
        <v>77</v>
      </c>
      <c r="E1491">
        <f t="shared" si="47"/>
        <v>1.9132689999969443</v>
      </c>
    </row>
    <row r="1492" spans="1:5" x14ac:dyDescent="0.25">
      <c r="A1492">
        <v>101752.435211</v>
      </c>
      <c r="B1492">
        <v>68</v>
      </c>
      <c r="C1492">
        <f t="shared" si="46"/>
        <v>52</v>
      </c>
      <c r="E1492">
        <f t="shared" si="47"/>
        <v>252.12503100000322</v>
      </c>
    </row>
    <row r="1493" spans="1:5" x14ac:dyDescent="0.25">
      <c r="A1493">
        <v>102004.56024200001</v>
      </c>
      <c r="B1493">
        <v>69</v>
      </c>
      <c r="C1493">
        <f t="shared" si="46"/>
        <v>53</v>
      </c>
      <c r="E1493">
        <f t="shared" si="47"/>
        <v>2.2197869999945397</v>
      </c>
    </row>
    <row r="1494" spans="1:5" x14ac:dyDescent="0.25">
      <c r="A1494">
        <v>102006.780029</v>
      </c>
      <c r="B1494">
        <v>70</v>
      </c>
      <c r="C1494">
        <f t="shared" si="46"/>
        <v>54</v>
      </c>
      <c r="E1494">
        <f t="shared" si="47"/>
        <v>14.812103999996907</v>
      </c>
    </row>
    <row r="1495" spans="1:5" x14ac:dyDescent="0.25">
      <c r="A1495">
        <v>102021.592133</v>
      </c>
      <c r="B1495">
        <v>69</v>
      </c>
      <c r="C1495">
        <f t="shared" si="46"/>
        <v>53</v>
      </c>
      <c r="E1495">
        <f t="shared" si="47"/>
        <v>0.55062799999723211</v>
      </c>
    </row>
    <row r="1496" spans="1:5" x14ac:dyDescent="0.25">
      <c r="A1496">
        <v>102022.142761</v>
      </c>
      <c r="B1496">
        <v>104</v>
      </c>
      <c r="C1496">
        <f t="shared" si="46"/>
        <v>88</v>
      </c>
      <c r="E1496">
        <f t="shared" si="47"/>
        <v>267.36673000000883</v>
      </c>
    </row>
    <row r="1497" spans="1:5" x14ac:dyDescent="0.25">
      <c r="A1497">
        <v>102289.509491</v>
      </c>
      <c r="B1497">
        <v>69</v>
      </c>
      <c r="C1497">
        <f t="shared" si="46"/>
        <v>53</v>
      </c>
      <c r="E1497">
        <f t="shared" si="47"/>
        <v>2.6013180000009015</v>
      </c>
    </row>
    <row r="1498" spans="1:5" x14ac:dyDescent="0.25">
      <c r="A1498">
        <v>102292.11080900001</v>
      </c>
      <c r="B1498">
        <v>70</v>
      </c>
      <c r="C1498">
        <f t="shared" si="46"/>
        <v>54</v>
      </c>
      <c r="E1498">
        <f t="shared" si="47"/>
        <v>282.40414499999315</v>
      </c>
    </row>
    <row r="1499" spans="1:5" x14ac:dyDescent="0.25">
      <c r="A1499">
        <v>102574.514954</v>
      </c>
      <c r="B1499">
        <v>69</v>
      </c>
      <c r="C1499">
        <f t="shared" si="46"/>
        <v>53</v>
      </c>
      <c r="E1499">
        <f t="shared" si="47"/>
        <v>2.1397089999954915</v>
      </c>
    </row>
    <row r="1500" spans="1:5" x14ac:dyDescent="0.25">
      <c r="A1500">
        <v>102576.65466299999</v>
      </c>
      <c r="B1500">
        <v>70</v>
      </c>
      <c r="C1500">
        <f t="shared" si="46"/>
        <v>54</v>
      </c>
      <c r="E1500">
        <f t="shared" si="47"/>
        <v>282.87280300000566</v>
      </c>
    </row>
    <row r="1501" spans="1:5" x14ac:dyDescent="0.25">
      <c r="A1501">
        <v>102859.527466</v>
      </c>
      <c r="B1501">
        <v>69</v>
      </c>
      <c r="C1501">
        <f t="shared" si="46"/>
        <v>53</v>
      </c>
      <c r="E1501">
        <f t="shared" si="47"/>
        <v>2.2075500000064494</v>
      </c>
    </row>
    <row r="1502" spans="1:5" x14ac:dyDescent="0.25">
      <c r="A1502">
        <v>102861.73501600001</v>
      </c>
      <c r="B1502">
        <v>70</v>
      </c>
      <c r="C1502">
        <f t="shared" si="46"/>
        <v>54</v>
      </c>
      <c r="E1502">
        <f t="shared" si="47"/>
        <v>50.779601999995066</v>
      </c>
    </row>
    <row r="1503" spans="1:5" x14ac:dyDescent="0.25">
      <c r="A1503">
        <v>102912.514618</v>
      </c>
      <c r="B1503">
        <v>78</v>
      </c>
      <c r="C1503">
        <f t="shared" si="46"/>
        <v>62</v>
      </c>
      <c r="E1503">
        <f t="shared" si="47"/>
        <v>1.9222409999929368</v>
      </c>
    </row>
    <row r="1504" spans="1:5" x14ac:dyDescent="0.25">
      <c r="A1504">
        <v>102914.43685899999</v>
      </c>
      <c r="B1504">
        <v>76</v>
      </c>
      <c r="C1504">
        <f t="shared" si="46"/>
        <v>60</v>
      </c>
      <c r="E1504">
        <f t="shared" si="47"/>
        <v>0.46740700000373181</v>
      </c>
    </row>
    <row r="1505" spans="1:5" x14ac:dyDescent="0.25">
      <c r="A1505">
        <v>102914.904266</v>
      </c>
      <c r="B1505">
        <v>68</v>
      </c>
      <c r="C1505">
        <f t="shared" si="46"/>
        <v>52</v>
      </c>
      <c r="E1505">
        <f t="shared" si="47"/>
        <v>4.7000000049592927E-3</v>
      </c>
    </row>
    <row r="1506" spans="1:5" x14ac:dyDescent="0.25">
      <c r="A1506">
        <v>102914.908966</v>
      </c>
      <c r="B1506">
        <v>148</v>
      </c>
      <c r="C1506">
        <f t="shared" si="46"/>
        <v>132</v>
      </c>
      <c r="E1506">
        <f t="shared" si="47"/>
        <v>1.2749019999901066</v>
      </c>
    </row>
    <row r="1507" spans="1:5" x14ac:dyDescent="0.25">
      <c r="A1507">
        <v>102916.18386799999</v>
      </c>
      <c r="B1507">
        <v>68</v>
      </c>
      <c r="C1507">
        <f t="shared" si="46"/>
        <v>52</v>
      </c>
      <c r="E1507">
        <f t="shared" si="47"/>
        <v>5.9601000000839122E-2</v>
      </c>
    </row>
    <row r="1508" spans="1:5" x14ac:dyDescent="0.25">
      <c r="A1508">
        <v>102916.24346899999</v>
      </c>
      <c r="B1508">
        <v>254</v>
      </c>
      <c r="C1508">
        <f t="shared" si="46"/>
        <v>238</v>
      </c>
      <c r="E1508">
        <f t="shared" si="47"/>
        <v>0.21044900000561029</v>
      </c>
    </row>
    <row r="1509" spans="1:5" x14ac:dyDescent="0.25">
      <c r="A1509">
        <v>102916.453918</v>
      </c>
      <c r="B1509">
        <v>68</v>
      </c>
      <c r="C1509">
        <f t="shared" si="46"/>
        <v>52</v>
      </c>
      <c r="E1509">
        <f t="shared" si="47"/>
        <v>8.2399999955669045E-3</v>
      </c>
    </row>
    <row r="1510" spans="1:5" x14ac:dyDescent="0.25">
      <c r="A1510">
        <v>102916.46215799999</v>
      </c>
      <c r="B1510">
        <v>88</v>
      </c>
      <c r="C1510">
        <f t="shared" si="46"/>
        <v>72</v>
      </c>
      <c r="E1510">
        <f t="shared" si="47"/>
        <v>7.0526000010431744E-2</v>
      </c>
    </row>
    <row r="1511" spans="1:5" x14ac:dyDescent="0.25">
      <c r="A1511">
        <v>102916.53268400001</v>
      </c>
      <c r="B1511">
        <v>668</v>
      </c>
      <c r="C1511">
        <f t="shared" si="46"/>
        <v>652</v>
      </c>
      <c r="E1511">
        <f t="shared" si="47"/>
        <v>0.51092599998810329</v>
      </c>
    </row>
    <row r="1512" spans="1:5" x14ac:dyDescent="0.25">
      <c r="A1512">
        <v>102917.04360999999</v>
      </c>
      <c r="B1512">
        <v>68</v>
      </c>
      <c r="C1512">
        <f t="shared" si="46"/>
        <v>52</v>
      </c>
      <c r="E1512">
        <f t="shared" si="47"/>
        <v>4.7241000007488765E-2</v>
      </c>
    </row>
    <row r="1513" spans="1:5" x14ac:dyDescent="0.25">
      <c r="A1513">
        <v>102917.090851</v>
      </c>
      <c r="B1513">
        <v>95</v>
      </c>
      <c r="C1513">
        <f t="shared" si="46"/>
        <v>79</v>
      </c>
      <c r="E1513">
        <f t="shared" si="47"/>
        <v>7.0200000482145697E-4</v>
      </c>
    </row>
    <row r="1514" spans="1:5" x14ac:dyDescent="0.25">
      <c r="A1514">
        <v>102917.09155300001</v>
      </c>
      <c r="B1514">
        <v>68</v>
      </c>
      <c r="C1514">
        <f t="shared" si="46"/>
        <v>52</v>
      </c>
      <c r="E1514">
        <f t="shared" si="47"/>
        <v>0.21243299999332521</v>
      </c>
    </row>
    <row r="1515" spans="1:5" x14ac:dyDescent="0.25">
      <c r="A1515">
        <v>102917.303986</v>
      </c>
      <c r="B1515">
        <v>68</v>
      </c>
      <c r="C1515">
        <f t="shared" si="46"/>
        <v>52</v>
      </c>
      <c r="E1515">
        <f t="shared" si="47"/>
        <v>10.683806999993976</v>
      </c>
    </row>
    <row r="1516" spans="1:5" x14ac:dyDescent="0.25">
      <c r="A1516">
        <v>102927.98779299999</v>
      </c>
      <c r="B1516">
        <v>69</v>
      </c>
      <c r="C1516">
        <f t="shared" si="46"/>
        <v>53</v>
      </c>
      <c r="E1516">
        <f t="shared" si="47"/>
        <v>0.30352800000400748</v>
      </c>
    </row>
    <row r="1517" spans="1:5" x14ac:dyDescent="0.25">
      <c r="A1517">
        <v>102928.291321</v>
      </c>
      <c r="B1517">
        <v>104</v>
      </c>
      <c r="C1517">
        <f t="shared" si="46"/>
        <v>88</v>
      </c>
      <c r="E1517">
        <f t="shared" si="47"/>
        <v>216.22531100000197</v>
      </c>
    </row>
    <row r="1518" spans="1:5" x14ac:dyDescent="0.25">
      <c r="A1518">
        <v>103144.516632</v>
      </c>
      <c r="B1518">
        <v>69</v>
      </c>
      <c r="C1518">
        <f t="shared" si="46"/>
        <v>53</v>
      </c>
      <c r="E1518">
        <f t="shared" si="47"/>
        <v>2.6274109999940265</v>
      </c>
    </row>
    <row r="1519" spans="1:5" x14ac:dyDescent="0.25">
      <c r="A1519">
        <v>103147.14404299999</v>
      </c>
      <c r="B1519">
        <v>70</v>
      </c>
      <c r="C1519">
        <f t="shared" si="46"/>
        <v>54</v>
      </c>
      <c r="E1519">
        <f t="shared" si="47"/>
        <v>282.37439000001177</v>
      </c>
    </row>
    <row r="1520" spans="1:5" x14ac:dyDescent="0.25">
      <c r="A1520">
        <v>103429.518433</v>
      </c>
      <c r="B1520">
        <v>69</v>
      </c>
      <c r="C1520">
        <f t="shared" si="46"/>
        <v>53</v>
      </c>
      <c r="E1520">
        <f t="shared" si="47"/>
        <v>2.6504509999940637</v>
      </c>
    </row>
    <row r="1521" spans="1:5" x14ac:dyDescent="0.25">
      <c r="A1521">
        <v>103432.168884</v>
      </c>
      <c r="B1521">
        <v>70</v>
      </c>
      <c r="C1521">
        <f t="shared" si="46"/>
        <v>54</v>
      </c>
      <c r="E1521">
        <f t="shared" si="47"/>
        <v>0.29180900000210386</v>
      </c>
    </row>
    <row r="1522" spans="1:5" x14ac:dyDescent="0.25">
      <c r="A1522">
        <v>103432.460693</v>
      </c>
      <c r="B1522">
        <v>93</v>
      </c>
      <c r="C1522">
        <f t="shared" si="46"/>
        <v>77</v>
      </c>
      <c r="E1522">
        <f t="shared" si="47"/>
        <v>6.8176999993738718E-2</v>
      </c>
    </row>
    <row r="1523" spans="1:5" x14ac:dyDescent="0.25">
      <c r="A1523">
        <v>103432.52886999999</v>
      </c>
      <c r="B1523">
        <v>68</v>
      </c>
      <c r="C1523">
        <f t="shared" si="46"/>
        <v>52</v>
      </c>
      <c r="E1523">
        <f t="shared" si="47"/>
        <v>281.98840300001029</v>
      </c>
    </row>
    <row r="1524" spans="1:5" x14ac:dyDescent="0.25">
      <c r="A1524">
        <v>103714.517273</v>
      </c>
      <c r="B1524">
        <v>69</v>
      </c>
      <c r="C1524">
        <f t="shared" si="46"/>
        <v>53</v>
      </c>
      <c r="E1524">
        <f t="shared" si="47"/>
        <v>2.2193299999926239</v>
      </c>
    </row>
    <row r="1525" spans="1:5" x14ac:dyDescent="0.25">
      <c r="A1525">
        <v>103716.736603</v>
      </c>
      <c r="B1525">
        <v>70</v>
      </c>
      <c r="C1525">
        <f t="shared" si="46"/>
        <v>54</v>
      </c>
      <c r="E1525">
        <f t="shared" si="47"/>
        <v>114.84625200000301</v>
      </c>
    </row>
    <row r="1526" spans="1:5" x14ac:dyDescent="0.25">
      <c r="A1526">
        <v>103831.582855</v>
      </c>
      <c r="B1526">
        <v>69</v>
      </c>
      <c r="C1526">
        <f t="shared" si="46"/>
        <v>53</v>
      </c>
      <c r="E1526">
        <f t="shared" si="47"/>
        <v>0.54284700000425801</v>
      </c>
    </row>
    <row r="1527" spans="1:5" x14ac:dyDescent="0.25">
      <c r="A1527">
        <v>103832.125702</v>
      </c>
      <c r="B1527">
        <v>104</v>
      </c>
      <c r="C1527">
        <f t="shared" si="46"/>
        <v>88</v>
      </c>
      <c r="E1527">
        <f t="shared" si="47"/>
        <v>167.38980099999753</v>
      </c>
    </row>
    <row r="1528" spans="1:5" x14ac:dyDescent="0.25">
      <c r="A1528">
        <v>103999.515503</v>
      </c>
      <c r="B1528">
        <v>69</v>
      </c>
      <c r="C1528">
        <f t="shared" si="46"/>
        <v>53</v>
      </c>
      <c r="E1528">
        <f t="shared" si="47"/>
        <v>2.2684940000035567</v>
      </c>
    </row>
    <row r="1529" spans="1:5" x14ac:dyDescent="0.25">
      <c r="A1529">
        <v>104001.78399700001</v>
      </c>
      <c r="B1529">
        <v>70</v>
      </c>
      <c r="C1529">
        <f t="shared" si="46"/>
        <v>54</v>
      </c>
      <c r="E1529">
        <f t="shared" si="47"/>
        <v>282.7644949999958</v>
      </c>
    </row>
    <row r="1530" spans="1:5" x14ac:dyDescent="0.25">
      <c r="A1530">
        <v>104284.548492</v>
      </c>
      <c r="B1530">
        <v>69</v>
      </c>
      <c r="C1530">
        <f t="shared" si="46"/>
        <v>53</v>
      </c>
      <c r="E1530">
        <f t="shared" si="47"/>
        <v>2.6343079999933252</v>
      </c>
    </row>
    <row r="1531" spans="1:5" x14ac:dyDescent="0.25">
      <c r="A1531">
        <v>104287.1828</v>
      </c>
      <c r="B1531">
        <v>70</v>
      </c>
      <c r="C1531">
        <f t="shared" si="46"/>
        <v>54</v>
      </c>
      <c r="E1531">
        <f t="shared" si="47"/>
        <v>282.32583600000362</v>
      </c>
    </row>
    <row r="1532" spans="1:5" x14ac:dyDescent="0.25">
      <c r="A1532">
        <v>104569.508636</v>
      </c>
      <c r="B1532">
        <v>69</v>
      </c>
      <c r="C1532">
        <f t="shared" si="46"/>
        <v>53</v>
      </c>
      <c r="E1532">
        <f t="shared" si="47"/>
        <v>2.1501770000031684</v>
      </c>
    </row>
    <row r="1533" spans="1:5" x14ac:dyDescent="0.25">
      <c r="A1533">
        <v>104571.658813</v>
      </c>
      <c r="B1533">
        <v>70</v>
      </c>
      <c r="C1533">
        <f t="shared" si="46"/>
        <v>54</v>
      </c>
      <c r="E1533">
        <f t="shared" si="47"/>
        <v>164.17163100000471</v>
      </c>
    </row>
    <row r="1534" spans="1:5" x14ac:dyDescent="0.25">
      <c r="A1534">
        <v>104735.83044400001</v>
      </c>
      <c r="B1534">
        <v>69</v>
      </c>
      <c r="C1534">
        <f t="shared" si="46"/>
        <v>53</v>
      </c>
      <c r="E1534">
        <f t="shared" si="47"/>
        <v>0.54690599998866674</v>
      </c>
    </row>
    <row r="1535" spans="1:5" x14ac:dyDescent="0.25">
      <c r="A1535">
        <v>104736.37735</v>
      </c>
      <c r="B1535">
        <v>104</v>
      </c>
      <c r="C1535">
        <f t="shared" si="46"/>
        <v>88</v>
      </c>
      <c r="E1535">
        <f t="shared" si="47"/>
        <v>118.14212000000407</v>
      </c>
    </row>
    <row r="1536" spans="1:5" x14ac:dyDescent="0.25">
      <c r="A1536">
        <v>104854.51947</v>
      </c>
      <c r="B1536">
        <v>69</v>
      </c>
      <c r="C1536">
        <f t="shared" si="46"/>
        <v>53</v>
      </c>
      <c r="E1536">
        <f t="shared" si="47"/>
        <v>2.6879270000063116</v>
      </c>
    </row>
    <row r="1537" spans="1:5" x14ac:dyDescent="0.25">
      <c r="A1537">
        <v>104857.20739700001</v>
      </c>
      <c r="B1537">
        <v>70</v>
      </c>
      <c r="C1537">
        <f t="shared" si="46"/>
        <v>54</v>
      </c>
      <c r="E1537">
        <f t="shared" si="47"/>
        <v>119.53182999999262</v>
      </c>
    </row>
    <row r="1538" spans="1:5" x14ac:dyDescent="0.25">
      <c r="A1538">
        <v>104976.739227</v>
      </c>
      <c r="B1538">
        <v>68</v>
      </c>
      <c r="C1538">
        <f t="shared" ref="C1538:C1601" si="48">B1538-16</f>
        <v>52</v>
      </c>
      <c r="E1538">
        <f t="shared" ref="E1538:E1601" si="49">ABS(A1539-A1538)</f>
        <v>0.33062799999606796</v>
      </c>
    </row>
    <row r="1539" spans="1:5" x14ac:dyDescent="0.25">
      <c r="A1539">
        <v>104977.06985499999</v>
      </c>
      <c r="B1539">
        <v>68</v>
      </c>
      <c r="C1539">
        <f t="shared" si="48"/>
        <v>52</v>
      </c>
      <c r="E1539">
        <f t="shared" si="49"/>
        <v>0.67996200000925455</v>
      </c>
    </row>
    <row r="1540" spans="1:5" x14ac:dyDescent="0.25">
      <c r="A1540">
        <v>104977.749817</v>
      </c>
      <c r="B1540">
        <v>68</v>
      </c>
      <c r="C1540">
        <f t="shared" si="48"/>
        <v>52</v>
      </c>
      <c r="E1540">
        <f t="shared" si="49"/>
        <v>1.3600769999902695</v>
      </c>
    </row>
    <row r="1541" spans="1:5" x14ac:dyDescent="0.25">
      <c r="A1541">
        <v>104979.10989399999</v>
      </c>
      <c r="B1541">
        <v>68</v>
      </c>
      <c r="C1541">
        <f t="shared" si="48"/>
        <v>52</v>
      </c>
      <c r="E1541">
        <f t="shared" si="49"/>
        <v>2.7298890000092797</v>
      </c>
    </row>
    <row r="1542" spans="1:5" x14ac:dyDescent="0.25">
      <c r="A1542">
        <v>104981.839783</v>
      </c>
      <c r="B1542">
        <v>68</v>
      </c>
      <c r="C1542">
        <f t="shared" si="48"/>
        <v>52</v>
      </c>
      <c r="E1542">
        <f t="shared" si="49"/>
        <v>5.4601129999937257</v>
      </c>
    </row>
    <row r="1543" spans="1:5" x14ac:dyDescent="0.25">
      <c r="A1543">
        <v>104987.299896</v>
      </c>
      <c r="B1543">
        <v>68</v>
      </c>
      <c r="C1543">
        <f t="shared" si="48"/>
        <v>52</v>
      </c>
      <c r="E1543">
        <f t="shared" si="49"/>
        <v>10.8999940000067</v>
      </c>
    </row>
    <row r="1544" spans="1:5" x14ac:dyDescent="0.25">
      <c r="A1544">
        <v>104998.19989</v>
      </c>
      <c r="B1544">
        <v>68</v>
      </c>
      <c r="C1544">
        <f t="shared" si="48"/>
        <v>52</v>
      </c>
      <c r="E1544">
        <f t="shared" si="49"/>
        <v>21.839934999996331</v>
      </c>
    </row>
    <row r="1545" spans="1:5" x14ac:dyDescent="0.25">
      <c r="A1545">
        <v>105020.039825</v>
      </c>
      <c r="B1545">
        <v>68</v>
      </c>
      <c r="C1545">
        <f t="shared" si="48"/>
        <v>52</v>
      </c>
      <c r="E1545">
        <f t="shared" si="49"/>
        <v>43.600067999999737</v>
      </c>
    </row>
    <row r="1546" spans="1:5" x14ac:dyDescent="0.25">
      <c r="A1546">
        <v>105063.639893</v>
      </c>
      <c r="B1546">
        <v>68</v>
      </c>
      <c r="C1546">
        <f t="shared" si="48"/>
        <v>52</v>
      </c>
      <c r="E1546">
        <f t="shared" si="49"/>
        <v>48.918426000003819</v>
      </c>
    </row>
    <row r="1547" spans="1:5" x14ac:dyDescent="0.25">
      <c r="A1547">
        <v>105112.558319</v>
      </c>
      <c r="B1547">
        <v>93</v>
      </c>
      <c r="C1547">
        <f t="shared" si="48"/>
        <v>77</v>
      </c>
      <c r="E1547">
        <f t="shared" si="49"/>
        <v>2.0253299999894807</v>
      </c>
    </row>
    <row r="1548" spans="1:5" x14ac:dyDescent="0.25">
      <c r="A1548">
        <v>105114.58364899999</v>
      </c>
      <c r="B1548">
        <v>68</v>
      </c>
      <c r="C1548">
        <f t="shared" si="48"/>
        <v>52</v>
      </c>
      <c r="E1548">
        <f t="shared" si="49"/>
        <v>24.935302000012598</v>
      </c>
    </row>
    <row r="1549" spans="1:5" x14ac:dyDescent="0.25">
      <c r="A1549">
        <v>105139.51895100001</v>
      </c>
      <c r="B1549">
        <v>69</v>
      </c>
      <c r="C1549">
        <f t="shared" si="48"/>
        <v>53</v>
      </c>
      <c r="E1549">
        <f t="shared" si="49"/>
        <v>2.2546389999915846</v>
      </c>
    </row>
    <row r="1550" spans="1:5" x14ac:dyDescent="0.25">
      <c r="A1550">
        <v>105141.77359</v>
      </c>
      <c r="B1550">
        <v>70</v>
      </c>
      <c r="C1550">
        <f t="shared" si="48"/>
        <v>54</v>
      </c>
      <c r="E1550">
        <f t="shared" si="49"/>
        <v>282.76294000000053</v>
      </c>
    </row>
    <row r="1551" spans="1:5" x14ac:dyDescent="0.25">
      <c r="A1551">
        <v>105424.53653</v>
      </c>
      <c r="B1551">
        <v>69</v>
      </c>
      <c r="C1551">
        <f t="shared" si="48"/>
        <v>53</v>
      </c>
      <c r="E1551">
        <f t="shared" si="49"/>
        <v>2.1943049999972573</v>
      </c>
    </row>
    <row r="1552" spans="1:5" x14ac:dyDescent="0.25">
      <c r="A1552">
        <v>105426.73083499999</v>
      </c>
      <c r="B1552">
        <v>70</v>
      </c>
      <c r="C1552">
        <f t="shared" si="48"/>
        <v>54</v>
      </c>
      <c r="E1552">
        <f t="shared" si="49"/>
        <v>214.84408600001188</v>
      </c>
    </row>
    <row r="1553" spans="1:5" x14ac:dyDescent="0.25">
      <c r="A1553">
        <v>105641.57492100001</v>
      </c>
      <c r="B1553">
        <v>69</v>
      </c>
      <c r="C1553">
        <f t="shared" si="48"/>
        <v>53</v>
      </c>
      <c r="E1553">
        <f t="shared" si="49"/>
        <v>0.29952999998931773</v>
      </c>
    </row>
    <row r="1554" spans="1:5" x14ac:dyDescent="0.25">
      <c r="A1554">
        <v>105641.874451</v>
      </c>
      <c r="B1554">
        <v>104</v>
      </c>
      <c r="C1554">
        <f t="shared" si="48"/>
        <v>88</v>
      </c>
      <c r="E1554">
        <f t="shared" si="49"/>
        <v>67.638214000005974</v>
      </c>
    </row>
    <row r="1555" spans="1:5" x14ac:dyDescent="0.25">
      <c r="A1555">
        <v>105709.512665</v>
      </c>
      <c r="B1555">
        <v>69</v>
      </c>
      <c r="C1555">
        <f t="shared" si="48"/>
        <v>53</v>
      </c>
      <c r="E1555">
        <f t="shared" si="49"/>
        <v>4.7872309999947902</v>
      </c>
    </row>
    <row r="1556" spans="1:5" x14ac:dyDescent="0.25">
      <c r="A1556">
        <v>105714.299896</v>
      </c>
      <c r="B1556">
        <v>69</v>
      </c>
      <c r="C1556">
        <f t="shared" si="48"/>
        <v>53</v>
      </c>
      <c r="E1556">
        <f t="shared" si="49"/>
        <v>9.0079039999982342</v>
      </c>
    </row>
    <row r="1557" spans="1:5" x14ac:dyDescent="0.25">
      <c r="A1557">
        <v>105723.3078</v>
      </c>
      <c r="B1557">
        <v>70</v>
      </c>
      <c r="C1557">
        <f t="shared" si="48"/>
        <v>54</v>
      </c>
      <c r="E1557">
        <f t="shared" si="49"/>
        <v>271.2061160000012</v>
      </c>
    </row>
    <row r="1558" spans="1:5" x14ac:dyDescent="0.25">
      <c r="A1558">
        <v>105994.513916</v>
      </c>
      <c r="B1558">
        <v>69</v>
      </c>
      <c r="C1558">
        <f t="shared" si="48"/>
        <v>53</v>
      </c>
      <c r="E1558">
        <f t="shared" si="49"/>
        <v>2.123076999996556</v>
      </c>
    </row>
    <row r="1559" spans="1:5" x14ac:dyDescent="0.25">
      <c r="A1559">
        <v>105996.63699299999</v>
      </c>
      <c r="B1559">
        <v>70</v>
      </c>
      <c r="C1559">
        <f t="shared" si="48"/>
        <v>54</v>
      </c>
      <c r="E1559">
        <f t="shared" si="49"/>
        <v>282.89758300001267</v>
      </c>
    </row>
    <row r="1560" spans="1:5" x14ac:dyDescent="0.25">
      <c r="A1560">
        <v>106279.53457600001</v>
      </c>
      <c r="B1560">
        <v>69</v>
      </c>
      <c r="C1560">
        <f t="shared" si="48"/>
        <v>53</v>
      </c>
      <c r="E1560">
        <f t="shared" si="49"/>
        <v>2.1379089999973075</v>
      </c>
    </row>
    <row r="1561" spans="1:5" x14ac:dyDescent="0.25">
      <c r="A1561">
        <v>106281.672485</v>
      </c>
      <c r="B1561">
        <v>70</v>
      </c>
      <c r="C1561">
        <f t="shared" si="48"/>
        <v>54</v>
      </c>
      <c r="E1561">
        <f t="shared" si="49"/>
        <v>235.45532300000195</v>
      </c>
    </row>
    <row r="1562" spans="1:5" x14ac:dyDescent="0.25">
      <c r="A1562">
        <v>106517.127808</v>
      </c>
      <c r="B1562">
        <v>78</v>
      </c>
      <c r="C1562">
        <f t="shared" si="48"/>
        <v>62</v>
      </c>
      <c r="E1562">
        <f t="shared" si="49"/>
        <v>2.5013119999930495</v>
      </c>
    </row>
    <row r="1563" spans="1:5" x14ac:dyDescent="0.25">
      <c r="A1563">
        <v>106519.62912</v>
      </c>
      <c r="B1563">
        <v>76</v>
      </c>
      <c r="C1563">
        <f t="shared" si="48"/>
        <v>60</v>
      </c>
      <c r="E1563">
        <f t="shared" si="49"/>
        <v>0.20791599999938626</v>
      </c>
    </row>
    <row r="1564" spans="1:5" x14ac:dyDescent="0.25">
      <c r="A1564">
        <v>106519.837036</v>
      </c>
      <c r="B1564">
        <v>68</v>
      </c>
      <c r="C1564">
        <f t="shared" si="48"/>
        <v>52</v>
      </c>
      <c r="E1564">
        <f t="shared" si="49"/>
        <v>5.3100000077392906E-3</v>
      </c>
    </row>
    <row r="1565" spans="1:5" x14ac:dyDescent="0.25">
      <c r="A1565">
        <v>106519.842346</v>
      </c>
      <c r="B1565">
        <v>148</v>
      </c>
      <c r="C1565">
        <f t="shared" si="48"/>
        <v>132</v>
      </c>
      <c r="E1565">
        <f t="shared" si="49"/>
        <v>0.2341619999933755</v>
      </c>
    </row>
    <row r="1566" spans="1:5" x14ac:dyDescent="0.25">
      <c r="A1566">
        <v>106520.076508</v>
      </c>
      <c r="B1566">
        <v>68</v>
      </c>
      <c r="C1566">
        <f t="shared" si="48"/>
        <v>52</v>
      </c>
      <c r="E1566">
        <f t="shared" si="49"/>
        <v>5.8623999997507781E-2</v>
      </c>
    </row>
    <row r="1567" spans="1:5" x14ac:dyDescent="0.25">
      <c r="A1567">
        <v>106520.135132</v>
      </c>
      <c r="B1567">
        <v>250</v>
      </c>
      <c r="C1567">
        <f t="shared" si="48"/>
        <v>234</v>
      </c>
      <c r="E1567">
        <f t="shared" si="49"/>
        <v>0.20147700000961777</v>
      </c>
    </row>
    <row r="1568" spans="1:5" x14ac:dyDescent="0.25">
      <c r="A1568">
        <v>106520.33660900001</v>
      </c>
      <c r="B1568">
        <v>68</v>
      </c>
      <c r="C1568">
        <f t="shared" si="48"/>
        <v>52</v>
      </c>
      <c r="E1568">
        <f t="shared" si="49"/>
        <v>7.8119999961927533E-3</v>
      </c>
    </row>
    <row r="1569" spans="1:5" x14ac:dyDescent="0.25">
      <c r="A1569">
        <v>106520.344421</v>
      </c>
      <c r="B1569">
        <v>87</v>
      </c>
      <c r="C1569">
        <f t="shared" si="48"/>
        <v>71</v>
      </c>
      <c r="E1569">
        <f t="shared" si="49"/>
        <v>0.11254899999767076</v>
      </c>
    </row>
    <row r="1570" spans="1:5" x14ac:dyDescent="0.25">
      <c r="A1570">
        <v>106520.45697</v>
      </c>
      <c r="B1570">
        <v>664</v>
      </c>
      <c r="C1570">
        <f t="shared" si="48"/>
        <v>648</v>
      </c>
      <c r="E1570">
        <f t="shared" si="49"/>
        <v>0.53988700000627432</v>
      </c>
    </row>
    <row r="1571" spans="1:5" x14ac:dyDescent="0.25">
      <c r="A1571">
        <v>106520.99685700001</v>
      </c>
      <c r="B1571">
        <v>68</v>
      </c>
      <c r="C1571">
        <f t="shared" si="48"/>
        <v>52</v>
      </c>
      <c r="E1571">
        <f t="shared" si="49"/>
        <v>4.7607000000425614E-2</v>
      </c>
    </row>
    <row r="1572" spans="1:5" x14ac:dyDescent="0.25">
      <c r="A1572">
        <v>106521.04446400001</v>
      </c>
      <c r="B1572">
        <v>91</v>
      </c>
      <c r="C1572">
        <f t="shared" si="48"/>
        <v>75</v>
      </c>
      <c r="E1572">
        <f t="shared" si="49"/>
        <v>7.3299999348819256E-4</v>
      </c>
    </row>
    <row r="1573" spans="1:5" x14ac:dyDescent="0.25">
      <c r="A1573">
        <v>106521.045197</v>
      </c>
      <c r="B1573">
        <v>68</v>
      </c>
      <c r="C1573">
        <f t="shared" si="48"/>
        <v>52</v>
      </c>
      <c r="E1573">
        <f t="shared" si="49"/>
        <v>0.19177200000558514</v>
      </c>
    </row>
    <row r="1574" spans="1:5" x14ac:dyDescent="0.25">
      <c r="A1574">
        <v>106521.23696900001</v>
      </c>
      <c r="B1574">
        <v>68</v>
      </c>
      <c r="C1574">
        <f t="shared" si="48"/>
        <v>52</v>
      </c>
      <c r="E1574">
        <f t="shared" si="49"/>
        <v>23.338927999997395</v>
      </c>
    </row>
    <row r="1575" spans="1:5" x14ac:dyDescent="0.25">
      <c r="A1575">
        <v>106544.575897</v>
      </c>
      <c r="B1575">
        <v>69</v>
      </c>
      <c r="C1575">
        <f t="shared" si="48"/>
        <v>53</v>
      </c>
      <c r="E1575">
        <f t="shared" si="49"/>
        <v>0.55392500000016298</v>
      </c>
    </row>
    <row r="1576" spans="1:5" x14ac:dyDescent="0.25">
      <c r="A1576">
        <v>106545.129822</v>
      </c>
      <c r="B1576">
        <v>104</v>
      </c>
      <c r="C1576">
        <f t="shared" si="48"/>
        <v>88</v>
      </c>
      <c r="E1576">
        <f t="shared" si="49"/>
        <v>19.392242000001715</v>
      </c>
    </row>
    <row r="1577" spans="1:5" x14ac:dyDescent="0.25">
      <c r="A1577">
        <v>106564.522064</v>
      </c>
      <c r="B1577">
        <v>69</v>
      </c>
      <c r="C1577">
        <f t="shared" si="48"/>
        <v>53</v>
      </c>
      <c r="E1577">
        <f t="shared" si="49"/>
        <v>2.2380679999914719</v>
      </c>
    </row>
    <row r="1578" spans="1:5" x14ac:dyDescent="0.25">
      <c r="A1578">
        <v>106566.760132</v>
      </c>
      <c r="B1578">
        <v>70</v>
      </c>
      <c r="C1578">
        <f t="shared" si="48"/>
        <v>54</v>
      </c>
      <c r="E1578">
        <f t="shared" si="49"/>
        <v>227.855865000005</v>
      </c>
    </row>
    <row r="1579" spans="1:5" x14ac:dyDescent="0.25">
      <c r="A1579">
        <v>106794.615997</v>
      </c>
      <c r="B1579">
        <v>93</v>
      </c>
      <c r="C1579">
        <f t="shared" si="48"/>
        <v>77</v>
      </c>
      <c r="E1579">
        <f t="shared" si="49"/>
        <v>1.9116519999952288</v>
      </c>
    </row>
    <row r="1580" spans="1:5" x14ac:dyDescent="0.25">
      <c r="A1580">
        <v>106796.527649</v>
      </c>
      <c r="B1580">
        <v>68</v>
      </c>
      <c r="C1580">
        <f t="shared" si="48"/>
        <v>52</v>
      </c>
      <c r="E1580">
        <f t="shared" si="49"/>
        <v>34.072937000004458</v>
      </c>
    </row>
    <row r="1581" spans="1:5" x14ac:dyDescent="0.25">
      <c r="A1581">
        <v>106830.600586</v>
      </c>
      <c r="B1581">
        <v>76</v>
      </c>
      <c r="C1581">
        <f t="shared" si="48"/>
        <v>60</v>
      </c>
      <c r="E1581">
        <f t="shared" si="49"/>
        <v>5.0311890000011772</v>
      </c>
    </row>
    <row r="1582" spans="1:5" x14ac:dyDescent="0.25">
      <c r="A1582">
        <v>106835.631775</v>
      </c>
      <c r="B1582">
        <v>76</v>
      </c>
      <c r="C1582">
        <f t="shared" si="48"/>
        <v>60</v>
      </c>
      <c r="E1582">
        <f t="shared" si="49"/>
        <v>2.5244439999951283</v>
      </c>
    </row>
    <row r="1583" spans="1:5" x14ac:dyDescent="0.25">
      <c r="A1583">
        <v>106838.156219</v>
      </c>
      <c r="B1583">
        <v>76</v>
      </c>
      <c r="C1583">
        <f t="shared" si="48"/>
        <v>60</v>
      </c>
      <c r="E1583">
        <f t="shared" si="49"/>
        <v>6.6558999998960644E-2</v>
      </c>
    </row>
    <row r="1584" spans="1:5" x14ac:dyDescent="0.25">
      <c r="A1584">
        <v>106838.222778</v>
      </c>
      <c r="B1584">
        <v>68</v>
      </c>
      <c r="C1584">
        <f t="shared" si="48"/>
        <v>52</v>
      </c>
      <c r="E1584">
        <f t="shared" si="49"/>
        <v>1.7400000069756061E-3</v>
      </c>
    </row>
    <row r="1585" spans="1:5" x14ac:dyDescent="0.25">
      <c r="A1585">
        <v>106838.224518</v>
      </c>
      <c r="B1585">
        <v>1077</v>
      </c>
      <c r="C1585">
        <f t="shared" si="48"/>
        <v>1061</v>
      </c>
      <c r="E1585">
        <f t="shared" si="49"/>
        <v>0.24807699999655597</v>
      </c>
    </row>
    <row r="1586" spans="1:5" x14ac:dyDescent="0.25">
      <c r="A1586">
        <v>106838.472595</v>
      </c>
      <c r="B1586">
        <v>68</v>
      </c>
      <c r="C1586">
        <f t="shared" si="48"/>
        <v>52</v>
      </c>
      <c r="E1586">
        <f t="shared" si="49"/>
        <v>1.0009999998146668E-2</v>
      </c>
    </row>
    <row r="1587" spans="1:5" x14ac:dyDescent="0.25">
      <c r="A1587">
        <v>106838.482605</v>
      </c>
      <c r="B1587">
        <v>68</v>
      </c>
      <c r="C1587">
        <f t="shared" si="48"/>
        <v>52</v>
      </c>
      <c r="E1587">
        <f t="shared" si="49"/>
        <v>2.9724000007263385E-2</v>
      </c>
    </row>
    <row r="1588" spans="1:5" x14ac:dyDescent="0.25">
      <c r="A1588">
        <v>106838.512329</v>
      </c>
      <c r="B1588">
        <v>56</v>
      </c>
      <c r="C1588">
        <f t="shared" si="48"/>
        <v>40</v>
      </c>
      <c r="E1588">
        <f t="shared" si="49"/>
        <v>3.0457000000751577E-2</v>
      </c>
    </row>
    <row r="1589" spans="1:5" x14ac:dyDescent="0.25">
      <c r="A1589">
        <v>106838.54278600001</v>
      </c>
      <c r="B1589">
        <v>56</v>
      </c>
      <c r="C1589">
        <f t="shared" si="48"/>
        <v>40</v>
      </c>
      <c r="E1589">
        <f t="shared" si="49"/>
        <v>2.4230999988503754E-2</v>
      </c>
    </row>
    <row r="1590" spans="1:5" x14ac:dyDescent="0.25">
      <c r="A1590">
        <v>106838.56701699999</v>
      </c>
      <c r="B1590">
        <v>56</v>
      </c>
      <c r="C1590">
        <f t="shared" si="48"/>
        <v>40</v>
      </c>
      <c r="E1590">
        <f t="shared" si="49"/>
        <v>2.5787000005948357E-2</v>
      </c>
    </row>
    <row r="1591" spans="1:5" x14ac:dyDescent="0.25">
      <c r="A1591">
        <v>106838.592804</v>
      </c>
      <c r="B1591">
        <v>56</v>
      </c>
      <c r="C1591">
        <f t="shared" si="48"/>
        <v>40</v>
      </c>
      <c r="E1591">
        <f t="shared" si="49"/>
        <v>1.9652999995741993E-2</v>
      </c>
    </row>
    <row r="1592" spans="1:5" x14ac:dyDescent="0.25">
      <c r="A1592">
        <v>106838.612457</v>
      </c>
      <c r="B1592">
        <v>56</v>
      </c>
      <c r="C1592">
        <f t="shared" si="48"/>
        <v>40</v>
      </c>
      <c r="E1592">
        <f t="shared" si="49"/>
        <v>1.9867000009980984E-2</v>
      </c>
    </row>
    <row r="1593" spans="1:5" x14ac:dyDescent="0.25">
      <c r="A1593">
        <v>106838.63232400001</v>
      </c>
      <c r="B1593">
        <v>56</v>
      </c>
      <c r="C1593">
        <f t="shared" si="48"/>
        <v>40</v>
      </c>
      <c r="E1593">
        <f t="shared" si="49"/>
        <v>10.885558999987552</v>
      </c>
    </row>
    <row r="1594" spans="1:5" x14ac:dyDescent="0.25">
      <c r="A1594">
        <v>106849.51788299999</v>
      </c>
      <c r="B1594">
        <v>69</v>
      </c>
      <c r="C1594">
        <f t="shared" si="48"/>
        <v>53</v>
      </c>
      <c r="E1594">
        <f t="shared" si="49"/>
        <v>2.2094730000098934</v>
      </c>
    </row>
    <row r="1595" spans="1:5" x14ac:dyDescent="0.25">
      <c r="A1595">
        <v>106851.727356</v>
      </c>
      <c r="B1595">
        <v>70</v>
      </c>
      <c r="C1595">
        <f t="shared" si="48"/>
        <v>54</v>
      </c>
      <c r="E1595">
        <f t="shared" si="49"/>
        <v>282.79037499999686</v>
      </c>
    </row>
    <row r="1596" spans="1:5" x14ac:dyDescent="0.25">
      <c r="A1596">
        <v>107134.517731</v>
      </c>
      <c r="B1596">
        <v>69</v>
      </c>
      <c r="C1596">
        <f t="shared" si="48"/>
        <v>53</v>
      </c>
      <c r="E1596">
        <f t="shared" si="49"/>
        <v>2.1865229999966687</v>
      </c>
    </row>
    <row r="1597" spans="1:5" x14ac:dyDescent="0.25">
      <c r="A1597">
        <v>107136.704254</v>
      </c>
      <c r="B1597">
        <v>70</v>
      </c>
      <c r="C1597">
        <f t="shared" si="48"/>
        <v>54</v>
      </c>
      <c r="E1597">
        <f t="shared" si="49"/>
        <v>282.83740299999772</v>
      </c>
    </row>
    <row r="1598" spans="1:5" x14ac:dyDescent="0.25">
      <c r="A1598">
        <v>107419.54165699999</v>
      </c>
      <c r="B1598">
        <v>69</v>
      </c>
      <c r="C1598">
        <f t="shared" si="48"/>
        <v>53</v>
      </c>
      <c r="E1598">
        <f t="shared" si="49"/>
        <v>2.1802969999989728</v>
      </c>
    </row>
    <row r="1599" spans="1:5" x14ac:dyDescent="0.25">
      <c r="A1599">
        <v>107421.72195399999</v>
      </c>
      <c r="B1599">
        <v>70</v>
      </c>
      <c r="C1599">
        <f t="shared" si="48"/>
        <v>54</v>
      </c>
      <c r="E1599">
        <f t="shared" si="49"/>
        <v>27.082978000005824</v>
      </c>
    </row>
    <row r="1600" spans="1:5" x14ac:dyDescent="0.25">
      <c r="A1600">
        <v>107448.804932</v>
      </c>
      <c r="B1600">
        <v>69</v>
      </c>
      <c r="C1600">
        <f t="shared" si="48"/>
        <v>53</v>
      </c>
      <c r="E1600">
        <f t="shared" si="49"/>
        <v>0.54650799999944866</v>
      </c>
    </row>
    <row r="1601" spans="1:5" x14ac:dyDescent="0.25">
      <c r="A1601">
        <v>107449.35144</v>
      </c>
      <c r="B1601">
        <v>104</v>
      </c>
      <c r="C1601">
        <f t="shared" si="48"/>
        <v>88</v>
      </c>
      <c r="E1601">
        <f t="shared" si="49"/>
        <v>255.1613159999979</v>
      </c>
    </row>
    <row r="1602" spans="1:5" x14ac:dyDescent="0.25">
      <c r="A1602">
        <v>107704.512756</v>
      </c>
      <c r="B1602">
        <v>69</v>
      </c>
      <c r="C1602">
        <f t="shared" ref="C1602:C1665" si="50">B1602-16</f>
        <v>53</v>
      </c>
      <c r="E1602">
        <f t="shared" ref="E1602:E1665" si="51">ABS(A1603-A1602)</f>
        <v>2.2664490000024671</v>
      </c>
    </row>
    <row r="1603" spans="1:5" x14ac:dyDescent="0.25">
      <c r="A1603">
        <v>107706.779205</v>
      </c>
      <c r="B1603">
        <v>70</v>
      </c>
      <c r="C1603">
        <f t="shared" si="50"/>
        <v>54</v>
      </c>
      <c r="E1603">
        <f t="shared" si="51"/>
        <v>282.73751900000207</v>
      </c>
    </row>
    <row r="1604" spans="1:5" x14ac:dyDescent="0.25">
      <c r="A1604">
        <v>107989.516724</v>
      </c>
      <c r="B1604">
        <v>69</v>
      </c>
      <c r="C1604">
        <f t="shared" si="50"/>
        <v>53</v>
      </c>
      <c r="E1604">
        <f t="shared" si="51"/>
        <v>2.2500609999988228</v>
      </c>
    </row>
    <row r="1605" spans="1:5" x14ac:dyDescent="0.25">
      <c r="A1605">
        <v>107991.766785</v>
      </c>
      <c r="B1605">
        <v>70</v>
      </c>
      <c r="C1605">
        <f t="shared" si="50"/>
        <v>54</v>
      </c>
      <c r="E1605">
        <f t="shared" si="51"/>
        <v>282.75650000000314</v>
      </c>
    </row>
    <row r="1606" spans="1:5" x14ac:dyDescent="0.25">
      <c r="A1606">
        <v>108274.523285</v>
      </c>
      <c r="B1606">
        <v>69</v>
      </c>
      <c r="C1606">
        <f t="shared" si="50"/>
        <v>53</v>
      </c>
      <c r="E1606">
        <f t="shared" si="51"/>
        <v>2.1648560000030557</v>
      </c>
    </row>
    <row r="1607" spans="1:5" x14ac:dyDescent="0.25">
      <c r="A1607">
        <v>108276.68814100001</v>
      </c>
      <c r="B1607">
        <v>70</v>
      </c>
      <c r="C1607">
        <f t="shared" si="50"/>
        <v>54</v>
      </c>
      <c r="E1607">
        <f t="shared" si="51"/>
        <v>75.801726999998209</v>
      </c>
    </row>
    <row r="1608" spans="1:5" x14ac:dyDescent="0.25">
      <c r="A1608">
        <v>108352.489868</v>
      </c>
      <c r="B1608">
        <v>68</v>
      </c>
      <c r="C1608">
        <f t="shared" si="50"/>
        <v>52</v>
      </c>
      <c r="E1608">
        <f t="shared" si="51"/>
        <v>2.0599999988917261E-2</v>
      </c>
    </row>
    <row r="1609" spans="1:5" x14ac:dyDescent="0.25">
      <c r="A1609">
        <v>108352.51046799999</v>
      </c>
      <c r="B1609">
        <v>69</v>
      </c>
      <c r="C1609">
        <f t="shared" si="50"/>
        <v>53</v>
      </c>
      <c r="E1609">
        <f t="shared" si="51"/>
        <v>0.68252500001108274</v>
      </c>
    </row>
    <row r="1610" spans="1:5" x14ac:dyDescent="0.25">
      <c r="A1610">
        <v>108353.192993</v>
      </c>
      <c r="B1610">
        <v>104</v>
      </c>
      <c r="C1610">
        <f t="shared" si="50"/>
        <v>88</v>
      </c>
      <c r="E1610">
        <f t="shared" si="51"/>
        <v>123.36630300000252</v>
      </c>
    </row>
    <row r="1611" spans="1:5" x14ac:dyDescent="0.25">
      <c r="A1611">
        <v>108476.55929600001</v>
      </c>
      <c r="B1611">
        <v>93</v>
      </c>
      <c r="C1611">
        <f t="shared" si="50"/>
        <v>77</v>
      </c>
      <c r="E1611">
        <f t="shared" si="51"/>
        <v>2.9905699999944773</v>
      </c>
    </row>
    <row r="1612" spans="1:5" x14ac:dyDescent="0.25">
      <c r="A1612">
        <v>108479.549866</v>
      </c>
      <c r="B1612">
        <v>93</v>
      </c>
      <c r="C1612">
        <f t="shared" si="50"/>
        <v>77</v>
      </c>
      <c r="E1612">
        <f t="shared" si="51"/>
        <v>1.4855649999954039</v>
      </c>
    </row>
    <row r="1613" spans="1:5" x14ac:dyDescent="0.25">
      <c r="A1613">
        <v>108481.035431</v>
      </c>
      <c r="B1613">
        <v>68</v>
      </c>
      <c r="C1613">
        <f t="shared" si="50"/>
        <v>52</v>
      </c>
      <c r="E1613">
        <f t="shared" si="51"/>
        <v>78.483887000009418</v>
      </c>
    </row>
    <row r="1614" spans="1:5" x14ac:dyDescent="0.25">
      <c r="A1614">
        <v>108559.51931800001</v>
      </c>
      <c r="B1614">
        <v>69</v>
      </c>
      <c r="C1614">
        <f t="shared" si="50"/>
        <v>53</v>
      </c>
      <c r="E1614">
        <f t="shared" si="51"/>
        <v>2.1517639999947278</v>
      </c>
    </row>
    <row r="1615" spans="1:5" x14ac:dyDescent="0.25">
      <c r="A1615">
        <v>108561.671082</v>
      </c>
      <c r="B1615">
        <v>70</v>
      </c>
      <c r="C1615">
        <f t="shared" si="50"/>
        <v>54</v>
      </c>
      <c r="E1615">
        <f t="shared" si="51"/>
        <v>282.86300599999959</v>
      </c>
    </row>
    <row r="1616" spans="1:5" x14ac:dyDescent="0.25">
      <c r="A1616">
        <v>108844.534088</v>
      </c>
      <c r="B1616">
        <v>69</v>
      </c>
      <c r="C1616">
        <f t="shared" si="50"/>
        <v>53</v>
      </c>
      <c r="E1616">
        <f t="shared" si="51"/>
        <v>2.174408000006224</v>
      </c>
    </row>
    <row r="1617" spans="1:5" x14ac:dyDescent="0.25">
      <c r="A1617">
        <v>108846.70849600001</v>
      </c>
      <c r="B1617">
        <v>70</v>
      </c>
      <c r="C1617">
        <f t="shared" si="50"/>
        <v>54</v>
      </c>
      <c r="E1617">
        <f t="shared" si="51"/>
        <v>282.80996699999378</v>
      </c>
    </row>
    <row r="1618" spans="1:5" x14ac:dyDescent="0.25">
      <c r="A1618">
        <v>109129.518463</v>
      </c>
      <c r="B1618">
        <v>69</v>
      </c>
      <c r="C1618">
        <f t="shared" si="50"/>
        <v>53</v>
      </c>
      <c r="E1618">
        <f t="shared" si="51"/>
        <v>2.2773739999975078</v>
      </c>
    </row>
    <row r="1619" spans="1:5" x14ac:dyDescent="0.25">
      <c r="A1619">
        <v>109131.795837</v>
      </c>
      <c r="B1619">
        <v>70</v>
      </c>
      <c r="C1619">
        <f t="shared" si="50"/>
        <v>54</v>
      </c>
      <c r="E1619">
        <f t="shared" si="51"/>
        <v>124.96899500000291</v>
      </c>
    </row>
    <row r="1620" spans="1:5" x14ac:dyDescent="0.25">
      <c r="A1620">
        <v>109256.764832</v>
      </c>
      <c r="B1620">
        <v>68</v>
      </c>
      <c r="C1620">
        <f t="shared" si="50"/>
        <v>52</v>
      </c>
      <c r="E1620">
        <f t="shared" si="51"/>
        <v>2.4353000000701286E-2</v>
      </c>
    </row>
    <row r="1621" spans="1:5" x14ac:dyDescent="0.25">
      <c r="A1621">
        <v>109256.789185</v>
      </c>
      <c r="B1621">
        <v>69</v>
      </c>
      <c r="C1621">
        <f t="shared" si="50"/>
        <v>53</v>
      </c>
      <c r="E1621">
        <f t="shared" si="51"/>
        <v>0.61544799999683164</v>
      </c>
    </row>
    <row r="1622" spans="1:5" x14ac:dyDescent="0.25">
      <c r="A1622">
        <v>109257.404633</v>
      </c>
      <c r="B1622">
        <v>104</v>
      </c>
      <c r="C1622">
        <f t="shared" si="50"/>
        <v>88</v>
      </c>
      <c r="E1622">
        <f t="shared" si="51"/>
        <v>157.11560000000463</v>
      </c>
    </row>
    <row r="1623" spans="1:5" x14ac:dyDescent="0.25">
      <c r="A1623">
        <v>109414.520233</v>
      </c>
      <c r="B1623">
        <v>69</v>
      </c>
      <c r="C1623">
        <f t="shared" si="50"/>
        <v>53</v>
      </c>
      <c r="E1623">
        <f t="shared" si="51"/>
        <v>2.5835879999940516</v>
      </c>
    </row>
    <row r="1624" spans="1:5" x14ac:dyDescent="0.25">
      <c r="A1624">
        <v>109417.103821</v>
      </c>
      <c r="B1624">
        <v>70</v>
      </c>
      <c r="C1624">
        <f t="shared" si="50"/>
        <v>54</v>
      </c>
      <c r="E1624">
        <f t="shared" si="51"/>
        <v>282.40991200000281</v>
      </c>
    </row>
    <row r="1625" spans="1:5" x14ac:dyDescent="0.25">
      <c r="A1625">
        <v>109699.513733</v>
      </c>
      <c r="B1625">
        <v>69</v>
      </c>
      <c r="C1625">
        <f t="shared" si="50"/>
        <v>53</v>
      </c>
      <c r="E1625">
        <f t="shared" si="51"/>
        <v>2.6246340000070632</v>
      </c>
    </row>
    <row r="1626" spans="1:5" x14ac:dyDescent="0.25">
      <c r="A1626">
        <v>109702.13836700001</v>
      </c>
      <c r="B1626">
        <v>70</v>
      </c>
      <c r="C1626">
        <f t="shared" si="50"/>
        <v>54</v>
      </c>
      <c r="E1626">
        <f t="shared" si="51"/>
        <v>282.37914999999339</v>
      </c>
    </row>
    <row r="1627" spans="1:5" x14ac:dyDescent="0.25">
      <c r="A1627">
        <v>109984.517517</v>
      </c>
      <c r="B1627">
        <v>69</v>
      </c>
      <c r="C1627">
        <f t="shared" si="50"/>
        <v>53</v>
      </c>
      <c r="E1627">
        <f t="shared" si="51"/>
        <v>2.2203370000061113</v>
      </c>
    </row>
    <row r="1628" spans="1:5" x14ac:dyDescent="0.25">
      <c r="A1628">
        <v>109986.73785400001</v>
      </c>
      <c r="B1628">
        <v>70</v>
      </c>
      <c r="C1628">
        <f t="shared" si="50"/>
        <v>54</v>
      </c>
      <c r="E1628">
        <f t="shared" si="51"/>
        <v>134.34164400000009</v>
      </c>
    </row>
    <row r="1629" spans="1:5" x14ac:dyDescent="0.25">
      <c r="A1629">
        <v>110121.07949800001</v>
      </c>
      <c r="B1629">
        <v>78</v>
      </c>
      <c r="C1629">
        <f t="shared" si="50"/>
        <v>62</v>
      </c>
      <c r="E1629">
        <f t="shared" si="51"/>
        <v>2.4944459999969695</v>
      </c>
    </row>
    <row r="1630" spans="1:5" x14ac:dyDescent="0.25">
      <c r="A1630">
        <v>110123.573944</v>
      </c>
      <c r="B1630">
        <v>76</v>
      </c>
      <c r="C1630">
        <f t="shared" si="50"/>
        <v>60</v>
      </c>
      <c r="E1630">
        <f t="shared" si="51"/>
        <v>0.21731599999475293</v>
      </c>
    </row>
    <row r="1631" spans="1:5" x14ac:dyDescent="0.25">
      <c r="A1631">
        <v>110123.79126</v>
      </c>
      <c r="B1631">
        <v>68</v>
      </c>
      <c r="C1631">
        <f t="shared" si="50"/>
        <v>52</v>
      </c>
      <c r="E1631">
        <f t="shared" si="51"/>
        <v>4.6989999973447993E-3</v>
      </c>
    </row>
    <row r="1632" spans="1:5" x14ac:dyDescent="0.25">
      <c r="A1632">
        <v>110123.795959</v>
      </c>
      <c r="B1632">
        <v>148</v>
      </c>
      <c r="C1632">
        <f t="shared" si="50"/>
        <v>132</v>
      </c>
      <c r="E1632">
        <f t="shared" si="51"/>
        <v>0.24627699999837205</v>
      </c>
    </row>
    <row r="1633" spans="1:5" x14ac:dyDescent="0.25">
      <c r="A1633">
        <v>110124.04223599999</v>
      </c>
      <c r="B1633">
        <v>68</v>
      </c>
      <c r="C1633">
        <f t="shared" si="50"/>
        <v>52</v>
      </c>
      <c r="E1633">
        <f t="shared" si="51"/>
        <v>6.118800000695046E-2</v>
      </c>
    </row>
    <row r="1634" spans="1:5" x14ac:dyDescent="0.25">
      <c r="A1634">
        <v>110124.103424</v>
      </c>
      <c r="B1634">
        <v>250</v>
      </c>
      <c r="C1634">
        <f t="shared" si="50"/>
        <v>234</v>
      </c>
      <c r="E1634">
        <f t="shared" si="51"/>
        <v>0.21783500000310596</v>
      </c>
    </row>
    <row r="1635" spans="1:5" x14ac:dyDescent="0.25">
      <c r="A1635">
        <v>110124.321259</v>
      </c>
      <c r="B1635">
        <v>68</v>
      </c>
      <c r="C1635">
        <f t="shared" si="50"/>
        <v>52</v>
      </c>
      <c r="E1635">
        <f t="shared" si="51"/>
        <v>2.8069999971194193E-3</v>
      </c>
    </row>
    <row r="1636" spans="1:5" x14ac:dyDescent="0.25">
      <c r="A1636">
        <v>110124.324066</v>
      </c>
      <c r="B1636">
        <v>88</v>
      </c>
      <c r="C1636">
        <f t="shared" si="50"/>
        <v>72</v>
      </c>
      <c r="E1636">
        <f t="shared" si="51"/>
        <v>0.10967999999411404</v>
      </c>
    </row>
    <row r="1637" spans="1:5" x14ac:dyDescent="0.25">
      <c r="A1637">
        <v>110124.433746</v>
      </c>
      <c r="B1637">
        <v>664</v>
      </c>
      <c r="C1637">
        <f t="shared" si="50"/>
        <v>648</v>
      </c>
      <c r="E1637">
        <f t="shared" si="51"/>
        <v>0.46743800000695046</v>
      </c>
    </row>
    <row r="1638" spans="1:5" x14ac:dyDescent="0.25">
      <c r="A1638">
        <v>110124.901184</v>
      </c>
      <c r="B1638">
        <v>68</v>
      </c>
      <c r="C1638">
        <f t="shared" si="50"/>
        <v>52</v>
      </c>
      <c r="E1638">
        <f t="shared" si="51"/>
        <v>5.6763000000501052E-2</v>
      </c>
    </row>
    <row r="1639" spans="1:5" x14ac:dyDescent="0.25">
      <c r="A1639">
        <v>110124.957947</v>
      </c>
      <c r="B1639">
        <v>91</v>
      </c>
      <c r="C1639">
        <f t="shared" si="50"/>
        <v>75</v>
      </c>
      <c r="E1639">
        <f t="shared" si="51"/>
        <v>3.35000004270114E-4</v>
      </c>
    </row>
    <row r="1640" spans="1:5" x14ac:dyDescent="0.25">
      <c r="A1640">
        <v>110124.95828200001</v>
      </c>
      <c r="B1640">
        <v>68</v>
      </c>
      <c r="C1640">
        <f t="shared" si="50"/>
        <v>52</v>
      </c>
      <c r="E1640">
        <f t="shared" si="51"/>
        <v>0.20303399999102112</v>
      </c>
    </row>
    <row r="1641" spans="1:5" x14ac:dyDescent="0.25">
      <c r="A1641">
        <v>110125.161316</v>
      </c>
      <c r="B1641">
        <v>68</v>
      </c>
      <c r="C1641">
        <f t="shared" si="50"/>
        <v>52</v>
      </c>
      <c r="E1641">
        <f t="shared" si="51"/>
        <v>35.319426999994903</v>
      </c>
    </row>
    <row r="1642" spans="1:5" x14ac:dyDescent="0.25">
      <c r="A1642">
        <v>110160.48074299999</v>
      </c>
      <c r="B1642">
        <v>69</v>
      </c>
      <c r="C1642">
        <f t="shared" si="50"/>
        <v>53</v>
      </c>
      <c r="E1642">
        <f t="shared" si="51"/>
        <v>0.5696110000135377</v>
      </c>
    </row>
    <row r="1643" spans="1:5" x14ac:dyDescent="0.25">
      <c r="A1643">
        <v>110161.05035400001</v>
      </c>
      <c r="B1643">
        <v>104</v>
      </c>
      <c r="C1643">
        <f t="shared" si="50"/>
        <v>88</v>
      </c>
      <c r="E1643">
        <f t="shared" si="51"/>
        <v>1.2542999989818782E-2</v>
      </c>
    </row>
    <row r="1644" spans="1:5" x14ac:dyDescent="0.25">
      <c r="A1644">
        <v>110161.062897</v>
      </c>
      <c r="B1644">
        <v>93</v>
      </c>
      <c r="C1644">
        <f t="shared" si="50"/>
        <v>77</v>
      </c>
      <c r="E1644">
        <f t="shared" si="51"/>
        <v>0.94622800000070129</v>
      </c>
    </row>
    <row r="1645" spans="1:5" x14ac:dyDescent="0.25">
      <c r="A1645">
        <v>110162.009125</v>
      </c>
      <c r="B1645">
        <v>68</v>
      </c>
      <c r="C1645">
        <f t="shared" si="50"/>
        <v>52</v>
      </c>
      <c r="E1645">
        <f t="shared" si="51"/>
        <v>107.52462700000615</v>
      </c>
    </row>
    <row r="1646" spans="1:5" x14ac:dyDescent="0.25">
      <c r="A1646">
        <v>110269.533752</v>
      </c>
      <c r="B1646">
        <v>69</v>
      </c>
      <c r="C1646">
        <f t="shared" si="50"/>
        <v>53</v>
      </c>
      <c r="E1646">
        <f t="shared" si="51"/>
        <v>2.161376999996719</v>
      </c>
    </row>
    <row r="1647" spans="1:5" x14ac:dyDescent="0.25">
      <c r="A1647">
        <v>110271.695129</v>
      </c>
      <c r="B1647">
        <v>70</v>
      </c>
      <c r="C1647">
        <f t="shared" si="50"/>
        <v>54</v>
      </c>
      <c r="E1647">
        <f t="shared" si="51"/>
        <v>282.82641599999624</v>
      </c>
    </row>
    <row r="1648" spans="1:5" x14ac:dyDescent="0.25">
      <c r="A1648">
        <v>110554.521545</v>
      </c>
      <c r="B1648">
        <v>69</v>
      </c>
      <c r="C1648">
        <f t="shared" si="50"/>
        <v>53</v>
      </c>
      <c r="E1648">
        <f t="shared" si="51"/>
        <v>2.1476140000013402</v>
      </c>
    </row>
    <row r="1649" spans="1:5" x14ac:dyDescent="0.25">
      <c r="A1649">
        <v>110556.669159</v>
      </c>
      <c r="B1649">
        <v>70</v>
      </c>
      <c r="C1649">
        <f t="shared" si="50"/>
        <v>54</v>
      </c>
      <c r="E1649">
        <f t="shared" si="51"/>
        <v>282.85082999999577</v>
      </c>
    </row>
    <row r="1650" spans="1:5" x14ac:dyDescent="0.25">
      <c r="A1650">
        <v>110839.51998899999</v>
      </c>
      <c r="B1650">
        <v>69</v>
      </c>
      <c r="C1650">
        <f t="shared" si="50"/>
        <v>53</v>
      </c>
      <c r="E1650">
        <f t="shared" si="51"/>
        <v>2.1697390000044834</v>
      </c>
    </row>
    <row r="1651" spans="1:5" x14ac:dyDescent="0.25">
      <c r="A1651">
        <v>110841.689728</v>
      </c>
      <c r="B1651">
        <v>70</v>
      </c>
      <c r="C1651">
        <f t="shared" si="50"/>
        <v>54</v>
      </c>
      <c r="E1651">
        <f t="shared" si="51"/>
        <v>223.06439200000023</v>
      </c>
    </row>
    <row r="1652" spans="1:5" x14ac:dyDescent="0.25">
      <c r="A1652">
        <v>111064.75412</v>
      </c>
      <c r="B1652">
        <v>69</v>
      </c>
      <c r="C1652">
        <f t="shared" si="50"/>
        <v>53</v>
      </c>
      <c r="E1652">
        <f t="shared" si="51"/>
        <v>0.55367999999725726</v>
      </c>
    </row>
    <row r="1653" spans="1:5" x14ac:dyDescent="0.25">
      <c r="A1653">
        <v>111065.3078</v>
      </c>
      <c r="B1653">
        <v>104</v>
      </c>
      <c r="C1653">
        <f t="shared" si="50"/>
        <v>88</v>
      </c>
      <c r="E1653">
        <f t="shared" si="51"/>
        <v>59.248261000000639</v>
      </c>
    </row>
    <row r="1654" spans="1:5" x14ac:dyDescent="0.25">
      <c r="A1654">
        <v>111124.556061</v>
      </c>
      <c r="B1654">
        <v>69</v>
      </c>
      <c r="C1654">
        <f t="shared" si="50"/>
        <v>53</v>
      </c>
      <c r="E1654">
        <f t="shared" si="51"/>
        <v>2.7580870000092546</v>
      </c>
    </row>
    <row r="1655" spans="1:5" x14ac:dyDescent="0.25">
      <c r="A1655">
        <v>111127.314148</v>
      </c>
      <c r="B1655">
        <v>70</v>
      </c>
      <c r="C1655">
        <f t="shared" si="50"/>
        <v>54</v>
      </c>
      <c r="E1655">
        <f t="shared" si="51"/>
        <v>282.20840399998997</v>
      </c>
    </row>
    <row r="1656" spans="1:5" x14ac:dyDescent="0.25">
      <c r="A1656">
        <v>111409.52255199999</v>
      </c>
      <c r="B1656">
        <v>69</v>
      </c>
      <c r="C1656">
        <f t="shared" si="50"/>
        <v>53</v>
      </c>
      <c r="E1656">
        <f t="shared" si="51"/>
        <v>2.2420050000073388</v>
      </c>
    </row>
    <row r="1657" spans="1:5" x14ac:dyDescent="0.25">
      <c r="A1657">
        <v>111411.764557</v>
      </c>
      <c r="B1657">
        <v>70</v>
      </c>
      <c r="C1657">
        <f t="shared" si="50"/>
        <v>54</v>
      </c>
      <c r="E1657">
        <f t="shared" si="51"/>
        <v>282.75714099999459</v>
      </c>
    </row>
    <row r="1658" spans="1:5" x14ac:dyDescent="0.25">
      <c r="A1658">
        <v>111694.521698</v>
      </c>
      <c r="B1658">
        <v>69</v>
      </c>
      <c r="C1658">
        <f t="shared" si="50"/>
        <v>53</v>
      </c>
      <c r="E1658">
        <f t="shared" si="51"/>
        <v>2.1781619999965187</v>
      </c>
    </row>
    <row r="1659" spans="1:5" x14ac:dyDescent="0.25">
      <c r="A1659">
        <v>111696.69985999999</v>
      </c>
      <c r="B1659">
        <v>70</v>
      </c>
      <c r="C1659">
        <f t="shared" si="50"/>
        <v>54</v>
      </c>
      <c r="E1659">
        <f t="shared" si="51"/>
        <v>145.35168400000839</v>
      </c>
    </row>
    <row r="1660" spans="1:5" x14ac:dyDescent="0.25">
      <c r="A1660">
        <v>111842.051544</v>
      </c>
      <c r="B1660">
        <v>93</v>
      </c>
      <c r="C1660">
        <f t="shared" si="50"/>
        <v>77</v>
      </c>
      <c r="E1660">
        <f t="shared" si="51"/>
        <v>1.959075999999186</v>
      </c>
    </row>
    <row r="1661" spans="1:5" x14ac:dyDescent="0.25">
      <c r="A1661">
        <v>111844.01062</v>
      </c>
      <c r="B1661">
        <v>68</v>
      </c>
      <c r="C1661">
        <f t="shared" si="50"/>
        <v>52</v>
      </c>
      <c r="E1661">
        <f t="shared" si="51"/>
        <v>126.44924899999751</v>
      </c>
    </row>
    <row r="1662" spans="1:5" x14ac:dyDescent="0.25">
      <c r="A1662">
        <v>111970.459869</v>
      </c>
      <c r="B1662">
        <v>68</v>
      </c>
      <c r="C1662">
        <f t="shared" si="50"/>
        <v>52</v>
      </c>
      <c r="E1662">
        <f t="shared" si="51"/>
        <v>9.1600000450853258E-4</v>
      </c>
    </row>
    <row r="1663" spans="1:5" x14ac:dyDescent="0.25">
      <c r="A1663">
        <v>111970.460785</v>
      </c>
      <c r="B1663">
        <v>69</v>
      </c>
      <c r="C1663">
        <f t="shared" si="50"/>
        <v>53</v>
      </c>
      <c r="E1663">
        <f t="shared" si="51"/>
        <v>0.21154799999203533</v>
      </c>
    </row>
    <row r="1664" spans="1:5" x14ac:dyDescent="0.25">
      <c r="A1664">
        <v>111970.67233299999</v>
      </c>
      <c r="B1664">
        <v>80</v>
      </c>
      <c r="C1664">
        <f t="shared" si="50"/>
        <v>64</v>
      </c>
      <c r="E1664">
        <f t="shared" si="51"/>
        <v>9.9700999999186024E-2</v>
      </c>
    </row>
    <row r="1665" spans="1:5" x14ac:dyDescent="0.25">
      <c r="A1665">
        <v>111970.77203399999</v>
      </c>
      <c r="B1665">
        <v>104</v>
      </c>
      <c r="C1665">
        <f t="shared" si="50"/>
        <v>88</v>
      </c>
      <c r="E1665">
        <f t="shared" si="51"/>
        <v>8.7417600000044331</v>
      </c>
    </row>
    <row r="1666" spans="1:5" x14ac:dyDescent="0.25">
      <c r="A1666">
        <v>111979.513794</v>
      </c>
      <c r="B1666">
        <v>69</v>
      </c>
      <c r="C1666">
        <f t="shared" ref="C1666:C1729" si="52">B1666-16</f>
        <v>53</v>
      </c>
      <c r="E1666">
        <f t="shared" ref="E1666:E1729" si="53">ABS(A1667-A1666)</f>
        <v>2.2357179999962682</v>
      </c>
    </row>
    <row r="1667" spans="1:5" x14ac:dyDescent="0.25">
      <c r="A1667">
        <v>111981.74951199999</v>
      </c>
      <c r="B1667">
        <v>70</v>
      </c>
      <c r="C1667">
        <f t="shared" si="52"/>
        <v>54</v>
      </c>
      <c r="E1667">
        <f t="shared" si="53"/>
        <v>282.7945250000048</v>
      </c>
    </row>
    <row r="1668" spans="1:5" x14ac:dyDescent="0.25">
      <c r="A1668">
        <v>112264.544037</v>
      </c>
      <c r="B1668">
        <v>69</v>
      </c>
      <c r="C1668">
        <f t="shared" si="52"/>
        <v>53</v>
      </c>
      <c r="E1668">
        <f t="shared" si="53"/>
        <v>2.7045590000052471</v>
      </c>
    </row>
    <row r="1669" spans="1:5" x14ac:dyDescent="0.25">
      <c r="A1669">
        <v>112267.248596</v>
      </c>
      <c r="B1669">
        <v>70</v>
      </c>
      <c r="C1669">
        <f t="shared" si="52"/>
        <v>54</v>
      </c>
      <c r="E1669">
        <f t="shared" si="53"/>
        <v>282.28079199999047</v>
      </c>
    </row>
    <row r="1670" spans="1:5" x14ac:dyDescent="0.25">
      <c r="A1670">
        <v>112549.529388</v>
      </c>
      <c r="B1670">
        <v>69</v>
      </c>
      <c r="C1670">
        <f t="shared" si="52"/>
        <v>53</v>
      </c>
      <c r="E1670">
        <f t="shared" si="53"/>
        <v>2.2148440000019036</v>
      </c>
    </row>
    <row r="1671" spans="1:5" x14ac:dyDescent="0.25">
      <c r="A1671">
        <v>112551.744232</v>
      </c>
      <c r="B1671">
        <v>70</v>
      </c>
      <c r="C1671">
        <f t="shared" si="52"/>
        <v>54</v>
      </c>
      <c r="E1671">
        <f t="shared" si="53"/>
        <v>282.81320200000482</v>
      </c>
    </row>
    <row r="1672" spans="1:5" x14ac:dyDescent="0.25">
      <c r="A1672">
        <v>112834.557434</v>
      </c>
      <c r="B1672">
        <v>69</v>
      </c>
      <c r="C1672">
        <f t="shared" si="52"/>
        <v>53</v>
      </c>
      <c r="E1672">
        <f t="shared" si="53"/>
        <v>2.1952820000005886</v>
      </c>
    </row>
    <row r="1673" spans="1:5" x14ac:dyDescent="0.25">
      <c r="A1673">
        <v>112836.752716</v>
      </c>
      <c r="B1673">
        <v>70</v>
      </c>
      <c r="C1673">
        <f t="shared" si="52"/>
        <v>54</v>
      </c>
      <c r="E1673">
        <f t="shared" si="53"/>
        <v>36.628478999991785</v>
      </c>
    </row>
    <row r="1674" spans="1:5" x14ac:dyDescent="0.25">
      <c r="A1674">
        <v>112873.38119499999</v>
      </c>
      <c r="B1674">
        <v>68</v>
      </c>
      <c r="C1674">
        <f t="shared" si="52"/>
        <v>52</v>
      </c>
      <c r="E1674">
        <f t="shared" si="53"/>
        <v>6.411800000932999E-2</v>
      </c>
    </row>
    <row r="1675" spans="1:5" x14ac:dyDescent="0.25">
      <c r="A1675">
        <v>112873.445313</v>
      </c>
      <c r="B1675">
        <v>69</v>
      </c>
      <c r="C1675">
        <f t="shared" si="52"/>
        <v>53</v>
      </c>
      <c r="E1675">
        <f t="shared" si="53"/>
        <v>0.59567199999582954</v>
      </c>
    </row>
    <row r="1676" spans="1:5" x14ac:dyDescent="0.25">
      <c r="A1676">
        <v>112874.040985</v>
      </c>
      <c r="B1676">
        <v>104</v>
      </c>
      <c r="C1676">
        <f t="shared" si="52"/>
        <v>88</v>
      </c>
      <c r="E1676">
        <f t="shared" si="53"/>
        <v>245.46783500000311</v>
      </c>
    </row>
    <row r="1677" spans="1:5" x14ac:dyDescent="0.25">
      <c r="A1677">
        <v>113119.50882</v>
      </c>
      <c r="B1677">
        <v>69</v>
      </c>
      <c r="C1677">
        <f t="shared" si="52"/>
        <v>53</v>
      </c>
      <c r="E1677">
        <f t="shared" si="53"/>
        <v>2.2198789999965811</v>
      </c>
    </row>
    <row r="1678" spans="1:5" x14ac:dyDescent="0.25">
      <c r="A1678">
        <v>113121.728699</v>
      </c>
      <c r="B1678">
        <v>70</v>
      </c>
      <c r="C1678">
        <f t="shared" si="52"/>
        <v>54</v>
      </c>
      <c r="E1678">
        <f t="shared" si="53"/>
        <v>282.80035400000634</v>
      </c>
    </row>
    <row r="1679" spans="1:5" x14ac:dyDescent="0.25">
      <c r="A1679">
        <v>113404.52905300001</v>
      </c>
      <c r="B1679">
        <v>69</v>
      </c>
      <c r="C1679">
        <f t="shared" si="52"/>
        <v>53</v>
      </c>
      <c r="E1679">
        <f t="shared" si="53"/>
        <v>2.2771910000010394</v>
      </c>
    </row>
    <row r="1680" spans="1:5" x14ac:dyDescent="0.25">
      <c r="A1680">
        <v>113406.80624400001</v>
      </c>
      <c r="B1680">
        <v>70</v>
      </c>
      <c r="C1680">
        <f t="shared" si="52"/>
        <v>54</v>
      </c>
      <c r="E1680">
        <f t="shared" si="53"/>
        <v>117.23300199999358</v>
      </c>
    </row>
    <row r="1681" spans="1:5" x14ac:dyDescent="0.25">
      <c r="A1681">
        <v>113524.039246</v>
      </c>
      <c r="B1681">
        <v>93</v>
      </c>
      <c r="C1681">
        <f t="shared" si="52"/>
        <v>77</v>
      </c>
      <c r="E1681">
        <f t="shared" si="53"/>
        <v>2.0256950000039069</v>
      </c>
    </row>
    <row r="1682" spans="1:5" x14ac:dyDescent="0.25">
      <c r="A1682">
        <v>113526.064941</v>
      </c>
      <c r="B1682">
        <v>68</v>
      </c>
      <c r="C1682">
        <f t="shared" si="52"/>
        <v>52</v>
      </c>
      <c r="E1682">
        <f t="shared" si="53"/>
        <v>163.45736699999543</v>
      </c>
    </row>
    <row r="1683" spans="1:5" x14ac:dyDescent="0.25">
      <c r="A1683">
        <v>113689.522308</v>
      </c>
      <c r="B1683">
        <v>69</v>
      </c>
      <c r="C1683">
        <f t="shared" si="52"/>
        <v>53</v>
      </c>
      <c r="E1683">
        <f t="shared" si="53"/>
        <v>2.2212220000074012</v>
      </c>
    </row>
    <row r="1684" spans="1:5" x14ac:dyDescent="0.25">
      <c r="A1684">
        <v>113691.74353000001</v>
      </c>
      <c r="B1684">
        <v>70</v>
      </c>
      <c r="C1684">
        <f t="shared" si="52"/>
        <v>54</v>
      </c>
      <c r="E1684">
        <f t="shared" si="53"/>
        <v>33.261718999987352</v>
      </c>
    </row>
    <row r="1685" spans="1:5" x14ac:dyDescent="0.25">
      <c r="A1685">
        <v>113725.00524899999</v>
      </c>
      <c r="B1685">
        <v>78</v>
      </c>
      <c r="C1685">
        <f t="shared" si="52"/>
        <v>62</v>
      </c>
      <c r="E1685">
        <f t="shared" si="53"/>
        <v>2.0404050000070129</v>
      </c>
    </row>
    <row r="1686" spans="1:5" x14ac:dyDescent="0.25">
      <c r="A1686">
        <v>113727.045654</v>
      </c>
      <c r="B1686">
        <v>76</v>
      </c>
      <c r="C1686">
        <f t="shared" si="52"/>
        <v>60</v>
      </c>
      <c r="E1686">
        <f t="shared" si="53"/>
        <v>0.49743699999817181</v>
      </c>
    </row>
    <row r="1687" spans="1:5" x14ac:dyDescent="0.25">
      <c r="A1687">
        <v>113727.543091</v>
      </c>
      <c r="B1687">
        <v>68</v>
      </c>
      <c r="C1687">
        <f t="shared" si="52"/>
        <v>52</v>
      </c>
      <c r="E1687">
        <f t="shared" si="53"/>
        <v>4.7300000005634502E-3</v>
      </c>
    </row>
    <row r="1688" spans="1:5" x14ac:dyDescent="0.25">
      <c r="A1688">
        <v>113727.547821</v>
      </c>
      <c r="B1688">
        <v>148</v>
      </c>
      <c r="C1688">
        <f t="shared" si="52"/>
        <v>132</v>
      </c>
      <c r="E1688">
        <f t="shared" si="53"/>
        <v>1.1686710000067251</v>
      </c>
    </row>
    <row r="1689" spans="1:5" x14ac:dyDescent="0.25">
      <c r="A1689">
        <v>113728.71649200001</v>
      </c>
      <c r="B1689">
        <v>68</v>
      </c>
      <c r="C1689">
        <f t="shared" si="52"/>
        <v>52</v>
      </c>
      <c r="E1689">
        <f t="shared" si="53"/>
        <v>6.0149999990244396E-2</v>
      </c>
    </row>
    <row r="1690" spans="1:5" x14ac:dyDescent="0.25">
      <c r="A1690">
        <v>113728.776642</v>
      </c>
      <c r="B1690">
        <v>68</v>
      </c>
      <c r="C1690">
        <f t="shared" si="52"/>
        <v>52</v>
      </c>
      <c r="E1690">
        <f t="shared" si="53"/>
        <v>4.9927000000025146E-2</v>
      </c>
    </row>
    <row r="1691" spans="1:5" x14ac:dyDescent="0.25">
      <c r="A1691">
        <v>113728.826569</v>
      </c>
      <c r="B1691">
        <v>68</v>
      </c>
      <c r="C1691">
        <f t="shared" si="52"/>
        <v>52</v>
      </c>
      <c r="E1691">
        <f t="shared" si="53"/>
        <v>0.2105100000044331</v>
      </c>
    </row>
    <row r="1692" spans="1:5" x14ac:dyDescent="0.25">
      <c r="A1692">
        <v>113729.037079</v>
      </c>
      <c r="B1692">
        <v>250</v>
      </c>
      <c r="C1692">
        <f t="shared" si="52"/>
        <v>234</v>
      </c>
      <c r="E1692">
        <f t="shared" si="53"/>
        <v>0.2000430000043707</v>
      </c>
    </row>
    <row r="1693" spans="1:5" x14ac:dyDescent="0.25">
      <c r="A1693">
        <v>113729.23712200001</v>
      </c>
      <c r="B1693">
        <v>68</v>
      </c>
      <c r="C1693">
        <f t="shared" si="52"/>
        <v>52</v>
      </c>
      <c r="E1693">
        <f t="shared" si="53"/>
        <v>1.6753999996581115E-2</v>
      </c>
    </row>
    <row r="1694" spans="1:5" x14ac:dyDescent="0.25">
      <c r="A1694">
        <v>113729.253876</v>
      </c>
      <c r="B1694">
        <v>88</v>
      </c>
      <c r="C1694">
        <f t="shared" si="52"/>
        <v>72</v>
      </c>
      <c r="E1694">
        <f t="shared" si="53"/>
        <v>6.1034999991534278E-2</v>
      </c>
    </row>
    <row r="1695" spans="1:5" x14ac:dyDescent="0.25">
      <c r="A1695">
        <v>113729.31491099999</v>
      </c>
      <c r="B1695">
        <v>664</v>
      </c>
      <c r="C1695">
        <f t="shared" si="52"/>
        <v>648</v>
      </c>
      <c r="E1695">
        <f t="shared" si="53"/>
        <v>0.46167000000423286</v>
      </c>
    </row>
    <row r="1696" spans="1:5" x14ac:dyDescent="0.25">
      <c r="A1696">
        <v>113729.776581</v>
      </c>
      <c r="B1696">
        <v>68</v>
      </c>
      <c r="C1696">
        <f t="shared" si="52"/>
        <v>52</v>
      </c>
      <c r="E1696">
        <f t="shared" si="53"/>
        <v>4.7088000006624497E-2</v>
      </c>
    </row>
    <row r="1697" spans="1:5" x14ac:dyDescent="0.25">
      <c r="A1697">
        <v>113729.823669</v>
      </c>
      <c r="B1697">
        <v>91</v>
      </c>
      <c r="C1697">
        <f t="shared" si="52"/>
        <v>75</v>
      </c>
      <c r="E1697">
        <f t="shared" si="53"/>
        <v>7.3299999348819256E-4</v>
      </c>
    </row>
    <row r="1698" spans="1:5" x14ac:dyDescent="0.25">
      <c r="A1698">
        <v>113729.824402</v>
      </c>
      <c r="B1698">
        <v>68</v>
      </c>
      <c r="C1698">
        <f t="shared" si="52"/>
        <v>52</v>
      </c>
      <c r="E1698">
        <f t="shared" si="53"/>
        <v>0.19256599999789614</v>
      </c>
    </row>
    <row r="1699" spans="1:5" x14ac:dyDescent="0.25">
      <c r="A1699">
        <v>113730.016968</v>
      </c>
      <c r="B1699">
        <v>68</v>
      </c>
      <c r="C1699">
        <f t="shared" si="52"/>
        <v>52</v>
      </c>
      <c r="E1699">
        <f t="shared" si="53"/>
        <v>47.675719999999274</v>
      </c>
    </row>
    <row r="1700" spans="1:5" x14ac:dyDescent="0.25">
      <c r="A1700">
        <v>113777.692688</v>
      </c>
      <c r="B1700">
        <v>68</v>
      </c>
      <c r="C1700">
        <f t="shared" si="52"/>
        <v>52</v>
      </c>
      <c r="E1700">
        <f t="shared" si="53"/>
        <v>2.8319999997620471E-2</v>
      </c>
    </row>
    <row r="1701" spans="1:5" x14ac:dyDescent="0.25">
      <c r="A1701">
        <v>113777.72100799999</v>
      </c>
      <c r="B1701">
        <v>69</v>
      </c>
      <c r="C1701">
        <f t="shared" si="52"/>
        <v>53</v>
      </c>
      <c r="E1701">
        <f t="shared" si="53"/>
        <v>0.63174500000604894</v>
      </c>
    </row>
    <row r="1702" spans="1:5" x14ac:dyDescent="0.25">
      <c r="A1702">
        <v>113778.352753</v>
      </c>
      <c r="B1702">
        <v>104</v>
      </c>
      <c r="C1702">
        <f t="shared" si="52"/>
        <v>88</v>
      </c>
      <c r="E1702">
        <f t="shared" si="53"/>
        <v>196.16436700000486</v>
      </c>
    </row>
    <row r="1703" spans="1:5" x14ac:dyDescent="0.25">
      <c r="A1703">
        <v>113974.51712</v>
      </c>
      <c r="B1703">
        <v>69</v>
      </c>
      <c r="C1703">
        <f t="shared" si="52"/>
        <v>53</v>
      </c>
      <c r="E1703">
        <f t="shared" si="53"/>
        <v>2.1341249999968568</v>
      </c>
    </row>
    <row r="1704" spans="1:5" x14ac:dyDescent="0.25">
      <c r="A1704">
        <v>113976.651245</v>
      </c>
      <c r="B1704">
        <v>70</v>
      </c>
      <c r="C1704">
        <f t="shared" si="52"/>
        <v>54</v>
      </c>
      <c r="E1704">
        <f t="shared" si="53"/>
        <v>53.925078999993275</v>
      </c>
    </row>
    <row r="1705" spans="1:5" x14ac:dyDescent="0.25">
      <c r="A1705">
        <v>114030.57632399999</v>
      </c>
      <c r="B1705">
        <v>76</v>
      </c>
      <c r="C1705">
        <f t="shared" si="52"/>
        <v>60</v>
      </c>
      <c r="E1705">
        <f t="shared" si="53"/>
        <v>2.5838930000027176</v>
      </c>
    </row>
    <row r="1706" spans="1:5" x14ac:dyDescent="0.25">
      <c r="A1706">
        <v>114033.160217</v>
      </c>
      <c r="B1706">
        <v>76</v>
      </c>
      <c r="C1706">
        <f t="shared" si="52"/>
        <v>60</v>
      </c>
      <c r="E1706">
        <f t="shared" si="53"/>
        <v>5.9265000003506429E-2</v>
      </c>
    </row>
    <row r="1707" spans="1:5" x14ac:dyDescent="0.25">
      <c r="A1707">
        <v>114033.219482</v>
      </c>
      <c r="B1707">
        <v>68</v>
      </c>
      <c r="C1707">
        <f t="shared" si="52"/>
        <v>52</v>
      </c>
      <c r="E1707">
        <f t="shared" si="53"/>
        <v>1.7090000037569553E-3</v>
      </c>
    </row>
    <row r="1708" spans="1:5" x14ac:dyDescent="0.25">
      <c r="A1708">
        <v>114033.221191</v>
      </c>
      <c r="B1708">
        <v>1077</v>
      </c>
      <c r="C1708">
        <f t="shared" si="52"/>
        <v>1061</v>
      </c>
      <c r="E1708">
        <f t="shared" si="53"/>
        <v>0.20812999999907333</v>
      </c>
    </row>
    <row r="1709" spans="1:5" x14ac:dyDescent="0.25">
      <c r="A1709">
        <v>114033.429321</v>
      </c>
      <c r="B1709">
        <v>80</v>
      </c>
      <c r="C1709">
        <f t="shared" si="52"/>
        <v>64</v>
      </c>
      <c r="E1709">
        <f t="shared" si="53"/>
        <v>5.020199999853503E-2</v>
      </c>
    </row>
    <row r="1710" spans="1:5" x14ac:dyDescent="0.25">
      <c r="A1710">
        <v>114033.479523</v>
      </c>
      <c r="B1710">
        <v>80</v>
      </c>
      <c r="C1710">
        <f t="shared" si="52"/>
        <v>64</v>
      </c>
      <c r="E1710">
        <f t="shared" si="53"/>
        <v>1.040600000123959E-2</v>
      </c>
    </row>
    <row r="1711" spans="1:5" x14ac:dyDescent="0.25">
      <c r="A1711">
        <v>114033.489929</v>
      </c>
      <c r="B1711">
        <v>80</v>
      </c>
      <c r="C1711">
        <f t="shared" si="52"/>
        <v>64</v>
      </c>
      <c r="E1711">
        <f t="shared" si="53"/>
        <v>3.9397999993525445E-2</v>
      </c>
    </row>
    <row r="1712" spans="1:5" x14ac:dyDescent="0.25">
      <c r="A1712">
        <v>114033.529327</v>
      </c>
      <c r="B1712">
        <v>56</v>
      </c>
      <c r="C1712">
        <f t="shared" si="52"/>
        <v>40</v>
      </c>
      <c r="E1712">
        <f t="shared" si="53"/>
        <v>9.9190000037197024E-3</v>
      </c>
    </row>
    <row r="1713" spans="1:5" x14ac:dyDescent="0.25">
      <c r="A1713">
        <v>114033.539246</v>
      </c>
      <c r="B1713">
        <v>56</v>
      </c>
      <c r="C1713">
        <f t="shared" si="52"/>
        <v>40</v>
      </c>
      <c r="E1713">
        <f t="shared" si="53"/>
        <v>1.9897000005585141E-2</v>
      </c>
    </row>
    <row r="1714" spans="1:5" x14ac:dyDescent="0.25">
      <c r="A1714">
        <v>114033.55914300001</v>
      </c>
      <c r="B1714">
        <v>56</v>
      </c>
      <c r="C1714">
        <f t="shared" si="52"/>
        <v>40</v>
      </c>
      <c r="E1714">
        <f t="shared" si="53"/>
        <v>2.017199998954311E-2</v>
      </c>
    </row>
    <row r="1715" spans="1:5" x14ac:dyDescent="0.25">
      <c r="A1715">
        <v>114033.579315</v>
      </c>
      <c r="B1715">
        <v>56</v>
      </c>
      <c r="C1715">
        <f t="shared" si="52"/>
        <v>40</v>
      </c>
      <c r="E1715">
        <f t="shared" si="53"/>
        <v>3.1067000003531575E-2</v>
      </c>
    </row>
    <row r="1716" spans="1:5" x14ac:dyDescent="0.25">
      <c r="A1716">
        <v>114033.610382</v>
      </c>
      <c r="B1716">
        <v>56</v>
      </c>
      <c r="C1716">
        <f t="shared" si="52"/>
        <v>40</v>
      </c>
      <c r="E1716">
        <f t="shared" si="53"/>
        <v>1.9683999998960644E-2</v>
      </c>
    </row>
    <row r="1717" spans="1:5" x14ac:dyDescent="0.25">
      <c r="A1717">
        <v>114033.630066</v>
      </c>
      <c r="B1717">
        <v>56</v>
      </c>
      <c r="C1717">
        <f t="shared" si="52"/>
        <v>40</v>
      </c>
      <c r="E1717">
        <f t="shared" si="53"/>
        <v>9.1000008978880942E-5</v>
      </c>
    </row>
    <row r="1718" spans="1:5" x14ac:dyDescent="0.25">
      <c r="A1718">
        <v>114033.63015700001</v>
      </c>
      <c r="B1718">
        <v>56</v>
      </c>
      <c r="C1718">
        <f t="shared" si="52"/>
        <v>40</v>
      </c>
      <c r="E1718">
        <f t="shared" si="53"/>
        <v>1.9134999995003454E-2</v>
      </c>
    </row>
    <row r="1719" spans="1:5" x14ac:dyDescent="0.25">
      <c r="A1719">
        <v>114033.649292</v>
      </c>
      <c r="B1719">
        <v>56</v>
      </c>
      <c r="C1719">
        <f t="shared" si="52"/>
        <v>40</v>
      </c>
      <c r="E1719">
        <f t="shared" si="53"/>
        <v>225.87487800000235</v>
      </c>
    </row>
    <row r="1720" spans="1:5" x14ac:dyDescent="0.25">
      <c r="A1720">
        <v>114259.52417</v>
      </c>
      <c r="B1720">
        <v>69</v>
      </c>
      <c r="C1720">
        <f t="shared" si="52"/>
        <v>53</v>
      </c>
      <c r="E1720">
        <f t="shared" si="53"/>
        <v>2.611999000000651</v>
      </c>
    </row>
    <row r="1721" spans="1:5" x14ac:dyDescent="0.25">
      <c r="A1721">
        <v>114262.136169</v>
      </c>
      <c r="B1721">
        <v>70</v>
      </c>
      <c r="C1721">
        <f t="shared" si="52"/>
        <v>54</v>
      </c>
      <c r="E1721">
        <f t="shared" si="53"/>
        <v>282.40338199998951</v>
      </c>
    </row>
    <row r="1722" spans="1:5" x14ac:dyDescent="0.25">
      <c r="A1722">
        <v>114544.53955099999</v>
      </c>
      <c r="B1722">
        <v>69</v>
      </c>
      <c r="C1722">
        <f t="shared" si="52"/>
        <v>53</v>
      </c>
      <c r="E1722">
        <f t="shared" si="53"/>
        <v>2.1656800000055227</v>
      </c>
    </row>
    <row r="1723" spans="1:5" x14ac:dyDescent="0.25">
      <c r="A1723">
        <v>114546.705231</v>
      </c>
      <c r="B1723">
        <v>70</v>
      </c>
      <c r="C1723">
        <f t="shared" si="52"/>
        <v>54</v>
      </c>
      <c r="E1723">
        <f t="shared" si="53"/>
        <v>134.66882299999997</v>
      </c>
    </row>
    <row r="1724" spans="1:5" x14ac:dyDescent="0.25">
      <c r="A1724">
        <v>114681.374054</v>
      </c>
      <c r="B1724">
        <v>69</v>
      </c>
      <c r="C1724">
        <f t="shared" si="52"/>
        <v>53</v>
      </c>
      <c r="E1724">
        <f t="shared" si="53"/>
        <v>0.53985600000305567</v>
      </c>
    </row>
    <row r="1725" spans="1:5" x14ac:dyDescent="0.25">
      <c r="A1725">
        <v>114681.91391</v>
      </c>
      <c r="B1725">
        <v>104</v>
      </c>
      <c r="C1725">
        <f t="shared" si="52"/>
        <v>88</v>
      </c>
      <c r="E1725">
        <f t="shared" si="53"/>
        <v>147.60769599999185</v>
      </c>
    </row>
    <row r="1726" spans="1:5" x14ac:dyDescent="0.25">
      <c r="A1726">
        <v>114829.52160599999</v>
      </c>
      <c r="B1726">
        <v>69</v>
      </c>
      <c r="C1726">
        <f t="shared" si="52"/>
        <v>53</v>
      </c>
      <c r="E1726">
        <f t="shared" si="53"/>
        <v>2.1409310000017285</v>
      </c>
    </row>
    <row r="1727" spans="1:5" x14ac:dyDescent="0.25">
      <c r="A1727">
        <v>114831.662537</v>
      </c>
      <c r="B1727">
        <v>70</v>
      </c>
      <c r="C1727">
        <f t="shared" si="52"/>
        <v>54</v>
      </c>
      <c r="E1727">
        <f t="shared" si="53"/>
        <v>282.87487800000235</v>
      </c>
    </row>
    <row r="1728" spans="1:5" x14ac:dyDescent="0.25">
      <c r="A1728">
        <v>115114.537415</v>
      </c>
      <c r="B1728">
        <v>69</v>
      </c>
      <c r="C1728">
        <f t="shared" si="52"/>
        <v>53</v>
      </c>
      <c r="E1728">
        <f t="shared" si="53"/>
        <v>2.7397760000021663</v>
      </c>
    </row>
    <row r="1729" spans="1:5" x14ac:dyDescent="0.25">
      <c r="A1729">
        <v>115117.277191</v>
      </c>
      <c r="B1729">
        <v>70</v>
      </c>
      <c r="C1729">
        <f t="shared" si="52"/>
        <v>54</v>
      </c>
      <c r="E1729">
        <f t="shared" si="53"/>
        <v>88.817200000004959</v>
      </c>
    </row>
    <row r="1730" spans="1:5" x14ac:dyDescent="0.25">
      <c r="A1730">
        <v>115206.09439100001</v>
      </c>
      <c r="B1730">
        <v>93</v>
      </c>
      <c r="C1730">
        <f t="shared" ref="C1730:C1793" si="54">B1730-16</f>
        <v>77</v>
      </c>
      <c r="E1730">
        <f t="shared" ref="E1730:E1793" si="55">ABS(A1731-A1730)</f>
        <v>1.8947449999977835</v>
      </c>
    </row>
    <row r="1731" spans="1:5" x14ac:dyDescent="0.25">
      <c r="A1731">
        <v>115207.989136</v>
      </c>
      <c r="B1731">
        <v>68</v>
      </c>
      <c r="C1731">
        <f t="shared" si="54"/>
        <v>52</v>
      </c>
      <c r="E1731">
        <f t="shared" si="55"/>
        <v>118.47805799999333</v>
      </c>
    </row>
    <row r="1732" spans="1:5" x14ac:dyDescent="0.25">
      <c r="A1732">
        <v>115326.467194</v>
      </c>
      <c r="B1732">
        <v>88</v>
      </c>
      <c r="C1732">
        <f t="shared" si="54"/>
        <v>72</v>
      </c>
      <c r="E1732">
        <f t="shared" si="55"/>
        <v>2.5750419999967562</v>
      </c>
    </row>
    <row r="1733" spans="1:5" x14ac:dyDescent="0.25">
      <c r="A1733">
        <v>115329.04223599999</v>
      </c>
      <c r="B1733">
        <v>92</v>
      </c>
      <c r="C1733">
        <f t="shared" si="54"/>
        <v>76</v>
      </c>
      <c r="E1733">
        <f t="shared" si="55"/>
        <v>70.491485999998986</v>
      </c>
    </row>
    <row r="1734" spans="1:5" x14ac:dyDescent="0.25">
      <c r="A1734">
        <v>115399.53372199999</v>
      </c>
      <c r="B1734">
        <v>69</v>
      </c>
      <c r="C1734">
        <f t="shared" si="54"/>
        <v>53</v>
      </c>
      <c r="E1734">
        <f t="shared" si="55"/>
        <v>2.6457210000080522</v>
      </c>
    </row>
    <row r="1735" spans="1:5" x14ac:dyDescent="0.25">
      <c r="A1735">
        <v>115402.179443</v>
      </c>
      <c r="B1735">
        <v>70</v>
      </c>
      <c r="C1735">
        <f t="shared" si="54"/>
        <v>54</v>
      </c>
      <c r="E1735">
        <f t="shared" si="55"/>
        <v>183.47168000000238</v>
      </c>
    </row>
    <row r="1736" spans="1:5" x14ac:dyDescent="0.25">
      <c r="A1736">
        <v>115585.651123</v>
      </c>
      <c r="B1736">
        <v>69</v>
      </c>
      <c r="C1736">
        <f t="shared" si="54"/>
        <v>53</v>
      </c>
      <c r="E1736">
        <f t="shared" si="55"/>
        <v>0.54443399999581743</v>
      </c>
    </row>
    <row r="1737" spans="1:5" x14ac:dyDescent="0.25">
      <c r="A1737">
        <v>115586.195557</v>
      </c>
      <c r="B1737">
        <v>104</v>
      </c>
      <c r="C1737">
        <f t="shared" si="54"/>
        <v>88</v>
      </c>
      <c r="E1737">
        <f t="shared" si="55"/>
        <v>52.913207999998122</v>
      </c>
    </row>
    <row r="1738" spans="1:5" x14ac:dyDescent="0.25">
      <c r="A1738">
        <v>115639.108765</v>
      </c>
      <c r="B1738">
        <v>92</v>
      </c>
      <c r="C1738">
        <f t="shared" si="54"/>
        <v>76</v>
      </c>
      <c r="E1738">
        <f t="shared" si="55"/>
        <v>45.408813000001828</v>
      </c>
    </row>
    <row r="1739" spans="1:5" x14ac:dyDescent="0.25">
      <c r="A1739">
        <v>115684.517578</v>
      </c>
      <c r="B1739">
        <v>69</v>
      </c>
      <c r="C1739">
        <f t="shared" si="54"/>
        <v>53</v>
      </c>
      <c r="E1739">
        <f t="shared" si="55"/>
        <v>2.2267759999958798</v>
      </c>
    </row>
    <row r="1740" spans="1:5" x14ac:dyDescent="0.25">
      <c r="A1740">
        <v>115686.74435399999</v>
      </c>
      <c r="B1740">
        <v>70</v>
      </c>
      <c r="C1740">
        <f t="shared" si="54"/>
        <v>54</v>
      </c>
      <c r="E1740">
        <f t="shared" si="55"/>
        <v>282.77819900000759</v>
      </c>
    </row>
    <row r="1741" spans="1:5" x14ac:dyDescent="0.25">
      <c r="A1741">
        <v>115969.522553</v>
      </c>
      <c r="B1741">
        <v>69</v>
      </c>
      <c r="C1741">
        <f t="shared" si="54"/>
        <v>53</v>
      </c>
      <c r="E1741">
        <f t="shared" si="55"/>
        <v>2.6808469999959925</v>
      </c>
    </row>
    <row r="1742" spans="1:5" x14ac:dyDescent="0.25">
      <c r="A1742">
        <v>115972.2034</v>
      </c>
      <c r="B1742">
        <v>70</v>
      </c>
      <c r="C1742">
        <f t="shared" si="54"/>
        <v>54</v>
      </c>
      <c r="E1742">
        <f t="shared" si="55"/>
        <v>282.31906100000197</v>
      </c>
    </row>
    <row r="1743" spans="1:5" x14ac:dyDescent="0.25">
      <c r="A1743">
        <v>116254.522461</v>
      </c>
      <c r="B1743">
        <v>69</v>
      </c>
      <c r="C1743">
        <f t="shared" si="54"/>
        <v>53</v>
      </c>
      <c r="E1743">
        <f t="shared" si="55"/>
        <v>2.7942500000062864</v>
      </c>
    </row>
    <row r="1744" spans="1:5" x14ac:dyDescent="0.25">
      <c r="A1744">
        <v>116257.31671100001</v>
      </c>
      <c r="B1744">
        <v>70</v>
      </c>
      <c r="C1744">
        <f t="shared" si="54"/>
        <v>54</v>
      </c>
      <c r="E1744">
        <f t="shared" si="55"/>
        <v>234.14337199999136</v>
      </c>
    </row>
    <row r="1745" spans="1:5" x14ac:dyDescent="0.25">
      <c r="A1745">
        <v>116491.460083</v>
      </c>
      <c r="B1745">
        <v>68</v>
      </c>
      <c r="C1745">
        <f t="shared" si="54"/>
        <v>52</v>
      </c>
      <c r="E1745">
        <f t="shared" si="55"/>
        <v>5.096000008052215E-3</v>
      </c>
    </row>
    <row r="1746" spans="1:5" x14ac:dyDescent="0.25">
      <c r="A1746">
        <v>116491.46517900001</v>
      </c>
      <c r="B1746">
        <v>69</v>
      </c>
      <c r="C1746">
        <f t="shared" si="54"/>
        <v>53</v>
      </c>
      <c r="E1746">
        <f t="shared" si="55"/>
        <v>0.31262299999070819</v>
      </c>
    </row>
    <row r="1747" spans="1:5" x14ac:dyDescent="0.25">
      <c r="A1747">
        <v>116491.777802</v>
      </c>
      <c r="B1747">
        <v>104</v>
      </c>
      <c r="C1747">
        <f t="shared" si="54"/>
        <v>88</v>
      </c>
      <c r="E1747">
        <f t="shared" si="55"/>
        <v>47.745208000007551</v>
      </c>
    </row>
    <row r="1748" spans="1:5" x14ac:dyDescent="0.25">
      <c r="A1748">
        <v>116539.52301</v>
      </c>
      <c r="B1748">
        <v>69</v>
      </c>
      <c r="C1748">
        <f t="shared" si="54"/>
        <v>53</v>
      </c>
      <c r="E1748">
        <f t="shared" si="55"/>
        <v>2.1835940000019036</v>
      </c>
    </row>
    <row r="1749" spans="1:5" x14ac:dyDescent="0.25">
      <c r="A1749">
        <v>116541.70660400001</v>
      </c>
      <c r="B1749">
        <v>70</v>
      </c>
      <c r="C1749">
        <f t="shared" si="54"/>
        <v>54</v>
      </c>
      <c r="E1749">
        <f t="shared" si="55"/>
        <v>282.84799199999543</v>
      </c>
    </row>
    <row r="1750" spans="1:5" x14ac:dyDescent="0.25">
      <c r="A1750">
        <v>116824.554596</v>
      </c>
      <c r="B1750">
        <v>69</v>
      </c>
      <c r="C1750">
        <f t="shared" si="54"/>
        <v>53</v>
      </c>
      <c r="E1750">
        <f t="shared" si="55"/>
        <v>2.2416079999966314</v>
      </c>
    </row>
    <row r="1751" spans="1:5" x14ac:dyDescent="0.25">
      <c r="A1751">
        <v>116826.796204</v>
      </c>
      <c r="B1751">
        <v>70</v>
      </c>
      <c r="C1751">
        <f t="shared" si="54"/>
        <v>54</v>
      </c>
      <c r="E1751">
        <f t="shared" si="55"/>
        <v>61.222563999996055</v>
      </c>
    </row>
    <row r="1752" spans="1:5" x14ac:dyDescent="0.25">
      <c r="A1752">
        <v>116888.01876799999</v>
      </c>
      <c r="B1752">
        <v>93</v>
      </c>
      <c r="C1752">
        <f t="shared" si="54"/>
        <v>77</v>
      </c>
      <c r="E1752">
        <f t="shared" si="55"/>
        <v>2.0244450000027427</v>
      </c>
    </row>
    <row r="1753" spans="1:5" x14ac:dyDescent="0.25">
      <c r="A1753">
        <v>116890.043213</v>
      </c>
      <c r="B1753">
        <v>68</v>
      </c>
      <c r="C1753">
        <f t="shared" si="54"/>
        <v>52</v>
      </c>
      <c r="E1753">
        <f t="shared" si="55"/>
        <v>219.47155800000473</v>
      </c>
    </row>
    <row r="1754" spans="1:5" x14ac:dyDescent="0.25">
      <c r="A1754">
        <v>117109.514771</v>
      </c>
      <c r="B1754">
        <v>69</v>
      </c>
      <c r="C1754">
        <f t="shared" si="54"/>
        <v>53</v>
      </c>
      <c r="E1754">
        <f t="shared" si="55"/>
        <v>2.6201779999973951</v>
      </c>
    </row>
    <row r="1755" spans="1:5" x14ac:dyDescent="0.25">
      <c r="A1755">
        <v>117112.134949</v>
      </c>
      <c r="B1755">
        <v>70</v>
      </c>
      <c r="C1755">
        <f t="shared" si="54"/>
        <v>54</v>
      </c>
      <c r="E1755">
        <f t="shared" si="55"/>
        <v>217.72259499999927</v>
      </c>
    </row>
    <row r="1756" spans="1:5" x14ac:dyDescent="0.25">
      <c r="A1756">
        <v>117329.857544</v>
      </c>
      <c r="B1756">
        <v>78</v>
      </c>
      <c r="C1756">
        <f t="shared" si="54"/>
        <v>62</v>
      </c>
      <c r="E1756">
        <f t="shared" si="55"/>
        <v>2.5670780000073137</v>
      </c>
    </row>
    <row r="1757" spans="1:5" x14ac:dyDescent="0.25">
      <c r="A1757">
        <v>117332.42462200001</v>
      </c>
      <c r="B1757">
        <v>76</v>
      </c>
      <c r="C1757">
        <f t="shared" si="54"/>
        <v>60</v>
      </c>
      <c r="E1757">
        <f t="shared" si="55"/>
        <v>0.22720299998763949</v>
      </c>
    </row>
    <row r="1758" spans="1:5" x14ac:dyDescent="0.25">
      <c r="A1758">
        <v>117332.65182499999</v>
      </c>
      <c r="B1758">
        <v>68</v>
      </c>
      <c r="C1758">
        <f t="shared" si="54"/>
        <v>52</v>
      </c>
      <c r="E1758">
        <f t="shared" si="55"/>
        <v>4.7000000049592927E-3</v>
      </c>
    </row>
    <row r="1759" spans="1:5" x14ac:dyDescent="0.25">
      <c r="A1759">
        <v>117332.656525</v>
      </c>
      <c r="B1759">
        <v>148</v>
      </c>
      <c r="C1759">
        <f t="shared" si="54"/>
        <v>132</v>
      </c>
      <c r="E1759">
        <f t="shared" si="55"/>
        <v>0.27554299999610521</v>
      </c>
    </row>
    <row r="1760" spans="1:5" x14ac:dyDescent="0.25">
      <c r="A1760">
        <v>117332.93206799999</v>
      </c>
      <c r="B1760">
        <v>68</v>
      </c>
      <c r="C1760">
        <f t="shared" si="54"/>
        <v>52</v>
      </c>
      <c r="E1760">
        <f t="shared" si="55"/>
        <v>4.0649000002304092E-2</v>
      </c>
    </row>
    <row r="1761" spans="1:5" x14ac:dyDescent="0.25">
      <c r="A1761">
        <v>117332.972717</v>
      </c>
      <c r="B1761">
        <v>68</v>
      </c>
      <c r="C1761">
        <f t="shared" si="54"/>
        <v>52</v>
      </c>
      <c r="E1761">
        <f t="shared" si="55"/>
        <v>2.9816000009304844E-2</v>
      </c>
    </row>
    <row r="1762" spans="1:5" x14ac:dyDescent="0.25">
      <c r="A1762">
        <v>117333.00253300001</v>
      </c>
      <c r="B1762">
        <v>68</v>
      </c>
      <c r="C1762">
        <f t="shared" si="54"/>
        <v>52</v>
      </c>
      <c r="E1762">
        <f t="shared" si="55"/>
        <v>0.21804799999517854</v>
      </c>
    </row>
    <row r="1763" spans="1:5" x14ac:dyDescent="0.25">
      <c r="A1763">
        <v>117333.220581</v>
      </c>
      <c r="B1763">
        <v>250</v>
      </c>
      <c r="C1763">
        <f t="shared" si="54"/>
        <v>234</v>
      </c>
      <c r="E1763">
        <f t="shared" si="55"/>
        <v>0.22106899999198504</v>
      </c>
    </row>
    <row r="1764" spans="1:5" x14ac:dyDescent="0.25">
      <c r="A1764">
        <v>117333.44164999999</v>
      </c>
      <c r="B1764">
        <v>68</v>
      </c>
      <c r="C1764">
        <f t="shared" si="54"/>
        <v>52</v>
      </c>
      <c r="E1764">
        <f t="shared" si="55"/>
        <v>7.2030000010272488E-3</v>
      </c>
    </row>
    <row r="1765" spans="1:5" x14ac:dyDescent="0.25">
      <c r="A1765">
        <v>117333.44885299999</v>
      </c>
      <c r="B1765">
        <v>88</v>
      </c>
      <c r="C1765">
        <f t="shared" si="54"/>
        <v>72</v>
      </c>
      <c r="E1765">
        <f t="shared" si="55"/>
        <v>8.9019000006373972E-2</v>
      </c>
    </row>
    <row r="1766" spans="1:5" x14ac:dyDescent="0.25">
      <c r="A1766">
        <v>117333.537872</v>
      </c>
      <c r="B1766">
        <v>664</v>
      </c>
      <c r="C1766">
        <f t="shared" si="54"/>
        <v>648</v>
      </c>
      <c r="E1766">
        <f t="shared" si="55"/>
        <v>0.46374500000092667</v>
      </c>
    </row>
    <row r="1767" spans="1:5" x14ac:dyDescent="0.25">
      <c r="A1767">
        <v>117334.001617</v>
      </c>
      <c r="B1767">
        <v>68</v>
      </c>
      <c r="C1767">
        <f t="shared" si="54"/>
        <v>52</v>
      </c>
      <c r="E1767">
        <f t="shared" si="55"/>
        <v>4.6814000001177192E-2</v>
      </c>
    </row>
    <row r="1768" spans="1:5" x14ac:dyDescent="0.25">
      <c r="A1768">
        <v>117334.048431</v>
      </c>
      <c r="B1768">
        <v>91</v>
      </c>
      <c r="C1768">
        <f t="shared" si="54"/>
        <v>75</v>
      </c>
      <c r="E1768">
        <f t="shared" si="55"/>
        <v>7.3299999348819256E-4</v>
      </c>
    </row>
    <row r="1769" spans="1:5" x14ac:dyDescent="0.25">
      <c r="A1769">
        <v>117334.049164</v>
      </c>
      <c r="B1769">
        <v>68</v>
      </c>
      <c r="C1769">
        <f t="shared" si="54"/>
        <v>52</v>
      </c>
      <c r="E1769">
        <f t="shared" si="55"/>
        <v>0.22280899999896064</v>
      </c>
    </row>
    <row r="1770" spans="1:5" x14ac:dyDescent="0.25">
      <c r="A1770">
        <v>117334.271973</v>
      </c>
      <c r="B1770">
        <v>68</v>
      </c>
      <c r="C1770">
        <f t="shared" si="54"/>
        <v>52</v>
      </c>
      <c r="E1770">
        <f t="shared" si="55"/>
        <v>60.243163999999524</v>
      </c>
    </row>
    <row r="1771" spans="1:5" x14ac:dyDescent="0.25">
      <c r="A1771">
        <v>117394.51513699999</v>
      </c>
      <c r="B1771">
        <v>69</v>
      </c>
      <c r="C1771">
        <f t="shared" si="54"/>
        <v>53</v>
      </c>
      <c r="E1771">
        <f t="shared" si="55"/>
        <v>0.43319700000574812</v>
      </c>
    </row>
    <row r="1772" spans="1:5" x14ac:dyDescent="0.25">
      <c r="A1772">
        <v>117394.948334</v>
      </c>
      <c r="B1772">
        <v>68</v>
      </c>
      <c r="C1772">
        <f t="shared" si="54"/>
        <v>52</v>
      </c>
      <c r="E1772">
        <f t="shared" si="55"/>
        <v>0.3603819999989355</v>
      </c>
    </row>
    <row r="1773" spans="1:5" x14ac:dyDescent="0.25">
      <c r="A1773">
        <v>117395.308716</v>
      </c>
      <c r="B1773">
        <v>107</v>
      </c>
      <c r="C1773">
        <f t="shared" si="54"/>
        <v>91</v>
      </c>
      <c r="E1773">
        <f t="shared" si="55"/>
        <v>284.2205810000014</v>
      </c>
    </row>
    <row r="1774" spans="1:5" x14ac:dyDescent="0.25">
      <c r="A1774">
        <v>117679.529297</v>
      </c>
      <c r="B1774">
        <v>69</v>
      </c>
      <c r="C1774">
        <f t="shared" si="54"/>
        <v>53</v>
      </c>
      <c r="E1774">
        <f t="shared" si="55"/>
        <v>2.8702699999994365</v>
      </c>
    </row>
    <row r="1775" spans="1:5" x14ac:dyDescent="0.25">
      <c r="A1775">
        <v>117682.399567</v>
      </c>
      <c r="B1775">
        <v>70</v>
      </c>
      <c r="C1775">
        <f t="shared" si="54"/>
        <v>54</v>
      </c>
      <c r="E1775">
        <f t="shared" si="55"/>
        <v>282.12777700000152</v>
      </c>
    </row>
    <row r="1776" spans="1:5" x14ac:dyDescent="0.25">
      <c r="A1776">
        <v>117964.527344</v>
      </c>
      <c r="B1776">
        <v>69</v>
      </c>
      <c r="C1776">
        <f t="shared" si="54"/>
        <v>53</v>
      </c>
      <c r="E1776">
        <f t="shared" si="55"/>
        <v>2.2260430000023916</v>
      </c>
    </row>
    <row r="1777" spans="1:5" x14ac:dyDescent="0.25">
      <c r="A1777">
        <v>117966.753387</v>
      </c>
      <c r="B1777">
        <v>70</v>
      </c>
      <c r="C1777">
        <f t="shared" si="54"/>
        <v>54</v>
      </c>
      <c r="E1777">
        <f t="shared" si="55"/>
        <v>282.79034500000125</v>
      </c>
    </row>
    <row r="1778" spans="1:5" x14ac:dyDescent="0.25">
      <c r="A1778">
        <v>118249.54373200001</v>
      </c>
      <c r="B1778">
        <v>69</v>
      </c>
      <c r="C1778">
        <f t="shared" si="54"/>
        <v>53</v>
      </c>
      <c r="E1778">
        <f t="shared" si="55"/>
        <v>2.2770380000001751</v>
      </c>
    </row>
    <row r="1779" spans="1:5" x14ac:dyDescent="0.25">
      <c r="A1779">
        <v>118251.82077000001</v>
      </c>
      <c r="B1779">
        <v>70</v>
      </c>
      <c r="C1779">
        <f t="shared" si="54"/>
        <v>54</v>
      </c>
      <c r="E1779">
        <f t="shared" si="55"/>
        <v>46.719329999992624</v>
      </c>
    </row>
    <row r="1780" spans="1:5" x14ac:dyDescent="0.25">
      <c r="A1780">
        <v>118298.5401</v>
      </c>
      <c r="B1780">
        <v>68</v>
      </c>
      <c r="C1780">
        <f t="shared" si="54"/>
        <v>52</v>
      </c>
      <c r="E1780">
        <f t="shared" si="55"/>
        <v>2.7740999998059124E-2</v>
      </c>
    </row>
    <row r="1781" spans="1:5" x14ac:dyDescent="0.25">
      <c r="A1781">
        <v>118298.567841</v>
      </c>
      <c r="B1781">
        <v>69</v>
      </c>
      <c r="C1781">
        <f t="shared" si="54"/>
        <v>53</v>
      </c>
      <c r="E1781">
        <f t="shared" si="55"/>
        <v>0.60330200000316836</v>
      </c>
    </row>
    <row r="1782" spans="1:5" x14ac:dyDescent="0.25">
      <c r="A1782">
        <v>118299.171143</v>
      </c>
      <c r="B1782">
        <v>104</v>
      </c>
      <c r="C1782">
        <f t="shared" si="54"/>
        <v>88</v>
      </c>
      <c r="E1782">
        <f t="shared" si="55"/>
        <v>235.35766599999624</v>
      </c>
    </row>
    <row r="1783" spans="1:5" x14ac:dyDescent="0.25">
      <c r="A1783">
        <v>118534.528809</v>
      </c>
      <c r="B1783">
        <v>69</v>
      </c>
      <c r="C1783">
        <f t="shared" si="54"/>
        <v>53</v>
      </c>
      <c r="E1783">
        <f t="shared" si="55"/>
        <v>2.7464900000049965</v>
      </c>
    </row>
    <row r="1784" spans="1:5" x14ac:dyDescent="0.25">
      <c r="A1784">
        <v>118537.275299</v>
      </c>
      <c r="B1784">
        <v>70</v>
      </c>
      <c r="C1784">
        <f t="shared" si="54"/>
        <v>54</v>
      </c>
      <c r="E1784">
        <f t="shared" si="55"/>
        <v>32.798523000004934</v>
      </c>
    </row>
    <row r="1785" spans="1:5" x14ac:dyDescent="0.25">
      <c r="A1785">
        <v>118570.07382200001</v>
      </c>
      <c r="B1785">
        <v>93</v>
      </c>
      <c r="C1785">
        <f t="shared" si="54"/>
        <v>77</v>
      </c>
      <c r="E1785">
        <f t="shared" si="55"/>
        <v>1.9739079999999376</v>
      </c>
    </row>
    <row r="1786" spans="1:5" x14ac:dyDescent="0.25">
      <c r="A1786">
        <v>118572.04773000001</v>
      </c>
      <c r="B1786">
        <v>68</v>
      </c>
      <c r="C1786">
        <f t="shared" si="54"/>
        <v>52</v>
      </c>
      <c r="E1786">
        <f t="shared" si="55"/>
        <v>247.46096799999941</v>
      </c>
    </row>
    <row r="1787" spans="1:5" x14ac:dyDescent="0.25">
      <c r="A1787">
        <v>118819.50869800001</v>
      </c>
      <c r="B1787">
        <v>69</v>
      </c>
      <c r="C1787">
        <f t="shared" si="54"/>
        <v>53</v>
      </c>
      <c r="E1787">
        <f t="shared" si="55"/>
        <v>2.1365349999978207</v>
      </c>
    </row>
    <row r="1788" spans="1:5" x14ac:dyDescent="0.25">
      <c r="A1788">
        <v>118821.645233</v>
      </c>
      <c r="B1788">
        <v>70</v>
      </c>
      <c r="C1788">
        <f t="shared" si="54"/>
        <v>54</v>
      </c>
      <c r="E1788">
        <f t="shared" si="55"/>
        <v>282.86556999999448</v>
      </c>
    </row>
    <row r="1789" spans="1:5" x14ac:dyDescent="0.25">
      <c r="A1789">
        <v>119104.510803</v>
      </c>
      <c r="B1789">
        <v>69</v>
      </c>
      <c r="C1789">
        <f t="shared" si="54"/>
        <v>53</v>
      </c>
      <c r="E1789">
        <f t="shared" si="55"/>
        <v>2.171784000005573</v>
      </c>
    </row>
    <row r="1790" spans="1:5" x14ac:dyDescent="0.25">
      <c r="A1790">
        <v>119106.682587</v>
      </c>
      <c r="B1790">
        <v>70</v>
      </c>
      <c r="C1790">
        <f t="shared" si="54"/>
        <v>54</v>
      </c>
      <c r="E1790">
        <f t="shared" si="55"/>
        <v>98.393066000004183</v>
      </c>
    </row>
    <row r="1791" spans="1:5" x14ac:dyDescent="0.25">
      <c r="A1791">
        <v>119205.07565300001</v>
      </c>
      <c r="B1791">
        <v>69</v>
      </c>
      <c r="C1791">
        <f t="shared" si="54"/>
        <v>53</v>
      </c>
      <c r="E1791">
        <f t="shared" si="55"/>
        <v>0.30526699998881668</v>
      </c>
    </row>
    <row r="1792" spans="1:5" x14ac:dyDescent="0.25">
      <c r="A1792">
        <v>119205.38092</v>
      </c>
      <c r="B1792">
        <v>104</v>
      </c>
      <c r="C1792">
        <f t="shared" si="54"/>
        <v>88</v>
      </c>
      <c r="E1792">
        <f t="shared" si="55"/>
        <v>184.13632200000575</v>
      </c>
    </row>
    <row r="1793" spans="1:5" x14ac:dyDescent="0.25">
      <c r="A1793">
        <v>119389.517242</v>
      </c>
      <c r="B1793">
        <v>69</v>
      </c>
      <c r="C1793">
        <f t="shared" si="54"/>
        <v>53</v>
      </c>
      <c r="E1793">
        <f t="shared" si="55"/>
        <v>2.232850000000326</v>
      </c>
    </row>
    <row r="1794" spans="1:5" x14ac:dyDescent="0.25">
      <c r="A1794">
        <v>119391.750092</v>
      </c>
      <c r="B1794">
        <v>70</v>
      </c>
      <c r="C1794">
        <f t="shared" ref="C1794:C1857" si="56">B1794-16</f>
        <v>54</v>
      </c>
      <c r="E1794">
        <f t="shared" ref="E1794:E1857" si="57">ABS(A1795-A1794)</f>
        <v>282.7690120000043</v>
      </c>
    </row>
    <row r="1795" spans="1:5" x14ac:dyDescent="0.25">
      <c r="A1795">
        <v>119674.51910400001</v>
      </c>
      <c r="B1795">
        <v>69</v>
      </c>
      <c r="C1795">
        <f t="shared" si="56"/>
        <v>53</v>
      </c>
      <c r="E1795">
        <f t="shared" si="57"/>
        <v>2.1182249999983469</v>
      </c>
    </row>
    <row r="1796" spans="1:5" x14ac:dyDescent="0.25">
      <c r="A1796">
        <v>119676.637329</v>
      </c>
      <c r="B1796">
        <v>70</v>
      </c>
      <c r="C1796">
        <f t="shared" si="56"/>
        <v>54</v>
      </c>
      <c r="E1796">
        <f t="shared" si="57"/>
        <v>282.88781799998833</v>
      </c>
    </row>
    <row r="1797" spans="1:5" x14ac:dyDescent="0.25">
      <c r="A1797">
        <v>119959.52514699999</v>
      </c>
      <c r="B1797">
        <v>69</v>
      </c>
      <c r="C1797">
        <f t="shared" si="56"/>
        <v>53</v>
      </c>
      <c r="E1797">
        <f t="shared" si="57"/>
        <v>2.6876520000078017</v>
      </c>
    </row>
    <row r="1798" spans="1:5" x14ac:dyDescent="0.25">
      <c r="A1798">
        <v>119962.212799</v>
      </c>
      <c r="B1798">
        <v>70</v>
      </c>
      <c r="C1798">
        <f t="shared" si="56"/>
        <v>54</v>
      </c>
      <c r="E1798">
        <f t="shared" si="57"/>
        <v>146.24472099999548</v>
      </c>
    </row>
    <row r="1799" spans="1:5" x14ac:dyDescent="0.25">
      <c r="A1799">
        <v>120108.45752</v>
      </c>
      <c r="B1799">
        <v>69</v>
      </c>
      <c r="C1799">
        <f t="shared" si="56"/>
        <v>53</v>
      </c>
      <c r="E1799">
        <f t="shared" si="57"/>
        <v>0.54544000000169035</v>
      </c>
    </row>
    <row r="1800" spans="1:5" x14ac:dyDescent="0.25">
      <c r="A1800">
        <v>120109.00296</v>
      </c>
      <c r="B1800">
        <v>104</v>
      </c>
      <c r="C1800">
        <f t="shared" si="56"/>
        <v>88</v>
      </c>
      <c r="E1800">
        <f t="shared" si="57"/>
        <v>135.51361100000213</v>
      </c>
    </row>
    <row r="1801" spans="1:5" x14ac:dyDescent="0.25">
      <c r="A1801">
        <v>120244.516571</v>
      </c>
      <c r="B1801">
        <v>69</v>
      </c>
      <c r="C1801">
        <f t="shared" si="56"/>
        <v>53</v>
      </c>
      <c r="E1801">
        <f t="shared" si="57"/>
        <v>2.1554570000007516</v>
      </c>
    </row>
    <row r="1802" spans="1:5" x14ac:dyDescent="0.25">
      <c r="A1802">
        <v>120246.672028</v>
      </c>
      <c r="B1802">
        <v>70</v>
      </c>
      <c r="C1802">
        <f t="shared" si="56"/>
        <v>54</v>
      </c>
      <c r="E1802">
        <f t="shared" si="57"/>
        <v>5.4015499999950407</v>
      </c>
    </row>
    <row r="1803" spans="1:5" x14ac:dyDescent="0.25">
      <c r="A1803">
        <v>120252.073578</v>
      </c>
      <c r="B1803">
        <v>93</v>
      </c>
      <c r="C1803">
        <f t="shared" si="56"/>
        <v>77</v>
      </c>
      <c r="E1803">
        <f t="shared" si="57"/>
        <v>1.9381710000016028</v>
      </c>
    </row>
    <row r="1804" spans="1:5" x14ac:dyDescent="0.25">
      <c r="A1804">
        <v>120254.011749</v>
      </c>
      <c r="B1804">
        <v>68</v>
      </c>
      <c r="C1804">
        <f t="shared" si="56"/>
        <v>52</v>
      </c>
      <c r="E1804">
        <f t="shared" si="57"/>
        <v>275.5151060000062</v>
      </c>
    </row>
    <row r="1805" spans="1:5" x14ac:dyDescent="0.25">
      <c r="A1805">
        <v>120529.526855</v>
      </c>
      <c r="B1805">
        <v>69</v>
      </c>
      <c r="C1805">
        <f t="shared" si="56"/>
        <v>53</v>
      </c>
      <c r="E1805">
        <f t="shared" si="57"/>
        <v>2.0923769999935757</v>
      </c>
    </row>
    <row r="1806" spans="1:5" x14ac:dyDescent="0.25">
      <c r="A1806">
        <v>120531.619232</v>
      </c>
      <c r="B1806">
        <v>70</v>
      </c>
      <c r="C1806">
        <f t="shared" si="56"/>
        <v>54</v>
      </c>
      <c r="E1806">
        <f t="shared" si="57"/>
        <v>282.93518100000801</v>
      </c>
    </row>
    <row r="1807" spans="1:5" x14ac:dyDescent="0.25">
      <c r="A1807">
        <v>120814.55441300001</v>
      </c>
      <c r="B1807">
        <v>69</v>
      </c>
      <c r="C1807">
        <f t="shared" si="56"/>
        <v>53</v>
      </c>
      <c r="E1807">
        <f t="shared" si="57"/>
        <v>2.6448969999910332</v>
      </c>
    </row>
    <row r="1808" spans="1:5" x14ac:dyDescent="0.25">
      <c r="A1808">
        <v>120817.19931</v>
      </c>
      <c r="B1808">
        <v>70</v>
      </c>
      <c r="C1808">
        <f t="shared" si="56"/>
        <v>54</v>
      </c>
      <c r="E1808">
        <f t="shared" si="57"/>
        <v>116.88653600000544</v>
      </c>
    </row>
    <row r="1809" spans="1:5" x14ac:dyDescent="0.25">
      <c r="A1809">
        <v>120934.085846</v>
      </c>
      <c r="B1809">
        <v>78</v>
      </c>
      <c r="C1809">
        <f t="shared" si="56"/>
        <v>62</v>
      </c>
      <c r="E1809">
        <f t="shared" si="57"/>
        <v>2.0018920000002254</v>
      </c>
    </row>
    <row r="1810" spans="1:5" x14ac:dyDescent="0.25">
      <c r="A1810">
        <v>120936.087738</v>
      </c>
      <c r="B1810">
        <v>76</v>
      </c>
      <c r="C1810">
        <f t="shared" si="56"/>
        <v>60</v>
      </c>
      <c r="E1810">
        <f t="shared" si="57"/>
        <v>0.49783300000126474</v>
      </c>
    </row>
    <row r="1811" spans="1:5" x14ac:dyDescent="0.25">
      <c r="A1811">
        <v>120936.585571</v>
      </c>
      <c r="B1811">
        <v>68</v>
      </c>
      <c r="C1811">
        <f t="shared" si="56"/>
        <v>52</v>
      </c>
      <c r="E1811">
        <f t="shared" si="57"/>
        <v>4.8529999912716448E-3</v>
      </c>
    </row>
    <row r="1812" spans="1:5" x14ac:dyDescent="0.25">
      <c r="A1812">
        <v>120936.59042399999</v>
      </c>
      <c r="B1812">
        <v>148</v>
      </c>
      <c r="C1812">
        <f t="shared" si="56"/>
        <v>132</v>
      </c>
      <c r="E1812">
        <f t="shared" si="57"/>
        <v>1.184387000001152</v>
      </c>
    </row>
    <row r="1813" spans="1:5" x14ac:dyDescent="0.25">
      <c r="A1813">
        <v>120937.774811</v>
      </c>
      <c r="B1813">
        <v>68</v>
      </c>
      <c r="C1813">
        <f t="shared" si="56"/>
        <v>52</v>
      </c>
      <c r="E1813">
        <f t="shared" si="57"/>
        <v>6.0089000005973503E-2</v>
      </c>
    </row>
    <row r="1814" spans="1:5" x14ac:dyDescent="0.25">
      <c r="A1814">
        <v>120937.8349</v>
      </c>
      <c r="B1814">
        <v>68</v>
      </c>
      <c r="C1814">
        <f t="shared" si="56"/>
        <v>52</v>
      </c>
      <c r="E1814">
        <f t="shared" si="57"/>
        <v>5.0629000004846603E-2</v>
      </c>
    </row>
    <row r="1815" spans="1:5" x14ac:dyDescent="0.25">
      <c r="A1815">
        <v>120937.88552900001</v>
      </c>
      <c r="B1815">
        <v>68</v>
      </c>
      <c r="C1815">
        <f t="shared" si="56"/>
        <v>52</v>
      </c>
      <c r="E1815">
        <f t="shared" si="57"/>
        <v>0.29226599998946767</v>
      </c>
    </row>
    <row r="1816" spans="1:5" x14ac:dyDescent="0.25">
      <c r="A1816">
        <v>120938.177795</v>
      </c>
      <c r="B1816">
        <v>250</v>
      </c>
      <c r="C1816">
        <f t="shared" si="56"/>
        <v>234</v>
      </c>
      <c r="E1816">
        <f t="shared" si="57"/>
        <v>2.0021059999999125</v>
      </c>
    </row>
    <row r="1817" spans="1:5" x14ac:dyDescent="0.25">
      <c r="A1817">
        <v>120940.179901</v>
      </c>
      <c r="B1817">
        <v>250</v>
      </c>
      <c r="C1817">
        <f t="shared" si="56"/>
        <v>234</v>
      </c>
      <c r="E1817">
        <f t="shared" si="57"/>
        <v>4.0299990000057733</v>
      </c>
    </row>
    <row r="1818" spans="1:5" x14ac:dyDescent="0.25">
      <c r="A1818">
        <v>120944.2099</v>
      </c>
      <c r="B1818">
        <v>250</v>
      </c>
      <c r="C1818">
        <f t="shared" si="56"/>
        <v>234</v>
      </c>
      <c r="E1818">
        <f t="shared" si="57"/>
        <v>1.9071960000001127</v>
      </c>
    </row>
    <row r="1819" spans="1:5" x14ac:dyDescent="0.25">
      <c r="A1819">
        <v>120946.117096</v>
      </c>
      <c r="B1819">
        <v>68</v>
      </c>
      <c r="C1819">
        <f t="shared" si="56"/>
        <v>52</v>
      </c>
      <c r="E1819">
        <f t="shared" si="57"/>
        <v>1.995800000440795E-2</v>
      </c>
    </row>
    <row r="1820" spans="1:5" x14ac:dyDescent="0.25">
      <c r="A1820">
        <v>120946.13705400001</v>
      </c>
      <c r="B1820">
        <v>88</v>
      </c>
      <c r="C1820">
        <f t="shared" si="56"/>
        <v>72</v>
      </c>
      <c r="E1820">
        <f t="shared" si="57"/>
        <v>9.8571999988052994E-2</v>
      </c>
    </row>
    <row r="1821" spans="1:5" x14ac:dyDescent="0.25">
      <c r="A1821">
        <v>120946.23562599999</v>
      </c>
      <c r="B1821">
        <v>664</v>
      </c>
      <c r="C1821">
        <f t="shared" si="56"/>
        <v>648</v>
      </c>
      <c r="E1821">
        <f t="shared" si="57"/>
        <v>0.53076200000941753</v>
      </c>
    </row>
    <row r="1822" spans="1:5" x14ac:dyDescent="0.25">
      <c r="A1822">
        <v>120946.766388</v>
      </c>
      <c r="B1822">
        <v>68</v>
      </c>
      <c r="C1822">
        <f t="shared" si="56"/>
        <v>52</v>
      </c>
      <c r="E1822">
        <f t="shared" si="57"/>
        <v>2.5909000003593974E-2</v>
      </c>
    </row>
    <row r="1823" spans="1:5" x14ac:dyDescent="0.25">
      <c r="A1823">
        <v>120946.79229700001</v>
      </c>
      <c r="B1823">
        <v>91</v>
      </c>
      <c r="C1823">
        <f t="shared" si="56"/>
        <v>75</v>
      </c>
      <c r="E1823">
        <f t="shared" si="57"/>
        <v>3.3599999733269215E-4</v>
      </c>
    </row>
    <row r="1824" spans="1:5" x14ac:dyDescent="0.25">
      <c r="A1824">
        <v>120946.792633</v>
      </c>
      <c r="B1824">
        <v>68</v>
      </c>
      <c r="C1824">
        <f t="shared" si="56"/>
        <v>52</v>
      </c>
      <c r="E1824">
        <f t="shared" si="57"/>
        <v>0.2440189999906579</v>
      </c>
    </row>
    <row r="1825" spans="1:5" x14ac:dyDescent="0.25">
      <c r="A1825">
        <v>120947.036652</v>
      </c>
      <c r="B1825">
        <v>68</v>
      </c>
      <c r="C1825">
        <f t="shared" si="56"/>
        <v>52</v>
      </c>
      <c r="E1825">
        <f t="shared" si="57"/>
        <v>65.839630000002217</v>
      </c>
    </row>
    <row r="1826" spans="1:5" x14ac:dyDescent="0.25">
      <c r="A1826">
        <v>121012.876282</v>
      </c>
      <c r="B1826">
        <v>69</v>
      </c>
      <c r="C1826">
        <f t="shared" si="56"/>
        <v>53</v>
      </c>
      <c r="E1826">
        <f t="shared" si="57"/>
        <v>0.54837000000406988</v>
      </c>
    </row>
    <row r="1827" spans="1:5" x14ac:dyDescent="0.25">
      <c r="A1827">
        <v>121013.424652</v>
      </c>
      <c r="B1827">
        <v>104</v>
      </c>
      <c r="C1827">
        <f t="shared" si="56"/>
        <v>88</v>
      </c>
      <c r="E1827">
        <f t="shared" si="57"/>
        <v>86.097930999996606</v>
      </c>
    </row>
    <row r="1828" spans="1:5" x14ac:dyDescent="0.25">
      <c r="A1828">
        <v>121099.522583</v>
      </c>
      <c r="B1828">
        <v>69</v>
      </c>
      <c r="C1828">
        <f t="shared" si="56"/>
        <v>53</v>
      </c>
      <c r="E1828">
        <f t="shared" si="57"/>
        <v>2.2612919999955921</v>
      </c>
    </row>
    <row r="1829" spans="1:5" x14ac:dyDescent="0.25">
      <c r="A1829">
        <v>121101.78387499999</v>
      </c>
      <c r="B1829">
        <v>70</v>
      </c>
      <c r="C1829">
        <f t="shared" si="56"/>
        <v>54</v>
      </c>
      <c r="E1829">
        <f t="shared" si="57"/>
        <v>128.79211400001077</v>
      </c>
    </row>
    <row r="1830" spans="1:5" x14ac:dyDescent="0.25">
      <c r="A1830">
        <v>121230.575989</v>
      </c>
      <c r="B1830">
        <v>76</v>
      </c>
      <c r="C1830">
        <f t="shared" si="56"/>
        <v>60</v>
      </c>
      <c r="E1830">
        <f t="shared" si="57"/>
        <v>2.5681459999905201</v>
      </c>
    </row>
    <row r="1831" spans="1:5" x14ac:dyDescent="0.25">
      <c r="A1831">
        <v>121233.144135</v>
      </c>
      <c r="B1831">
        <v>76</v>
      </c>
      <c r="C1831">
        <f t="shared" si="56"/>
        <v>60</v>
      </c>
      <c r="E1831">
        <f t="shared" si="57"/>
        <v>5.7739000010769814E-2</v>
      </c>
    </row>
    <row r="1832" spans="1:5" x14ac:dyDescent="0.25">
      <c r="A1832">
        <v>121233.20187400001</v>
      </c>
      <c r="B1832">
        <v>68</v>
      </c>
      <c r="C1832">
        <f t="shared" si="56"/>
        <v>52</v>
      </c>
      <c r="E1832">
        <f t="shared" si="57"/>
        <v>1.8609999970067292E-3</v>
      </c>
    </row>
    <row r="1833" spans="1:5" x14ac:dyDescent="0.25">
      <c r="A1833">
        <v>121233.203735</v>
      </c>
      <c r="B1833">
        <v>1077</v>
      </c>
      <c r="C1833">
        <f t="shared" si="56"/>
        <v>1061</v>
      </c>
      <c r="E1833">
        <f t="shared" si="57"/>
        <v>0.21823199999926146</v>
      </c>
    </row>
    <row r="1834" spans="1:5" x14ac:dyDescent="0.25">
      <c r="A1834">
        <v>121233.421967</v>
      </c>
      <c r="B1834">
        <v>68</v>
      </c>
      <c r="C1834">
        <f t="shared" si="56"/>
        <v>52</v>
      </c>
      <c r="E1834">
        <f t="shared" si="57"/>
        <v>3.0914000002667308E-2</v>
      </c>
    </row>
    <row r="1835" spans="1:5" x14ac:dyDescent="0.25">
      <c r="A1835">
        <v>121233.452881</v>
      </c>
      <c r="B1835">
        <v>68</v>
      </c>
      <c r="C1835">
        <f t="shared" si="56"/>
        <v>52</v>
      </c>
      <c r="E1835">
        <f t="shared" si="57"/>
        <v>1.8677000000025146E-2</v>
      </c>
    </row>
    <row r="1836" spans="1:5" x14ac:dyDescent="0.25">
      <c r="A1836">
        <v>121233.471558</v>
      </c>
      <c r="B1836">
        <v>56</v>
      </c>
      <c r="C1836">
        <f t="shared" si="56"/>
        <v>40</v>
      </c>
      <c r="E1836">
        <f t="shared" si="57"/>
        <v>4.9925999992410652E-2</v>
      </c>
    </row>
    <row r="1837" spans="1:5" x14ac:dyDescent="0.25">
      <c r="A1837">
        <v>121233.521484</v>
      </c>
      <c r="B1837">
        <v>56</v>
      </c>
      <c r="C1837">
        <f t="shared" si="56"/>
        <v>40</v>
      </c>
      <c r="E1837">
        <f t="shared" si="57"/>
        <v>2.993800000695046E-2</v>
      </c>
    </row>
    <row r="1838" spans="1:5" x14ac:dyDescent="0.25">
      <c r="A1838">
        <v>121233.551422</v>
      </c>
      <c r="B1838">
        <v>56</v>
      </c>
      <c r="C1838">
        <f t="shared" si="56"/>
        <v>40</v>
      </c>
      <c r="E1838">
        <f t="shared" si="57"/>
        <v>2.0049999991897494E-2</v>
      </c>
    </row>
    <row r="1839" spans="1:5" x14ac:dyDescent="0.25">
      <c r="A1839">
        <v>121233.571472</v>
      </c>
      <c r="B1839">
        <v>56</v>
      </c>
      <c r="C1839">
        <f t="shared" si="56"/>
        <v>40</v>
      </c>
      <c r="E1839">
        <f t="shared" si="57"/>
        <v>6.0999998822808266E-5</v>
      </c>
    </row>
    <row r="1840" spans="1:5" x14ac:dyDescent="0.25">
      <c r="A1840">
        <v>121233.57153299999</v>
      </c>
      <c r="B1840">
        <v>56</v>
      </c>
      <c r="C1840">
        <f t="shared" si="56"/>
        <v>40</v>
      </c>
      <c r="E1840">
        <f t="shared" si="57"/>
        <v>150.94729599999846</v>
      </c>
    </row>
    <row r="1841" spans="1:5" x14ac:dyDescent="0.25">
      <c r="A1841">
        <v>121384.51882899999</v>
      </c>
      <c r="B1841">
        <v>69</v>
      </c>
      <c r="C1841">
        <f t="shared" si="56"/>
        <v>53</v>
      </c>
      <c r="E1841">
        <f t="shared" si="57"/>
        <v>2.2422490000026301</v>
      </c>
    </row>
    <row r="1842" spans="1:5" x14ac:dyDescent="0.25">
      <c r="A1842">
        <v>121386.761078</v>
      </c>
      <c r="B1842">
        <v>70</v>
      </c>
      <c r="C1842">
        <f t="shared" si="56"/>
        <v>54</v>
      </c>
      <c r="E1842">
        <f t="shared" si="57"/>
        <v>282.7598880000005</v>
      </c>
    </row>
    <row r="1843" spans="1:5" x14ac:dyDescent="0.25">
      <c r="A1843">
        <v>121669.520966</v>
      </c>
      <c r="B1843">
        <v>69</v>
      </c>
      <c r="C1843">
        <f t="shared" si="56"/>
        <v>53</v>
      </c>
      <c r="E1843">
        <f t="shared" si="57"/>
        <v>2.7110590000083903</v>
      </c>
    </row>
    <row r="1844" spans="1:5" x14ac:dyDescent="0.25">
      <c r="A1844">
        <v>121672.232025</v>
      </c>
      <c r="B1844">
        <v>70</v>
      </c>
      <c r="C1844">
        <f t="shared" si="56"/>
        <v>54</v>
      </c>
      <c r="E1844">
        <f t="shared" si="57"/>
        <v>244.23806799999147</v>
      </c>
    </row>
    <row r="1845" spans="1:5" x14ac:dyDescent="0.25">
      <c r="A1845">
        <v>121916.470093</v>
      </c>
      <c r="B1845">
        <v>69</v>
      </c>
      <c r="C1845">
        <f t="shared" si="56"/>
        <v>53</v>
      </c>
      <c r="E1845">
        <f t="shared" si="57"/>
        <v>0.54602000000886619</v>
      </c>
    </row>
    <row r="1846" spans="1:5" x14ac:dyDescent="0.25">
      <c r="A1846">
        <v>121917.01611300001</v>
      </c>
      <c r="B1846">
        <v>104</v>
      </c>
      <c r="C1846">
        <f t="shared" si="56"/>
        <v>88</v>
      </c>
      <c r="E1846">
        <f t="shared" si="57"/>
        <v>17.035674999991897</v>
      </c>
    </row>
    <row r="1847" spans="1:5" x14ac:dyDescent="0.25">
      <c r="A1847">
        <v>121934.051788</v>
      </c>
      <c r="B1847">
        <v>93</v>
      </c>
      <c r="C1847">
        <f t="shared" si="56"/>
        <v>77</v>
      </c>
      <c r="E1847">
        <f t="shared" si="57"/>
        <v>2.5209049999975832</v>
      </c>
    </row>
    <row r="1848" spans="1:5" x14ac:dyDescent="0.25">
      <c r="A1848">
        <v>121936.57269299999</v>
      </c>
      <c r="B1848">
        <v>68</v>
      </c>
      <c r="C1848">
        <f t="shared" si="56"/>
        <v>52</v>
      </c>
      <c r="E1848">
        <f t="shared" si="57"/>
        <v>17.944396999999299</v>
      </c>
    </row>
    <row r="1849" spans="1:5" x14ac:dyDescent="0.25">
      <c r="A1849">
        <v>121954.51708999999</v>
      </c>
      <c r="B1849">
        <v>69</v>
      </c>
      <c r="C1849">
        <f t="shared" si="56"/>
        <v>53</v>
      </c>
      <c r="E1849">
        <f t="shared" si="57"/>
        <v>2.133270000005723</v>
      </c>
    </row>
    <row r="1850" spans="1:5" x14ac:dyDescent="0.25">
      <c r="A1850">
        <v>121956.65036</v>
      </c>
      <c r="B1850">
        <v>70</v>
      </c>
      <c r="C1850">
        <f t="shared" si="56"/>
        <v>54</v>
      </c>
      <c r="E1850">
        <f t="shared" si="57"/>
        <v>282.86480700000538</v>
      </c>
    </row>
    <row r="1851" spans="1:5" x14ac:dyDescent="0.25">
      <c r="A1851">
        <v>122239.51516700001</v>
      </c>
      <c r="B1851">
        <v>69</v>
      </c>
      <c r="C1851">
        <f t="shared" si="56"/>
        <v>53</v>
      </c>
      <c r="E1851">
        <f t="shared" si="57"/>
        <v>2.6337889999995241</v>
      </c>
    </row>
    <row r="1852" spans="1:5" x14ac:dyDescent="0.25">
      <c r="A1852">
        <v>122242.148956</v>
      </c>
      <c r="B1852">
        <v>70</v>
      </c>
      <c r="C1852">
        <f t="shared" si="56"/>
        <v>54</v>
      </c>
      <c r="E1852">
        <f t="shared" si="57"/>
        <v>282.37570199999027</v>
      </c>
    </row>
    <row r="1853" spans="1:5" x14ac:dyDescent="0.25">
      <c r="A1853">
        <v>122524.52465799999</v>
      </c>
      <c r="B1853">
        <v>69</v>
      </c>
      <c r="C1853">
        <f t="shared" si="56"/>
        <v>53</v>
      </c>
      <c r="E1853">
        <f t="shared" si="57"/>
        <v>2.6568910000059986</v>
      </c>
    </row>
    <row r="1854" spans="1:5" x14ac:dyDescent="0.25">
      <c r="A1854">
        <v>122527.181549</v>
      </c>
      <c r="B1854">
        <v>70</v>
      </c>
      <c r="C1854">
        <f t="shared" si="56"/>
        <v>54</v>
      </c>
      <c r="E1854">
        <f t="shared" si="57"/>
        <v>282.34216299999389</v>
      </c>
    </row>
    <row r="1855" spans="1:5" x14ac:dyDescent="0.25">
      <c r="A1855">
        <v>122809.52371199999</v>
      </c>
      <c r="B1855">
        <v>69</v>
      </c>
      <c r="C1855">
        <f t="shared" si="56"/>
        <v>53</v>
      </c>
      <c r="E1855">
        <f t="shared" si="57"/>
        <v>2.1836850000108825</v>
      </c>
    </row>
    <row r="1856" spans="1:5" x14ac:dyDescent="0.25">
      <c r="A1856">
        <v>122811.70739700001</v>
      </c>
      <c r="B1856">
        <v>70</v>
      </c>
      <c r="C1856">
        <f t="shared" si="56"/>
        <v>54</v>
      </c>
      <c r="E1856">
        <f t="shared" si="57"/>
        <v>11.251099000000977</v>
      </c>
    </row>
    <row r="1857" spans="1:5" x14ac:dyDescent="0.25">
      <c r="A1857">
        <v>122822.95849600001</v>
      </c>
      <c r="B1857">
        <v>69</v>
      </c>
      <c r="C1857">
        <f t="shared" si="56"/>
        <v>53</v>
      </c>
      <c r="E1857">
        <f t="shared" si="57"/>
        <v>0.31747399999585468</v>
      </c>
    </row>
    <row r="1858" spans="1:5" x14ac:dyDescent="0.25">
      <c r="A1858">
        <v>122823.27597</v>
      </c>
      <c r="B1858">
        <v>104</v>
      </c>
      <c r="C1858">
        <f t="shared" ref="C1858:C1921" si="58">B1858-16</f>
        <v>88</v>
      </c>
      <c r="E1858">
        <f t="shared" ref="E1858:E1921" si="59">ABS(A1859-A1858)</f>
        <v>271.23846500000218</v>
      </c>
    </row>
    <row r="1859" spans="1:5" x14ac:dyDescent="0.25">
      <c r="A1859">
        <v>123094.514435</v>
      </c>
      <c r="B1859">
        <v>69</v>
      </c>
      <c r="C1859">
        <f t="shared" si="58"/>
        <v>53</v>
      </c>
      <c r="E1859">
        <f t="shared" si="59"/>
        <v>2.6932979999983218</v>
      </c>
    </row>
    <row r="1860" spans="1:5" x14ac:dyDescent="0.25">
      <c r="A1860">
        <v>123097.207733</v>
      </c>
      <c r="B1860">
        <v>70</v>
      </c>
      <c r="C1860">
        <f t="shared" si="58"/>
        <v>54</v>
      </c>
      <c r="E1860">
        <f t="shared" si="59"/>
        <v>282.31430099999125</v>
      </c>
    </row>
    <row r="1861" spans="1:5" x14ac:dyDescent="0.25">
      <c r="A1861">
        <v>123379.52203399999</v>
      </c>
      <c r="B1861">
        <v>69</v>
      </c>
      <c r="C1861">
        <f t="shared" si="58"/>
        <v>53</v>
      </c>
      <c r="E1861">
        <f t="shared" si="59"/>
        <v>2.7377320000086911</v>
      </c>
    </row>
    <row r="1862" spans="1:5" x14ac:dyDescent="0.25">
      <c r="A1862">
        <v>123382.259766</v>
      </c>
      <c r="B1862">
        <v>70</v>
      </c>
      <c r="C1862">
        <f t="shared" si="58"/>
        <v>54</v>
      </c>
      <c r="E1862">
        <f t="shared" si="59"/>
        <v>234.34179700000095</v>
      </c>
    </row>
    <row r="1863" spans="1:5" x14ac:dyDescent="0.25">
      <c r="A1863">
        <v>123616.601563</v>
      </c>
      <c r="B1863">
        <v>93</v>
      </c>
      <c r="C1863">
        <f t="shared" si="58"/>
        <v>77</v>
      </c>
      <c r="E1863">
        <f t="shared" si="59"/>
        <v>2.4276419999951031</v>
      </c>
    </row>
    <row r="1864" spans="1:5" x14ac:dyDescent="0.25">
      <c r="A1864">
        <v>123619.029205</v>
      </c>
      <c r="B1864">
        <v>68</v>
      </c>
      <c r="C1864">
        <f t="shared" si="58"/>
        <v>52</v>
      </c>
      <c r="E1864">
        <f t="shared" si="59"/>
        <v>45.487823999996181</v>
      </c>
    </row>
    <row r="1865" spans="1:5" x14ac:dyDescent="0.25">
      <c r="A1865">
        <v>123664.517029</v>
      </c>
      <c r="B1865">
        <v>69</v>
      </c>
      <c r="C1865">
        <f t="shared" si="58"/>
        <v>53</v>
      </c>
      <c r="E1865">
        <f t="shared" si="59"/>
        <v>2.2826540000096429</v>
      </c>
    </row>
    <row r="1866" spans="1:5" x14ac:dyDescent="0.25">
      <c r="A1866">
        <v>123666.799683</v>
      </c>
      <c r="B1866">
        <v>70</v>
      </c>
      <c r="C1866">
        <f t="shared" si="58"/>
        <v>54</v>
      </c>
      <c r="E1866">
        <f t="shared" si="59"/>
        <v>61.750212999992073</v>
      </c>
    </row>
    <row r="1867" spans="1:5" x14ac:dyDescent="0.25">
      <c r="A1867">
        <v>123728.549896</v>
      </c>
      <c r="B1867">
        <v>68</v>
      </c>
      <c r="C1867">
        <f t="shared" si="58"/>
        <v>52</v>
      </c>
      <c r="E1867">
        <f t="shared" si="59"/>
        <v>6.8969999992987141E-3</v>
      </c>
    </row>
    <row r="1868" spans="1:5" x14ac:dyDescent="0.25">
      <c r="A1868">
        <v>123728.556793</v>
      </c>
      <c r="B1868">
        <v>69</v>
      </c>
      <c r="C1868">
        <f t="shared" si="58"/>
        <v>53</v>
      </c>
      <c r="E1868">
        <f t="shared" si="59"/>
        <v>0.30877699999837205</v>
      </c>
    </row>
    <row r="1869" spans="1:5" x14ac:dyDescent="0.25">
      <c r="A1869">
        <v>123728.86556999999</v>
      </c>
      <c r="B1869">
        <v>104</v>
      </c>
      <c r="C1869">
        <f t="shared" si="58"/>
        <v>88</v>
      </c>
      <c r="E1869">
        <f t="shared" si="59"/>
        <v>220.65860000000976</v>
      </c>
    </row>
    <row r="1870" spans="1:5" x14ac:dyDescent="0.25">
      <c r="A1870">
        <v>123949.52417</v>
      </c>
      <c r="B1870">
        <v>69</v>
      </c>
      <c r="C1870">
        <f t="shared" si="58"/>
        <v>53</v>
      </c>
      <c r="E1870">
        <f t="shared" si="59"/>
        <v>2.1725460000016028</v>
      </c>
    </row>
    <row r="1871" spans="1:5" x14ac:dyDescent="0.25">
      <c r="A1871">
        <v>123951.69671600001</v>
      </c>
      <c r="B1871">
        <v>70</v>
      </c>
      <c r="C1871">
        <f t="shared" si="58"/>
        <v>54</v>
      </c>
      <c r="E1871">
        <f t="shared" si="59"/>
        <v>282.82955999999831</v>
      </c>
    </row>
    <row r="1872" spans="1:5" x14ac:dyDescent="0.25">
      <c r="A1872">
        <v>124234.526276</v>
      </c>
      <c r="B1872">
        <v>69</v>
      </c>
      <c r="C1872">
        <f t="shared" si="58"/>
        <v>53</v>
      </c>
      <c r="E1872">
        <f t="shared" si="59"/>
        <v>2.1575009999942267</v>
      </c>
    </row>
    <row r="1873" spans="1:5" x14ac:dyDescent="0.25">
      <c r="A1873">
        <v>124236.683777</v>
      </c>
      <c r="B1873">
        <v>70</v>
      </c>
      <c r="C1873">
        <f t="shared" si="58"/>
        <v>54</v>
      </c>
      <c r="E1873">
        <f t="shared" si="59"/>
        <v>282.83804299999611</v>
      </c>
    </row>
    <row r="1874" spans="1:5" x14ac:dyDescent="0.25">
      <c r="A1874">
        <v>124519.52181999999</v>
      </c>
      <c r="B1874">
        <v>69</v>
      </c>
      <c r="C1874">
        <f t="shared" si="58"/>
        <v>53</v>
      </c>
      <c r="E1874">
        <f t="shared" si="59"/>
        <v>2.7955630000069505</v>
      </c>
    </row>
    <row r="1875" spans="1:5" x14ac:dyDescent="0.25">
      <c r="A1875">
        <v>124522.317383</v>
      </c>
      <c r="B1875">
        <v>70</v>
      </c>
      <c r="C1875">
        <f t="shared" si="58"/>
        <v>54</v>
      </c>
      <c r="E1875">
        <f t="shared" si="59"/>
        <v>24.510924999995041</v>
      </c>
    </row>
    <row r="1876" spans="1:5" x14ac:dyDescent="0.25">
      <c r="A1876">
        <v>124546.828308</v>
      </c>
      <c r="B1876">
        <v>78</v>
      </c>
      <c r="C1876">
        <f t="shared" si="58"/>
        <v>62</v>
      </c>
      <c r="E1876">
        <f t="shared" si="59"/>
        <v>2.6384890000044834</v>
      </c>
    </row>
    <row r="1877" spans="1:5" x14ac:dyDescent="0.25">
      <c r="A1877">
        <v>124549.466797</v>
      </c>
      <c r="B1877">
        <v>76</v>
      </c>
      <c r="C1877">
        <f t="shared" si="58"/>
        <v>60</v>
      </c>
      <c r="E1877">
        <f t="shared" si="59"/>
        <v>0.17746000000624917</v>
      </c>
    </row>
    <row r="1878" spans="1:5" x14ac:dyDescent="0.25">
      <c r="A1878">
        <v>124549.64425700001</v>
      </c>
      <c r="B1878">
        <v>68</v>
      </c>
      <c r="C1878">
        <f t="shared" si="58"/>
        <v>52</v>
      </c>
      <c r="E1878">
        <f t="shared" si="59"/>
        <v>1.2419999999110587E-2</v>
      </c>
    </row>
    <row r="1879" spans="1:5" x14ac:dyDescent="0.25">
      <c r="A1879">
        <v>124549.65667700001</v>
      </c>
      <c r="B1879">
        <v>148</v>
      </c>
      <c r="C1879">
        <f t="shared" si="58"/>
        <v>132</v>
      </c>
      <c r="E1879">
        <f t="shared" si="59"/>
        <v>0.20733699999982491</v>
      </c>
    </row>
    <row r="1880" spans="1:5" x14ac:dyDescent="0.25">
      <c r="A1880">
        <v>124549.86401400001</v>
      </c>
      <c r="B1880">
        <v>68</v>
      </c>
      <c r="C1880">
        <f t="shared" si="58"/>
        <v>52</v>
      </c>
      <c r="E1880">
        <f t="shared" si="59"/>
        <v>8.4654999998747371E-2</v>
      </c>
    </row>
    <row r="1881" spans="1:5" x14ac:dyDescent="0.25">
      <c r="A1881">
        <v>124549.948669</v>
      </c>
      <c r="B1881">
        <v>250</v>
      </c>
      <c r="C1881">
        <f t="shared" si="58"/>
        <v>234</v>
      </c>
      <c r="E1881">
        <f t="shared" si="59"/>
        <v>0.25546299999405164</v>
      </c>
    </row>
    <row r="1882" spans="1:5" x14ac:dyDescent="0.25">
      <c r="A1882">
        <v>124550.204132</v>
      </c>
      <c r="B1882">
        <v>68</v>
      </c>
      <c r="C1882">
        <f t="shared" si="58"/>
        <v>52</v>
      </c>
      <c r="E1882">
        <f t="shared" si="59"/>
        <v>8.2399999955669045E-3</v>
      </c>
    </row>
    <row r="1883" spans="1:5" x14ac:dyDescent="0.25">
      <c r="A1883">
        <v>124550.21237199999</v>
      </c>
      <c r="B1883">
        <v>88</v>
      </c>
      <c r="C1883">
        <f t="shared" si="58"/>
        <v>72</v>
      </c>
      <c r="E1883">
        <f t="shared" si="59"/>
        <v>8.0688000001828186E-2</v>
      </c>
    </row>
    <row r="1884" spans="1:5" x14ac:dyDescent="0.25">
      <c r="A1884">
        <v>124550.29306</v>
      </c>
      <c r="B1884">
        <v>664</v>
      </c>
      <c r="C1884">
        <f t="shared" si="58"/>
        <v>648</v>
      </c>
      <c r="E1884">
        <f t="shared" si="59"/>
        <v>0.47088700000313111</v>
      </c>
    </row>
    <row r="1885" spans="1:5" x14ac:dyDescent="0.25">
      <c r="A1885">
        <v>124550.763947</v>
      </c>
      <c r="B1885">
        <v>68</v>
      </c>
      <c r="C1885">
        <f t="shared" si="58"/>
        <v>52</v>
      </c>
      <c r="E1885">
        <f t="shared" si="59"/>
        <v>5.3954999995767139E-2</v>
      </c>
    </row>
    <row r="1886" spans="1:5" x14ac:dyDescent="0.25">
      <c r="A1886">
        <v>124550.817902</v>
      </c>
      <c r="B1886">
        <v>91</v>
      </c>
      <c r="C1886">
        <f t="shared" si="58"/>
        <v>75</v>
      </c>
      <c r="E1886">
        <f t="shared" si="59"/>
        <v>7.3200000042561442E-4</v>
      </c>
    </row>
    <row r="1887" spans="1:5" x14ac:dyDescent="0.25">
      <c r="A1887">
        <v>124550.818634</v>
      </c>
      <c r="B1887">
        <v>68</v>
      </c>
      <c r="C1887">
        <f t="shared" si="58"/>
        <v>52</v>
      </c>
      <c r="E1887">
        <f t="shared" si="59"/>
        <v>0.17553700000280514</v>
      </c>
    </row>
    <row r="1888" spans="1:5" x14ac:dyDescent="0.25">
      <c r="A1888">
        <v>124550.994171</v>
      </c>
      <c r="B1888">
        <v>68</v>
      </c>
      <c r="C1888">
        <f t="shared" si="58"/>
        <v>52</v>
      </c>
      <c r="E1888">
        <f t="shared" si="59"/>
        <v>80.326050000003306</v>
      </c>
    </row>
    <row r="1889" spans="1:5" x14ac:dyDescent="0.25">
      <c r="A1889">
        <v>124631.320221</v>
      </c>
      <c r="B1889">
        <v>68</v>
      </c>
      <c r="C1889">
        <f t="shared" si="58"/>
        <v>52</v>
      </c>
      <c r="E1889">
        <f t="shared" si="59"/>
        <v>5.9326000002329238E-2</v>
      </c>
    </row>
    <row r="1890" spans="1:5" x14ac:dyDescent="0.25">
      <c r="A1890">
        <v>124631.379547</v>
      </c>
      <c r="B1890">
        <v>69</v>
      </c>
      <c r="C1890">
        <f t="shared" si="58"/>
        <v>53</v>
      </c>
      <c r="E1890">
        <f t="shared" si="59"/>
        <v>0.58059699999284931</v>
      </c>
    </row>
    <row r="1891" spans="1:5" x14ac:dyDescent="0.25">
      <c r="A1891">
        <v>124631.960144</v>
      </c>
      <c r="B1891">
        <v>104</v>
      </c>
      <c r="C1891">
        <f t="shared" si="58"/>
        <v>88</v>
      </c>
      <c r="E1891">
        <f t="shared" si="59"/>
        <v>172.55017100000987</v>
      </c>
    </row>
    <row r="1892" spans="1:5" x14ac:dyDescent="0.25">
      <c r="A1892">
        <v>124804.51031500001</v>
      </c>
      <c r="B1892">
        <v>69</v>
      </c>
      <c r="C1892">
        <f t="shared" si="58"/>
        <v>53</v>
      </c>
      <c r="E1892">
        <f t="shared" si="59"/>
        <v>2.2682489999860991</v>
      </c>
    </row>
    <row r="1893" spans="1:5" x14ac:dyDescent="0.25">
      <c r="A1893">
        <v>124806.77856399999</v>
      </c>
      <c r="B1893">
        <v>70</v>
      </c>
      <c r="C1893">
        <f t="shared" si="58"/>
        <v>54</v>
      </c>
      <c r="E1893">
        <f t="shared" si="59"/>
        <v>282.73205600000801</v>
      </c>
    </row>
    <row r="1894" spans="1:5" x14ac:dyDescent="0.25">
      <c r="A1894">
        <v>125089.51062</v>
      </c>
      <c r="B1894">
        <v>69</v>
      </c>
      <c r="C1894">
        <f t="shared" si="58"/>
        <v>53</v>
      </c>
      <c r="E1894">
        <f t="shared" si="59"/>
        <v>2.1752319999941392</v>
      </c>
    </row>
    <row r="1895" spans="1:5" x14ac:dyDescent="0.25">
      <c r="A1895">
        <v>125091.685852</v>
      </c>
      <c r="B1895">
        <v>70</v>
      </c>
      <c r="C1895">
        <f t="shared" si="58"/>
        <v>54</v>
      </c>
      <c r="E1895">
        <f t="shared" si="59"/>
        <v>207.37780800000473</v>
      </c>
    </row>
    <row r="1896" spans="1:5" x14ac:dyDescent="0.25">
      <c r="A1896">
        <v>125299.06366</v>
      </c>
      <c r="B1896">
        <v>93</v>
      </c>
      <c r="C1896">
        <f t="shared" si="58"/>
        <v>77</v>
      </c>
      <c r="E1896">
        <f t="shared" si="59"/>
        <v>1.950102999995579</v>
      </c>
    </row>
    <row r="1897" spans="1:5" x14ac:dyDescent="0.25">
      <c r="A1897">
        <v>125301.013763</v>
      </c>
      <c r="B1897">
        <v>68</v>
      </c>
      <c r="C1897">
        <f t="shared" si="58"/>
        <v>52</v>
      </c>
      <c r="E1897">
        <f t="shared" si="59"/>
        <v>73.508788999999524</v>
      </c>
    </row>
    <row r="1898" spans="1:5" x14ac:dyDescent="0.25">
      <c r="A1898">
        <v>125374.52255199999</v>
      </c>
      <c r="B1898">
        <v>69</v>
      </c>
      <c r="C1898">
        <f t="shared" si="58"/>
        <v>53</v>
      </c>
      <c r="E1898">
        <f t="shared" si="59"/>
        <v>2.2204900000069756</v>
      </c>
    </row>
    <row r="1899" spans="1:5" x14ac:dyDescent="0.25">
      <c r="A1899">
        <v>125376.743042</v>
      </c>
      <c r="B1899">
        <v>70</v>
      </c>
      <c r="C1899">
        <f t="shared" si="58"/>
        <v>54</v>
      </c>
      <c r="E1899">
        <f t="shared" si="59"/>
        <v>158.90866099999403</v>
      </c>
    </row>
    <row r="1900" spans="1:5" x14ac:dyDescent="0.25">
      <c r="A1900">
        <v>125535.651703</v>
      </c>
      <c r="B1900">
        <v>68</v>
      </c>
      <c r="C1900">
        <f t="shared" si="58"/>
        <v>52</v>
      </c>
      <c r="E1900">
        <f t="shared" si="59"/>
        <v>2.4078000002191402E-2</v>
      </c>
    </row>
    <row r="1901" spans="1:5" x14ac:dyDescent="0.25">
      <c r="A1901">
        <v>125535.675781</v>
      </c>
      <c r="B1901">
        <v>69</v>
      </c>
      <c r="C1901">
        <f t="shared" si="58"/>
        <v>53</v>
      </c>
      <c r="E1901">
        <f t="shared" si="59"/>
        <v>1.6158140000043204</v>
      </c>
    </row>
    <row r="1902" spans="1:5" x14ac:dyDescent="0.25">
      <c r="A1902">
        <v>125537.291595</v>
      </c>
      <c r="B1902">
        <v>104</v>
      </c>
      <c r="C1902">
        <f t="shared" si="58"/>
        <v>88</v>
      </c>
      <c r="E1902">
        <f t="shared" si="59"/>
        <v>122.23864799999865</v>
      </c>
    </row>
    <row r="1903" spans="1:5" x14ac:dyDescent="0.25">
      <c r="A1903">
        <v>125659.530243</v>
      </c>
      <c r="B1903">
        <v>69</v>
      </c>
      <c r="C1903">
        <f t="shared" si="58"/>
        <v>53</v>
      </c>
      <c r="E1903">
        <f t="shared" si="59"/>
        <v>2.7856440000032308</v>
      </c>
    </row>
    <row r="1904" spans="1:5" x14ac:dyDescent="0.25">
      <c r="A1904">
        <v>125662.315887</v>
      </c>
      <c r="B1904">
        <v>70</v>
      </c>
      <c r="C1904">
        <f t="shared" si="58"/>
        <v>54</v>
      </c>
      <c r="E1904">
        <f t="shared" si="59"/>
        <v>282.23165899999731</v>
      </c>
    </row>
    <row r="1905" spans="1:5" x14ac:dyDescent="0.25">
      <c r="A1905">
        <v>125944.547546</v>
      </c>
      <c r="B1905">
        <v>69</v>
      </c>
      <c r="C1905">
        <f t="shared" si="58"/>
        <v>53</v>
      </c>
      <c r="E1905">
        <f t="shared" si="59"/>
        <v>2.6857299999974202</v>
      </c>
    </row>
    <row r="1906" spans="1:5" x14ac:dyDescent="0.25">
      <c r="A1906">
        <v>125947.233276</v>
      </c>
      <c r="B1906">
        <v>70</v>
      </c>
      <c r="C1906">
        <f t="shared" si="58"/>
        <v>54</v>
      </c>
      <c r="E1906">
        <f t="shared" si="59"/>
        <v>248.16998299999977</v>
      </c>
    </row>
    <row r="1907" spans="1:5" x14ac:dyDescent="0.25">
      <c r="A1907">
        <v>126195.403259</v>
      </c>
      <c r="B1907">
        <v>76</v>
      </c>
      <c r="C1907">
        <f t="shared" si="58"/>
        <v>60</v>
      </c>
      <c r="E1907">
        <f t="shared" si="59"/>
        <v>2.7532959999953164</v>
      </c>
    </row>
    <row r="1908" spans="1:5" x14ac:dyDescent="0.25">
      <c r="A1908">
        <v>126198.15655499999</v>
      </c>
      <c r="B1908">
        <v>68</v>
      </c>
      <c r="C1908">
        <f t="shared" si="58"/>
        <v>52</v>
      </c>
      <c r="E1908">
        <f t="shared" si="59"/>
        <v>5.7680000027175993E-3</v>
      </c>
    </row>
    <row r="1909" spans="1:5" x14ac:dyDescent="0.25">
      <c r="A1909">
        <v>126198.162323</v>
      </c>
      <c r="B1909">
        <v>148</v>
      </c>
      <c r="C1909">
        <f t="shared" si="58"/>
        <v>132</v>
      </c>
      <c r="E1909">
        <f t="shared" si="59"/>
        <v>0.36392200000409503</v>
      </c>
    </row>
    <row r="1910" spans="1:5" x14ac:dyDescent="0.25">
      <c r="A1910">
        <v>126198.526245</v>
      </c>
      <c r="B1910">
        <v>68</v>
      </c>
      <c r="C1910">
        <f t="shared" si="58"/>
        <v>52</v>
      </c>
      <c r="E1910">
        <f t="shared" si="59"/>
        <v>6.1736999996355735E-2</v>
      </c>
    </row>
    <row r="1911" spans="1:5" x14ac:dyDescent="0.25">
      <c r="A1911">
        <v>126198.587982</v>
      </c>
      <c r="B1911">
        <v>68</v>
      </c>
      <c r="C1911">
        <f t="shared" si="58"/>
        <v>52</v>
      </c>
      <c r="E1911">
        <f t="shared" si="59"/>
        <v>4.8523000004934147E-2</v>
      </c>
    </row>
    <row r="1912" spans="1:5" x14ac:dyDescent="0.25">
      <c r="A1912">
        <v>126198.636505</v>
      </c>
      <c r="B1912">
        <v>68</v>
      </c>
      <c r="C1912">
        <f t="shared" si="58"/>
        <v>52</v>
      </c>
      <c r="E1912">
        <f t="shared" si="59"/>
        <v>0.27987699999357574</v>
      </c>
    </row>
    <row r="1913" spans="1:5" x14ac:dyDescent="0.25">
      <c r="A1913">
        <v>126198.916382</v>
      </c>
      <c r="B1913">
        <v>68</v>
      </c>
      <c r="C1913">
        <f t="shared" si="58"/>
        <v>52</v>
      </c>
      <c r="E1913">
        <f t="shared" si="59"/>
        <v>0.28985600000305567</v>
      </c>
    </row>
    <row r="1914" spans="1:5" x14ac:dyDescent="0.25">
      <c r="A1914">
        <v>126199.206238</v>
      </c>
      <c r="B1914">
        <v>378</v>
      </c>
      <c r="C1914">
        <f t="shared" si="58"/>
        <v>362</v>
      </c>
      <c r="E1914">
        <f t="shared" si="59"/>
        <v>6.7016000000876375E-2</v>
      </c>
    </row>
    <row r="1915" spans="1:5" x14ac:dyDescent="0.25">
      <c r="A1915">
        <v>126199.273254</v>
      </c>
      <c r="B1915">
        <v>374</v>
      </c>
      <c r="C1915">
        <f t="shared" si="58"/>
        <v>358</v>
      </c>
      <c r="E1915">
        <f t="shared" si="59"/>
        <v>0.20309500000439584</v>
      </c>
    </row>
    <row r="1916" spans="1:5" x14ac:dyDescent="0.25">
      <c r="A1916">
        <v>126199.476349</v>
      </c>
      <c r="B1916">
        <v>68</v>
      </c>
      <c r="C1916">
        <f t="shared" si="58"/>
        <v>52</v>
      </c>
      <c r="E1916">
        <f t="shared" si="59"/>
        <v>0.10342400000081398</v>
      </c>
    </row>
    <row r="1917" spans="1:5" x14ac:dyDescent="0.25">
      <c r="A1917">
        <v>126199.579773</v>
      </c>
      <c r="B1917">
        <v>68</v>
      </c>
      <c r="C1917">
        <f t="shared" si="58"/>
        <v>52</v>
      </c>
      <c r="E1917">
        <f t="shared" si="59"/>
        <v>29.932616999998572</v>
      </c>
    </row>
    <row r="1918" spans="1:5" x14ac:dyDescent="0.25">
      <c r="A1918">
        <v>126229.51239</v>
      </c>
      <c r="B1918">
        <v>69</v>
      </c>
      <c r="C1918">
        <f t="shared" si="58"/>
        <v>53</v>
      </c>
      <c r="E1918">
        <f t="shared" si="59"/>
        <v>2.5906979999999749</v>
      </c>
    </row>
    <row r="1919" spans="1:5" x14ac:dyDescent="0.25">
      <c r="A1919">
        <v>126232.103088</v>
      </c>
      <c r="B1919">
        <v>70</v>
      </c>
      <c r="C1919">
        <f t="shared" si="58"/>
        <v>54</v>
      </c>
      <c r="E1919">
        <f t="shared" si="59"/>
        <v>210.68695099999604</v>
      </c>
    </row>
    <row r="1920" spans="1:5" x14ac:dyDescent="0.25">
      <c r="A1920">
        <v>126442.790039</v>
      </c>
      <c r="B1920">
        <v>68</v>
      </c>
      <c r="C1920">
        <f t="shared" si="58"/>
        <v>52</v>
      </c>
      <c r="E1920">
        <f t="shared" si="59"/>
        <v>5.707000003894791E-3</v>
      </c>
    </row>
    <row r="1921" spans="1:5" x14ac:dyDescent="0.25">
      <c r="A1921">
        <v>126442.795746</v>
      </c>
      <c r="B1921">
        <v>69</v>
      </c>
      <c r="C1921">
        <f t="shared" si="58"/>
        <v>53</v>
      </c>
      <c r="E1921">
        <f t="shared" si="59"/>
        <v>0.31112699999357574</v>
      </c>
    </row>
    <row r="1922" spans="1:5" x14ac:dyDescent="0.25">
      <c r="A1922">
        <v>126443.106873</v>
      </c>
      <c r="B1922">
        <v>104</v>
      </c>
      <c r="C1922">
        <f t="shared" ref="C1922:C1985" si="60">B1922-16</f>
        <v>88</v>
      </c>
      <c r="E1922">
        <f t="shared" ref="E1922:E1985" si="61">ABS(A1923-A1922)</f>
        <v>71.414153999998234</v>
      </c>
    </row>
    <row r="1923" spans="1:5" x14ac:dyDescent="0.25">
      <c r="A1923">
        <v>126514.521027</v>
      </c>
      <c r="B1923">
        <v>69</v>
      </c>
      <c r="C1923">
        <f t="shared" si="60"/>
        <v>53</v>
      </c>
      <c r="E1923">
        <f t="shared" si="61"/>
        <v>2.2012329999997746</v>
      </c>
    </row>
    <row r="1924" spans="1:5" x14ac:dyDescent="0.25">
      <c r="A1924">
        <v>126516.72226</v>
      </c>
      <c r="B1924">
        <v>70</v>
      </c>
      <c r="C1924">
        <f t="shared" si="60"/>
        <v>54</v>
      </c>
      <c r="E1924">
        <f t="shared" si="61"/>
        <v>8.2297050000051968</v>
      </c>
    </row>
    <row r="1925" spans="1:5" x14ac:dyDescent="0.25">
      <c r="A1925">
        <v>126524.951965</v>
      </c>
      <c r="B1925">
        <v>68</v>
      </c>
      <c r="C1925">
        <f t="shared" si="60"/>
        <v>52</v>
      </c>
      <c r="E1925">
        <f t="shared" si="61"/>
        <v>274.56793200000538</v>
      </c>
    </row>
    <row r="1926" spans="1:5" x14ac:dyDescent="0.25">
      <c r="A1926">
        <v>126799.51989700001</v>
      </c>
      <c r="B1926">
        <v>69</v>
      </c>
      <c r="C1926">
        <f t="shared" si="60"/>
        <v>53</v>
      </c>
      <c r="E1926">
        <f t="shared" si="61"/>
        <v>2.660675999999512</v>
      </c>
    </row>
    <row r="1927" spans="1:5" x14ac:dyDescent="0.25">
      <c r="A1927">
        <v>126802.18057300001</v>
      </c>
      <c r="B1927">
        <v>70</v>
      </c>
      <c r="C1927">
        <f t="shared" si="60"/>
        <v>54</v>
      </c>
      <c r="E1927">
        <f t="shared" si="61"/>
        <v>178.86221300000034</v>
      </c>
    </row>
    <row r="1928" spans="1:5" x14ac:dyDescent="0.25">
      <c r="A1928">
        <v>126981.04278600001</v>
      </c>
      <c r="B1928">
        <v>93</v>
      </c>
      <c r="C1928">
        <f t="shared" si="60"/>
        <v>77</v>
      </c>
      <c r="E1928">
        <f t="shared" si="61"/>
        <v>2.5000299999956042</v>
      </c>
    </row>
    <row r="1929" spans="1:5" x14ac:dyDescent="0.25">
      <c r="A1929">
        <v>126983.542816</v>
      </c>
      <c r="B1929">
        <v>68</v>
      </c>
      <c r="C1929">
        <f t="shared" si="60"/>
        <v>52</v>
      </c>
      <c r="E1929">
        <f t="shared" si="61"/>
        <v>100.97555600000487</v>
      </c>
    </row>
    <row r="1930" spans="1:5" x14ac:dyDescent="0.25">
      <c r="A1930">
        <v>127084.51837200001</v>
      </c>
      <c r="B1930">
        <v>69</v>
      </c>
      <c r="C1930">
        <f t="shared" si="60"/>
        <v>53</v>
      </c>
      <c r="E1930">
        <f t="shared" si="61"/>
        <v>2.1485589999938384</v>
      </c>
    </row>
    <row r="1931" spans="1:5" x14ac:dyDescent="0.25">
      <c r="A1931">
        <v>127086.666931</v>
      </c>
      <c r="B1931">
        <v>70</v>
      </c>
      <c r="C1931">
        <f t="shared" si="60"/>
        <v>54</v>
      </c>
      <c r="E1931">
        <f t="shared" si="61"/>
        <v>262.34164400000009</v>
      </c>
    </row>
    <row r="1932" spans="1:5" x14ac:dyDescent="0.25">
      <c r="A1932">
        <v>127349.008575</v>
      </c>
      <c r="B1932">
        <v>68</v>
      </c>
      <c r="C1932">
        <f t="shared" si="60"/>
        <v>52</v>
      </c>
      <c r="E1932">
        <f t="shared" si="61"/>
        <v>2.7648999996017665E-2</v>
      </c>
    </row>
    <row r="1933" spans="1:5" x14ac:dyDescent="0.25">
      <c r="A1933">
        <v>127349.036224</v>
      </c>
      <c r="B1933">
        <v>69</v>
      </c>
      <c r="C1933">
        <f t="shared" si="60"/>
        <v>53</v>
      </c>
      <c r="E1933">
        <f t="shared" si="61"/>
        <v>0.33242800000880379</v>
      </c>
    </row>
    <row r="1934" spans="1:5" x14ac:dyDescent="0.25">
      <c r="A1934">
        <v>127349.368652</v>
      </c>
      <c r="B1934">
        <v>104</v>
      </c>
      <c r="C1934">
        <f t="shared" si="60"/>
        <v>88</v>
      </c>
      <c r="E1934">
        <f t="shared" si="61"/>
        <v>20.149353000000701</v>
      </c>
    </row>
    <row r="1935" spans="1:5" x14ac:dyDescent="0.25">
      <c r="A1935">
        <v>127369.51800500001</v>
      </c>
      <c r="B1935">
        <v>69</v>
      </c>
      <c r="C1935">
        <f t="shared" si="60"/>
        <v>53</v>
      </c>
      <c r="E1935">
        <f t="shared" si="61"/>
        <v>2.7046209999971325</v>
      </c>
    </row>
    <row r="1936" spans="1:5" x14ac:dyDescent="0.25">
      <c r="A1936">
        <v>127372.222626</v>
      </c>
      <c r="B1936">
        <v>70</v>
      </c>
      <c r="C1936">
        <f t="shared" si="60"/>
        <v>54</v>
      </c>
      <c r="E1936">
        <f t="shared" si="61"/>
        <v>282.31231700000353</v>
      </c>
    </row>
    <row r="1937" spans="1:5" x14ac:dyDescent="0.25">
      <c r="A1937">
        <v>127654.53494300001</v>
      </c>
      <c r="B1937">
        <v>69</v>
      </c>
      <c r="C1937">
        <f t="shared" si="60"/>
        <v>53</v>
      </c>
      <c r="E1937">
        <f t="shared" si="61"/>
        <v>2.1563719999976456</v>
      </c>
    </row>
    <row r="1938" spans="1:5" x14ac:dyDescent="0.25">
      <c r="A1938">
        <v>127656.691315</v>
      </c>
      <c r="B1938">
        <v>70</v>
      </c>
      <c r="C1938">
        <f t="shared" si="60"/>
        <v>54</v>
      </c>
      <c r="E1938">
        <f t="shared" si="61"/>
        <v>282.82546999999613</v>
      </c>
    </row>
    <row r="1939" spans="1:5" x14ac:dyDescent="0.25">
      <c r="A1939">
        <v>127939.516785</v>
      </c>
      <c r="B1939">
        <v>69</v>
      </c>
      <c r="C1939">
        <f t="shared" si="60"/>
        <v>53</v>
      </c>
      <c r="E1939">
        <f t="shared" si="61"/>
        <v>2.1822510000056354</v>
      </c>
    </row>
    <row r="1940" spans="1:5" x14ac:dyDescent="0.25">
      <c r="A1940">
        <v>127941.69903600001</v>
      </c>
      <c r="B1940">
        <v>70</v>
      </c>
      <c r="C1940">
        <f t="shared" si="60"/>
        <v>54</v>
      </c>
      <c r="E1940">
        <f t="shared" si="61"/>
        <v>209.15588299999945</v>
      </c>
    </row>
    <row r="1941" spans="1:5" x14ac:dyDescent="0.25">
      <c r="A1941">
        <v>128150.854919</v>
      </c>
      <c r="B1941">
        <v>78</v>
      </c>
      <c r="C1941">
        <f t="shared" si="60"/>
        <v>62</v>
      </c>
      <c r="E1941">
        <f t="shared" si="61"/>
        <v>2.6676949999964563</v>
      </c>
    </row>
    <row r="1942" spans="1:5" x14ac:dyDescent="0.25">
      <c r="A1942">
        <v>128153.522614</v>
      </c>
      <c r="B1942">
        <v>76</v>
      </c>
      <c r="C1942">
        <f t="shared" si="60"/>
        <v>60</v>
      </c>
      <c r="E1942">
        <f t="shared" si="61"/>
        <v>0.21746800000255462</v>
      </c>
    </row>
    <row r="1943" spans="1:5" x14ac:dyDescent="0.25">
      <c r="A1943">
        <v>128153.740082</v>
      </c>
      <c r="B1943">
        <v>68</v>
      </c>
      <c r="C1943">
        <f t="shared" si="60"/>
        <v>52</v>
      </c>
      <c r="E1943">
        <f t="shared" si="61"/>
        <v>4.6379999985219911E-3</v>
      </c>
    </row>
    <row r="1944" spans="1:5" x14ac:dyDescent="0.25">
      <c r="A1944">
        <v>128153.74472</v>
      </c>
      <c r="B1944">
        <v>148</v>
      </c>
      <c r="C1944">
        <f t="shared" si="60"/>
        <v>132</v>
      </c>
      <c r="E1944">
        <f t="shared" si="61"/>
        <v>0.26535099999455269</v>
      </c>
    </row>
    <row r="1945" spans="1:5" x14ac:dyDescent="0.25">
      <c r="A1945">
        <v>128154.010071</v>
      </c>
      <c r="B1945">
        <v>68</v>
      </c>
      <c r="C1945">
        <f t="shared" si="60"/>
        <v>52</v>
      </c>
      <c r="E1945">
        <f t="shared" si="61"/>
        <v>3.9917000001878478E-2</v>
      </c>
    </row>
    <row r="1946" spans="1:5" x14ac:dyDescent="0.25">
      <c r="A1946">
        <v>128154.049988</v>
      </c>
      <c r="B1946">
        <v>68</v>
      </c>
      <c r="C1946">
        <f t="shared" si="60"/>
        <v>52</v>
      </c>
      <c r="E1946">
        <f t="shared" si="61"/>
        <v>2.993800000695046E-2</v>
      </c>
    </row>
    <row r="1947" spans="1:5" x14ac:dyDescent="0.25">
      <c r="A1947">
        <v>128154.07992600001</v>
      </c>
      <c r="B1947">
        <v>68</v>
      </c>
      <c r="C1947">
        <f t="shared" si="60"/>
        <v>52</v>
      </c>
      <c r="E1947">
        <f t="shared" si="61"/>
        <v>0.21017399999254849</v>
      </c>
    </row>
    <row r="1948" spans="1:5" x14ac:dyDescent="0.25">
      <c r="A1948">
        <v>128154.2901</v>
      </c>
      <c r="B1948">
        <v>250</v>
      </c>
      <c r="C1948">
        <f t="shared" si="60"/>
        <v>234</v>
      </c>
      <c r="E1948">
        <f t="shared" si="61"/>
        <v>0.21011400000134017</v>
      </c>
    </row>
    <row r="1949" spans="1:5" x14ac:dyDescent="0.25">
      <c r="A1949">
        <v>128154.500214</v>
      </c>
      <c r="B1949">
        <v>68</v>
      </c>
      <c r="C1949">
        <f t="shared" si="60"/>
        <v>52</v>
      </c>
      <c r="E1949">
        <f t="shared" si="61"/>
        <v>7.0799999957671389E-3</v>
      </c>
    </row>
    <row r="1950" spans="1:5" x14ac:dyDescent="0.25">
      <c r="A1950">
        <v>128154.507294</v>
      </c>
      <c r="B1950">
        <v>88</v>
      </c>
      <c r="C1950">
        <f t="shared" si="60"/>
        <v>72</v>
      </c>
      <c r="E1950">
        <f t="shared" si="61"/>
        <v>8.0505000005359761E-2</v>
      </c>
    </row>
    <row r="1951" spans="1:5" x14ac:dyDescent="0.25">
      <c r="A1951">
        <v>128154.587799</v>
      </c>
      <c r="B1951">
        <v>664</v>
      </c>
      <c r="C1951">
        <f t="shared" si="60"/>
        <v>648</v>
      </c>
      <c r="E1951">
        <f t="shared" si="61"/>
        <v>0.44204700000409503</v>
      </c>
    </row>
    <row r="1952" spans="1:5" x14ac:dyDescent="0.25">
      <c r="A1952">
        <v>128155.029846</v>
      </c>
      <c r="B1952">
        <v>68</v>
      </c>
      <c r="C1952">
        <f t="shared" si="60"/>
        <v>52</v>
      </c>
      <c r="E1952">
        <f t="shared" si="61"/>
        <v>4.9773999999160878E-2</v>
      </c>
    </row>
    <row r="1953" spans="1:5" x14ac:dyDescent="0.25">
      <c r="A1953">
        <v>128155.07962</v>
      </c>
      <c r="B1953">
        <v>91</v>
      </c>
      <c r="C1953">
        <f t="shared" si="60"/>
        <v>75</v>
      </c>
      <c r="E1953">
        <f t="shared" si="61"/>
        <v>9.1599998995661736E-4</v>
      </c>
    </row>
    <row r="1954" spans="1:5" x14ac:dyDescent="0.25">
      <c r="A1954">
        <v>128155.08053599999</v>
      </c>
      <c r="B1954">
        <v>68</v>
      </c>
      <c r="C1954">
        <f t="shared" si="60"/>
        <v>52</v>
      </c>
      <c r="E1954">
        <f t="shared" si="61"/>
        <v>0.20947300000989344</v>
      </c>
    </row>
    <row r="1955" spans="1:5" x14ac:dyDescent="0.25">
      <c r="A1955">
        <v>128155.290009</v>
      </c>
      <c r="B1955">
        <v>68</v>
      </c>
      <c r="C1955">
        <f t="shared" si="60"/>
        <v>52</v>
      </c>
      <c r="E1955">
        <f t="shared" si="61"/>
        <v>69.22711100000015</v>
      </c>
    </row>
    <row r="1956" spans="1:5" x14ac:dyDescent="0.25">
      <c r="A1956">
        <v>128224.51712</v>
      </c>
      <c r="B1956">
        <v>69</v>
      </c>
      <c r="C1956">
        <f t="shared" si="60"/>
        <v>53</v>
      </c>
      <c r="E1956">
        <f t="shared" si="61"/>
        <v>2.8580019999935757</v>
      </c>
    </row>
    <row r="1957" spans="1:5" x14ac:dyDescent="0.25">
      <c r="A1957">
        <v>128227.375122</v>
      </c>
      <c r="B1957">
        <v>70</v>
      </c>
      <c r="C1957">
        <f t="shared" si="60"/>
        <v>54</v>
      </c>
      <c r="E1957">
        <f t="shared" si="61"/>
        <v>27.104766999997082</v>
      </c>
    </row>
    <row r="1958" spans="1:5" x14ac:dyDescent="0.25">
      <c r="A1958">
        <v>128254.47988899999</v>
      </c>
      <c r="B1958">
        <v>68</v>
      </c>
      <c r="C1958">
        <f t="shared" si="60"/>
        <v>52</v>
      </c>
      <c r="E1958">
        <f t="shared" si="61"/>
        <v>9.7700000333134085E-4</v>
      </c>
    </row>
    <row r="1959" spans="1:5" x14ac:dyDescent="0.25">
      <c r="A1959">
        <v>128254.480866</v>
      </c>
      <c r="B1959">
        <v>69</v>
      </c>
      <c r="C1959">
        <f t="shared" si="60"/>
        <v>53</v>
      </c>
      <c r="E1959">
        <f t="shared" si="61"/>
        <v>0.3135069999989355</v>
      </c>
    </row>
    <row r="1960" spans="1:5" x14ac:dyDescent="0.25">
      <c r="A1960">
        <v>128254.794373</v>
      </c>
      <c r="B1960">
        <v>104</v>
      </c>
      <c r="C1960">
        <f t="shared" si="60"/>
        <v>88</v>
      </c>
      <c r="E1960">
        <f t="shared" si="61"/>
        <v>175.77594000000681</v>
      </c>
    </row>
    <row r="1961" spans="1:5" x14ac:dyDescent="0.25">
      <c r="A1961">
        <v>128430.570313</v>
      </c>
      <c r="B1961">
        <v>76</v>
      </c>
      <c r="C1961">
        <f t="shared" si="60"/>
        <v>60</v>
      </c>
      <c r="E1961">
        <f t="shared" si="61"/>
        <v>2.5877380000019912</v>
      </c>
    </row>
    <row r="1962" spans="1:5" x14ac:dyDescent="0.25">
      <c r="A1962">
        <v>128433.15805100001</v>
      </c>
      <c r="B1962">
        <v>76</v>
      </c>
      <c r="C1962">
        <f t="shared" si="60"/>
        <v>60</v>
      </c>
      <c r="E1962">
        <f t="shared" si="61"/>
        <v>7.74529999907827E-2</v>
      </c>
    </row>
    <row r="1963" spans="1:5" x14ac:dyDescent="0.25">
      <c r="A1963">
        <v>128433.235504</v>
      </c>
      <c r="B1963">
        <v>68</v>
      </c>
      <c r="C1963">
        <f t="shared" si="60"/>
        <v>52</v>
      </c>
      <c r="E1963">
        <f t="shared" si="61"/>
        <v>3.0520000000251457E-3</v>
      </c>
    </row>
    <row r="1964" spans="1:5" x14ac:dyDescent="0.25">
      <c r="A1964">
        <v>128433.238556</v>
      </c>
      <c r="B1964">
        <v>1077</v>
      </c>
      <c r="C1964">
        <f t="shared" si="60"/>
        <v>1061</v>
      </c>
      <c r="E1964">
        <f t="shared" si="61"/>
        <v>0.2469180000043707</v>
      </c>
    </row>
    <row r="1965" spans="1:5" x14ac:dyDescent="0.25">
      <c r="A1965">
        <v>128433.485474</v>
      </c>
      <c r="B1965">
        <v>68</v>
      </c>
      <c r="C1965">
        <f t="shared" si="60"/>
        <v>52</v>
      </c>
      <c r="E1965">
        <f t="shared" si="61"/>
        <v>1.0985999993863516E-2</v>
      </c>
    </row>
    <row r="1966" spans="1:5" x14ac:dyDescent="0.25">
      <c r="A1966">
        <v>128433.49645999999</v>
      </c>
      <c r="B1966">
        <v>68</v>
      </c>
      <c r="C1966">
        <f t="shared" si="60"/>
        <v>52</v>
      </c>
      <c r="E1966">
        <f t="shared" si="61"/>
        <v>8.8810000015655532E-3</v>
      </c>
    </row>
    <row r="1967" spans="1:5" x14ac:dyDescent="0.25">
      <c r="A1967">
        <v>128433.505341</v>
      </c>
      <c r="B1967">
        <v>56</v>
      </c>
      <c r="C1967">
        <f t="shared" si="60"/>
        <v>40</v>
      </c>
      <c r="E1967">
        <f t="shared" si="61"/>
        <v>9.9790000094799325E-3</v>
      </c>
    </row>
    <row r="1968" spans="1:5" x14ac:dyDescent="0.25">
      <c r="A1968">
        <v>128433.51532000001</v>
      </c>
      <c r="B1968">
        <v>56</v>
      </c>
      <c r="C1968">
        <f t="shared" si="60"/>
        <v>40</v>
      </c>
      <c r="E1968">
        <f t="shared" si="61"/>
        <v>2.0201999999699183E-2</v>
      </c>
    </row>
    <row r="1969" spans="1:5" x14ac:dyDescent="0.25">
      <c r="A1969">
        <v>128433.53552200001</v>
      </c>
      <c r="B1969">
        <v>56</v>
      </c>
      <c r="C1969">
        <f t="shared" si="60"/>
        <v>40</v>
      </c>
      <c r="E1969">
        <f t="shared" si="61"/>
        <v>2.9664000001503155E-2</v>
      </c>
    </row>
    <row r="1970" spans="1:5" x14ac:dyDescent="0.25">
      <c r="A1970">
        <v>128433.56518600001</v>
      </c>
      <c r="B1970">
        <v>56</v>
      </c>
      <c r="C1970">
        <f t="shared" si="60"/>
        <v>40</v>
      </c>
      <c r="E1970">
        <f t="shared" si="61"/>
        <v>75.95211699999345</v>
      </c>
    </row>
    <row r="1971" spans="1:5" x14ac:dyDescent="0.25">
      <c r="A1971">
        <v>128509.517303</v>
      </c>
      <c r="B1971">
        <v>69</v>
      </c>
      <c r="C1971">
        <f t="shared" si="60"/>
        <v>53</v>
      </c>
      <c r="E1971">
        <f t="shared" si="61"/>
        <v>2.6286019999970449</v>
      </c>
    </row>
    <row r="1972" spans="1:5" x14ac:dyDescent="0.25">
      <c r="A1972">
        <v>128512.145905</v>
      </c>
      <c r="B1972">
        <v>70</v>
      </c>
      <c r="C1972">
        <f t="shared" si="60"/>
        <v>54</v>
      </c>
      <c r="E1972">
        <f t="shared" si="61"/>
        <v>151.4276119999995</v>
      </c>
    </row>
    <row r="1973" spans="1:5" x14ac:dyDescent="0.25">
      <c r="A1973">
        <v>128663.573517</v>
      </c>
      <c r="B1973">
        <v>93</v>
      </c>
      <c r="C1973">
        <f t="shared" si="60"/>
        <v>77</v>
      </c>
      <c r="E1973">
        <f t="shared" si="61"/>
        <v>1.8786010000039823</v>
      </c>
    </row>
    <row r="1974" spans="1:5" x14ac:dyDescent="0.25">
      <c r="A1974">
        <v>128665.452118</v>
      </c>
      <c r="B1974">
        <v>68</v>
      </c>
      <c r="C1974">
        <f t="shared" si="60"/>
        <v>52</v>
      </c>
      <c r="E1974">
        <f t="shared" si="61"/>
        <v>129.07495100000233</v>
      </c>
    </row>
    <row r="1975" spans="1:5" x14ac:dyDescent="0.25">
      <c r="A1975">
        <v>128794.527069</v>
      </c>
      <c r="B1975">
        <v>69</v>
      </c>
      <c r="C1975">
        <f t="shared" si="60"/>
        <v>53</v>
      </c>
      <c r="E1975">
        <f t="shared" si="61"/>
        <v>2.6856689999985974</v>
      </c>
    </row>
    <row r="1976" spans="1:5" x14ac:dyDescent="0.25">
      <c r="A1976">
        <v>128797.212738</v>
      </c>
      <c r="B1976">
        <v>70</v>
      </c>
      <c r="C1976">
        <f t="shared" si="60"/>
        <v>54</v>
      </c>
      <c r="E1976">
        <f t="shared" si="61"/>
        <v>282.30532800000219</v>
      </c>
    </row>
    <row r="1977" spans="1:5" x14ac:dyDescent="0.25">
      <c r="A1977">
        <v>129079.518066</v>
      </c>
      <c r="B1977">
        <v>69</v>
      </c>
      <c r="C1977">
        <f t="shared" si="60"/>
        <v>53</v>
      </c>
      <c r="E1977">
        <f t="shared" si="61"/>
        <v>2.1999209999921732</v>
      </c>
    </row>
    <row r="1978" spans="1:5" x14ac:dyDescent="0.25">
      <c r="A1978">
        <v>129081.717987</v>
      </c>
      <c r="B1978">
        <v>70</v>
      </c>
      <c r="C1978">
        <f t="shared" si="60"/>
        <v>54</v>
      </c>
      <c r="E1978">
        <f t="shared" si="61"/>
        <v>75.619323999999324</v>
      </c>
    </row>
    <row r="1979" spans="1:5" x14ac:dyDescent="0.25">
      <c r="A1979">
        <v>129157.337311</v>
      </c>
      <c r="B1979">
        <v>68</v>
      </c>
      <c r="C1979">
        <f t="shared" si="60"/>
        <v>52</v>
      </c>
      <c r="E1979">
        <f t="shared" si="61"/>
        <v>2.3071000003255904E-2</v>
      </c>
    </row>
    <row r="1980" spans="1:5" x14ac:dyDescent="0.25">
      <c r="A1980">
        <v>129157.360382</v>
      </c>
      <c r="B1980">
        <v>69</v>
      </c>
      <c r="C1980">
        <f t="shared" si="60"/>
        <v>53</v>
      </c>
      <c r="E1980">
        <f t="shared" si="61"/>
        <v>0.61691300000529736</v>
      </c>
    </row>
    <row r="1981" spans="1:5" x14ac:dyDescent="0.25">
      <c r="A1981">
        <v>129157.977295</v>
      </c>
      <c r="B1981">
        <v>104</v>
      </c>
      <c r="C1981">
        <f t="shared" si="60"/>
        <v>88</v>
      </c>
      <c r="E1981">
        <f t="shared" si="61"/>
        <v>206.54540999999153</v>
      </c>
    </row>
    <row r="1982" spans="1:5" x14ac:dyDescent="0.25">
      <c r="A1982">
        <v>129364.522705</v>
      </c>
      <c r="B1982">
        <v>69</v>
      </c>
      <c r="C1982">
        <f t="shared" si="60"/>
        <v>53</v>
      </c>
      <c r="E1982">
        <f t="shared" si="61"/>
        <v>2.1926579999999376</v>
      </c>
    </row>
    <row r="1983" spans="1:5" x14ac:dyDescent="0.25">
      <c r="A1983">
        <v>129366.715363</v>
      </c>
      <c r="B1983">
        <v>70</v>
      </c>
      <c r="C1983">
        <f t="shared" si="60"/>
        <v>54</v>
      </c>
      <c r="E1983">
        <f t="shared" si="61"/>
        <v>282.80792200000724</v>
      </c>
    </row>
    <row r="1984" spans="1:5" x14ac:dyDescent="0.25">
      <c r="A1984">
        <v>129649.523285</v>
      </c>
      <c r="B1984">
        <v>69</v>
      </c>
      <c r="C1984">
        <f t="shared" si="60"/>
        <v>53</v>
      </c>
      <c r="E1984">
        <f t="shared" si="61"/>
        <v>2.1497189999936381</v>
      </c>
    </row>
    <row r="1985" spans="1:5" x14ac:dyDescent="0.25">
      <c r="A1985">
        <v>129651.673004</v>
      </c>
      <c r="B1985">
        <v>70</v>
      </c>
      <c r="C1985">
        <f t="shared" si="60"/>
        <v>54</v>
      </c>
      <c r="E1985">
        <f t="shared" si="61"/>
        <v>282.83847100001003</v>
      </c>
    </row>
    <row r="1986" spans="1:5" x14ac:dyDescent="0.25">
      <c r="A1986">
        <v>129934.51147500001</v>
      </c>
      <c r="B1986">
        <v>69</v>
      </c>
      <c r="C1986">
        <f t="shared" ref="C1986:C2049" si="62">B1986-16</f>
        <v>53</v>
      </c>
      <c r="E1986">
        <f t="shared" ref="E1986:E2049" si="63">ABS(A1987-A1986)</f>
        <v>2.6754149999906076</v>
      </c>
    </row>
    <row r="1987" spans="1:5" x14ac:dyDescent="0.25">
      <c r="A1987">
        <v>129937.18689</v>
      </c>
      <c r="B1987">
        <v>70</v>
      </c>
      <c r="C1987">
        <f t="shared" si="62"/>
        <v>54</v>
      </c>
      <c r="E1987">
        <f t="shared" si="63"/>
        <v>104.12738000000536</v>
      </c>
    </row>
    <row r="1988" spans="1:5" x14ac:dyDescent="0.25">
      <c r="A1988">
        <v>130041.31427</v>
      </c>
      <c r="B1988">
        <v>88</v>
      </c>
      <c r="C1988">
        <f t="shared" si="62"/>
        <v>72</v>
      </c>
      <c r="E1988">
        <f t="shared" si="63"/>
        <v>2.6716000000014901</v>
      </c>
    </row>
    <row r="1989" spans="1:5" x14ac:dyDescent="0.25">
      <c r="A1989">
        <v>130043.98587</v>
      </c>
      <c r="B1989">
        <v>92</v>
      </c>
      <c r="C1989">
        <f t="shared" si="62"/>
        <v>76</v>
      </c>
      <c r="E1989">
        <f t="shared" si="63"/>
        <v>19.840943000002881</v>
      </c>
    </row>
    <row r="1990" spans="1:5" x14ac:dyDescent="0.25">
      <c r="A1990">
        <v>130063.82681300001</v>
      </c>
      <c r="B1990">
        <v>69</v>
      </c>
      <c r="C1990">
        <f t="shared" si="62"/>
        <v>53</v>
      </c>
      <c r="E1990">
        <f t="shared" si="63"/>
        <v>0.30309999999008141</v>
      </c>
    </row>
    <row r="1991" spans="1:5" x14ac:dyDescent="0.25">
      <c r="A1991">
        <v>130064.129913</v>
      </c>
      <c r="B1991">
        <v>104</v>
      </c>
      <c r="C1991">
        <f t="shared" si="62"/>
        <v>88</v>
      </c>
      <c r="E1991">
        <f t="shared" si="63"/>
        <v>155.40127600000415</v>
      </c>
    </row>
    <row r="1992" spans="1:5" x14ac:dyDescent="0.25">
      <c r="A1992">
        <v>130219.531189</v>
      </c>
      <c r="B1992">
        <v>69</v>
      </c>
      <c r="C1992">
        <f t="shared" si="62"/>
        <v>53</v>
      </c>
      <c r="E1992">
        <f t="shared" si="63"/>
        <v>2.6705320000037318</v>
      </c>
    </row>
    <row r="1993" spans="1:5" x14ac:dyDescent="0.25">
      <c r="A1993">
        <v>130222.201721</v>
      </c>
      <c r="B1993">
        <v>70</v>
      </c>
      <c r="C1993">
        <f t="shared" si="62"/>
        <v>54</v>
      </c>
      <c r="E1993">
        <f t="shared" si="63"/>
        <v>123.2805789999984</v>
      </c>
    </row>
    <row r="1994" spans="1:5" x14ac:dyDescent="0.25">
      <c r="A1994">
        <v>130345.4823</v>
      </c>
      <c r="B1994">
        <v>93</v>
      </c>
      <c r="C1994">
        <f t="shared" si="62"/>
        <v>77</v>
      </c>
      <c r="E1994">
        <f t="shared" si="63"/>
        <v>2.5812069999956293</v>
      </c>
    </row>
    <row r="1995" spans="1:5" x14ac:dyDescent="0.25">
      <c r="A1995">
        <v>130348.063507</v>
      </c>
      <c r="B1995">
        <v>68</v>
      </c>
      <c r="C1995">
        <f t="shared" si="62"/>
        <v>52</v>
      </c>
      <c r="E1995">
        <f t="shared" si="63"/>
        <v>156.45449800000642</v>
      </c>
    </row>
    <row r="1996" spans="1:5" x14ac:dyDescent="0.25">
      <c r="A1996">
        <v>130504.51800500001</v>
      </c>
      <c r="B1996">
        <v>69</v>
      </c>
      <c r="C1996">
        <f t="shared" si="62"/>
        <v>53</v>
      </c>
      <c r="E1996">
        <f t="shared" si="63"/>
        <v>2.5928039999998873</v>
      </c>
    </row>
    <row r="1997" spans="1:5" x14ac:dyDescent="0.25">
      <c r="A1997">
        <v>130507.11080900001</v>
      </c>
      <c r="B1997">
        <v>70</v>
      </c>
      <c r="C1997">
        <f t="shared" si="62"/>
        <v>54</v>
      </c>
      <c r="E1997">
        <f t="shared" si="63"/>
        <v>282.4067389999982</v>
      </c>
    </row>
    <row r="1998" spans="1:5" x14ac:dyDescent="0.25">
      <c r="A1998">
        <v>130789.517548</v>
      </c>
      <c r="B1998">
        <v>69</v>
      </c>
      <c r="C1998">
        <f t="shared" si="62"/>
        <v>53</v>
      </c>
      <c r="E1998">
        <f t="shared" si="63"/>
        <v>2.2240900000033434</v>
      </c>
    </row>
    <row r="1999" spans="1:5" x14ac:dyDescent="0.25">
      <c r="A1999">
        <v>130791.74163800001</v>
      </c>
      <c r="B1999">
        <v>70</v>
      </c>
      <c r="C1999">
        <f t="shared" si="62"/>
        <v>54</v>
      </c>
      <c r="E1999">
        <f t="shared" si="63"/>
        <v>177.65878299999167</v>
      </c>
    </row>
    <row r="2000" spans="1:5" x14ac:dyDescent="0.25">
      <c r="A2000">
        <v>130969.400421</v>
      </c>
      <c r="B2000">
        <v>69</v>
      </c>
      <c r="C2000">
        <f t="shared" si="62"/>
        <v>53</v>
      </c>
      <c r="E2000">
        <f t="shared" si="63"/>
        <v>0.34689299999445211</v>
      </c>
    </row>
    <row r="2001" spans="1:5" x14ac:dyDescent="0.25">
      <c r="A2001">
        <v>130969.74731399999</v>
      </c>
      <c r="B2001">
        <v>104</v>
      </c>
      <c r="C2001">
        <f t="shared" si="62"/>
        <v>88</v>
      </c>
      <c r="E2001">
        <f t="shared" si="63"/>
        <v>104.77804600000673</v>
      </c>
    </row>
    <row r="2002" spans="1:5" x14ac:dyDescent="0.25">
      <c r="A2002">
        <v>131074.52536</v>
      </c>
      <c r="B2002">
        <v>69</v>
      </c>
      <c r="C2002">
        <f t="shared" si="62"/>
        <v>53</v>
      </c>
      <c r="E2002">
        <f t="shared" si="63"/>
        <v>2.2740779999876395</v>
      </c>
    </row>
    <row r="2003" spans="1:5" x14ac:dyDescent="0.25">
      <c r="A2003">
        <v>131076.79943799999</v>
      </c>
      <c r="B2003">
        <v>70</v>
      </c>
      <c r="C2003">
        <f t="shared" si="62"/>
        <v>54</v>
      </c>
      <c r="E2003">
        <f t="shared" si="63"/>
        <v>282.73001100000693</v>
      </c>
    </row>
    <row r="2004" spans="1:5" x14ac:dyDescent="0.25">
      <c r="A2004">
        <v>131359.52944899999</v>
      </c>
      <c r="B2004">
        <v>69</v>
      </c>
      <c r="C2004">
        <f t="shared" si="62"/>
        <v>53</v>
      </c>
      <c r="E2004">
        <f t="shared" si="63"/>
        <v>2.1170660000061616</v>
      </c>
    </row>
    <row r="2005" spans="1:5" x14ac:dyDescent="0.25">
      <c r="A2005">
        <v>131361.646515</v>
      </c>
      <c r="B2005">
        <v>70</v>
      </c>
      <c r="C2005">
        <f t="shared" si="62"/>
        <v>54</v>
      </c>
      <c r="E2005">
        <f t="shared" si="63"/>
        <v>282.87289400000009</v>
      </c>
    </row>
    <row r="2006" spans="1:5" x14ac:dyDescent="0.25">
      <c r="A2006">
        <v>131644.519409</v>
      </c>
      <c r="B2006">
        <v>69</v>
      </c>
      <c r="C2006">
        <f t="shared" si="62"/>
        <v>53</v>
      </c>
      <c r="E2006">
        <f t="shared" si="63"/>
        <v>2.2146000000066124</v>
      </c>
    </row>
    <row r="2007" spans="1:5" x14ac:dyDescent="0.25">
      <c r="A2007">
        <v>131646.73400900001</v>
      </c>
      <c r="B2007">
        <v>70</v>
      </c>
      <c r="C2007">
        <f t="shared" si="62"/>
        <v>54</v>
      </c>
      <c r="E2007">
        <f t="shared" si="63"/>
        <v>108.38284299999941</v>
      </c>
    </row>
    <row r="2008" spans="1:5" x14ac:dyDescent="0.25">
      <c r="A2008">
        <v>131755.11685200001</v>
      </c>
      <c r="B2008">
        <v>78</v>
      </c>
      <c r="C2008">
        <f t="shared" si="62"/>
        <v>62</v>
      </c>
      <c r="E2008">
        <f t="shared" si="63"/>
        <v>2.4941399999952409</v>
      </c>
    </row>
    <row r="2009" spans="1:5" x14ac:dyDescent="0.25">
      <c r="A2009">
        <v>131757.610992</v>
      </c>
      <c r="B2009">
        <v>76</v>
      </c>
      <c r="C2009">
        <f t="shared" si="62"/>
        <v>60</v>
      </c>
      <c r="E2009">
        <f t="shared" si="63"/>
        <v>0.19677800001227297</v>
      </c>
    </row>
    <row r="2010" spans="1:5" x14ac:dyDescent="0.25">
      <c r="A2010">
        <v>131757.80777000001</v>
      </c>
      <c r="B2010">
        <v>68</v>
      </c>
      <c r="C2010">
        <f t="shared" si="62"/>
        <v>52</v>
      </c>
      <c r="E2010">
        <f t="shared" si="63"/>
        <v>5.2489999798126519E-3</v>
      </c>
    </row>
    <row r="2011" spans="1:5" x14ac:dyDescent="0.25">
      <c r="A2011">
        <v>131757.81301899999</v>
      </c>
      <c r="B2011">
        <v>148</v>
      </c>
      <c r="C2011">
        <f t="shared" si="62"/>
        <v>132</v>
      </c>
      <c r="E2011">
        <f t="shared" si="63"/>
        <v>0.22482299999683164</v>
      </c>
    </row>
    <row r="2012" spans="1:5" x14ac:dyDescent="0.25">
      <c r="A2012">
        <v>131758.03784199999</v>
      </c>
      <c r="B2012">
        <v>68</v>
      </c>
      <c r="C2012">
        <f t="shared" si="62"/>
        <v>52</v>
      </c>
      <c r="E2012">
        <f t="shared" si="63"/>
        <v>5.7251000020187348E-2</v>
      </c>
    </row>
    <row r="2013" spans="1:5" x14ac:dyDescent="0.25">
      <c r="A2013">
        <v>131758.09509300001</v>
      </c>
      <c r="B2013">
        <v>254</v>
      </c>
      <c r="C2013">
        <f t="shared" si="62"/>
        <v>238</v>
      </c>
      <c r="E2013">
        <f t="shared" si="63"/>
        <v>0.19284000000334345</v>
      </c>
    </row>
    <row r="2014" spans="1:5" x14ac:dyDescent="0.25">
      <c r="A2014">
        <v>131758.28793300001</v>
      </c>
      <c r="B2014">
        <v>68</v>
      </c>
      <c r="C2014">
        <f t="shared" si="62"/>
        <v>52</v>
      </c>
      <c r="E2014">
        <f t="shared" si="63"/>
        <v>8.0569999990984797E-3</v>
      </c>
    </row>
    <row r="2015" spans="1:5" x14ac:dyDescent="0.25">
      <c r="A2015">
        <v>131758.29599000001</v>
      </c>
      <c r="B2015">
        <v>88</v>
      </c>
      <c r="C2015">
        <f t="shared" si="62"/>
        <v>72</v>
      </c>
      <c r="E2015">
        <f t="shared" si="63"/>
        <v>7.0769999991171062E-2</v>
      </c>
    </row>
    <row r="2016" spans="1:5" x14ac:dyDescent="0.25">
      <c r="A2016">
        <v>131758.36676</v>
      </c>
      <c r="B2016">
        <v>668</v>
      </c>
      <c r="C2016">
        <f t="shared" si="62"/>
        <v>652</v>
      </c>
      <c r="E2016">
        <f t="shared" si="63"/>
        <v>0.52096599998185411</v>
      </c>
    </row>
    <row r="2017" spans="1:5" x14ac:dyDescent="0.25">
      <c r="A2017">
        <v>131758.88772599999</v>
      </c>
      <c r="B2017">
        <v>68</v>
      </c>
      <c r="C2017">
        <f t="shared" si="62"/>
        <v>52</v>
      </c>
      <c r="E2017">
        <f t="shared" si="63"/>
        <v>6.1218000017106533E-2</v>
      </c>
    </row>
    <row r="2018" spans="1:5" x14ac:dyDescent="0.25">
      <c r="A2018">
        <v>131758.948944</v>
      </c>
      <c r="B2018">
        <v>95</v>
      </c>
      <c r="C2018">
        <f t="shared" si="62"/>
        <v>79</v>
      </c>
      <c r="E2018">
        <f t="shared" si="63"/>
        <v>3.3599999733269215E-4</v>
      </c>
    </row>
    <row r="2019" spans="1:5" x14ac:dyDescent="0.25">
      <c r="A2019">
        <v>131758.94928</v>
      </c>
      <c r="B2019">
        <v>68</v>
      </c>
      <c r="C2019">
        <f t="shared" si="62"/>
        <v>52</v>
      </c>
      <c r="E2019">
        <f t="shared" si="63"/>
        <v>0.18841500001144595</v>
      </c>
    </row>
    <row r="2020" spans="1:5" x14ac:dyDescent="0.25">
      <c r="A2020">
        <v>131759.13769500001</v>
      </c>
      <c r="B2020">
        <v>68</v>
      </c>
      <c r="C2020">
        <f t="shared" si="62"/>
        <v>52</v>
      </c>
      <c r="E2020">
        <f t="shared" si="63"/>
        <v>115.29232799998135</v>
      </c>
    </row>
    <row r="2021" spans="1:5" x14ac:dyDescent="0.25">
      <c r="A2021">
        <v>131874.43002299999</v>
      </c>
      <c r="B2021">
        <v>68</v>
      </c>
      <c r="C2021">
        <f t="shared" si="62"/>
        <v>52</v>
      </c>
      <c r="E2021">
        <f t="shared" si="63"/>
        <v>3.6225000018021092E-2</v>
      </c>
    </row>
    <row r="2022" spans="1:5" x14ac:dyDescent="0.25">
      <c r="A2022">
        <v>131874.46624800001</v>
      </c>
      <c r="B2022">
        <v>69</v>
      </c>
      <c r="C2022">
        <f t="shared" si="62"/>
        <v>53</v>
      </c>
      <c r="E2022">
        <f t="shared" si="63"/>
        <v>0.34033199999248609</v>
      </c>
    </row>
    <row r="2023" spans="1:5" x14ac:dyDescent="0.25">
      <c r="A2023">
        <v>131874.80658</v>
      </c>
      <c r="B2023">
        <v>104</v>
      </c>
      <c r="C2023">
        <f t="shared" si="62"/>
        <v>88</v>
      </c>
      <c r="E2023">
        <f t="shared" si="63"/>
        <v>54.704649999999674</v>
      </c>
    </row>
    <row r="2024" spans="1:5" x14ac:dyDescent="0.25">
      <c r="A2024">
        <v>131929.51123</v>
      </c>
      <c r="B2024">
        <v>69</v>
      </c>
      <c r="C2024">
        <f t="shared" si="62"/>
        <v>53</v>
      </c>
      <c r="E2024">
        <f t="shared" si="63"/>
        <v>2.7651069999847095</v>
      </c>
    </row>
    <row r="2025" spans="1:5" x14ac:dyDescent="0.25">
      <c r="A2025">
        <v>131932.27633699999</v>
      </c>
      <c r="B2025">
        <v>70</v>
      </c>
      <c r="C2025">
        <f t="shared" si="62"/>
        <v>54</v>
      </c>
      <c r="E2025">
        <f t="shared" si="63"/>
        <v>95.816375000023982</v>
      </c>
    </row>
    <row r="2026" spans="1:5" x14ac:dyDescent="0.25">
      <c r="A2026">
        <v>132028.09271200001</v>
      </c>
      <c r="B2026">
        <v>93</v>
      </c>
      <c r="C2026">
        <f t="shared" si="62"/>
        <v>77</v>
      </c>
      <c r="E2026">
        <f t="shared" si="63"/>
        <v>1.9176329999754671</v>
      </c>
    </row>
    <row r="2027" spans="1:5" x14ac:dyDescent="0.25">
      <c r="A2027">
        <v>132030.01034499999</v>
      </c>
      <c r="B2027">
        <v>68</v>
      </c>
      <c r="C2027">
        <f t="shared" si="62"/>
        <v>52</v>
      </c>
      <c r="E2027">
        <f t="shared" si="63"/>
        <v>184.50045800002408</v>
      </c>
    </row>
    <row r="2028" spans="1:5" x14ac:dyDescent="0.25">
      <c r="A2028">
        <v>132214.51080300001</v>
      </c>
      <c r="B2028">
        <v>69</v>
      </c>
      <c r="C2028">
        <f t="shared" si="62"/>
        <v>53</v>
      </c>
      <c r="E2028">
        <f t="shared" si="63"/>
        <v>2.6700139999738894</v>
      </c>
    </row>
    <row r="2029" spans="1:5" x14ac:dyDescent="0.25">
      <c r="A2029">
        <v>132217.18081699999</v>
      </c>
      <c r="B2029">
        <v>70</v>
      </c>
      <c r="C2029">
        <f t="shared" si="62"/>
        <v>54</v>
      </c>
      <c r="E2029">
        <f t="shared" si="63"/>
        <v>282.34887700001127</v>
      </c>
    </row>
    <row r="2030" spans="1:5" x14ac:dyDescent="0.25">
      <c r="A2030">
        <v>132499.529694</v>
      </c>
      <c r="B2030">
        <v>69</v>
      </c>
      <c r="C2030">
        <f t="shared" si="62"/>
        <v>53</v>
      </c>
      <c r="E2030">
        <f t="shared" si="63"/>
        <v>2.6728510000102688</v>
      </c>
    </row>
    <row r="2031" spans="1:5" x14ac:dyDescent="0.25">
      <c r="A2031">
        <v>132502.20254500001</v>
      </c>
      <c r="B2031">
        <v>70</v>
      </c>
      <c r="C2031">
        <f t="shared" si="62"/>
        <v>54</v>
      </c>
      <c r="E2031">
        <f t="shared" si="63"/>
        <v>276.59088199998951</v>
      </c>
    </row>
    <row r="2032" spans="1:5" x14ac:dyDescent="0.25">
      <c r="A2032">
        <v>132778.793427</v>
      </c>
      <c r="B2032">
        <v>68</v>
      </c>
      <c r="C2032">
        <f t="shared" si="62"/>
        <v>52</v>
      </c>
      <c r="E2032">
        <f t="shared" si="63"/>
        <v>2.819800001452677E-2</v>
      </c>
    </row>
    <row r="2033" spans="1:5" x14ac:dyDescent="0.25">
      <c r="A2033">
        <v>132778.82162500001</v>
      </c>
      <c r="B2033">
        <v>69</v>
      </c>
      <c r="C2033">
        <f t="shared" si="62"/>
        <v>53</v>
      </c>
      <c r="E2033">
        <f t="shared" si="63"/>
        <v>0.63183599998592399</v>
      </c>
    </row>
    <row r="2034" spans="1:5" x14ac:dyDescent="0.25">
      <c r="A2034">
        <v>132779.453461</v>
      </c>
      <c r="B2034">
        <v>104</v>
      </c>
      <c r="C2034">
        <f t="shared" si="62"/>
        <v>88</v>
      </c>
      <c r="E2034">
        <f t="shared" si="63"/>
        <v>5.0905450000136625</v>
      </c>
    </row>
    <row r="2035" spans="1:5" x14ac:dyDescent="0.25">
      <c r="A2035">
        <v>132784.54400600001</v>
      </c>
      <c r="B2035">
        <v>69</v>
      </c>
      <c r="C2035">
        <f t="shared" si="62"/>
        <v>53</v>
      </c>
      <c r="E2035">
        <f t="shared" si="63"/>
        <v>2.1593329999886919</v>
      </c>
    </row>
    <row r="2036" spans="1:5" x14ac:dyDescent="0.25">
      <c r="A2036">
        <v>132786.703339</v>
      </c>
      <c r="B2036">
        <v>70</v>
      </c>
      <c r="C2036">
        <f t="shared" si="62"/>
        <v>54</v>
      </c>
      <c r="E2036">
        <f t="shared" si="63"/>
        <v>282.80926499998895</v>
      </c>
    </row>
    <row r="2037" spans="1:5" x14ac:dyDescent="0.25">
      <c r="A2037">
        <v>133069.51260399999</v>
      </c>
      <c r="B2037">
        <v>69</v>
      </c>
      <c r="C2037">
        <f t="shared" si="62"/>
        <v>53</v>
      </c>
      <c r="E2037">
        <f t="shared" si="63"/>
        <v>2.6524050000007264</v>
      </c>
    </row>
    <row r="2038" spans="1:5" x14ac:dyDescent="0.25">
      <c r="A2038">
        <v>133072.16500899999</v>
      </c>
      <c r="B2038">
        <v>70</v>
      </c>
      <c r="C2038">
        <f t="shared" si="62"/>
        <v>54</v>
      </c>
      <c r="E2038">
        <f t="shared" si="63"/>
        <v>282.34893800001009</v>
      </c>
    </row>
    <row r="2039" spans="1:5" x14ac:dyDescent="0.25">
      <c r="A2039">
        <v>133354.513947</v>
      </c>
      <c r="B2039">
        <v>69</v>
      </c>
      <c r="C2039">
        <f t="shared" si="62"/>
        <v>53</v>
      </c>
      <c r="E2039">
        <f t="shared" si="63"/>
        <v>2.621367999992799</v>
      </c>
    </row>
    <row r="2040" spans="1:5" x14ac:dyDescent="0.25">
      <c r="A2040">
        <v>133357.13531499999</v>
      </c>
      <c r="B2040">
        <v>70</v>
      </c>
      <c r="C2040">
        <f t="shared" si="62"/>
        <v>54</v>
      </c>
      <c r="E2040">
        <f t="shared" si="63"/>
        <v>282.37609900001553</v>
      </c>
    </row>
    <row r="2041" spans="1:5" x14ac:dyDescent="0.25">
      <c r="A2041">
        <v>133639.51141400001</v>
      </c>
      <c r="B2041">
        <v>69</v>
      </c>
      <c r="C2041">
        <f t="shared" si="62"/>
        <v>53</v>
      </c>
      <c r="E2041">
        <f t="shared" si="63"/>
        <v>2.7156059999833815</v>
      </c>
    </row>
    <row r="2042" spans="1:5" x14ac:dyDescent="0.25">
      <c r="A2042">
        <v>133642.22701999999</v>
      </c>
      <c r="B2042">
        <v>70</v>
      </c>
      <c r="C2042">
        <f t="shared" si="62"/>
        <v>54</v>
      </c>
      <c r="E2042">
        <f t="shared" si="63"/>
        <v>42.672638000018196</v>
      </c>
    </row>
    <row r="2043" spans="1:5" x14ac:dyDescent="0.25">
      <c r="A2043">
        <v>133684.89965800001</v>
      </c>
      <c r="B2043">
        <v>69</v>
      </c>
      <c r="C2043">
        <f t="shared" si="62"/>
        <v>53</v>
      </c>
      <c r="E2043">
        <f t="shared" si="63"/>
        <v>0.30810599998221733</v>
      </c>
    </row>
    <row r="2044" spans="1:5" x14ac:dyDescent="0.25">
      <c r="A2044">
        <v>133685.20776399999</v>
      </c>
      <c r="B2044">
        <v>104</v>
      </c>
      <c r="C2044">
        <f t="shared" si="62"/>
        <v>88</v>
      </c>
      <c r="E2044">
        <f t="shared" si="63"/>
        <v>24.828491000022041</v>
      </c>
    </row>
    <row r="2045" spans="1:5" x14ac:dyDescent="0.25">
      <c r="A2045">
        <v>133710.03625500001</v>
      </c>
      <c r="B2045">
        <v>93</v>
      </c>
      <c r="C2045">
        <f t="shared" si="62"/>
        <v>77</v>
      </c>
      <c r="E2045">
        <f t="shared" si="63"/>
        <v>2.5702509999973699</v>
      </c>
    </row>
    <row r="2046" spans="1:5" x14ac:dyDescent="0.25">
      <c r="A2046">
        <v>133712.60650600001</v>
      </c>
      <c r="B2046">
        <v>68</v>
      </c>
      <c r="C2046">
        <f t="shared" si="62"/>
        <v>52</v>
      </c>
      <c r="E2046">
        <f t="shared" si="63"/>
        <v>211.92047199999797</v>
      </c>
    </row>
    <row r="2047" spans="1:5" x14ac:dyDescent="0.25">
      <c r="A2047">
        <v>133924.52697800001</v>
      </c>
      <c r="B2047">
        <v>69</v>
      </c>
      <c r="C2047">
        <f t="shared" si="62"/>
        <v>53</v>
      </c>
      <c r="E2047">
        <f t="shared" si="63"/>
        <v>2.6729429999832064</v>
      </c>
    </row>
    <row r="2048" spans="1:5" x14ac:dyDescent="0.25">
      <c r="A2048">
        <v>133927.19992099999</v>
      </c>
      <c r="B2048">
        <v>70</v>
      </c>
      <c r="C2048">
        <f t="shared" si="62"/>
        <v>54</v>
      </c>
      <c r="E2048">
        <f t="shared" si="63"/>
        <v>282.31753500000923</v>
      </c>
    </row>
    <row r="2049" spans="1:5" x14ac:dyDescent="0.25">
      <c r="A2049">
        <v>134209.517456</v>
      </c>
      <c r="B2049">
        <v>69</v>
      </c>
      <c r="C2049">
        <f t="shared" si="62"/>
        <v>53</v>
      </c>
      <c r="E2049">
        <f t="shared" si="63"/>
        <v>2.1026000000128988</v>
      </c>
    </row>
    <row r="2050" spans="1:5" x14ac:dyDescent="0.25">
      <c r="A2050">
        <v>134211.62005600001</v>
      </c>
      <c r="B2050">
        <v>70</v>
      </c>
      <c r="C2050">
        <f t="shared" ref="C2050:C2113" si="64">B2050-16</f>
        <v>54</v>
      </c>
      <c r="E2050">
        <f t="shared" ref="E2050:E2113" si="65">ABS(A2051-A2050)</f>
        <v>282.89001499998267</v>
      </c>
    </row>
    <row r="2051" spans="1:5" x14ac:dyDescent="0.25">
      <c r="A2051">
        <v>134494.510071</v>
      </c>
      <c r="B2051">
        <v>69</v>
      </c>
      <c r="C2051">
        <f t="shared" si="64"/>
        <v>53</v>
      </c>
      <c r="E2051">
        <f t="shared" si="65"/>
        <v>2.1969300000055227</v>
      </c>
    </row>
    <row r="2052" spans="1:5" x14ac:dyDescent="0.25">
      <c r="A2052">
        <v>134496.707001</v>
      </c>
      <c r="B2052">
        <v>70</v>
      </c>
      <c r="C2052">
        <f t="shared" si="64"/>
        <v>54</v>
      </c>
      <c r="E2052">
        <f t="shared" si="65"/>
        <v>93.862854000006337</v>
      </c>
    </row>
    <row r="2053" spans="1:5" x14ac:dyDescent="0.25">
      <c r="A2053">
        <v>134590.56985500001</v>
      </c>
      <c r="B2053">
        <v>68</v>
      </c>
      <c r="C2053">
        <f t="shared" si="64"/>
        <v>52</v>
      </c>
      <c r="E2053">
        <f t="shared" si="65"/>
        <v>5.9294999984558672E-2</v>
      </c>
    </row>
    <row r="2054" spans="1:5" x14ac:dyDescent="0.25">
      <c r="A2054">
        <v>134590.62914999999</v>
      </c>
      <c r="B2054">
        <v>69</v>
      </c>
      <c r="C2054">
        <f t="shared" si="64"/>
        <v>53</v>
      </c>
      <c r="E2054">
        <f t="shared" si="65"/>
        <v>0.30325399999856018</v>
      </c>
    </row>
    <row r="2055" spans="1:5" x14ac:dyDescent="0.25">
      <c r="A2055">
        <v>134590.93240399999</v>
      </c>
      <c r="B2055">
        <v>104</v>
      </c>
      <c r="C2055">
        <f t="shared" si="64"/>
        <v>88</v>
      </c>
      <c r="E2055">
        <f t="shared" si="65"/>
        <v>188.58047400001669</v>
      </c>
    </row>
    <row r="2056" spans="1:5" x14ac:dyDescent="0.25">
      <c r="A2056">
        <v>134779.51287800001</v>
      </c>
      <c r="B2056">
        <v>69</v>
      </c>
      <c r="C2056">
        <f t="shared" si="64"/>
        <v>53</v>
      </c>
      <c r="E2056">
        <f t="shared" si="65"/>
        <v>2.8011779999942519</v>
      </c>
    </row>
    <row r="2057" spans="1:5" x14ac:dyDescent="0.25">
      <c r="A2057">
        <v>134782.314056</v>
      </c>
      <c r="B2057">
        <v>70</v>
      </c>
      <c r="C2057">
        <f t="shared" si="64"/>
        <v>54</v>
      </c>
      <c r="E2057">
        <f t="shared" si="65"/>
        <v>282.20217899998534</v>
      </c>
    </row>
    <row r="2058" spans="1:5" x14ac:dyDescent="0.25">
      <c r="A2058">
        <v>135064.51623499999</v>
      </c>
      <c r="B2058">
        <v>69</v>
      </c>
      <c r="C2058">
        <f t="shared" si="64"/>
        <v>53</v>
      </c>
      <c r="E2058">
        <f t="shared" si="65"/>
        <v>1.0650640000239946</v>
      </c>
    </row>
    <row r="2059" spans="1:5" x14ac:dyDescent="0.25">
      <c r="A2059">
        <v>135065.58129900001</v>
      </c>
      <c r="B2059">
        <v>78</v>
      </c>
      <c r="C2059">
        <f t="shared" si="64"/>
        <v>62</v>
      </c>
      <c r="E2059">
        <f t="shared" si="65"/>
        <v>1.5655819999810774</v>
      </c>
    </row>
    <row r="2060" spans="1:5" x14ac:dyDescent="0.25">
      <c r="A2060">
        <v>135067.14688099999</v>
      </c>
      <c r="B2060">
        <v>76</v>
      </c>
      <c r="C2060">
        <f t="shared" si="64"/>
        <v>60</v>
      </c>
      <c r="E2060">
        <f t="shared" si="65"/>
        <v>0.1274109999940265</v>
      </c>
    </row>
    <row r="2061" spans="1:5" x14ac:dyDescent="0.25">
      <c r="A2061">
        <v>135067.27429199999</v>
      </c>
      <c r="B2061">
        <v>70</v>
      </c>
      <c r="C2061">
        <f t="shared" si="64"/>
        <v>54</v>
      </c>
      <c r="E2061">
        <f t="shared" si="65"/>
        <v>6.9733000011183321E-2</v>
      </c>
    </row>
    <row r="2062" spans="1:5" x14ac:dyDescent="0.25">
      <c r="A2062">
        <v>135067.344025</v>
      </c>
      <c r="B2062">
        <v>68</v>
      </c>
      <c r="C2062">
        <f t="shared" si="64"/>
        <v>52</v>
      </c>
      <c r="E2062">
        <f t="shared" si="65"/>
        <v>4.6079999883659184E-3</v>
      </c>
    </row>
    <row r="2063" spans="1:5" x14ac:dyDescent="0.25">
      <c r="A2063">
        <v>135067.34863299999</v>
      </c>
      <c r="B2063">
        <v>148</v>
      </c>
      <c r="C2063">
        <f t="shared" si="64"/>
        <v>132</v>
      </c>
      <c r="E2063">
        <f t="shared" si="65"/>
        <v>0.22537200001534075</v>
      </c>
    </row>
    <row r="2064" spans="1:5" x14ac:dyDescent="0.25">
      <c r="A2064">
        <v>135067.574005</v>
      </c>
      <c r="B2064">
        <v>68</v>
      </c>
      <c r="C2064">
        <f t="shared" si="64"/>
        <v>52</v>
      </c>
      <c r="E2064">
        <f t="shared" si="65"/>
        <v>6.1217999988002703E-2</v>
      </c>
    </row>
    <row r="2065" spans="1:5" x14ac:dyDescent="0.25">
      <c r="A2065">
        <v>135067.63522299999</v>
      </c>
      <c r="B2065">
        <v>250</v>
      </c>
      <c r="C2065">
        <f t="shared" si="64"/>
        <v>234</v>
      </c>
      <c r="E2065">
        <f t="shared" si="65"/>
        <v>0.18902600000728853</v>
      </c>
    </row>
    <row r="2066" spans="1:5" x14ac:dyDescent="0.25">
      <c r="A2066">
        <v>135067.824249</v>
      </c>
      <c r="B2066">
        <v>68</v>
      </c>
      <c r="C2066">
        <f t="shared" si="64"/>
        <v>52</v>
      </c>
      <c r="E2066">
        <f t="shared" si="65"/>
        <v>8.3009999943897128E-3</v>
      </c>
    </row>
    <row r="2067" spans="1:5" x14ac:dyDescent="0.25">
      <c r="A2067">
        <v>135067.83254999999</v>
      </c>
      <c r="B2067">
        <v>87</v>
      </c>
      <c r="C2067">
        <f t="shared" si="64"/>
        <v>71</v>
      </c>
      <c r="E2067">
        <f t="shared" si="65"/>
        <v>7.0586999994702637E-2</v>
      </c>
    </row>
    <row r="2068" spans="1:5" x14ac:dyDescent="0.25">
      <c r="A2068">
        <v>135067.90313699999</v>
      </c>
      <c r="B2068">
        <v>664</v>
      </c>
      <c r="C2068">
        <f t="shared" si="64"/>
        <v>648</v>
      </c>
      <c r="E2068">
        <f t="shared" si="65"/>
        <v>0.47134400001959875</v>
      </c>
    </row>
    <row r="2069" spans="1:5" x14ac:dyDescent="0.25">
      <c r="A2069">
        <v>135068.37448100001</v>
      </c>
      <c r="B2069">
        <v>68</v>
      </c>
      <c r="C2069">
        <f t="shared" si="64"/>
        <v>52</v>
      </c>
      <c r="E2069">
        <f t="shared" si="65"/>
        <v>4.7759999986737967E-2</v>
      </c>
    </row>
    <row r="2070" spans="1:5" x14ac:dyDescent="0.25">
      <c r="A2070">
        <v>135068.42224099999</v>
      </c>
      <c r="B2070">
        <v>91</v>
      </c>
      <c r="C2070">
        <f t="shared" si="64"/>
        <v>75</v>
      </c>
      <c r="E2070">
        <f t="shared" si="65"/>
        <v>7.3299999348819256E-4</v>
      </c>
    </row>
    <row r="2071" spans="1:5" x14ac:dyDescent="0.25">
      <c r="A2071">
        <v>135068.42297399999</v>
      </c>
      <c r="B2071">
        <v>68</v>
      </c>
      <c r="C2071">
        <f t="shared" si="64"/>
        <v>52</v>
      </c>
      <c r="E2071">
        <f t="shared" si="65"/>
        <v>0.18118300000787713</v>
      </c>
    </row>
    <row r="2072" spans="1:5" x14ac:dyDescent="0.25">
      <c r="A2072">
        <v>135068.60415699999</v>
      </c>
      <c r="B2072">
        <v>68</v>
      </c>
      <c r="C2072">
        <f t="shared" si="64"/>
        <v>52</v>
      </c>
      <c r="E2072">
        <f t="shared" si="65"/>
        <v>280.90890500001842</v>
      </c>
    </row>
    <row r="2073" spans="1:5" x14ac:dyDescent="0.25">
      <c r="A2073">
        <v>135349.51306200001</v>
      </c>
      <c r="B2073">
        <v>69</v>
      </c>
      <c r="C2073">
        <f t="shared" si="64"/>
        <v>53</v>
      </c>
      <c r="E2073">
        <f t="shared" si="65"/>
        <v>2.1062619999866001</v>
      </c>
    </row>
    <row r="2074" spans="1:5" x14ac:dyDescent="0.25">
      <c r="A2074">
        <v>135351.619324</v>
      </c>
      <c r="B2074">
        <v>70</v>
      </c>
      <c r="C2074">
        <f t="shared" si="64"/>
        <v>54</v>
      </c>
      <c r="E2074">
        <f t="shared" si="65"/>
        <v>41.01754699999583</v>
      </c>
    </row>
    <row r="2075" spans="1:5" x14ac:dyDescent="0.25">
      <c r="A2075">
        <v>135392.636871</v>
      </c>
      <c r="B2075">
        <v>93</v>
      </c>
      <c r="C2075">
        <f t="shared" si="64"/>
        <v>77</v>
      </c>
      <c r="E2075">
        <f t="shared" si="65"/>
        <v>2.5150460000149906</v>
      </c>
    </row>
    <row r="2076" spans="1:5" x14ac:dyDescent="0.25">
      <c r="A2076">
        <v>135395.15191700001</v>
      </c>
      <c r="B2076">
        <v>68</v>
      </c>
      <c r="C2076">
        <f t="shared" si="64"/>
        <v>52</v>
      </c>
      <c r="E2076">
        <f t="shared" si="65"/>
        <v>98.136230000003707</v>
      </c>
    </row>
    <row r="2077" spans="1:5" x14ac:dyDescent="0.25">
      <c r="A2077">
        <v>135493.28814700001</v>
      </c>
      <c r="B2077">
        <v>68</v>
      </c>
      <c r="C2077">
        <f t="shared" si="64"/>
        <v>52</v>
      </c>
      <c r="E2077">
        <f t="shared" si="65"/>
        <v>2.2277999989455566E-2</v>
      </c>
    </row>
    <row r="2078" spans="1:5" x14ac:dyDescent="0.25">
      <c r="A2078">
        <v>135493.310425</v>
      </c>
      <c r="B2078">
        <v>69</v>
      </c>
      <c r="C2078">
        <f t="shared" si="64"/>
        <v>53</v>
      </c>
      <c r="E2078">
        <f t="shared" si="65"/>
        <v>0.61758399999234825</v>
      </c>
    </row>
    <row r="2079" spans="1:5" x14ac:dyDescent="0.25">
      <c r="A2079">
        <v>135493.928009</v>
      </c>
      <c r="B2079">
        <v>104</v>
      </c>
      <c r="C2079">
        <f t="shared" si="64"/>
        <v>88</v>
      </c>
      <c r="E2079">
        <f t="shared" si="65"/>
        <v>136.66644299999462</v>
      </c>
    </row>
    <row r="2080" spans="1:5" x14ac:dyDescent="0.25">
      <c r="A2080">
        <v>135630.59445199999</v>
      </c>
      <c r="B2080">
        <v>76</v>
      </c>
      <c r="C2080">
        <f t="shared" si="64"/>
        <v>60</v>
      </c>
      <c r="E2080">
        <f t="shared" si="65"/>
        <v>1.3946000020951033E-2</v>
      </c>
    </row>
    <row r="2081" spans="1:5" x14ac:dyDescent="0.25">
      <c r="A2081">
        <v>135630.60839800001</v>
      </c>
      <c r="B2081">
        <v>1000</v>
      </c>
      <c r="C2081">
        <f t="shared" si="64"/>
        <v>984</v>
      </c>
      <c r="E2081">
        <f t="shared" si="65"/>
        <v>4.889999981969595E-4</v>
      </c>
    </row>
    <row r="2082" spans="1:5" x14ac:dyDescent="0.25">
      <c r="A2082">
        <v>135630.60888700001</v>
      </c>
      <c r="B2082">
        <v>95</v>
      </c>
      <c r="C2082">
        <f t="shared" si="64"/>
        <v>79</v>
      </c>
      <c r="E2082">
        <f t="shared" si="65"/>
        <v>2.7399999089539051E-4</v>
      </c>
    </row>
    <row r="2083" spans="1:5" x14ac:dyDescent="0.25">
      <c r="A2083">
        <v>135630.609161</v>
      </c>
      <c r="B2083">
        <v>68</v>
      </c>
      <c r="C2083">
        <f t="shared" si="64"/>
        <v>52</v>
      </c>
      <c r="E2083">
        <f t="shared" si="65"/>
        <v>1.2519999872893095E-3</v>
      </c>
    </row>
    <row r="2084" spans="1:5" x14ac:dyDescent="0.25">
      <c r="A2084">
        <v>135630.61041299999</v>
      </c>
      <c r="B2084">
        <v>88</v>
      </c>
      <c r="C2084">
        <f t="shared" si="64"/>
        <v>72</v>
      </c>
      <c r="E2084">
        <f t="shared" si="65"/>
        <v>0.26937800002633594</v>
      </c>
    </row>
    <row r="2085" spans="1:5" x14ac:dyDescent="0.25">
      <c r="A2085">
        <v>135630.87979100001</v>
      </c>
      <c r="B2085">
        <v>1027</v>
      </c>
      <c r="C2085">
        <f t="shared" si="64"/>
        <v>1011</v>
      </c>
      <c r="E2085">
        <f t="shared" si="65"/>
        <v>0.56008899997686967</v>
      </c>
    </row>
    <row r="2086" spans="1:5" x14ac:dyDescent="0.25">
      <c r="A2086">
        <v>135631.43987999999</v>
      </c>
      <c r="B2086">
        <v>1027</v>
      </c>
      <c r="C2086">
        <f t="shared" si="64"/>
        <v>1011</v>
      </c>
      <c r="E2086">
        <f t="shared" si="65"/>
        <v>1.1200260000186972</v>
      </c>
    </row>
    <row r="2087" spans="1:5" x14ac:dyDescent="0.25">
      <c r="A2087">
        <v>135632.55990600001</v>
      </c>
      <c r="B2087">
        <v>1027</v>
      </c>
      <c r="C2087">
        <f t="shared" si="64"/>
        <v>1011</v>
      </c>
      <c r="E2087">
        <f t="shared" si="65"/>
        <v>0.58676099998410791</v>
      </c>
    </row>
    <row r="2088" spans="1:5" x14ac:dyDescent="0.25">
      <c r="A2088">
        <v>135633.14666699999</v>
      </c>
      <c r="B2088">
        <v>76</v>
      </c>
      <c r="C2088">
        <f t="shared" si="64"/>
        <v>60</v>
      </c>
      <c r="E2088">
        <f t="shared" si="65"/>
        <v>5.0629000004846603E-2</v>
      </c>
    </row>
    <row r="2089" spans="1:5" x14ac:dyDescent="0.25">
      <c r="A2089">
        <v>135633.197296</v>
      </c>
      <c r="B2089">
        <v>76</v>
      </c>
      <c r="C2089">
        <f t="shared" si="64"/>
        <v>60</v>
      </c>
      <c r="E2089">
        <f t="shared" si="65"/>
        <v>2.6917000010143965E-2</v>
      </c>
    </row>
    <row r="2090" spans="1:5" x14ac:dyDescent="0.25">
      <c r="A2090">
        <v>135633.22421300001</v>
      </c>
      <c r="B2090">
        <v>68</v>
      </c>
      <c r="C2090">
        <f t="shared" si="64"/>
        <v>52</v>
      </c>
      <c r="E2090">
        <f t="shared" si="65"/>
        <v>1.5560000028926879E-3</v>
      </c>
    </row>
    <row r="2091" spans="1:5" x14ac:dyDescent="0.25">
      <c r="A2091">
        <v>135633.22576900001</v>
      </c>
      <c r="B2091">
        <v>1077</v>
      </c>
      <c r="C2091">
        <f t="shared" si="64"/>
        <v>1061</v>
      </c>
      <c r="E2091">
        <f t="shared" si="65"/>
        <v>4.84009999781847E-2</v>
      </c>
    </row>
    <row r="2092" spans="1:5" x14ac:dyDescent="0.25">
      <c r="A2092">
        <v>135633.27416999999</v>
      </c>
      <c r="B2092">
        <v>68</v>
      </c>
      <c r="C2092">
        <f t="shared" si="64"/>
        <v>52</v>
      </c>
      <c r="E2092">
        <f t="shared" si="65"/>
        <v>4.9130000115837902E-3</v>
      </c>
    </row>
    <row r="2093" spans="1:5" x14ac:dyDescent="0.25">
      <c r="A2093">
        <v>135633.279083</v>
      </c>
      <c r="B2093">
        <v>148</v>
      </c>
      <c r="C2093">
        <f t="shared" si="64"/>
        <v>132</v>
      </c>
      <c r="E2093">
        <f t="shared" si="65"/>
        <v>0.12557999999262393</v>
      </c>
    </row>
    <row r="2094" spans="1:5" x14ac:dyDescent="0.25">
      <c r="A2094">
        <v>135633.40466299999</v>
      </c>
      <c r="B2094">
        <v>80</v>
      </c>
      <c r="C2094">
        <f t="shared" si="64"/>
        <v>64</v>
      </c>
      <c r="E2094">
        <f t="shared" si="65"/>
        <v>4.9316000018734485E-2</v>
      </c>
    </row>
    <row r="2095" spans="1:5" x14ac:dyDescent="0.25">
      <c r="A2095">
        <v>135633.45397900001</v>
      </c>
      <c r="B2095">
        <v>68</v>
      </c>
      <c r="C2095">
        <f t="shared" si="64"/>
        <v>52</v>
      </c>
      <c r="E2095">
        <f t="shared" si="65"/>
        <v>4.6722999977646396E-2</v>
      </c>
    </row>
    <row r="2096" spans="1:5" x14ac:dyDescent="0.25">
      <c r="A2096">
        <v>135633.50070199999</v>
      </c>
      <c r="B2096">
        <v>80</v>
      </c>
      <c r="C2096">
        <f t="shared" si="64"/>
        <v>64</v>
      </c>
      <c r="E2096">
        <f t="shared" si="65"/>
        <v>5.4199000005610287E-2</v>
      </c>
    </row>
    <row r="2097" spans="1:5" x14ac:dyDescent="0.25">
      <c r="A2097">
        <v>135633.554901</v>
      </c>
      <c r="B2097">
        <v>80</v>
      </c>
      <c r="C2097">
        <f t="shared" si="64"/>
        <v>64</v>
      </c>
      <c r="E2097">
        <f t="shared" si="65"/>
        <v>1.2199999764561653E-4</v>
      </c>
    </row>
    <row r="2098" spans="1:5" x14ac:dyDescent="0.25">
      <c r="A2098">
        <v>135633.55502299999</v>
      </c>
      <c r="B2098">
        <v>68</v>
      </c>
      <c r="C2098">
        <f t="shared" si="64"/>
        <v>52</v>
      </c>
      <c r="E2098">
        <f t="shared" si="65"/>
        <v>6.0999998822808266E-5</v>
      </c>
    </row>
    <row r="2099" spans="1:5" x14ac:dyDescent="0.25">
      <c r="A2099">
        <v>135633.55508399999</v>
      </c>
      <c r="B2099">
        <v>68</v>
      </c>
      <c r="C2099">
        <f t="shared" si="64"/>
        <v>52</v>
      </c>
      <c r="E2099">
        <f t="shared" si="65"/>
        <v>9.4910000043455511E-3</v>
      </c>
    </row>
    <row r="2100" spans="1:5" x14ac:dyDescent="0.25">
      <c r="A2100">
        <v>135633.564575</v>
      </c>
      <c r="B2100">
        <v>68</v>
      </c>
      <c r="C2100">
        <f t="shared" si="64"/>
        <v>52</v>
      </c>
      <c r="E2100">
        <f t="shared" si="65"/>
        <v>9.5830000063870102E-3</v>
      </c>
    </row>
    <row r="2101" spans="1:5" x14ac:dyDescent="0.25">
      <c r="A2101">
        <v>135633.574158</v>
      </c>
      <c r="B2101">
        <v>56</v>
      </c>
      <c r="C2101">
        <f t="shared" si="64"/>
        <v>40</v>
      </c>
      <c r="E2101">
        <f t="shared" si="65"/>
        <v>2.9967999988002703E-2</v>
      </c>
    </row>
    <row r="2102" spans="1:5" x14ac:dyDescent="0.25">
      <c r="A2102">
        <v>135633.60412599999</v>
      </c>
      <c r="B2102">
        <v>56</v>
      </c>
      <c r="C2102">
        <f t="shared" si="64"/>
        <v>40</v>
      </c>
      <c r="E2102">
        <f t="shared" si="65"/>
        <v>1.0895000013988465E-2</v>
      </c>
    </row>
    <row r="2103" spans="1:5" x14ac:dyDescent="0.25">
      <c r="A2103">
        <v>135633.61502100001</v>
      </c>
      <c r="B2103">
        <v>56</v>
      </c>
      <c r="C2103">
        <f t="shared" si="64"/>
        <v>40</v>
      </c>
      <c r="E2103">
        <f t="shared" si="65"/>
        <v>6.0999998822808266E-5</v>
      </c>
    </row>
    <row r="2104" spans="1:5" x14ac:dyDescent="0.25">
      <c r="A2104">
        <v>135633.615082</v>
      </c>
      <c r="B2104">
        <v>56</v>
      </c>
      <c r="C2104">
        <f t="shared" si="64"/>
        <v>40</v>
      </c>
      <c r="E2104">
        <f t="shared" si="65"/>
        <v>4.1199999977834523E-3</v>
      </c>
    </row>
    <row r="2105" spans="1:5" x14ac:dyDescent="0.25">
      <c r="A2105">
        <v>135633.619202</v>
      </c>
      <c r="B2105">
        <v>254</v>
      </c>
      <c r="C2105">
        <f t="shared" si="64"/>
        <v>238</v>
      </c>
      <c r="E2105">
        <f t="shared" si="65"/>
        <v>7.4797999986913055E-2</v>
      </c>
    </row>
    <row r="2106" spans="1:5" x14ac:dyDescent="0.25">
      <c r="A2106">
        <v>135633.69399999999</v>
      </c>
      <c r="B2106">
        <v>68</v>
      </c>
      <c r="C2106">
        <f t="shared" si="64"/>
        <v>52</v>
      </c>
      <c r="E2106">
        <f t="shared" si="65"/>
        <v>5.9820000024046749E-3</v>
      </c>
    </row>
    <row r="2107" spans="1:5" x14ac:dyDescent="0.25">
      <c r="A2107">
        <v>135633.69998199999</v>
      </c>
      <c r="B2107">
        <v>88</v>
      </c>
      <c r="C2107">
        <f t="shared" si="64"/>
        <v>72</v>
      </c>
      <c r="E2107">
        <f t="shared" si="65"/>
        <v>7.2754000022541732E-2</v>
      </c>
    </row>
    <row r="2108" spans="1:5" x14ac:dyDescent="0.25">
      <c r="A2108">
        <v>135633.77273600001</v>
      </c>
      <c r="B2108">
        <v>1000</v>
      </c>
      <c r="C2108">
        <f t="shared" si="64"/>
        <v>984</v>
      </c>
      <c r="E2108">
        <f t="shared" si="65"/>
        <v>0.44177199999103323</v>
      </c>
    </row>
    <row r="2109" spans="1:5" x14ac:dyDescent="0.25">
      <c r="A2109">
        <v>135634.214508</v>
      </c>
      <c r="B2109">
        <v>68</v>
      </c>
      <c r="C2109">
        <f t="shared" si="64"/>
        <v>52</v>
      </c>
      <c r="E2109">
        <f t="shared" si="65"/>
        <v>1.2199999764561653E-4</v>
      </c>
    </row>
    <row r="2110" spans="1:5" x14ac:dyDescent="0.25">
      <c r="A2110">
        <v>135634.21463</v>
      </c>
      <c r="B2110">
        <v>68</v>
      </c>
      <c r="C2110">
        <f t="shared" si="64"/>
        <v>52</v>
      </c>
      <c r="E2110">
        <f t="shared" si="65"/>
        <v>1.2199999764561653E-4</v>
      </c>
    </row>
    <row r="2111" spans="1:5" x14ac:dyDescent="0.25">
      <c r="A2111">
        <v>135634.214752</v>
      </c>
      <c r="B2111">
        <v>68</v>
      </c>
      <c r="C2111">
        <f t="shared" si="64"/>
        <v>52</v>
      </c>
      <c r="E2111">
        <f t="shared" si="65"/>
        <v>1.2199999764561653E-4</v>
      </c>
    </row>
    <row r="2112" spans="1:5" x14ac:dyDescent="0.25">
      <c r="A2112">
        <v>135634.214874</v>
      </c>
      <c r="B2112">
        <v>68</v>
      </c>
      <c r="C2112">
        <f t="shared" si="64"/>
        <v>52</v>
      </c>
      <c r="E2112">
        <f t="shared" si="65"/>
        <v>0.29589899998973124</v>
      </c>
    </row>
    <row r="2113" spans="1:5" x14ac:dyDescent="0.25">
      <c r="A2113">
        <v>135634.51077299999</v>
      </c>
      <c r="B2113">
        <v>69</v>
      </c>
      <c r="C2113">
        <f t="shared" si="64"/>
        <v>53</v>
      </c>
      <c r="E2113">
        <f t="shared" si="65"/>
        <v>0.28900100002647378</v>
      </c>
    </row>
    <row r="2114" spans="1:5" x14ac:dyDescent="0.25">
      <c r="A2114">
        <v>135634.79977400001</v>
      </c>
      <c r="B2114">
        <v>1027</v>
      </c>
      <c r="C2114">
        <f t="shared" ref="C2114:C2177" si="66">B2114-16</f>
        <v>1011</v>
      </c>
      <c r="E2114">
        <f t="shared" ref="E2114:E2177" si="67">ABS(A2115-A2114)</f>
        <v>1.4373999991221353E-2</v>
      </c>
    </row>
    <row r="2115" spans="1:5" x14ac:dyDescent="0.25">
      <c r="A2115">
        <v>135634.814148</v>
      </c>
      <c r="B2115">
        <v>70</v>
      </c>
      <c r="C2115">
        <f t="shared" si="66"/>
        <v>54</v>
      </c>
      <c r="E2115">
        <f t="shared" si="67"/>
        <v>4.4757380000082776</v>
      </c>
    </row>
    <row r="2116" spans="1:5" x14ac:dyDescent="0.25">
      <c r="A2116">
        <v>135639.28988600001</v>
      </c>
      <c r="B2116">
        <v>1027</v>
      </c>
      <c r="C2116">
        <f t="shared" si="66"/>
        <v>1011</v>
      </c>
      <c r="E2116">
        <f t="shared" si="67"/>
        <v>8.990081999974791</v>
      </c>
    </row>
    <row r="2117" spans="1:5" x14ac:dyDescent="0.25">
      <c r="A2117">
        <v>135648.27996799999</v>
      </c>
      <c r="B2117">
        <v>1027</v>
      </c>
      <c r="C2117">
        <f t="shared" si="66"/>
        <v>1011</v>
      </c>
      <c r="E2117">
        <f t="shared" si="67"/>
        <v>17.959961000015028</v>
      </c>
    </row>
    <row r="2118" spans="1:5" x14ac:dyDescent="0.25">
      <c r="A2118">
        <v>135666.239929</v>
      </c>
      <c r="B2118">
        <v>1027</v>
      </c>
      <c r="C2118">
        <f t="shared" si="66"/>
        <v>1011</v>
      </c>
      <c r="E2118">
        <f t="shared" si="67"/>
        <v>35.959991999989143</v>
      </c>
    </row>
    <row r="2119" spans="1:5" x14ac:dyDescent="0.25">
      <c r="A2119">
        <v>135702.19992099999</v>
      </c>
      <c r="B2119">
        <v>1027</v>
      </c>
      <c r="C2119">
        <f t="shared" si="66"/>
        <v>1011</v>
      </c>
      <c r="E2119">
        <f t="shared" si="67"/>
        <v>175.09338299999945</v>
      </c>
    </row>
    <row r="2120" spans="1:5" x14ac:dyDescent="0.25">
      <c r="A2120">
        <v>135877.29330399999</v>
      </c>
      <c r="B2120">
        <v>80</v>
      </c>
      <c r="C2120">
        <f t="shared" si="66"/>
        <v>64</v>
      </c>
      <c r="E2120">
        <f t="shared" si="67"/>
        <v>1.230000052601099E-4</v>
      </c>
    </row>
    <row r="2121" spans="1:5" x14ac:dyDescent="0.25">
      <c r="A2121">
        <v>135877.293427</v>
      </c>
      <c r="B2121">
        <v>80</v>
      </c>
      <c r="C2121">
        <f t="shared" si="66"/>
        <v>64</v>
      </c>
      <c r="E2121">
        <f t="shared" si="67"/>
        <v>1.0008999990532175E-2</v>
      </c>
    </row>
    <row r="2122" spans="1:5" x14ac:dyDescent="0.25">
      <c r="A2122">
        <v>135877.30343599999</v>
      </c>
      <c r="B2122">
        <v>80</v>
      </c>
      <c r="C2122">
        <f t="shared" si="66"/>
        <v>64</v>
      </c>
      <c r="E2122">
        <f t="shared" si="67"/>
        <v>42.21588200001861</v>
      </c>
    </row>
    <row r="2123" spans="1:5" x14ac:dyDescent="0.25">
      <c r="A2123">
        <v>135919.51931800001</v>
      </c>
      <c r="B2123">
        <v>69</v>
      </c>
      <c r="C2123">
        <f t="shared" si="66"/>
        <v>53</v>
      </c>
      <c r="E2123">
        <f t="shared" si="67"/>
        <v>2.7172849999915343</v>
      </c>
    </row>
    <row r="2124" spans="1:5" x14ac:dyDescent="0.25">
      <c r="A2124">
        <v>135922.236603</v>
      </c>
      <c r="B2124">
        <v>70</v>
      </c>
      <c r="C2124">
        <f t="shared" si="66"/>
        <v>54</v>
      </c>
      <c r="E2124">
        <f t="shared" si="67"/>
        <v>282.27508500000113</v>
      </c>
    </row>
    <row r="2125" spans="1:5" x14ac:dyDescent="0.25">
      <c r="A2125">
        <v>136204.511688</v>
      </c>
      <c r="B2125">
        <v>69</v>
      </c>
      <c r="C2125">
        <f t="shared" si="66"/>
        <v>53</v>
      </c>
      <c r="E2125">
        <f t="shared" si="67"/>
        <v>2.2291869999899063</v>
      </c>
    </row>
    <row r="2126" spans="1:5" x14ac:dyDescent="0.25">
      <c r="A2126">
        <v>136206.74087499999</v>
      </c>
      <c r="B2126">
        <v>70</v>
      </c>
      <c r="C2126">
        <f t="shared" si="66"/>
        <v>54</v>
      </c>
      <c r="E2126">
        <f t="shared" si="67"/>
        <v>193.06625400000485</v>
      </c>
    </row>
    <row r="2127" spans="1:5" x14ac:dyDescent="0.25">
      <c r="A2127">
        <v>136399.80712899999</v>
      </c>
      <c r="B2127">
        <v>69</v>
      </c>
      <c r="C2127">
        <f t="shared" si="66"/>
        <v>53</v>
      </c>
      <c r="E2127">
        <f t="shared" si="67"/>
        <v>0.33407599999918602</v>
      </c>
    </row>
    <row r="2128" spans="1:5" x14ac:dyDescent="0.25">
      <c r="A2128">
        <v>136400.14120499999</v>
      </c>
      <c r="B2128">
        <v>104</v>
      </c>
      <c r="C2128">
        <f t="shared" si="66"/>
        <v>88</v>
      </c>
      <c r="E2128">
        <f t="shared" si="67"/>
        <v>89.37158200002159</v>
      </c>
    </row>
    <row r="2129" spans="1:5" x14ac:dyDescent="0.25">
      <c r="A2129">
        <v>136489.51278700001</v>
      </c>
      <c r="B2129">
        <v>69</v>
      </c>
      <c r="C2129">
        <f t="shared" si="66"/>
        <v>53</v>
      </c>
      <c r="E2129">
        <f t="shared" si="67"/>
        <v>2.2157289999886416</v>
      </c>
    </row>
    <row r="2130" spans="1:5" x14ac:dyDescent="0.25">
      <c r="A2130">
        <v>136491.728516</v>
      </c>
      <c r="B2130">
        <v>70</v>
      </c>
      <c r="C2130">
        <f t="shared" si="66"/>
        <v>54</v>
      </c>
      <c r="E2130">
        <f t="shared" si="67"/>
        <v>282.7820429999847</v>
      </c>
    </row>
    <row r="2131" spans="1:5" x14ac:dyDescent="0.25">
      <c r="A2131">
        <v>136774.51055899999</v>
      </c>
      <c r="B2131">
        <v>69</v>
      </c>
      <c r="C2131">
        <f t="shared" si="66"/>
        <v>53</v>
      </c>
      <c r="E2131">
        <f t="shared" si="67"/>
        <v>2.7565610000165179</v>
      </c>
    </row>
    <row r="2132" spans="1:5" x14ac:dyDescent="0.25">
      <c r="A2132">
        <v>136777.26712</v>
      </c>
      <c r="B2132">
        <v>70</v>
      </c>
      <c r="C2132">
        <f t="shared" si="66"/>
        <v>54</v>
      </c>
      <c r="E2132">
        <f t="shared" si="67"/>
        <v>282.25827099999879</v>
      </c>
    </row>
    <row r="2133" spans="1:5" x14ac:dyDescent="0.25">
      <c r="A2133">
        <v>137059.525391</v>
      </c>
      <c r="B2133">
        <v>69</v>
      </c>
      <c r="C2133">
        <f t="shared" si="66"/>
        <v>53</v>
      </c>
      <c r="E2133">
        <f t="shared" si="67"/>
        <v>3.2177429999865126</v>
      </c>
    </row>
    <row r="2134" spans="1:5" x14ac:dyDescent="0.25">
      <c r="A2134">
        <v>137062.74313399999</v>
      </c>
      <c r="B2134">
        <v>70</v>
      </c>
      <c r="C2134">
        <f t="shared" si="66"/>
        <v>54</v>
      </c>
      <c r="E2134">
        <f t="shared" si="67"/>
        <v>6.5967100000125356</v>
      </c>
    </row>
    <row r="2135" spans="1:5" x14ac:dyDescent="0.25">
      <c r="A2135">
        <v>137069.339844</v>
      </c>
      <c r="B2135">
        <v>70</v>
      </c>
      <c r="C2135">
        <f t="shared" si="66"/>
        <v>54</v>
      </c>
      <c r="E2135">
        <f t="shared" si="67"/>
        <v>5.8377679999975953</v>
      </c>
    </row>
    <row r="2136" spans="1:5" x14ac:dyDescent="0.25">
      <c r="A2136">
        <v>137075.177612</v>
      </c>
      <c r="B2136">
        <v>93</v>
      </c>
      <c r="C2136">
        <f t="shared" si="66"/>
        <v>77</v>
      </c>
      <c r="E2136">
        <f t="shared" si="67"/>
        <v>8.2062000001315027E-2</v>
      </c>
    </row>
    <row r="2137" spans="1:5" x14ac:dyDescent="0.25">
      <c r="A2137">
        <v>137075.259674</v>
      </c>
      <c r="B2137">
        <v>68</v>
      </c>
      <c r="C2137">
        <f t="shared" si="66"/>
        <v>52</v>
      </c>
      <c r="E2137">
        <f t="shared" si="67"/>
        <v>139.84549000000698</v>
      </c>
    </row>
    <row r="2138" spans="1:5" x14ac:dyDescent="0.25">
      <c r="A2138">
        <v>137215.10516400001</v>
      </c>
      <c r="B2138">
        <v>82</v>
      </c>
      <c r="C2138">
        <f t="shared" si="66"/>
        <v>66</v>
      </c>
      <c r="E2138">
        <f t="shared" si="67"/>
        <v>4.7962339999794494</v>
      </c>
    </row>
    <row r="2139" spans="1:5" x14ac:dyDescent="0.25">
      <c r="A2139">
        <v>137219.90139799999</v>
      </c>
      <c r="B2139">
        <v>76</v>
      </c>
      <c r="C2139">
        <f t="shared" si="66"/>
        <v>60</v>
      </c>
      <c r="E2139">
        <f t="shared" si="67"/>
        <v>0.30786100000841543</v>
      </c>
    </row>
    <row r="2140" spans="1:5" x14ac:dyDescent="0.25">
      <c r="A2140">
        <v>137220.209259</v>
      </c>
      <c r="B2140">
        <v>68</v>
      </c>
      <c r="C2140">
        <f t="shared" si="66"/>
        <v>52</v>
      </c>
      <c r="E2140">
        <f t="shared" si="67"/>
        <v>4.058999998960644E-3</v>
      </c>
    </row>
    <row r="2141" spans="1:5" x14ac:dyDescent="0.25">
      <c r="A2141">
        <v>137220.21331799999</v>
      </c>
      <c r="B2141">
        <v>330</v>
      </c>
      <c r="C2141">
        <f t="shared" si="66"/>
        <v>314</v>
      </c>
      <c r="E2141">
        <f t="shared" si="67"/>
        <v>0.35574299999279901</v>
      </c>
    </row>
    <row r="2142" spans="1:5" x14ac:dyDescent="0.25">
      <c r="A2142">
        <v>137220.56906099999</v>
      </c>
      <c r="B2142">
        <v>80</v>
      </c>
      <c r="C2142">
        <f t="shared" si="66"/>
        <v>64</v>
      </c>
      <c r="E2142">
        <f t="shared" si="67"/>
        <v>4.9958000017795712E-2</v>
      </c>
    </row>
    <row r="2143" spans="1:5" x14ac:dyDescent="0.25">
      <c r="A2143">
        <v>137220.61901900001</v>
      </c>
      <c r="B2143">
        <v>68</v>
      </c>
      <c r="C2143">
        <f t="shared" si="66"/>
        <v>52</v>
      </c>
      <c r="E2143">
        <f t="shared" si="67"/>
        <v>4.0099999983794987E-2</v>
      </c>
    </row>
    <row r="2144" spans="1:5" x14ac:dyDescent="0.25">
      <c r="A2144">
        <v>137220.65911899999</v>
      </c>
      <c r="B2144">
        <v>68</v>
      </c>
      <c r="C2144">
        <f t="shared" si="66"/>
        <v>52</v>
      </c>
      <c r="E2144">
        <f t="shared" si="67"/>
        <v>0.21136400001705624</v>
      </c>
    </row>
    <row r="2145" spans="1:5" x14ac:dyDescent="0.25">
      <c r="A2145">
        <v>137220.87048300001</v>
      </c>
      <c r="B2145">
        <v>68</v>
      </c>
      <c r="C2145">
        <f t="shared" si="66"/>
        <v>52</v>
      </c>
      <c r="E2145">
        <f t="shared" si="67"/>
        <v>4.9012000003131106E-2</v>
      </c>
    </row>
    <row r="2146" spans="1:5" x14ac:dyDescent="0.25">
      <c r="A2146">
        <v>137220.91949500001</v>
      </c>
      <c r="B2146">
        <v>68</v>
      </c>
      <c r="C2146">
        <f t="shared" si="66"/>
        <v>52</v>
      </c>
      <c r="E2146">
        <f t="shared" si="67"/>
        <v>9.8569999972824007E-3</v>
      </c>
    </row>
    <row r="2147" spans="1:5" x14ac:dyDescent="0.25">
      <c r="A2147">
        <v>137220.92935200001</v>
      </c>
      <c r="B2147">
        <v>68</v>
      </c>
      <c r="C2147">
        <f t="shared" si="66"/>
        <v>52</v>
      </c>
      <c r="E2147">
        <f t="shared" si="67"/>
        <v>3.0150999984471127E-2</v>
      </c>
    </row>
    <row r="2148" spans="1:5" x14ac:dyDescent="0.25">
      <c r="A2148">
        <v>137220.95950299999</v>
      </c>
      <c r="B2148">
        <v>68</v>
      </c>
      <c r="C2148">
        <f t="shared" si="66"/>
        <v>52</v>
      </c>
      <c r="E2148">
        <f t="shared" si="67"/>
        <v>1.0529000021051615E-2</v>
      </c>
    </row>
    <row r="2149" spans="1:5" x14ac:dyDescent="0.25">
      <c r="A2149">
        <v>137220.97003200001</v>
      </c>
      <c r="B2149">
        <v>68</v>
      </c>
      <c r="C2149">
        <f t="shared" si="66"/>
        <v>52</v>
      </c>
      <c r="E2149">
        <f t="shared" si="67"/>
        <v>0.19967599998926744</v>
      </c>
    </row>
    <row r="2150" spans="1:5" x14ac:dyDescent="0.25">
      <c r="A2150">
        <v>137221.169708</v>
      </c>
      <c r="B2150">
        <v>68</v>
      </c>
      <c r="C2150">
        <f t="shared" si="66"/>
        <v>52</v>
      </c>
      <c r="E2150">
        <f t="shared" si="67"/>
        <v>1.829999964684248E-4</v>
      </c>
    </row>
    <row r="2151" spans="1:5" x14ac:dyDescent="0.25">
      <c r="A2151">
        <v>137221.169891</v>
      </c>
      <c r="B2151">
        <v>68</v>
      </c>
      <c r="C2151">
        <f t="shared" si="66"/>
        <v>52</v>
      </c>
      <c r="E2151">
        <f t="shared" si="67"/>
        <v>4.9743999989004806E-2</v>
      </c>
    </row>
    <row r="2152" spans="1:5" x14ac:dyDescent="0.25">
      <c r="A2152">
        <v>137221.21963499999</v>
      </c>
      <c r="B2152">
        <v>68</v>
      </c>
      <c r="C2152">
        <f t="shared" si="66"/>
        <v>52</v>
      </c>
      <c r="E2152">
        <f t="shared" si="67"/>
        <v>1.8300002557225525E-4</v>
      </c>
    </row>
    <row r="2153" spans="1:5" x14ac:dyDescent="0.25">
      <c r="A2153">
        <v>137221.21981800001</v>
      </c>
      <c r="B2153">
        <v>68</v>
      </c>
      <c r="C2153">
        <f t="shared" si="66"/>
        <v>52</v>
      </c>
      <c r="E2153">
        <f t="shared" si="67"/>
        <v>9.5219999784603715E-3</v>
      </c>
    </row>
    <row r="2154" spans="1:5" x14ac:dyDescent="0.25">
      <c r="A2154">
        <v>137221.22933999999</v>
      </c>
      <c r="B2154">
        <v>68</v>
      </c>
      <c r="C2154">
        <f t="shared" si="66"/>
        <v>52</v>
      </c>
      <c r="E2154">
        <f t="shared" si="67"/>
        <v>9.9789999949280173E-3</v>
      </c>
    </row>
    <row r="2155" spans="1:5" x14ac:dyDescent="0.25">
      <c r="A2155">
        <v>137221.23931899999</v>
      </c>
      <c r="B2155">
        <v>68</v>
      </c>
      <c r="C2155">
        <f t="shared" si="66"/>
        <v>52</v>
      </c>
      <c r="E2155">
        <f t="shared" si="67"/>
        <v>2.0325000019511208E-2</v>
      </c>
    </row>
    <row r="2156" spans="1:5" x14ac:dyDescent="0.25">
      <c r="A2156">
        <v>137221.25964400001</v>
      </c>
      <c r="B2156">
        <v>68</v>
      </c>
      <c r="C2156">
        <f t="shared" si="66"/>
        <v>52</v>
      </c>
      <c r="E2156">
        <f t="shared" si="67"/>
        <v>1.829999964684248E-4</v>
      </c>
    </row>
    <row r="2157" spans="1:5" x14ac:dyDescent="0.25">
      <c r="A2157">
        <v>137221.259827</v>
      </c>
      <c r="B2157">
        <v>68</v>
      </c>
      <c r="C2157">
        <f t="shared" si="66"/>
        <v>52</v>
      </c>
      <c r="E2157">
        <f t="shared" si="67"/>
        <v>9.5819999987725168E-3</v>
      </c>
    </row>
    <row r="2158" spans="1:5" x14ac:dyDescent="0.25">
      <c r="A2158">
        <v>137221.269409</v>
      </c>
      <c r="B2158">
        <v>68</v>
      </c>
      <c r="C2158">
        <f t="shared" si="66"/>
        <v>52</v>
      </c>
      <c r="E2158">
        <f t="shared" si="67"/>
        <v>3.0426000012084842E-2</v>
      </c>
    </row>
    <row r="2159" spans="1:5" x14ac:dyDescent="0.25">
      <c r="A2159">
        <v>137221.29983500001</v>
      </c>
      <c r="B2159">
        <v>68</v>
      </c>
      <c r="C2159">
        <f t="shared" si="66"/>
        <v>52</v>
      </c>
      <c r="E2159">
        <f t="shared" si="67"/>
        <v>0.17056299999239855</v>
      </c>
    </row>
    <row r="2160" spans="1:5" x14ac:dyDescent="0.25">
      <c r="A2160">
        <v>137221.470398</v>
      </c>
      <c r="B2160">
        <v>68</v>
      </c>
      <c r="C2160">
        <f t="shared" si="66"/>
        <v>52</v>
      </c>
      <c r="E2160">
        <f t="shared" si="67"/>
        <v>9.5209999999497086E-3</v>
      </c>
    </row>
    <row r="2161" spans="1:5" x14ac:dyDescent="0.25">
      <c r="A2161">
        <v>137221.479919</v>
      </c>
      <c r="B2161">
        <v>68</v>
      </c>
      <c r="C2161">
        <f t="shared" si="66"/>
        <v>52</v>
      </c>
      <c r="E2161">
        <f t="shared" si="67"/>
        <v>3.0456999986199662E-2</v>
      </c>
    </row>
    <row r="2162" spans="1:5" x14ac:dyDescent="0.25">
      <c r="A2162">
        <v>137221.51037599999</v>
      </c>
      <c r="B2162">
        <v>68</v>
      </c>
      <c r="C2162">
        <f t="shared" si="66"/>
        <v>52</v>
      </c>
      <c r="E2162">
        <f t="shared" si="67"/>
        <v>2.0966000010957941E-2</v>
      </c>
    </row>
    <row r="2163" spans="1:5" x14ac:dyDescent="0.25">
      <c r="A2163">
        <v>137221.531342</v>
      </c>
      <c r="B2163">
        <v>68</v>
      </c>
      <c r="C2163">
        <f t="shared" si="66"/>
        <v>52</v>
      </c>
      <c r="E2163">
        <f t="shared" si="67"/>
        <v>8.1779999891296029E-3</v>
      </c>
    </row>
    <row r="2164" spans="1:5" x14ac:dyDescent="0.25">
      <c r="A2164">
        <v>137221.53951999999</v>
      </c>
      <c r="B2164">
        <v>68</v>
      </c>
      <c r="C2164">
        <f t="shared" si="66"/>
        <v>52</v>
      </c>
      <c r="E2164">
        <f t="shared" si="67"/>
        <v>3.0548000009730458E-2</v>
      </c>
    </row>
    <row r="2165" spans="1:5" x14ac:dyDescent="0.25">
      <c r="A2165">
        <v>137221.570068</v>
      </c>
      <c r="B2165">
        <v>68</v>
      </c>
      <c r="C2165">
        <f t="shared" si="66"/>
        <v>52</v>
      </c>
      <c r="E2165">
        <f t="shared" si="67"/>
        <v>5.1899999380111694E-4</v>
      </c>
    </row>
    <row r="2166" spans="1:5" x14ac:dyDescent="0.25">
      <c r="A2166">
        <v>137221.57058699999</v>
      </c>
      <c r="B2166">
        <v>68</v>
      </c>
      <c r="C2166">
        <f t="shared" si="66"/>
        <v>52</v>
      </c>
      <c r="E2166">
        <f t="shared" si="67"/>
        <v>83.859588999999687</v>
      </c>
    </row>
    <row r="2167" spans="1:5" x14ac:dyDescent="0.25">
      <c r="A2167">
        <v>137305.43017599999</v>
      </c>
      <c r="B2167">
        <v>68</v>
      </c>
      <c r="C2167">
        <f t="shared" si="66"/>
        <v>52</v>
      </c>
      <c r="E2167">
        <f t="shared" si="67"/>
        <v>2.5299000000813976E-2</v>
      </c>
    </row>
    <row r="2168" spans="1:5" x14ac:dyDescent="0.25">
      <c r="A2168">
        <v>137305.455475</v>
      </c>
      <c r="B2168">
        <v>69</v>
      </c>
      <c r="C2168">
        <f t="shared" si="66"/>
        <v>53</v>
      </c>
      <c r="E2168">
        <f t="shared" si="67"/>
        <v>0.30249000000185333</v>
      </c>
    </row>
    <row r="2169" spans="1:5" x14ac:dyDescent="0.25">
      <c r="A2169">
        <v>137305.757965</v>
      </c>
      <c r="B2169">
        <v>104</v>
      </c>
      <c r="C2169">
        <f t="shared" si="66"/>
        <v>88</v>
      </c>
      <c r="E2169">
        <f t="shared" si="67"/>
        <v>38.755035000009229</v>
      </c>
    </row>
    <row r="2170" spans="1:5" x14ac:dyDescent="0.25">
      <c r="A2170">
        <v>137344.51300000001</v>
      </c>
      <c r="B2170">
        <v>69</v>
      </c>
      <c r="C2170">
        <f t="shared" si="66"/>
        <v>53</v>
      </c>
      <c r="E2170">
        <f t="shared" si="67"/>
        <v>2.6317139999882784</v>
      </c>
    </row>
    <row r="2171" spans="1:5" x14ac:dyDescent="0.25">
      <c r="A2171">
        <v>137347.14471399999</v>
      </c>
      <c r="B2171">
        <v>70</v>
      </c>
      <c r="C2171">
        <f t="shared" si="66"/>
        <v>54</v>
      </c>
      <c r="E2171">
        <f t="shared" si="67"/>
        <v>282.36273200000869</v>
      </c>
    </row>
    <row r="2172" spans="1:5" x14ac:dyDescent="0.25">
      <c r="A2172">
        <v>137629.507446</v>
      </c>
      <c r="B2172">
        <v>69</v>
      </c>
      <c r="C2172">
        <f t="shared" si="66"/>
        <v>53</v>
      </c>
      <c r="E2172">
        <f t="shared" si="67"/>
        <v>2.150208000006387</v>
      </c>
    </row>
    <row r="2173" spans="1:5" x14ac:dyDescent="0.25">
      <c r="A2173">
        <v>137631.65765400001</v>
      </c>
      <c r="B2173">
        <v>70</v>
      </c>
      <c r="C2173">
        <f t="shared" si="66"/>
        <v>54</v>
      </c>
      <c r="E2173">
        <f t="shared" si="67"/>
        <v>282.94067399998312</v>
      </c>
    </row>
    <row r="2174" spans="1:5" x14ac:dyDescent="0.25">
      <c r="A2174">
        <v>137914.59832799999</v>
      </c>
      <c r="B2174">
        <v>69</v>
      </c>
      <c r="C2174">
        <f t="shared" si="66"/>
        <v>53</v>
      </c>
      <c r="E2174">
        <f t="shared" si="67"/>
        <v>2.1465449999959674</v>
      </c>
    </row>
    <row r="2175" spans="1:5" x14ac:dyDescent="0.25">
      <c r="A2175">
        <v>137916.74487299999</v>
      </c>
      <c r="B2175">
        <v>70</v>
      </c>
      <c r="C2175">
        <f t="shared" si="66"/>
        <v>54</v>
      </c>
      <c r="E2175">
        <f t="shared" si="67"/>
        <v>282.76471000001766</v>
      </c>
    </row>
    <row r="2176" spans="1:5" x14ac:dyDescent="0.25">
      <c r="A2176">
        <v>138199.50958300001</v>
      </c>
      <c r="B2176">
        <v>69</v>
      </c>
      <c r="C2176">
        <f t="shared" si="66"/>
        <v>53</v>
      </c>
      <c r="E2176">
        <f t="shared" si="67"/>
        <v>2.6912840000004508</v>
      </c>
    </row>
    <row r="2177" spans="1:5" x14ac:dyDescent="0.25">
      <c r="A2177">
        <v>138202.20086700001</v>
      </c>
      <c r="B2177">
        <v>70</v>
      </c>
      <c r="C2177">
        <f t="shared" si="66"/>
        <v>54</v>
      </c>
      <c r="E2177">
        <f t="shared" si="67"/>
        <v>4.0798950000025798</v>
      </c>
    </row>
    <row r="2178" spans="1:5" x14ac:dyDescent="0.25">
      <c r="A2178">
        <v>138206.28076200001</v>
      </c>
      <c r="B2178">
        <v>68</v>
      </c>
      <c r="C2178">
        <f t="shared" ref="C2178:C2241" si="68">B2178-16</f>
        <v>52</v>
      </c>
      <c r="E2178">
        <f t="shared" ref="E2178:E2241" si="69">ABS(A2179-A2178)</f>
        <v>1.8553999980213121E-2</v>
      </c>
    </row>
    <row r="2179" spans="1:5" x14ac:dyDescent="0.25">
      <c r="A2179">
        <v>138206.29931599999</v>
      </c>
      <c r="B2179">
        <v>69</v>
      </c>
      <c r="C2179">
        <f t="shared" si="68"/>
        <v>53</v>
      </c>
      <c r="E2179">
        <f t="shared" si="69"/>
        <v>3.0093390000110958</v>
      </c>
    </row>
    <row r="2180" spans="1:5" x14ac:dyDescent="0.25">
      <c r="A2180">
        <v>138209.308655</v>
      </c>
      <c r="B2180">
        <v>104</v>
      </c>
      <c r="C2180">
        <f t="shared" si="68"/>
        <v>88</v>
      </c>
      <c r="E2180">
        <f t="shared" si="69"/>
        <v>160.3187859999889</v>
      </c>
    </row>
    <row r="2181" spans="1:5" x14ac:dyDescent="0.25">
      <c r="A2181">
        <v>138369.62744099999</v>
      </c>
      <c r="B2181">
        <v>88</v>
      </c>
      <c r="C2181">
        <f t="shared" si="68"/>
        <v>72</v>
      </c>
      <c r="E2181">
        <f t="shared" si="69"/>
        <v>2.5266120000160299</v>
      </c>
    </row>
    <row r="2182" spans="1:5" x14ac:dyDescent="0.25">
      <c r="A2182">
        <v>138372.15405300001</v>
      </c>
      <c r="B2182">
        <v>92</v>
      </c>
      <c r="C2182">
        <f t="shared" si="68"/>
        <v>76</v>
      </c>
      <c r="E2182">
        <f t="shared" si="69"/>
        <v>112.35675000000629</v>
      </c>
    </row>
    <row r="2183" spans="1:5" x14ac:dyDescent="0.25">
      <c r="A2183">
        <v>138484.51080300001</v>
      </c>
      <c r="B2183">
        <v>69</v>
      </c>
      <c r="C2183">
        <f t="shared" si="68"/>
        <v>53</v>
      </c>
      <c r="E2183">
        <f t="shared" si="69"/>
        <v>2.676696999988053</v>
      </c>
    </row>
    <row r="2184" spans="1:5" x14ac:dyDescent="0.25">
      <c r="A2184">
        <v>138487.1875</v>
      </c>
      <c r="B2184">
        <v>70</v>
      </c>
      <c r="C2184">
        <f t="shared" si="68"/>
        <v>54</v>
      </c>
      <c r="E2184">
        <f t="shared" si="69"/>
        <v>181.27117900000303</v>
      </c>
    </row>
    <row r="2185" spans="1:5" x14ac:dyDescent="0.25">
      <c r="A2185">
        <v>138668.458679</v>
      </c>
      <c r="B2185">
        <v>78</v>
      </c>
      <c r="C2185">
        <f t="shared" si="68"/>
        <v>62</v>
      </c>
      <c r="E2185">
        <f t="shared" si="69"/>
        <v>2.6867370000109076</v>
      </c>
    </row>
    <row r="2186" spans="1:5" x14ac:dyDescent="0.25">
      <c r="A2186">
        <v>138671.14541600001</v>
      </c>
      <c r="B2186">
        <v>76</v>
      </c>
      <c r="C2186">
        <f t="shared" si="68"/>
        <v>60</v>
      </c>
      <c r="E2186">
        <f t="shared" si="69"/>
        <v>0.23767099998076446</v>
      </c>
    </row>
    <row r="2187" spans="1:5" x14ac:dyDescent="0.25">
      <c r="A2187">
        <v>138671.38308699999</v>
      </c>
      <c r="B2187">
        <v>68</v>
      </c>
      <c r="C2187">
        <f t="shared" si="68"/>
        <v>52</v>
      </c>
      <c r="E2187">
        <f t="shared" si="69"/>
        <v>5.0050000136252493E-3</v>
      </c>
    </row>
    <row r="2188" spans="1:5" x14ac:dyDescent="0.25">
      <c r="A2188">
        <v>138671.38809200001</v>
      </c>
      <c r="B2188">
        <v>148</v>
      </c>
      <c r="C2188">
        <f t="shared" si="68"/>
        <v>132</v>
      </c>
      <c r="E2188">
        <f t="shared" si="69"/>
        <v>0.28509499999927357</v>
      </c>
    </row>
    <row r="2189" spans="1:5" x14ac:dyDescent="0.25">
      <c r="A2189">
        <v>138671.67318700001</v>
      </c>
      <c r="B2189">
        <v>68</v>
      </c>
      <c r="C2189">
        <f t="shared" si="68"/>
        <v>52</v>
      </c>
      <c r="E2189">
        <f t="shared" si="69"/>
        <v>4.0099999983794987E-2</v>
      </c>
    </row>
    <row r="2190" spans="1:5" x14ac:dyDescent="0.25">
      <c r="A2190">
        <v>138671.71328699999</v>
      </c>
      <c r="B2190">
        <v>68</v>
      </c>
      <c r="C2190">
        <f t="shared" si="68"/>
        <v>52</v>
      </c>
      <c r="E2190">
        <f t="shared" si="69"/>
        <v>2.9632999998284504E-2</v>
      </c>
    </row>
    <row r="2191" spans="1:5" x14ac:dyDescent="0.25">
      <c r="A2191">
        <v>138671.74291999999</v>
      </c>
      <c r="B2191">
        <v>68</v>
      </c>
      <c r="C2191">
        <f t="shared" si="68"/>
        <v>52</v>
      </c>
      <c r="E2191">
        <f t="shared" si="69"/>
        <v>0.26474000001326203</v>
      </c>
    </row>
    <row r="2192" spans="1:5" x14ac:dyDescent="0.25">
      <c r="A2192">
        <v>138672.00766</v>
      </c>
      <c r="B2192">
        <v>250</v>
      </c>
      <c r="C2192">
        <f t="shared" si="68"/>
        <v>234</v>
      </c>
      <c r="E2192">
        <f t="shared" si="69"/>
        <v>0.24526999998488463</v>
      </c>
    </row>
    <row r="2193" spans="1:5" x14ac:dyDescent="0.25">
      <c r="A2193">
        <v>138672.25292999999</v>
      </c>
      <c r="B2193">
        <v>68</v>
      </c>
      <c r="C2193">
        <f t="shared" si="68"/>
        <v>52</v>
      </c>
      <c r="E2193">
        <f t="shared" si="69"/>
        <v>1.0864000010769814E-2</v>
      </c>
    </row>
    <row r="2194" spans="1:5" x14ac:dyDescent="0.25">
      <c r="A2194">
        <v>138672.263794</v>
      </c>
      <c r="B2194">
        <v>88</v>
      </c>
      <c r="C2194">
        <f t="shared" si="68"/>
        <v>72</v>
      </c>
      <c r="E2194">
        <f t="shared" si="69"/>
        <v>7.4158000003080815E-2</v>
      </c>
    </row>
    <row r="2195" spans="1:5" x14ac:dyDescent="0.25">
      <c r="A2195">
        <v>138672.337952</v>
      </c>
      <c r="B2195">
        <v>664</v>
      </c>
      <c r="C2195">
        <f t="shared" si="68"/>
        <v>648</v>
      </c>
      <c r="E2195">
        <f t="shared" si="69"/>
        <v>0.49475099999108352</v>
      </c>
    </row>
    <row r="2196" spans="1:5" x14ac:dyDescent="0.25">
      <c r="A2196">
        <v>138672.83270299999</v>
      </c>
      <c r="B2196">
        <v>68</v>
      </c>
      <c r="C2196">
        <f t="shared" si="68"/>
        <v>52</v>
      </c>
      <c r="E2196">
        <f t="shared" si="69"/>
        <v>4.7973000007914379E-2</v>
      </c>
    </row>
    <row r="2197" spans="1:5" x14ac:dyDescent="0.25">
      <c r="A2197">
        <v>138672.880676</v>
      </c>
      <c r="B2197">
        <v>91</v>
      </c>
      <c r="C2197">
        <f t="shared" si="68"/>
        <v>75</v>
      </c>
      <c r="E2197">
        <f t="shared" si="69"/>
        <v>7.3299999348819256E-4</v>
      </c>
    </row>
    <row r="2198" spans="1:5" x14ac:dyDescent="0.25">
      <c r="A2198">
        <v>138672.88140899999</v>
      </c>
      <c r="B2198">
        <v>68</v>
      </c>
      <c r="C2198">
        <f t="shared" si="68"/>
        <v>52</v>
      </c>
      <c r="E2198">
        <f t="shared" si="69"/>
        <v>0.22152700001606718</v>
      </c>
    </row>
    <row r="2199" spans="1:5" x14ac:dyDescent="0.25">
      <c r="A2199">
        <v>138673.10293600001</v>
      </c>
      <c r="B2199">
        <v>68</v>
      </c>
      <c r="C2199">
        <f t="shared" si="68"/>
        <v>52</v>
      </c>
      <c r="E2199">
        <f t="shared" si="69"/>
        <v>1.829999964684248E-4</v>
      </c>
    </row>
    <row r="2200" spans="1:5" x14ac:dyDescent="0.25">
      <c r="A2200">
        <v>138673.10311900001</v>
      </c>
      <c r="B2200">
        <v>68</v>
      </c>
      <c r="C2200">
        <f t="shared" si="68"/>
        <v>52</v>
      </c>
      <c r="E2200">
        <f t="shared" si="69"/>
        <v>82.186400999984471</v>
      </c>
    </row>
    <row r="2201" spans="1:5" x14ac:dyDescent="0.25">
      <c r="A2201">
        <v>138755.28951999999</v>
      </c>
      <c r="B2201">
        <v>93</v>
      </c>
      <c r="C2201">
        <f t="shared" si="68"/>
        <v>77</v>
      </c>
      <c r="E2201">
        <f t="shared" si="69"/>
        <v>2.5427550000022165</v>
      </c>
    </row>
    <row r="2202" spans="1:5" x14ac:dyDescent="0.25">
      <c r="A2202">
        <v>138757.83227499999</v>
      </c>
      <c r="B2202">
        <v>68</v>
      </c>
      <c r="C2202">
        <f t="shared" si="68"/>
        <v>52</v>
      </c>
      <c r="E2202">
        <f t="shared" si="69"/>
        <v>11.682189999992261</v>
      </c>
    </row>
    <row r="2203" spans="1:5" x14ac:dyDescent="0.25">
      <c r="A2203">
        <v>138769.51446499999</v>
      </c>
      <c r="B2203">
        <v>69</v>
      </c>
      <c r="C2203">
        <f t="shared" si="68"/>
        <v>53</v>
      </c>
      <c r="E2203">
        <f t="shared" si="69"/>
        <v>2.7372750000213273</v>
      </c>
    </row>
    <row r="2204" spans="1:5" x14ac:dyDescent="0.25">
      <c r="A2204">
        <v>138772.25174000001</v>
      </c>
      <c r="B2204">
        <v>70</v>
      </c>
      <c r="C2204">
        <f t="shared" si="68"/>
        <v>54</v>
      </c>
      <c r="E2204">
        <f t="shared" si="69"/>
        <v>282.28225699998438</v>
      </c>
    </row>
    <row r="2205" spans="1:5" x14ac:dyDescent="0.25">
      <c r="A2205">
        <v>139054.53399699999</v>
      </c>
      <c r="B2205">
        <v>69</v>
      </c>
      <c r="C2205">
        <f t="shared" si="68"/>
        <v>53</v>
      </c>
      <c r="E2205">
        <f t="shared" si="69"/>
        <v>2.6949460000032559</v>
      </c>
    </row>
    <row r="2206" spans="1:5" x14ac:dyDescent="0.25">
      <c r="A2206">
        <v>139057.22894299999</v>
      </c>
      <c r="B2206">
        <v>70</v>
      </c>
      <c r="C2206">
        <f t="shared" si="68"/>
        <v>54</v>
      </c>
      <c r="E2206">
        <f t="shared" si="69"/>
        <v>57.411224000010407</v>
      </c>
    </row>
    <row r="2207" spans="1:5" x14ac:dyDescent="0.25">
      <c r="A2207">
        <v>139114.64016700001</v>
      </c>
      <c r="B2207">
        <v>68</v>
      </c>
      <c r="C2207">
        <f t="shared" si="68"/>
        <v>52</v>
      </c>
      <c r="E2207">
        <f t="shared" si="69"/>
        <v>1.3672000000951812E-2</v>
      </c>
    </row>
    <row r="2208" spans="1:5" x14ac:dyDescent="0.25">
      <c r="A2208">
        <v>139114.65383900001</v>
      </c>
      <c r="B2208">
        <v>69</v>
      </c>
      <c r="C2208">
        <f t="shared" si="68"/>
        <v>53</v>
      </c>
      <c r="E2208">
        <f t="shared" si="69"/>
        <v>0.30300899999565445</v>
      </c>
    </row>
    <row r="2209" spans="1:5" x14ac:dyDescent="0.25">
      <c r="A2209">
        <v>139114.956848</v>
      </c>
      <c r="B2209">
        <v>104</v>
      </c>
      <c r="C2209">
        <f t="shared" si="68"/>
        <v>88</v>
      </c>
      <c r="E2209">
        <f t="shared" si="69"/>
        <v>224.56582699998398</v>
      </c>
    </row>
    <row r="2210" spans="1:5" x14ac:dyDescent="0.25">
      <c r="A2210">
        <v>139339.52267499999</v>
      </c>
      <c r="B2210">
        <v>69</v>
      </c>
      <c r="C2210">
        <f t="shared" si="68"/>
        <v>53</v>
      </c>
      <c r="E2210">
        <f t="shared" si="69"/>
        <v>2.7015380000229925</v>
      </c>
    </row>
    <row r="2211" spans="1:5" x14ac:dyDescent="0.25">
      <c r="A2211">
        <v>139342.22421300001</v>
      </c>
      <c r="B2211">
        <v>70</v>
      </c>
      <c r="C2211">
        <f t="shared" si="68"/>
        <v>54</v>
      </c>
      <c r="E2211">
        <f t="shared" si="69"/>
        <v>282.29470800000126</v>
      </c>
    </row>
    <row r="2212" spans="1:5" x14ac:dyDescent="0.25">
      <c r="A2212">
        <v>139624.51892100001</v>
      </c>
      <c r="B2212">
        <v>69</v>
      </c>
      <c r="C2212">
        <f t="shared" si="68"/>
        <v>53</v>
      </c>
      <c r="E2212">
        <f t="shared" si="69"/>
        <v>2.2097469999862369</v>
      </c>
    </row>
    <row r="2213" spans="1:5" x14ac:dyDescent="0.25">
      <c r="A2213">
        <v>139626.728668</v>
      </c>
      <c r="B2213">
        <v>70</v>
      </c>
      <c r="C2213">
        <f t="shared" si="68"/>
        <v>54</v>
      </c>
      <c r="E2213">
        <f t="shared" si="69"/>
        <v>282.83483900001738</v>
      </c>
    </row>
    <row r="2214" spans="1:5" x14ac:dyDescent="0.25">
      <c r="A2214">
        <v>139909.56350700001</v>
      </c>
      <c r="B2214">
        <v>69</v>
      </c>
      <c r="C2214">
        <f t="shared" si="68"/>
        <v>53</v>
      </c>
      <c r="E2214">
        <f t="shared" si="69"/>
        <v>2.7809449999767821</v>
      </c>
    </row>
    <row r="2215" spans="1:5" x14ac:dyDescent="0.25">
      <c r="A2215">
        <v>139912.34445199999</v>
      </c>
      <c r="B2215">
        <v>70</v>
      </c>
      <c r="C2215">
        <f t="shared" si="68"/>
        <v>54</v>
      </c>
      <c r="E2215">
        <f t="shared" si="69"/>
        <v>107.18527200000244</v>
      </c>
    </row>
    <row r="2216" spans="1:5" x14ac:dyDescent="0.25">
      <c r="A2216">
        <v>140019.52972399999</v>
      </c>
      <c r="B2216">
        <v>68</v>
      </c>
      <c r="C2216">
        <f t="shared" si="68"/>
        <v>52</v>
      </c>
      <c r="E2216">
        <f t="shared" si="69"/>
        <v>4.6387000009417534E-2</v>
      </c>
    </row>
    <row r="2217" spans="1:5" x14ac:dyDescent="0.25">
      <c r="A2217">
        <v>140019.576111</v>
      </c>
      <c r="B2217">
        <v>69</v>
      </c>
      <c r="C2217">
        <f t="shared" si="68"/>
        <v>53</v>
      </c>
      <c r="E2217">
        <f t="shared" si="69"/>
        <v>0.30368000001180917</v>
      </c>
    </row>
    <row r="2218" spans="1:5" x14ac:dyDescent="0.25">
      <c r="A2218">
        <v>140019.87979100001</v>
      </c>
      <c r="B2218">
        <v>104</v>
      </c>
      <c r="C2218">
        <f t="shared" si="68"/>
        <v>88</v>
      </c>
      <c r="E2218">
        <f t="shared" si="69"/>
        <v>174.64962799998466</v>
      </c>
    </row>
    <row r="2219" spans="1:5" x14ac:dyDescent="0.25">
      <c r="A2219">
        <v>140194.529419</v>
      </c>
      <c r="B2219">
        <v>69</v>
      </c>
      <c r="C2219">
        <f t="shared" si="68"/>
        <v>53</v>
      </c>
      <c r="E2219">
        <f t="shared" si="69"/>
        <v>2.7016909999947529</v>
      </c>
    </row>
    <row r="2220" spans="1:5" x14ac:dyDescent="0.25">
      <c r="A2220">
        <v>140197.23110999999</v>
      </c>
      <c r="B2220">
        <v>70</v>
      </c>
      <c r="C2220">
        <f t="shared" si="68"/>
        <v>54</v>
      </c>
      <c r="E2220">
        <f t="shared" si="69"/>
        <v>240.64944400000968</v>
      </c>
    </row>
    <row r="2221" spans="1:5" x14ac:dyDescent="0.25">
      <c r="A2221">
        <v>140437.880554</v>
      </c>
      <c r="B2221">
        <v>93</v>
      </c>
      <c r="C2221">
        <f t="shared" si="68"/>
        <v>77</v>
      </c>
      <c r="E2221">
        <f t="shared" si="69"/>
        <v>2.4944149999937508</v>
      </c>
    </row>
    <row r="2222" spans="1:5" x14ac:dyDescent="0.25">
      <c r="A2222">
        <v>140440.374969</v>
      </c>
      <c r="B2222">
        <v>68</v>
      </c>
      <c r="C2222">
        <f t="shared" si="68"/>
        <v>52</v>
      </c>
      <c r="E2222">
        <f t="shared" si="69"/>
        <v>39.142640000005485</v>
      </c>
    </row>
    <row r="2223" spans="1:5" x14ac:dyDescent="0.25">
      <c r="A2223">
        <v>140479.517609</v>
      </c>
      <c r="B2223">
        <v>69</v>
      </c>
      <c r="C2223">
        <f t="shared" si="68"/>
        <v>53</v>
      </c>
      <c r="E2223">
        <f t="shared" si="69"/>
        <v>2.6277459999837447</v>
      </c>
    </row>
    <row r="2224" spans="1:5" x14ac:dyDescent="0.25">
      <c r="A2224">
        <v>140482.14535499999</v>
      </c>
      <c r="B2224">
        <v>70</v>
      </c>
      <c r="C2224">
        <f t="shared" si="68"/>
        <v>54</v>
      </c>
      <c r="E2224">
        <f t="shared" si="69"/>
        <v>282.37390200002119</v>
      </c>
    </row>
    <row r="2225" spans="1:5" x14ac:dyDescent="0.25">
      <c r="A2225">
        <v>140764.51925700001</v>
      </c>
      <c r="B2225">
        <v>69</v>
      </c>
      <c r="C2225">
        <f t="shared" si="68"/>
        <v>53</v>
      </c>
      <c r="E2225">
        <f t="shared" si="69"/>
        <v>2.6645809999899939</v>
      </c>
    </row>
    <row r="2226" spans="1:5" x14ac:dyDescent="0.25">
      <c r="A2226">
        <v>140767.183838</v>
      </c>
      <c r="B2226">
        <v>70</v>
      </c>
      <c r="C2226">
        <f t="shared" si="68"/>
        <v>54</v>
      </c>
      <c r="E2226">
        <f t="shared" si="69"/>
        <v>155.18277000001399</v>
      </c>
    </row>
    <row r="2227" spans="1:5" x14ac:dyDescent="0.25">
      <c r="A2227">
        <v>140922.36660800001</v>
      </c>
      <c r="B2227">
        <v>68</v>
      </c>
      <c r="C2227">
        <f t="shared" si="68"/>
        <v>52</v>
      </c>
      <c r="E2227">
        <f t="shared" si="69"/>
        <v>3.2958999974653125E-2</v>
      </c>
    </row>
    <row r="2228" spans="1:5" x14ac:dyDescent="0.25">
      <c r="A2228">
        <v>140922.39956699999</v>
      </c>
      <c r="B2228">
        <v>69</v>
      </c>
      <c r="C2228">
        <f t="shared" si="68"/>
        <v>53</v>
      </c>
      <c r="E2228">
        <f t="shared" si="69"/>
        <v>0.60711600002832711</v>
      </c>
    </row>
    <row r="2229" spans="1:5" x14ac:dyDescent="0.25">
      <c r="A2229">
        <v>140923.00668300001</v>
      </c>
      <c r="B2229">
        <v>104</v>
      </c>
      <c r="C2229">
        <f t="shared" si="68"/>
        <v>88</v>
      </c>
      <c r="E2229">
        <f t="shared" si="69"/>
        <v>126.51113899998018</v>
      </c>
    </row>
    <row r="2230" spans="1:5" x14ac:dyDescent="0.25">
      <c r="A2230">
        <v>141049.51782199999</v>
      </c>
      <c r="B2230">
        <v>69</v>
      </c>
      <c r="C2230">
        <f t="shared" si="68"/>
        <v>53</v>
      </c>
      <c r="E2230">
        <f t="shared" si="69"/>
        <v>2.1476750000147149</v>
      </c>
    </row>
    <row r="2231" spans="1:5" x14ac:dyDescent="0.25">
      <c r="A2231">
        <v>141051.66549700001</v>
      </c>
      <c r="B2231">
        <v>70</v>
      </c>
      <c r="C2231">
        <f t="shared" si="68"/>
        <v>54</v>
      </c>
      <c r="E2231">
        <f t="shared" si="69"/>
        <v>282.85687200000393</v>
      </c>
    </row>
    <row r="2232" spans="1:5" x14ac:dyDescent="0.25">
      <c r="A2232">
        <v>141334.52236900001</v>
      </c>
      <c r="B2232">
        <v>69</v>
      </c>
      <c r="C2232">
        <f t="shared" si="68"/>
        <v>53</v>
      </c>
      <c r="E2232">
        <f t="shared" si="69"/>
        <v>2.6578369999770075</v>
      </c>
    </row>
    <row r="2233" spans="1:5" x14ac:dyDescent="0.25">
      <c r="A2233">
        <v>141337.18020599999</v>
      </c>
      <c r="B2233">
        <v>70</v>
      </c>
      <c r="C2233">
        <f t="shared" si="68"/>
        <v>54</v>
      </c>
      <c r="E2233">
        <f t="shared" si="69"/>
        <v>282.33224499999778</v>
      </c>
    </row>
    <row r="2234" spans="1:5" x14ac:dyDescent="0.25">
      <c r="A2234">
        <v>141619.51245099999</v>
      </c>
      <c r="B2234">
        <v>69</v>
      </c>
      <c r="C2234">
        <f t="shared" si="68"/>
        <v>53</v>
      </c>
      <c r="E2234">
        <f t="shared" si="69"/>
        <v>2.1582950000010896</v>
      </c>
    </row>
    <row r="2235" spans="1:5" x14ac:dyDescent="0.25">
      <c r="A2235">
        <v>141621.67074599999</v>
      </c>
      <c r="B2235">
        <v>70</v>
      </c>
      <c r="C2235">
        <f t="shared" si="68"/>
        <v>54</v>
      </c>
      <c r="E2235">
        <f t="shared" si="69"/>
        <v>207.21493500002543</v>
      </c>
    </row>
    <row r="2236" spans="1:5" x14ac:dyDescent="0.25">
      <c r="A2236">
        <v>141828.88568100001</v>
      </c>
      <c r="B2236">
        <v>69</v>
      </c>
      <c r="C2236">
        <f t="shared" si="68"/>
        <v>53</v>
      </c>
      <c r="E2236">
        <f t="shared" si="69"/>
        <v>0.30834999997750856</v>
      </c>
    </row>
    <row r="2237" spans="1:5" x14ac:dyDescent="0.25">
      <c r="A2237">
        <v>141829.19403099999</v>
      </c>
      <c r="B2237">
        <v>104</v>
      </c>
      <c r="C2237">
        <f t="shared" si="68"/>
        <v>88</v>
      </c>
      <c r="E2237">
        <f t="shared" si="69"/>
        <v>75.316162000002805</v>
      </c>
    </row>
    <row r="2238" spans="1:5" x14ac:dyDescent="0.25">
      <c r="A2238">
        <v>141904.51019299999</v>
      </c>
      <c r="B2238">
        <v>69</v>
      </c>
      <c r="C2238">
        <f t="shared" si="68"/>
        <v>53</v>
      </c>
      <c r="E2238">
        <f t="shared" si="69"/>
        <v>2.7358090000052471</v>
      </c>
    </row>
    <row r="2239" spans="1:5" x14ac:dyDescent="0.25">
      <c r="A2239">
        <v>141907.246002</v>
      </c>
      <c r="B2239">
        <v>70</v>
      </c>
      <c r="C2239">
        <f t="shared" si="68"/>
        <v>54</v>
      </c>
      <c r="E2239">
        <f t="shared" si="69"/>
        <v>213.16024800000014</v>
      </c>
    </row>
    <row r="2240" spans="1:5" x14ac:dyDescent="0.25">
      <c r="A2240">
        <v>142120.40625</v>
      </c>
      <c r="B2240">
        <v>93</v>
      </c>
      <c r="C2240">
        <f t="shared" si="68"/>
        <v>77</v>
      </c>
      <c r="E2240">
        <f t="shared" si="69"/>
        <v>2.4501340000133496</v>
      </c>
    </row>
    <row r="2241" spans="1:5" x14ac:dyDescent="0.25">
      <c r="A2241">
        <v>142122.85638400001</v>
      </c>
      <c r="B2241">
        <v>68</v>
      </c>
      <c r="C2241">
        <f t="shared" si="68"/>
        <v>52</v>
      </c>
      <c r="E2241">
        <f t="shared" si="69"/>
        <v>66.654937999992399</v>
      </c>
    </row>
    <row r="2242" spans="1:5" x14ac:dyDescent="0.25">
      <c r="A2242">
        <v>142189.51132200001</v>
      </c>
      <c r="B2242">
        <v>69</v>
      </c>
      <c r="C2242">
        <f t="shared" ref="C2242:C2305" si="70">B2242-16</f>
        <v>53</v>
      </c>
      <c r="E2242">
        <f t="shared" ref="E2242:E2305" si="71">ABS(A2243-A2242)</f>
        <v>1.048888999997871</v>
      </c>
    </row>
    <row r="2243" spans="1:5" x14ac:dyDescent="0.25">
      <c r="A2243">
        <v>142190.560211</v>
      </c>
      <c r="B2243">
        <v>78</v>
      </c>
      <c r="C2243">
        <f t="shared" si="70"/>
        <v>62</v>
      </c>
      <c r="E2243">
        <f t="shared" si="71"/>
        <v>0.96731599999475293</v>
      </c>
    </row>
    <row r="2244" spans="1:5" x14ac:dyDescent="0.25">
      <c r="A2244">
        <v>142191.527527</v>
      </c>
      <c r="B2244">
        <v>76</v>
      </c>
      <c r="C2244">
        <f t="shared" si="70"/>
        <v>60</v>
      </c>
      <c r="E2244">
        <f t="shared" si="71"/>
        <v>0.14746100001502782</v>
      </c>
    </row>
    <row r="2245" spans="1:5" x14ac:dyDescent="0.25">
      <c r="A2245">
        <v>142191.67498800001</v>
      </c>
      <c r="B2245">
        <v>70</v>
      </c>
      <c r="C2245">
        <f t="shared" si="70"/>
        <v>54</v>
      </c>
      <c r="E2245">
        <f t="shared" si="71"/>
        <v>0.34002699999837205</v>
      </c>
    </row>
    <row r="2246" spans="1:5" x14ac:dyDescent="0.25">
      <c r="A2246">
        <v>142192.01501500001</v>
      </c>
      <c r="B2246">
        <v>68</v>
      </c>
      <c r="C2246">
        <f t="shared" si="70"/>
        <v>52</v>
      </c>
      <c r="E2246">
        <f t="shared" si="71"/>
        <v>4.5769999851472676E-3</v>
      </c>
    </row>
    <row r="2247" spans="1:5" x14ac:dyDescent="0.25">
      <c r="A2247">
        <v>142192.019592</v>
      </c>
      <c r="B2247">
        <v>148</v>
      </c>
      <c r="C2247">
        <f t="shared" si="70"/>
        <v>132</v>
      </c>
      <c r="E2247">
        <f t="shared" si="71"/>
        <v>1.3108519999950659</v>
      </c>
    </row>
    <row r="2248" spans="1:5" x14ac:dyDescent="0.25">
      <c r="A2248">
        <v>142193.33044399999</v>
      </c>
      <c r="B2248">
        <v>68</v>
      </c>
      <c r="C2248">
        <f t="shared" si="70"/>
        <v>52</v>
      </c>
      <c r="E2248">
        <f t="shared" si="71"/>
        <v>6.2867000000551343E-2</v>
      </c>
    </row>
    <row r="2249" spans="1:5" x14ac:dyDescent="0.25">
      <c r="A2249">
        <v>142193.39331099999</v>
      </c>
      <c r="B2249">
        <v>250</v>
      </c>
      <c r="C2249">
        <f t="shared" si="70"/>
        <v>234</v>
      </c>
      <c r="E2249">
        <f t="shared" si="71"/>
        <v>0.22744700001203455</v>
      </c>
    </row>
    <row r="2250" spans="1:5" x14ac:dyDescent="0.25">
      <c r="A2250">
        <v>142193.620758</v>
      </c>
      <c r="B2250">
        <v>68</v>
      </c>
      <c r="C2250">
        <f t="shared" si="70"/>
        <v>52</v>
      </c>
      <c r="E2250">
        <f t="shared" si="71"/>
        <v>7.355000008828938E-3</v>
      </c>
    </row>
    <row r="2251" spans="1:5" x14ac:dyDescent="0.25">
      <c r="A2251">
        <v>142193.62811300001</v>
      </c>
      <c r="B2251">
        <v>88</v>
      </c>
      <c r="C2251">
        <f t="shared" si="70"/>
        <v>72</v>
      </c>
      <c r="E2251">
        <f t="shared" si="71"/>
        <v>7.119699998293072E-2</v>
      </c>
    </row>
    <row r="2252" spans="1:5" x14ac:dyDescent="0.25">
      <c r="A2252">
        <v>142193.69931</v>
      </c>
      <c r="B2252">
        <v>664</v>
      </c>
      <c r="C2252">
        <f t="shared" si="70"/>
        <v>648</v>
      </c>
      <c r="E2252">
        <f t="shared" si="71"/>
        <v>0.50125200001639314</v>
      </c>
    </row>
    <row r="2253" spans="1:5" x14ac:dyDescent="0.25">
      <c r="A2253">
        <v>142194.20056200001</v>
      </c>
      <c r="B2253">
        <v>68</v>
      </c>
      <c r="C2253">
        <f t="shared" si="70"/>
        <v>52</v>
      </c>
      <c r="E2253">
        <f t="shared" si="71"/>
        <v>4.8216999974101782E-2</v>
      </c>
    </row>
    <row r="2254" spans="1:5" x14ac:dyDescent="0.25">
      <c r="A2254">
        <v>142194.24877899999</v>
      </c>
      <c r="B2254">
        <v>91</v>
      </c>
      <c r="C2254">
        <f t="shared" si="70"/>
        <v>75</v>
      </c>
      <c r="E2254">
        <f t="shared" si="71"/>
        <v>7.3300002259202302E-4</v>
      </c>
    </row>
    <row r="2255" spans="1:5" x14ac:dyDescent="0.25">
      <c r="A2255">
        <v>142194.24951200001</v>
      </c>
      <c r="B2255">
        <v>68</v>
      </c>
      <c r="C2255">
        <f t="shared" si="70"/>
        <v>52</v>
      </c>
      <c r="E2255">
        <f t="shared" si="71"/>
        <v>0.21139499999117106</v>
      </c>
    </row>
    <row r="2256" spans="1:5" x14ac:dyDescent="0.25">
      <c r="A2256">
        <v>142194.460907</v>
      </c>
      <c r="B2256">
        <v>68</v>
      </c>
      <c r="C2256">
        <f t="shared" si="70"/>
        <v>52</v>
      </c>
      <c r="E2256">
        <f t="shared" si="71"/>
        <v>280.05560299998615</v>
      </c>
    </row>
    <row r="2257" spans="1:5" x14ac:dyDescent="0.25">
      <c r="A2257">
        <v>142474.51650999999</v>
      </c>
      <c r="B2257">
        <v>69</v>
      </c>
      <c r="C2257">
        <f t="shared" si="70"/>
        <v>53</v>
      </c>
      <c r="E2257">
        <f t="shared" si="71"/>
        <v>2.2059940000181086</v>
      </c>
    </row>
    <row r="2258" spans="1:5" x14ac:dyDescent="0.25">
      <c r="A2258">
        <v>142476.722504</v>
      </c>
      <c r="B2258">
        <v>70</v>
      </c>
      <c r="C2258">
        <f t="shared" si="70"/>
        <v>54</v>
      </c>
      <c r="E2258">
        <f t="shared" si="71"/>
        <v>255.57739200000651</v>
      </c>
    </row>
    <row r="2259" spans="1:5" x14ac:dyDescent="0.25">
      <c r="A2259">
        <v>142732.29989600001</v>
      </c>
      <c r="B2259">
        <v>68</v>
      </c>
      <c r="C2259">
        <f t="shared" si="70"/>
        <v>52</v>
      </c>
      <c r="E2259">
        <f t="shared" si="71"/>
        <v>1.1260999977821484E-2</v>
      </c>
    </row>
    <row r="2260" spans="1:5" x14ac:dyDescent="0.25">
      <c r="A2260">
        <v>142732.31115699999</v>
      </c>
      <c r="B2260">
        <v>69</v>
      </c>
      <c r="C2260">
        <f t="shared" si="70"/>
        <v>53</v>
      </c>
      <c r="E2260">
        <f t="shared" si="71"/>
        <v>0.58914200001163408</v>
      </c>
    </row>
    <row r="2261" spans="1:5" x14ac:dyDescent="0.25">
      <c r="A2261">
        <v>142732.900299</v>
      </c>
      <c r="B2261">
        <v>104</v>
      </c>
      <c r="C2261">
        <f t="shared" si="70"/>
        <v>88</v>
      </c>
      <c r="E2261">
        <f t="shared" si="71"/>
        <v>26.617827999987639</v>
      </c>
    </row>
    <row r="2262" spans="1:5" x14ac:dyDescent="0.25">
      <c r="A2262">
        <v>142759.51812699999</v>
      </c>
      <c r="B2262">
        <v>69</v>
      </c>
      <c r="C2262">
        <f t="shared" si="70"/>
        <v>53</v>
      </c>
      <c r="E2262">
        <f t="shared" si="71"/>
        <v>2.6269840000022668</v>
      </c>
    </row>
    <row r="2263" spans="1:5" x14ac:dyDescent="0.25">
      <c r="A2263">
        <v>142762.14511099999</v>
      </c>
      <c r="B2263">
        <v>70</v>
      </c>
      <c r="C2263">
        <f t="shared" si="70"/>
        <v>54</v>
      </c>
      <c r="E2263">
        <f t="shared" si="71"/>
        <v>68.447388000000501</v>
      </c>
    </row>
    <row r="2264" spans="1:5" x14ac:dyDescent="0.25">
      <c r="A2264">
        <v>142830.59249899999</v>
      </c>
      <c r="B2264">
        <v>76</v>
      </c>
      <c r="C2264">
        <f t="shared" si="70"/>
        <v>60</v>
      </c>
      <c r="E2264">
        <f t="shared" si="71"/>
        <v>2.5656740000122227</v>
      </c>
    </row>
    <row r="2265" spans="1:5" x14ac:dyDescent="0.25">
      <c r="A2265">
        <v>142833.158173</v>
      </c>
      <c r="B2265">
        <v>76</v>
      </c>
      <c r="C2265">
        <f t="shared" si="70"/>
        <v>60</v>
      </c>
      <c r="E2265">
        <f t="shared" si="71"/>
        <v>8.8561999989906326E-2</v>
      </c>
    </row>
    <row r="2266" spans="1:5" x14ac:dyDescent="0.25">
      <c r="A2266">
        <v>142833.24673499999</v>
      </c>
      <c r="B2266">
        <v>68</v>
      </c>
      <c r="C2266">
        <f t="shared" si="70"/>
        <v>52</v>
      </c>
      <c r="E2266">
        <f t="shared" si="71"/>
        <v>1.6170000017154962E-3</v>
      </c>
    </row>
    <row r="2267" spans="1:5" x14ac:dyDescent="0.25">
      <c r="A2267">
        <v>142833.248352</v>
      </c>
      <c r="B2267">
        <v>1077</v>
      </c>
      <c r="C2267">
        <f t="shared" si="70"/>
        <v>1061</v>
      </c>
      <c r="E2267">
        <f t="shared" si="71"/>
        <v>0.35998500001733191</v>
      </c>
    </row>
    <row r="2268" spans="1:5" x14ac:dyDescent="0.25">
      <c r="A2268">
        <v>142833.60833700001</v>
      </c>
      <c r="B2268">
        <v>68</v>
      </c>
      <c r="C2268">
        <f t="shared" si="70"/>
        <v>52</v>
      </c>
      <c r="E2268">
        <f t="shared" si="71"/>
        <v>1.0192999994615093E-2</v>
      </c>
    </row>
    <row r="2269" spans="1:5" x14ac:dyDescent="0.25">
      <c r="A2269">
        <v>142833.61853000001</v>
      </c>
      <c r="B2269">
        <v>68</v>
      </c>
      <c r="C2269">
        <f t="shared" si="70"/>
        <v>52</v>
      </c>
      <c r="E2269">
        <f t="shared" si="71"/>
        <v>2.6824999978998676E-2</v>
      </c>
    </row>
    <row r="2270" spans="1:5" x14ac:dyDescent="0.25">
      <c r="A2270">
        <v>142833.64535499999</v>
      </c>
      <c r="B2270">
        <v>56</v>
      </c>
      <c r="C2270">
        <f t="shared" si="70"/>
        <v>40</v>
      </c>
      <c r="E2270">
        <f t="shared" si="71"/>
        <v>3.0243000015616417E-2</v>
      </c>
    </row>
    <row r="2271" spans="1:5" x14ac:dyDescent="0.25">
      <c r="A2271">
        <v>142833.675598</v>
      </c>
      <c r="B2271">
        <v>56</v>
      </c>
      <c r="C2271">
        <f t="shared" si="70"/>
        <v>40</v>
      </c>
      <c r="E2271">
        <f t="shared" si="71"/>
        <v>9.7050000040326267E-3</v>
      </c>
    </row>
    <row r="2272" spans="1:5" x14ac:dyDescent="0.25">
      <c r="A2272">
        <v>142833.68530300001</v>
      </c>
      <c r="B2272">
        <v>56</v>
      </c>
      <c r="C2272">
        <f t="shared" si="70"/>
        <v>40</v>
      </c>
      <c r="E2272">
        <f t="shared" si="71"/>
        <v>2.0232999988365918E-2</v>
      </c>
    </row>
    <row r="2273" spans="1:5" x14ac:dyDescent="0.25">
      <c r="A2273">
        <v>142833.70553599999</v>
      </c>
      <c r="B2273">
        <v>56</v>
      </c>
      <c r="C2273">
        <f t="shared" si="70"/>
        <v>40</v>
      </c>
      <c r="E2273">
        <f t="shared" si="71"/>
        <v>1.0039999993750826E-2</v>
      </c>
    </row>
    <row r="2274" spans="1:5" x14ac:dyDescent="0.25">
      <c r="A2274">
        <v>142833.71557599999</v>
      </c>
      <c r="B2274">
        <v>56</v>
      </c>
      <c r="C2274">
        <f t="shared" si="70"/>
        <v>40</v>
      </c>
      <c r="E2274">
        <f t="shared" si="71"/>
        <v>1.9715000002179295E-2</v>
      </c>
    </row>
    <row r="2275" spans="1:5" x14ac:dyDescent="0.25">
      <c r="A2275">
        <v>142833.73529099999</v>
      </c>
      <c r="B2275">
        <v>56</v>
      </c>
      <c r="C2275">
        <f t="shared" si="70"/>
        <v>40</v>
      </c>
      <c r="E2275">
        <f t="shared" si="71"/>
        <v>2.9937000013887882E-2</v>
      </c>
    </row>
    <row r="2276" spans="1:5" x14ac:dyDescent="0.25">
      <c r="A2276">
        <v>142833.765228</v>
      </c>
      <c r="B2276">
        <v>56</v>
      </c>
      <c r="C2276">
        <f t="shared" si="70"/>
        <v>40</v>
      </c>
      <c r="E2276">
        <f t="shared" si="71"/>
        <v>210.75204500000109</v>
      </c>
    </row>
    <row r="2277" spans="1:5" x14ac:dyDescent="0.25">
      <c r="A2277">
        <v>143044.517273</v>
      </c>
      <c r="B2277">
        <v>69</v>
      </c>
      <c r="C2277">
        <f t="shared" si="70"/>
        <v>53</v>
      </c>
      <c r="E2277">
        <f t="shared" si="71"/>
        <v>2.7426449999911711</v>
      </c>
    </row>
    <row r="2278" spans="1:5" x14ac:dyDescent="0.25">
      <c r="A2278">
        <v>143047.259918</v>
      </c>
      <c r="B2278">
        <v>70</v>
      </c>
      <c r="C2278">
        <f t="shared" si="70"/>
        <v>54</v>
      </c>
      <c r="E2278">
        <f t="shared" si="71"/>
        <v>282.25289900001371</v>
      </c>
    </row>
    <row r="2279" spans="1:5" x14ac:dyDescent="0.25">
      <c r="A2279">
        <v>143329.51281700001</v>
      </c>
      <c r="B2279">
        <v>69</v>
      </c>
      <c r="C2279">
        <f t="shared" si="70"/>
        <v>53</v>
      </c>
      <c r="E2279">
        <f t="shared" si="71"/>
        <v>2.6831059999822173</v>
      </c>
    </row>
    <row r="2280" spans="1:5" x14ac:dyDescent="0.25">
      <c r="A2280">
        <v>143332.19592299999</v>
      </c>
      <c r="B2280">
        <v>70</v>
      </c>
      <c r="C2280">
        <f t="shared" si="70"/>
        <v>54</v>
      </c>
      <c r="E2280">
        <f t="shared" si="71"/>
        <v>282.35772699999507</v>
      </c>
    </row>
    <row r="2281" spans="1:5" x14ac:dyDescent="0.25">
      <c r="A2281">
        <v>143614.55364999999</v>
      </c>
      <c r="B2281">
        <v>69</v>
      </c>
      <c r="C2281">
        <f t="shared" si="70"/>
        <v>53</v>
      </c>
      <c r="E2281">
        <f t="shared" si="71"/>
        <v>2.8256530000071507</v>
      </c>
    </row>
    <row r="2282" spans="1:5" x14ac:dyDescent="0.25">
      <c r="A2282">
        <v>143617.37930299999</v>
      </c>
      <c r="B2282">
        <v>70</v>
      </c>
      <c r="C2282">
        <f t="shared" si="70"/>
        <v>54</v>
      </c>
      <c r="E2282">
        <f t="shared" si="71"/>
        <v>21.330902000016067</v>
      </c>
    </row>
    <row r="2283" spans="1:5" x14ac:dyDescent="0.25">
      <c r="A2283">
        <v>143638.71020500001</v>
      </c>
      <c r="B2283">
        <v>68</v>
      </c>
      <c r="C2283">
        <f t="shared" si="70"/>
        <v>52</v>
      </c>
      <c r="E2283">
        <f t="shared" si="71"/>
        <v>5.5022999993525445E-2</v>
      </c>
    </row>
    <row r="2284" spans="1:5" x14ac:dyDescent="0.25">
      <c r="A2284">
        <v>143638.765228</v>
      </c>
      <c r="B2284">
        <v>69</v>
      </c>
      <c r="C2284">
        <f t="shared" si="70"/>
        <v>53</v>
      </c>
      <c r="E2284">
        <f t="shared" si="71"/>
        <v>0.31515499998931773</v>
      </c>
    </row>
    <row r="2285" spans="1:5" x14ac:dyDescent="0.25">
      <c r="A2285">
        <v>143639.08038299999</v>
      </c>
      <c r="B2285">
        <v>104</v>
      </c>
      <c r="C2285">
        <f t="shared" si="70"/>
        <v>88</v>
      </c>
      <c r="E2285">
        <f t="shared" si="71"/>
        <v>163.80593900001259</v>
      </c>
    </row>
    <row r="2286" spans="1:5" x14ac:dyDescent="0.25">
      <c r="A2286">
        <v>143802.88632200001</v>
      </c>
      <c r="B2286">
        <v>93</v>
      </c>
      <c r="C2286">
        <f t="shared" si="70"/>
        <v>77</v>
      </c>
      <c r="E2286">
        <f t="shared" si="71"/>
        <v>1.9237060000014026</v>
      </c>
    </row>
    <row r="2287" spans="1:5" x14ac:dyDescent="0.25">
      <c r="A2287">
        <v>143804.81002800001</v>
      </c>
      <c r="B2287">
        <v>68</v>
      </c>
      <c r="C2287">
        <f t="shared" si="70"/>
        <v>52</v>
      </c>
      <c r="E2287">
        <f t="shared" si="71"/>
        <v>94.705048000003444</v>
      </c>
    </row>
    <row r="2288" spans="1:5" x14ac:dyDescent="0.25">
      <c r="A2288">
        <v>143899.51507600001</v>
      </c>
      <c r="B2288">
        <v>69</v>
      </c>
      <c r="C2288">
        <f t="shared" si="70"/>
        <v>53</v>
      </c>
      <c r="E2288">
        <f t="shared" si="71"/>
        <v>2.1041869999899063</v>
      </c>
    </row>
    <row r="2289" spans="1:5" x14ac:dyDescent="0.25">
      <c r="A2289">
        <v>143901.619263</v>
      </c>
      <c r="B2289">
        <v>70</v>
      </c>
      <c r="C2289">
        <f t="shared" si="70"/>
        <v>54</v>
      </c>
      <c r="E2289">
        <f t="shared" si="71"/>
        <v>282.89773500000592</v>
      </c>
    </row>
    <row r="2290" spans="1:5" x14ac:dyDescent="0.25">
      <c r="A2290">
        <v>144184.51699800001</v>
      </c>
      <c r="B2290">
        <v>69</v>
      </c>
      <c r="C2290">
        <f t="shared" si="70"/>
        <v>53</v>
      </c>
      <c r="E2290">
        <f t="shared" si="71"/>
        <v>2.6688849999918602</v>
      </c>
    </row>
    <row r="2291" spans="1:5" x14ac:dyDescent="0.25">
      <c r="A2291">
        <v>144187.185883</v>
      </c>
      <c r="B2291">
        <v>70</v>
      </c>
      <c r="C2291">
        <f t="shared" si="70"/>
        <v>54</v>
      </c>
      <c r="E2291">
        <f t="shared" si="71"/>
        <v>257.1320490000071</v>
      </c>
    </row>
    <row r="2292" spans="1:5" x14ac:dyDescent="0.25">
      <c r="A2292">
        <v>144444.31793200001</v>
      </c>
      <c r="B2292">
        <v>88</v>
      </c>
      <c r="C2292">
        <f t="shared" si="70"/>
        <v>72</v>
      </c>
      <c r="E2292">
        <f t="shared" si="71"/>
        <v>2.6039739999978337</v>
      </c>
    </row>
    <row r="2293" spans="1:5" x14ac:dyDescent="0.25">
      <c r="A2293">
        <v>144446.921906</v>
      </c>
      <c r="B2293">
        <v>92</v>
      </c>
      <c r="C2293">
        <f t="shared" si="70"/>
        <v>76</v>
      </c>
      <c r="E2293">
        <f t="shared" si="71"/>
        <v>22.592467999988003</v>
      </c>
    </row>
    <row r="2294" spans="1:5" x14ac:dyDescent="0.25">
      <c r="A2294">
        <v>144469.51437399999</v>
      </c>
      <c r="B2294">
        <v>69</v>
      </c>
      <c r="C2294">
        <f t="shared" si="70"/>
        <v>53</v>
      </c>
      <c r="E2294">
        <f t="shared" si="71"/>
        <v>2.6561890000011772</v>
      </c>
    </row>
    <row r="2295" spans="1:5" x14ac:dyDescent="0.25">
      <c r="A2295">
        <v>144472.17056299999</v>
      </c>
      <c r="B2295">
        <v>70</v>
      </c>
      <c r="C2295">
        <f t="shared" si="70"/>
        <v>54</v>
      </c>
      <c r="E2295">
        <f t="shared" si="71"/>
        <v>69.982757000019774</v>
      </c>
    </row>
    <row r="2296" spans="1:5" x14ac:dyDescent="0.25">
      <c r="A2296">
        <v>144542.15332000001</v>
      </c>
      <c r="B2296">
        <v>68</v>
      </c>
      <c r="C2296">
        <f t="shared" si="70"/>
        <v>52</v>
      </c>
      <c r="E2296">
        <f t="shared" si="71"/>
        <v>3.2043999992311001E-2</v>
      </c>
    </row>
    <row r="2297" spans="1:5" x14ac:dyDescent="0.25">
      <c r="A2297">
        <v>144542.185364</v>
      </c>
      <c r="B2297">
        <v>69</v>
      </c>
      <c r="C2297">
        <f t="shared" si="70"/>
        <v>53</v>
      </c>
      <c r="E2297">
        <f t="shared" si="71"/>
        <v>0.6277459999837447</v>
      </c>
    </row>
    <row r="2298" spans="1:5" x14ac:dyDescent="0.25">
      <c r="A2298">
        <v>144542.81310999999</v>
      </c>
      <c r="B2298">
        <v>104</v>
      </c>
      <c r="C2298">
        <f t="shared" si="70"/>
        <v>88</v>
      </c>
      <c r="E2298">
        <f t="shared" si="71"/>
        <v>211.71673600000213</v>
      </c>
    </row>
    <row r="2299" spans="1:5" x14ac:dyDescent="0.25">
      <c r="A2299">
        <v>144754.52984599999</v>
      </c>
      <c r="B2299">
        <v>69</v>
      </c>
      <c r="C2299">
        <f t="shared" si="70"/>
        <v>53</v>
      </c>
      <c r="E2299">
        <f t="shared" si="71"/>
        <v>2.1513670000131242</v>
      </c>
    </row>
    <row r="2300" spans="1:5" x14ac:dyDescent="0.25">
      <c r="A2300">
        <v>144756.681213</v>
      </c>
      <c r="B2300">
        <v>70</v>
      </c>
      <c r="C2300">
        <f t="shared" si="70"/>
        <v>54</v>
      </c>
      <c r="E2300">
        <f t="shared" si="71"/>
        <v>282.83679199998733</v>
      </c>
    </row>
    <row r="2301" spans="1:5" x14ac:dyDescent="0.25">
      <c r="A2301">
        <v>145039.51800499999</v>
      </c>
      <c r="B2301">
        <v>69</v>
      </c>
      <c r="C2301">
        <f t="shared" si="70"/>
        <v>53</v>
      </c>
      <c r="E2301">
        <f t="shared" si="71"/>
        <v>2.6645209999987856</v>
      </c>
    </row>
    <row r="2302" spans="1:5" x14ac:dyDescent="0.25">
      <c r="A2302">
        <v>145042.18252599999</v>
      </c>
      <c r="B2302">
        <v>70</v>
      </c>
      <c r="C2302">
        <f t="shared" si="70"/>
        <v>54</v>
      </c>
      <c r="E2302">
        <f t="shared" si="71"/>
        <v>282.33471600001212</v>
      </c>
    </row>
    <row r="2303" spans="1:5" x14ac:dyDescent="0.25">
      <c r="A2303">
        <v>145324.517242</v>
      </c>
      <c r="B2303">
        <v>69</v>
      </c>
      <c r="C2303">
        <f t="shared" si="70"/>
        <v>53</v>
      </c>
      <c r="E2303">
        <f t="shared" si="71"/>
        <v>2.659057999990182</v>
      </c>
    </row>
    <row r="2304" spans="1:5" x14ac:dyDescent="0.25">
      <c r="A2304">
        <v>145327.17629999999</v>
      </c>
      <c r="B2304">
        <v>70</v>
      </c>
      <c r="C2304">
        <f t="shared" si="70"/>
        <v>54</v>
      </c>
      <c r="E2304">
        <f t="shared" si="71"/>
        <v>119.3374940000067</v>
      </c>
    </row>
    <row r="2305" spans="1:5" x14ac:dyDescent="0.25">
      <c r="A2305">
        <v>145446.513794</v>
      </c>
      <c r="B2305">
        <v>69</v>
      </c>
      <c r="C2305">
        <f t="shared" si="70"/>
        <v>53</v>
      </c>
      <c r="E2305">
        <f t="shared" si="71"/>
        <v>0.54095500000403263</v>
      </c>
    </row>
    <row r="2306" spans="1:5" x14ac:dyDescent="0.25">
      <c r="A2306">
        <v>145447.054749</v>
      </c>
      <c r="B2306">
        <v>104</v>
      </c>
      <c r="C2306">
        <f t="shared" ref="C2306:C2369" si="72">B2306-16</f>
        <v>88</v>
      </c>
      <c r="E2306">
        <f t="shared" ref="E2306:E2369" si="73">ABS(A2307-A2306)</f>
        <v>37.782073999987915</v>
      </c>
    </row>
    <row r="2307" spans="1:5" x14ac:dyDescent="0.25">
      <c r="A2307">
        <v>145484.83682299999</v>
      </c>
      <c r="B2307">
        <v>93</v>
      </c>
      <c r="C2307">
        <f t="shared" si="72"/>
        <v>77</v>
      </c>
      <c r="E2307">
        <f t="shared" si="73"/>
        <v>2.5505669999984093</v>
      </c>
    </row>
    <row r="2308" spans="1:5" x14ac:dyDescent="0.25">
      <c r="A2308">
        <v>145487.38738999999</v>
      </c>
      <c r="B2308">
        <v>68</v>
      </c>
      <c r="C2308">
        <f t="shared" si="72"/>
        <v>52</v>
      </c>
      <c r="E2308">
        <f t="shared" si="73"/>
        <v>122.13903800002299</v>
      </c>
    </row>
    <row r="2309" spans="1:5" x14ac:dyDescent="0.25">
      <c r="A2309">
        <v>145609.52642800001</v>
      </c>
      <c r="B2309">
        <v>69</v>
      </c>
      <c r="C2309">
        <f t="shared" si="72"/>
        <v>53</v>
      </c>
      <c r="E2309">
        <f t="shared" si="73"/>
        <v>2.1479489999765065</v>
      </c>
    </row>
    <row r="2310" spans="1:5" x14ac:dyDescent="0.25">
      <c r="A2310">
        <v>145611.67437699999</v>
      </c>
      <c r="B2310">
        <v>70</v>
      </c>
      <c r="C2310">
        <f t="shared" si="72"/>
        <v>54</v>
      </c>
      <c r="E2310">
        <f t="shared" si="73"/>
        <v>182.61019900001702</v>
      </c>
    </row>
    <row r="2311" spans="1:5" x14ac:dyDescent="0.25">
      <c r="A2311">
        <v>145794.28457600001</v>
      </c>
      <c r="B2311">
        <v>78</v>
      </c>
      <c r="C2311">
        <f t="shared" si="72"/>
        <v>62</v>
      </c>
      <c r="E2311">
        <f t="shared" si="73"/>
        <v>1.939423000003444</v>
      </c>
    </row>
    <row r="2312" spans="1:5" x14ac:dyDescent="0.25">
      <c r="A2312">
        <v>145796.22399900001</v>
      </c>
      <c r="B2312">
        <v>76</v>
      </c>
      <c r="C2312">
        <f t="shared" si="72"/>
        <v>60</v>
      </c>
      <c r="E2312">
        <f t="shared" si="73"/>
        <v>0.46737699999357574</v>
      </c>
    </row>
    <row r="2313" spans="1:5" x14ac:dyDescent="0.25">
      <c r="A2313">
        <v>145796.691376</v>
      </c>
      <c r="B2313">
        <v>68</v>
      </c>
      <c r="C2313">
        <f t="shared" si="72"/>
        <v>52</v>
      </c>
      <c r="E2313">
        <f t="shared" si="73"/>
        <v>4.5769999851472676E-3</v>
      </c>
    </row>
    <row r="2314" spans="1:5" x14ac:dyDescent="0.25">
      <c r="A2314">
        <v>145796.69595299999</v>
      </c>
      <c r="B2314">
        <v>148</v>
      </c>
      <c r="C2314">
        <f t="shared" si="72"/>
        <v>132</v>
      </c>
      <c r="E2314">
        <f t="shared" si="73"/>
        <v>1.3425910000223666</v>
      </c>
    </row>
    <row r="2315" spans="1:5" x14ac:dyDescent="0.25">
      <c r="A2315">
        <v>145798.03854400001</v>
      </c>
      <c r="B2315">
        <v>68</v>
      </c>
      <c r="C2315">
        <f t="shared" si="72"/>
        <v>52</v>
      </c>
      <c r="E2315">
        <f t="shared" si="73"/>
        <v>5.859299999428913E-2</v>
      </c>
    </row>
    <row r="2316" spans="1:5" x14ac:dyDescent="0.25">
      <c r="A2316">
        <v>145798.097137</v>
      </c>
      <c r="B2316">
        <v>250</v>
      </c>
      <c r="C2316">
        <f t="shared" si="72"/>
        <v>234</v>
      </c>
      <c r="E2316">
        <f t="shared" si="73"/>
        <v>0.21185299998614937</v>
      </c>
    </row>
    <row r="2317" spans="1:5" x14ac:dyDescent="0.25">
      <c r="A2317">
        <v>145798.30898999999</v>
      </c>
      <c r="B2317">
        <v>68</v>
      </c>
      <c r="C2317">
        <f t="shared" si="72"/>
        <v>52</v>
      </c>
      <c r="E2317">
        <f t="shared" si="73"/>
        <v>8.2709999987855554E-3</v>
      </c>
    </row>
    <row r="2318" spans="1:5" x14ac:dyDescent="0.25">
      <c r="A2318">
        <v>145798.31726099999</v>
      </c>
      <c r="B2318">
        <v>88</v>
      </c>
      <c r="C2318">
        <f t="shared" si="72"/>
        <v>72</v>
      </c>
      <c r="E2318">
        <f t="shared" si="73"/>
        <v>8.0138999997870997E-2</v>
      </c>
    </row>
    <row r="2319" spans="1:5" x14ac:dyDescent="0.25">
      <c r="A2319">
        <v>145798.39739999999</v>
      </c>
      <c r="B2319">
        <v>664</v>
      </c>
      <c r="C2319">
        <f t="shared" si="72"/>
        <v>648</v>
      </c>
      <c r="E2319">
        <f t="shared" si="73"/>
        <v>0.49115000001620501</v>
      </c>
    </row>
    <row r="2320" spans="1:5" x14ac:dyDescent="0.25">
      <c r="A2320">
        <v>145798.88855</v>
      </c>
      <c r="B2320">
        <v>68</v>
      </c>
      <c r="C2320">
        <f t="shared" si="72"/>
        <v>52</v>
      </c>
      <c r="E2320">
        <f t="shared" si="73"/>
        <v>4.7179999994114041E-2</v>
      </c>
    </row>
    <row r="2321" spans="1:5" x14ac:dyDescent="0.25">
      <c r="A2321">
        <v>145798.93573</v>
      </c>
      <c r="B2321">
        <v>91</v>
      </c>
      <c r="C2321">
        <f t="shared" si="72"/>
        <v>75</v>
      </c>
      <c r="E2321">
        <f t="shared" si="73"/>
        <v>7.3200001497752964E-4</v>
      </c>
    </row>
    <row r="2322" spans="1:5" x14ac:dyDescent="0.25">
      <c r="A2322">
        <v>145798.93646200001</v>
      </c>
      <c r="B2322">
        <v>68</v>
      </c>
      <c r="C2322">
        <f t="shared" si="72"/>
        <v>52</v>
      </c>
      <c r="E2322">
        <f t="shared" si="73"/>
        <v>0.21228099998552352</v>
      </c>
    </row>
    <row r="2323" spans="1:5" x14ac:dyDescent="0.25">
      <c r="A2323">
        <v>145799.148743</v>
      </c>
      <c r="B2323">
        <v>68</v>
      </c>
      <c r="C2323">
        <f t="shared" si="72"/>
        <v>52</v>
      </c>
      <c r="E2323">
        <f t="shared" si="73"/>
        <v>95.3656309999933</v>
      </c>
    </row>
    <row r="2324" spans="1:5" x14ac:dyDescent="0.25">
      <c r="A2324">
        <v>145894.51437399999</v>
      </c>
      <c r="B2324">
        <v>69</v>
      </c>
      <c r="C2324">
        <f t="shared" si="72"/>
        <v>53</v>
      </c>
      <c r="E2324">
        <f t="shared" si="73"/>
        <v>2.1684870000171941</v>
      </c>
    </row>
    <row r="2325" spans="1:5" x14ac:dyDescent="0.25">
      <c r="A2325">
        <v>145896.68286100001</v>
      </c>
      <c r="B2325">
        <v>70</v>
      </c>
      <c r="C2325">
        <f t="shared" si="72"/>
        <v>54</v>
      </c>
      <c r="E2325">
        <f t="shared" si="73"/>
        <v>282.83230599999661</v>
      </c>
    </row>
    <row r="2326" spans="1:5" x14ac:dyDescent="0.25">
      <c r="A2326">
        <v>146179.51516700001</v>
      </c>
      <c r="B2326">
        <v>69</v>
      </c>
      <c r="C2326">
        <f t="shared" si="72"/>
        <v>53</v>
      </c>
      <c r="E2326">
        <f t="shared" si="73"/>
        <v>2.2128910000028554</v>
      </c>
    </row>
    <row r="2327" spans="1:5" x14ac:dyDescent="0.25">
      <c r="A2327">
        <v>146181.72805800001</v>
      </c>
      <c r="B2327">
        <v>70</v>
      </c>
      <c r="C2327">
        <f t="shared" si="72"/>
        <v>54</v>
      </c>
      <c r="E2327">
        <f t="shared" si="73"/>
        <v>168.48446599999443</v>
      </c>
    </row>
    <row r="2328" spans="1:5" x14ac:dyDescent="0.25">
      <c r="A2328">
        <v>146350.212524</v>
      </c>
      <c r="B2328">
        <v>69</v>
      </c>
      <c r="C2328">
        <f t="shared" si="72"/>
        <v>53</v>
      </c>
      <c r="E2328">
        <f t="shared" si="73"/>
        <v>0.54388499999186024</v>
      </c>
    </row>
    <row r="2329" spans="1:5" x14ac:dyDescent="0.25">
      <c r="A2329">
        <v>146350.75640899999</v>
      </c>
      <c r="B2329">
        <v>104</v>
      </c>
      <c r="C2329">
        <f t="shared" si="72"/>
        <v>88</v>
      </c>
      <c r="E2329">
        <f t="shared" si="73"/>
        <v>113.76040600001579</v>
      </c>
    </row>
    <row r="2330" spans="1:5" x14ac:dyDescent="0.25">
      <c r="A2330">
        <v>146464.51681500001</v>
      </c>
      <c r="B2330">
        <v>69</v>
      </c>
      <c r="C2330">
        <f t="shared" si="72"/>
        <v>53</v>
      </c>
      <c r="E2330">
        <f t="shared" si="73"/>
        <v>2.1685789999901317</v>
      </c>
    </row>
    <row r="2331" spans="1:5" x14ac:dyDescent="0.25">
      <c r="A2331">
        <v>146466.685394</v>
      </c>
      <c r="B2331">
        <v>70</v>
      </c>
      <c r="C2331">
        <f t="shared" si="72"/>
        <v>54</v>
      </c>
      <c r="E2331">
        <f t="shared" si="73"/>
        <v>282.85864300001413</v>
      </c>
    </row>
    <row r="2332" spans="1:5" x14ac:dyDescent="0.25">
      <c r="A2332">
        <v>146749.54403700001</v>
      </c>
      <c r="B2332">
        <v>69</v>
      </c>
      <c r="C2332">
        <f t="shared" si="72"/>
        <v>53</v>
      </c>
      <c r="E2332">
        <f t="shared" si="73"/>
        <v>2.622252999979537</v>
      </c>
    </row>
    <row r="2333" spans="1:5" x14ac:dyDescent="0.25">
      <c r="A2333">
        <v>146752.16628999999</v>
      </c>
      <c r="B2333">
        <v>70</v>
      </c>
      <c r="C2333">
        <f t="shared" si="72"/>
        <v>54</v>
      </c>
      <c r="E2333">
        <f t="shared" si="73"/>
        <v>282.34939600000507</v>
      </c>
    </row>
    <row r="2334" spans="1:5" x14ac:dyDescent="0.25">
      <c r="A2334">
        <v>147034.515686</v>
      </c>
      <c r="B2334">
        <v>69</v>
      </c>
      <c r="C2334">
        <f t="shared" si="72"/>
        <v>53</v>
      </c>
      <c r="E2334">
        <f t="shared" si="73"/>
        <v>2.1653750000114087</v>
      </c>
    </row>
    <row r="2335" spans="1:5" x14ac:dyDescent="0.25">
      <c r="A2335">
        <v>147036.68106100001</v>
      </c>
      <c r="B2335">
        <v>70</v>
      </c>
      <c r="C2335">
        <f t="shared" si="72"/>
        <v>54</v>
      </c>
      <c r="E2335">
        <f t="shared" si="73"/>
        <v>130.73159799998393</v>
      </c>
    </row>
    <row r="2336" spans="1:5" x14ac:dyDescent="0.25">
      <c r="A2336">
        <v>147167.41265899999</v>
      </c>
      <c r="B2336">
        <v>93</v>
      </c>
      <c r="C2336">
        <f t="shared" si="72"/>
        <v>77</v>
      </c>
      <c r="E2336">
        <f t="shared" si="73"/>
        <v>1.9263910000154283</v>
      </c>
    </row>
    <row r="2337" spans="1:5" x14ac:dyDescent="0.25">
      <c r="A2337">
        <v>147169.33905000001</v>
      </c>
      <c r="B2337">
        <v>68</v>
      </c>
      <c r="C2337">
        <f t="shared" si="72"/>
        <v>52</v>
      </c>
      <c r="E2337">
        <f t="shared" si="73"/>
        <v>87.374603999982355</v>
      </c>
    </row>
    <row r="2338" spans="1:5" x14ac:dyDescent="0.25">
      <c r="A2338">
        <v>147256.71365399999</v>
      </c>
      <c r="B2338">
        <v>69</v>
      </c>
      <c r="C2338">
        <f t="shared" si="72"/>
        <v>53</v>
      </c>
      <c r="E2338">
        <f t="shared" si="73"/>
        <v>0.33547900000121444</v>
      </c>
    </row>
    <row r="2339" spans="1:5" x14ac:dyDescent="0.25">
      <c r="A2339">
        <v>147257.04913299999</v>
      </c>
      <c r="B2339">
        <v>104</v>
      </c>
      <c r="C2339">
        <f t="shared" si="72"/>
        <v>88</v>
      </c>
      <c r="E2339">
        <f t="shared" si="73"/>
        <v>62.460846000001766</v>
      </c>
    </row>
    <row r="2340" spans="1:5" x14ac:dyDescent="0.25">
      <c r="A2340">
        <v>147319.50997899999</v>
      </c>
      <c r="B2340">
        <v>69</v>
      </c>
      <c r="C2340">
        <f t="shared" si="72"/>
        <v>53</v>
      </c>
      <c r="E2340">
        <f t="shared" si="73"/>
        <v>2.1775820000038948</v>
      </c>
    </row>
    <row r="2341" spans="1:5" x14ac:dyDescent="0.25">
      <c r="A2341">
        <v>147321.687561</v>
      </c>
      <c r="B2341">
        <v>70</v>
      </c>
      <c r="C2341">
        <f t="shared" si="72"/>
        <v>54</v>
      </c>
      <c r="E2341">
        <f t="shared" si="73"/>
        <v>282.83993499999633</v>
      </c>
    </row>
    <row r="2342" spans="1:5" x14ac:dyDescent="0.25">
      <c r="A2342">
        <v>147604.527496</v>
      </c>
      <c r="B2342">
        <v>69</v>
      </c>
      <c r="C2342">
        <f t="shared" si="72"/>
        <v>53</v>
      </c>
      <c r="E2342">
        <f t="shared" si="73"/>
        <v>2.1873780000023544</v>
      </c>
    </row>
    <row r="2343" spans="1:5" x14ac:dyDescent="0.25">
      <c r="A2343">
        <v>147606.714874</v>
      </c>
      <c r="B2343">
        <v>70</v>
      </c>
      <c r="C2343">
        <f t="shared" si="72"/>
        <v>54</v>
      </c>
      <c r="E2343">
        <f t="shared" si="73"/>
        <v>282.79937799999607</v>
      </c>
    </row>
    <row r="2344" spans="1:5" x14ac:dyDescent="0.25">
      <c r="A2344">
        <v>147889.51425199999</v>
      </c>
      <c r="B2344">
        <v>69</v>
      </c>
      <c r="C2344">
        <f t="shared" si="72"/>
        <v>53</v>
      </c>
      <c r="E2344">
        <f t="shared" si="73"/>
        <v>2.670776000013575</v>
      </c>
    </row>
    <row r="2345" spans="1:5" x14ac:dyDescent="0.25">
      <c r="A2345">
        <v>147892.18502800001</v>
      </c>
      <c r="B2345">
        <v>70</v>
      </c>
      <c r="C2345">
        <f t="shared" si="72"/>
        <v>54</v>
      </c>
      <c r="E2345">
        <f t="shared" si="73"/>
        <v>270.70126400000299</v>
      </c>
    </row>
    <row r="2346" spans="1:5" x14ac:dyDescent="0.25">
      <c r="A2346">
        <v>148162.88629200001</v>
      </c>
      <c r="B2346">
        <v>69</v>
      </c>
      <c r="C2346">
        <f t="shared" si="72"/>
        <v>53</v>
      </c>
      <c r="E2346">
        <f t="shared" si="73"/>
        <v>0.30731199998990633</v>
      </c>
    </row>
    <row r="2347" spans="1:5" x14ac:dyDescent="0.25">
      <c r="A2347">
        <v>148163.193604</v>
      </c>
      <c r="B2347">
        <v>104</v>
      </c>
      <c r="C2347">
        <f t="shared" si="72"/>
        <v>88</v>
      </c>
      <c r="E2347">
        <f t="shared" si="73"/>
        <v>11.316618999990169</v>
      </c>
    </row>
    <row r="2348" spans="1:5" x14ac:dyDescent="0.25">
      <c r="A2348">
        <v>148174.51022299999</v>
      </c>
      <c r="B2348">
        <v>69</v>
      </c>
      <c r="C2348">
        <f t="shared" si="72"/>
        <v>53</v>
      </c>
      <c r="E2348">
        <f t="shared" si="73"/>
        <v>2.6832280000089668</v>
      </c>
    </row>
    <row r="2349" spans="1:5" x14ac:dyDescent="0.25">
      <c r="A2349">
        <v>148177.193451</v>
      </c>
      <c r="B2349">
        <v>70</v>
      </c>
      <c r="C2349">
        <f t="shared" si="72"/>
        <v>54</v>
      </c>
      <c r="E2349">
        <f t="shared" si="73"/>
        <v>282.32141100001172</v>
      </c>
    </row>
    <row r="2350" spans="1:5" x14ac:dyDescent="0.25">
      <c r="A2350">
        <v>148459.51486200001</v>
      </c>
      <c r="B2350">
        <v>69</v>
      </c>
      <c r="C2350">
        <f t="shared" si="72"/>
        <v>53</v>
      </c>
      <c r="E2350">
        <f t="shared" si="73"/>
        <v>2.1322939999809023</v>
      </c>
    </row>
    <row r="2351" spans="1:5" x14ac:dyDescent="0.25">
      <c r="A2351">
        <v>148461.64715599999</v>
      </c>
      <c r="B2351">
        <v>70</v>
      </c>
      <c r="C2351">
        <f t="shared" si="72"/>
        <v>54</v>
      </c>
      <c r="E2351">
        <f t="shared" si="73"/>
        <v>282.86602800001856</v>
      </c>
    </row>
    <row r="2352" spans="1:5" x14ac:dyDescent="0.25">
      <c r="A2352">
        <v>148744.51318400001</v>
      </c>
      <c r="B2352">
        <v>69</v>
      </c>
      <c r="C2352">
        <f t="shared" si="72"/>
        <v>53</v>
      </c>
      <c r="E2352">
        <f t="shared" si="73"/>
        <v>2.7723689999838825</v>
      </c>
    </row>
    <row r="2353" spans="1:5" x14ac:dyDescent="0.25">
      <c r="A2353">
        <v>148747.28555299999</v>
      </c>
      <c r="B2353">
        <v>70</v>
      </c>
      <c r="C2353">
        <f t="shared" si="72"/>
        <v>54</v>
      </c>
      <c r="E2353">
        <f t="shared" si="73"/>
        <v>102.08313000001363</v>
      </c>
    </row>
    <row r="2354" spans="1:5" x14ac:dyDescent="0.25">
      <c r="A2354">
        <v>148849.36868300001</v>
      </c>
      <c r="B2354">
        <v>93</v>
      </c>
      <c r="C2354">
        <f t="shared" si="72"/>
        <v>77</v>
      </c>
      <c r="E2354">
        <f t="shared" si="73"/>
        <v>2.4798889999801759</v>
      </c>
    </row>
    <row r="2355" spans="1:5" x14ac:dyDescent="0.25">
      <c r="A2355">
        <v>148851.84857199999</v>
      </c>
      <c r="B2355">
        <v>68</v>
      </c>
      <c r="C2355">
        <f t="shared" si="72"/>
        <v>52</v>
      </c>
      <c r="E2355">
        <f t="shared" si="73"/>
        <v>177.66574100000435</v>
      </c>
    </row>
    <row r="2356" spans="1:5" x14ac:dyDescent="0.25">
      <c r="A2356">
        <v>149029.51431299999</v>
      </c>
      <c r="B2356">
        <v>69</v>
      </c>
      <c r="C2356">
        <f t="shared" si="72"/>
        <v>53</v>
      </c>
      <c r="E2356">
        <f t="shared" si="73"/>
        <v>2.7425840000214521</v>
      </c>
    </row>
    <row r="2357" spans="1:5" x14ac:dyDescent="0.25">
      <c r="A2357">
        <v>149032.25689700001</v>
      </c>
      <c r="B2357">
        <v>70</v>
      </c>
      <c r="C2357">
        <f t="shared" si="72"/>
        <v>54</v>
      </c>
      <c r="E2357">
        <f t="shared" si="73"/>
        <v>36.220885999995517</v>
      </c>
    </row>
    <row r="2358" spans="1:5" x14ac:dyDescent="0.25">
      <c r="A2358">
        <v>149068.47778300001</v>
      </c>
      <c r="B2358">
        <v>69</v>
      </c>
      <c r="C2358">
        <f t="shared" si="72"/>
        <v>53</v>
      </c>
      <c r="E2358">
        <f t="shared" si="73"/>
        <v>0.30972299998393282</v>
      </c>
    </row>
    <row r="2359" spans="1:5" x14ac:dyDescent="0.25">
      <c r="A2359">
        <v>149068.78750599999</v>
      </c>
      <c r="B2359">
        <v>104</v>
      </c>
      <c r="C2359">
        <f t="shared" si="72"/>
        <v>88</v>
      </c>
      <c r="E2359">
        <f t="shared" si="73"/>
        <v>245.73022500000661</v>
      </c>
    </row>
    <row r="2360" spans="1:5" x14ac:dyDescent="0.25">
      <c r="A2360">
        <v>149314.517731</v>
      </c>
      <c r="B2360">
        <v>69</v>
      </c>
      <c r="C2360">
        <f t="shared" si="72"/>
        <v>53</v>
      </c>
      <c r="E2360">
        <f t="shared" si="73"/>
        <v>2.6572870000090916</v>
      </c>
    </row>
    <row r="2361" spans="1:5" x14ac:dyDescent="0.25">
      <c r="A2361">
        <v>149317.17501800001</v>
      </c>
      <c r="B2361">
        <v>70</v>
      </c>
      <c r="C2361">
        <f t="shared" si="72"/>
        <v>54</v>
      </c>
      <c r="E2361">
        <f t="shared" si="73"/>
        <v>81.796325999981491</v>
      </c>
    </row>
    <row r="2362" spans="1:5" x14ac:dyDescent="0.25">
      <c r="A2362">
        <v>149398.97134399999</v>
      </c>
      <c r="B2362">
        <v>78</v>
      </c>
      <c r="C2362">
        <f t="shared" si="72"/>
        <v>62</v>
      </c>
      <c r="E2362">
        <f t="shared" si="73"/>
        <v>1.9500430000189226</v>
      </c>
    </row>
    <row r="2363" spans="1:5" x14ac:dyDescent="0.25">
      <c r="A2363">
        <v>149400.92138700001</v>
      </c>
      <c r="B2363">
        <v>76</v>
      </c>
      <c r="C2363">
        <f t="shared" si="72"/>
        <v>60</v>
      </c>
      <c r="E2363">
        <f t="shared" si="73"/>
        <v>0.45742799999425188</v>
      </c>
    </row>
    <row r="2364" spans="1:5" x14ac:dyDescent="0.25">
      <c r="A2364">
        <v>149401.378815</v>
      </c>
      <c r="B2364">
        <v>68</v>
      </c>
      <c r="C2364">
        <f t="shared" si="72"/>
        <v>52</v>
      </c>
      <c r="E2364">
        <f t="shared" si="73"/>
        <v>5.340000003343448E-3</v>
      </c>
    </row>
    <row r="2365" spans="1:5" x14ac:dyDescent="0.25">
      <c r="A2365">
        <v>149401.38415500001</v>
      </c>
      <c r="B2365">
        <v>148</v>
      </c>
      <c r="C2365">
        <f t="shared" si="72"/>
        <v>132</v>
      </c>
      <c r="E2365">
        <f t="shared" si="73"/>
        <v>1.2619940000004135</v>
      </c>
    </row>
    <row r="2366" spans="1:5" x14ac:dyDescent="0.25">
      <c r="A2366">
        <v>149402.64614900001</v>
      </c>
      <c r="B2366">
        <v>68</v>
      </c>
      <c r="C2366">
        <f t="shared" si="72"/>
        <v>52</v>
      </c>
      <c r="E2366">
        <f t="shared" si="73"/>
        <v>6.4635999995516613E-2</v>
      </c>
    </row>
    <row r="2367" spans="1:5" x14ac:dyDescent="0.25">
      <c r="A2367">
        <v>149402.710785</v>
      </c>
      <c r="B2367">
        <v>250</v>
      </c>
      <c r="C2367">
        <f t="shared" si="72"/>
        <v>234</v>
      </c>
      <c r="E2367">
        <f t="shared" si="73"/>
        <v>0.19497700000647455</v>
      </c>
    </row>
    <row r="2368" spans="1:5" x14ac:dyDescent="0.25">
      <c r="A2368">
        <v>149402.90576200001</v>
      </c>
      <c r="B2368">
        <v>68</v>
      </c>
      <c r="C2368">
        <f t="shared" si="72"/>
        <v>52</v>
      </c>
      <c r="E2368">
        <f t="shared" si="73"/>
        <v>2.9289999802131206E-3</v>
      </c>
    </row>
    <row r="2369" spans="1:5" x14ac:dyDescent="0.25">
      <c r="A2369">
        <v>149402.90869099999</v>
      </c>
      <c r="B2369">
        <v>87</v>
      </c>
      <c r="C2369">
        <f t="shared" si="72"/>
        <v>71</v>
      </c>
      <c r="E2369">
        <f t="shared" si="73"/>
        <v>7.662999999593012E-2</v>
      </c>
    </row>
    <row r="2370" spans="1:5" x14ac:dyDescent="0.25">
      <c r="A2370">
        <v>149402.98532099999</v>
      </c>
      <c r="B2370">
        <v>664</v>
      </c>
      <c r="C2370">
        <f t="shared" ref="C2370:C2433" si="74">B2370-16</f>
        <v>648</v>
      </c>
      <c r="E2370">
        <f t="shared" ref="E2370:E2433" si="75">ABS(A2371-A2370)</f>
        <v>0.48071300002629869</v>
      </c>
    </row>
    <row r="2371" spans="1:5" x14ac:dyDescent="0.25">
      <c r="A2371">
        <v>149403.46603400001</v>
      </c>
      <c r="B2371">
        <v>68</v>
      </c>
      <c r="C2371">
        <f t="shared" si="74"/>
        <v>52</v>
      </c>
      <c r="E2371">
        <f t="shared" si="75"/>
        <v>5.1299999991897494E-2</v>
      </c>
    </row>
    <row r="2372" spans="1:5" x14ac:dyDescent="0.25">
      <c r="A2372">
        <v>149403.517334</v>
      </c>
      <c r="B2372">
        <v>91</v>
      </c>
      <c r="C2372">
        <f t="shared" si="74"/>
        <v>75</v>
      </c>
      <c r="E2372">
        <f t="shared" si="75"/>
        <v>7.3199998587369919E-4</v>
      </c>
    </row>
    <row r="2373" spans="1:5" x14ac:dyDescent="0.25">
      <c r="A2373">
        <v>149403.51806599999</v>
      </c>
      <c r="B2373">
        <v>68</v>
      </c>
      <c r="C2373">
        <f t="shared" si="74"/>
        <v>52</v>
      </c>
      <c r="E2373">
        <f t="shared" si="75"/>
        <v>0.19784600002458319</v>
      </c>
    </row>
    <row r="2374" spans="1:5" x14ac:dyDescent="0.25">
      <c r="A2374">
        <v>149403.71591200001</v>
      </c>
      <c r="B2374">
        <v>68</v>
      </c>
      <c r="C2374">
        <f t="shared" si="74"/>
        <v>52</v>
      </c>
      <c r="E2374">
        <f t="shared" si="75"/>
        <v>195.79266300000018</v>
      </c>
    </row>
    <row r="2375" spans="1:5" x14ac:dyDescent="0.25">
      <c r="A2375">
        <v>149599.50857500001</v>
      </c>
      <c r="B2375">
        <v>69</v>
      </c>
      <c r="C2375">
        <f t="shared" si="74"/>
        <v>53</v>
      </c>
      <c r="E2375">
        <f t="shared" si="75"/>
        <v>2.6697699999785982</v>
      </c>
    </row>
    <row r="2376" spans="1:5" x14ac:dyDescent="0.25">
      <c r="A2376">
        <v>149602.17834499999</v>
      </c>
      <c r="B2376">
        <v>70</v>
      </c>
      <c r="C2376">
        <f t="shared" si="74"/>
        <v>54</v>
      </c>
      <c r="E2376">
        <f t="shared" si="75"/>
        <v>282.33575399999972</v>
      </c>
    </row>
    <row r="2377" spans="1:5" x14ac:dyDescent="0.25">
      <c r="A2377">
        <v>149884.51409899999</v>
      </c>
      <c r="B2377">
        <v>69</v>
      </c>
      <c r="C2377">
        <f t="shared" si="74"/>
        <v>53</v>
      </c>
      <c r="E2377">
        <f t="shared" si="75"/>
        <v>2.8044130000052974</v>
      </c>
    </row>
    <row r="2378" spans="1:5" x14ac:dyDescent="0.25">
      <c r="A2378">
        <v>149887.318512</v>
      </c>
      <c r="B2378">
        <v>70</v>
      </c>
      <c r="C2378">
        <f t="shared" si="74"/>
        <v>54</v>
      </c>
      <c r="E2378">
        <f t="shared" si="75"/>
        <v>88.051391999993939</v>
      </c>
    </row>
    <row r="2379" spans="1:5" x14ac:dyDescent="0.25">
      <c r="A2379">
        <v>149975.36990399999</v>
      </c>
      <c r="B2379">
        <v>68</v>
      </c>
      <c r="C2379">
        <f t="shared" si="74"/>
        <v>52</v>
      </c>
      <c r="E2379">
        <f t="shared" si="75"/>
        <v>9.1500001144595444E-4</v>
      </c>
    </row>
    <row r="2380" spans="1:5" x14ac:dyDescent="0.25">
      <c r="A2380">
        <v>149975.370819</v>
      </c>
      <c r="B2380">
        <v>69</v>
      </c>
      <c r="C2380">
        <f t="shared" si="74"/>
        <v>53</v>
      </c>
      <c r="E2380">
        <f t="shared" si="75"/>
        <v>0.31716899998718873</v>
      </c>
    </row>
    <row r="2381" spans="1:5" x14ac:dyDescent="0.25">
      <c r="A2381">
        <v>149975.68798799999</v>
      </c>
      <c r="B2381">
        <v>104</v>
      </c>
      <c r="C2381">
        <f t="shared" si="74"/>
        <v>88</v>
      </c>
      <c r="E2381">
        <f t="shared" si="75"/>
        <v>54.887054999999236</v>
      </c>
    </row>
    <row r="2382" spans="1:5" x14ac:dyDescent="0.25">
      <c r="A2382">
        <v>150030.57504299999</v>
      </c>
      <c r="B2382">
        <v>76</v>
      </c>
      <c r="C2382">
        <f t="shared" si="74"/>
        <v>60</v>
      </c>
      <c r="E2382">
        <f t="shared" si="75"/>
        <v>2.4856560000043828</v>
      </c>
    </row>
    <row r="2383" spans="1:5" x14ac:dyDescent="0.25">
      <c r="A2383">
        <v>150033.06069899999</v>
      </c>
      <c r="B2383">
        <v>76</v>
      </c>
      <c r="C2383">
        <f t="shared" si="74"/>
        <v>60</v>
      </c>
      <c r="E2383">
        <f t="shared" si="75"/>
        <v>6.677299999864772E-2</v>
      </c>
    </row>
    <row r="2384" spans="1:5" x14ac:dyDescent="0.25">
      <c r="A2384">
        <v>150033.12747199999</v>
      </c>
      <c r="B2384">
        <v>68</v>
      </c>
      <c r="C2384">
        <f t="shared" si="74"/>
        <v>52</v>
      </c>
      <c r="E2384">
        <f t="shared" si="75"/>
        <v>1.6780000005383044E-3</v>
      </c>
    </row>
    <row r="2385" spans="1:5" x14ac:dyDescent="0.25">
      <c r="A2385">
        <v>150033.12914999999</v>
      </c>
      <c r="B2385">
        <v>1077</v>
      </c>
      <c r="C2385">
        <f t="shared" si="74"/>
        <v>1061</v>
      </c>
      <c r="E2385">
        <f t="shared" si="75"/>
        <v>0.35827699999208562</v>
      </c>
    </row>
    <row r="2386" spans="1:5" x14ac:dyDescent="0.25">
      <c r="A2386">
        <v>150033.48742699999</v>
      </c>
      <c r="B2386">
        <v>68</v>
      </c>
      <c r="C2386">
        <f t="shared" si="74"/>
        <v>52</v>
      </c>
      <c r="E2386">
        <f t="shared" si="75"/>
        <v>9.3080000078771263E-3</v>
      </c>
    </row>
    <row r="2387" spans="1:5" x14ac:dyDescent="0.25">
      <c r="A2387">
        <v>150033.49673499999</v>
      </c>
      <c r="B2387">
        <v>68</v>
      </c>
      <c r="C2387">
        <f t="shared" si="74"/>
        <v>52</v>
      </c>
      <c r="E2387">
        <f t="shared" si="75"/>
        <v>3.201300001819618E-2</v>
      </c>
    </row>
    <row r="2388" spans="1:5" x14ac:dyDescent="0.25">
      <c r="A2388">
        <v>150033.52874800001</v>
      </c>
      <c r="B2388">
        <v>56</v>
      </c>
      <c r="C2388">
        <f t="shared" si="74"/>
        <v>40</v>
      </c>
      <c r="E2388">
        <f t="shared" si="75"/>
        <v>4.8888999997870997E-2</v>
      </c>
    </row>
    <row r="2389" spans="1:5" x14ac:dyDescent="0.25">
      <c r="A2389">
        <v>150033.57763700001</v>
      </c>
      <c r="B2389">
        <v>56</v>
      </c>
      <c r="C2389">
        <f t="shared" si="74"/>
        <v>40</v>
      </c>
      <c r="E2389">
        <f t="shared" si="75"/>
        <v>1.2199999764561653E-4</v>
      </c>
    </row>
    <row r="2390" spans="1:5" x14ac:dyDescent="0.25">
      <c r="A2390">
        <v>150033.57775900001</v>
      </c>
      <c r="B2390">
        <v>56</v>
      </c>
      <c r="C2390">
        <f t="shared" si="74"/>
        <v>40</v>
      </c>
      <c r="E2390">
        <f t="shared" si="75"/>
        <v>2.0232999988365918E-2</v>
      </c>
    </row>
    <row r="2391" spans="1:5" x14ac:dyDescent="0.25">
      <c r="A2391">
        <v>150033.597992</v>
      </c>
      <c r="B2391">
        <v>56</v>
      </c>
      <c r="C2391">
        <f t="shared" si="74"/>
        <v>40</v>
      </c>
      <c r="E2391">
        <f t="shared" si="75"/>
        <v>2.9326999996555969E-2</v>
      </c>
    </row>
    <row r="2392" spans="1:5" x14ac:dyDescent="0.25">
      <c r="A2392">
        <v>150033.62731899999</v>
      </c>
      <c r="B2392">
        <v>56</v>
      </c>
      <c r="C2392">
        <f t="shared" si="74"/>
        <v>40</v>
      </c>
      <c r="E2392">
        <f t="shared" si="75"/>
        <v>2.1575999999186024E-2</v>
      </c>
    </row>
    <row r="2393" spans="1:5" x14ac:dyDescent="0.25">
      <c r="A2393">
        <v>150033.64889499999</v>
      </c>
      <c r="B2393">
        <v>56</v>
      </c>
      <c r="C2393">
        <f t="shared" si="74"/>
        <v>40</v>
      </c>
      <c r="E2393">
        <f t="shared" si="75"/>
        <v>8.4840000199619681E-3</v>
      </c>
    </row>
    <row r="2394" spans="1:5" x14ac:dyDescent="0.25">
      <c r="A2394">
        <v>150033.65737900001</v>
      </c>
      <c r="B2394">
        <v>56</v>
      </c>
      <c r="C2394">
        <f t="shared" si="74"/>
        <v>40</v>
      </c>
      <c r="E2394">
        <f t="shared" si="75"/>
        <v>1.2199999764561653E-4</v>
      </c>
    </row>
    <row r="2395" spans="1:5" x14ac:dyDescent="0.25">
      <c r="A2395">
        <v>150033.65750100001</v>
      </c>
      <c r="B2395">
        <v>56</v>
      </c>
      <c r="C2395">
        <f t="shared" si="74"/>
        <v>40</v>
      </c>
      <c r="E2395">
        <f t="shared" si="75"/>
        <v>1.9988999993074685E-2</v>
      </c>
    </row>
    <row r="2396" spans="1:5" x14ac:dyDescent="0.25">
      <c r="A2396">
        <v>150033.67749</v>
      </c>
      <c r="B2396">
        <v>56</v>
      </c>
      <c r="C2396">
        <f t="shared" si="74"/>
        <v>40</v>
      </c>
      <c r="E2396">
        <f t="shared" si="75"/>
        <v>135.84091199998511</v>
      </c>
    </row>
    <row r="2397" spans="1:5" x14ac:dyDescent="0.25">
      <c r="A2397">
        <v>150169.51840199999</v>
      </c>
      <c r="B2397">
        <v>69</v>
      </c>
      <c r="C2397">
        <f t="shared" si="74"/>
        <v>53</v>
      </c>
      <c r="E2397">
        <f t="shared" si="75"/>
        <v>2.6690980000130367</v>
      </c>
    </row>
    <row r="2398" spans="1:5" x14ac:dyDescent="0.25">
      <c r="A2398">
        <v>150172.1875</v>
      </c>
      <c r="B2398">
        <v>70</v>
      </c>
      <c r="C2398">
        <f t="shared" si="74"/>
        <v>54</v>
      </c>
      <c r="E2398">
        <f t="shared" si="75"/>
        <v>282.32888799998909</v>
      </c>
    </row>
    <row r="2399" spans="1:5" x14ac:dyDescent="0.25">
      <c r="A2399">
        <v>150454.51638799999</v>
      </c>
      <c r="B2399">
        <v>69</v>
      </c>
      <c r="C2399">
        <f t="shared" si="74"/>
        <v>53</v>
      </c>
      <c r="E2399">
        <f t="shared" si="75"/>
        <v>2.6700130000244826</v>
      </c>
    </row>
    <row r="2400" spans="1:5" x14ac:dyDescent="0.25">
      <c r="A2400">
        <v>150457.18640100001</v>
      </c>
      <c r="B2400">
        <v>70</v>
      </c>
      <c r="C2400">
        <f t="shared" si="74"/>
        <v>54</v>
      </c>
      <c r="E2400">
        <f t="shared" si="75"/>
        <v>74.687867000000551</v>
      </c>
    </row>
    <row r="2401" spans="1:5" x14ac:dyDescent="0.25">
      <c r="A2401">
        <v>150531.87426800001</v>
      </c>
      <c r="B2401">
        <v>93</v>
      </c>
      <c r="C2401">
        <f t="shared" si="74"/>
        <v>77</v>
      </c>
      <c r="E2401">
        <f t="shared" si="75"/>
        <v>2.5024409999896307</v>
      </c>
    </row>
    <row r="2402" spans="1:5" x14ac:dyDescent="0.25">
      <c r="A2402">
        <v>150534.376709</v>
      </c>
      <c r="B2402">
        <v>68</v>
      </c>
      <c r="C2402">
        <f t="shared" si="74"/>
        <v>52</v>
      </c>
      <c r="E2402">
        <f t="shared" si="75"/>
        <v>205.14132699999027</v>
      </c>
    </row>
    <row r="2403" spans="1:5" x14ac:dyDescent="0.25">
      <c r="A2403">
        <v>150739.51803599999</v>
      </c>
      <c r="B2403">
        <v>69</v>
      </c>
      <c r="C2403">
        <f t="shared" si="74"/>
        <v>53</v>
      </c>
      <c r="E2403">
        <f t="shared" si="75"/>
        <v>2.6548159999947529</v>
      </c>
    </row>
    <row r="2404" spans="1:5" x14ac:dyDescent="0.25">
      <c r="A2404">
        <v>150742.17285199999</v>
      </c>
      <c r="B2404">
        <v>70</v>
      </c>
      <c r="C2404">
        <f t="shared" si="74"/>
        <v>54</v>
      </c>
      <c r="E2404">
        <f t="shared" si="75"/>
        <v>138.13394100000733</v>
      </c>
    </row>
    <row r="2405" spans="1:5" x14ac:dyDescent="0.25">
      <c r="A2405">
        <v>150880.306793</v>
      </c>
      <c r="B2405">
        <v>68</v>
      </c>
      <c r="C2405">
        <f t="shared" si="74"/>
        <v>52</v>
      </c>
      <c r="E2405">
        <f t="shared" si="75"/>
        <v>2.3621000000275671E-2</v>
      </c>
    </row>
    <row r="2406" spans="1:5" x14ac:dyDescent="0.25">
      <c r="A2406">
        <v>150880.330414</v>
      </c>
      <c r="B2406">
        <v>69</v>
      </c>
      <c r="C2406">
        <f t="shared" si="74"/>
        <v>53</v>
      </c>
      <c r="E2406">
        <f t="shared" si="75"/>
        <v>0.30642700000316836</v>
      </c>
    </row>
    <row r="2407" spans="1:5" x14ac:dyDescent="0.25">
      <c r="A2407">
        <v>150880.636841</v>
      </c>
      <c r="B2407">
        <v>104</v>
      </c>
      <c r="C2407">
        <f t="shared" si="74"/>
        <v>88</v>
      </c>
      <c r="E2407">
        <f t="shared" si="75"/>
        <v>143.87911999999778</v>
      </c>
    </row>
    <row r="2408" spans="1:5" x14ac:dyDescent="0.25">
      <c r="A2408">
        <v>151024.515961</v>
      </c>
      <c r="B2408">
        <v>69</v>
      </c>
      <c r="C2408">
        <f t="shared" si="74"/>
        <v>53</v>
      </c>
      <c r="E2408">
        <f t="shared" si="75"/>
        <v>2.7286369999928866</v>
      </c>
    </row>
    <row r="2409" spans="1:5" x14ac:dyDescent="0.25">
      <c r="A2409">
        <v>151027.24459799999</v>
      </c>
      <c r="B2409">
        <v>70</v>
      </c>
      <c r="C2409">
        <f t="shared" si="74"/>
        <v>54</v>
      </c>
      <c r="E2409">
        <f t="shared" si="75"/>
        <v>282.26648000002024</v>
      </c>
    </row>
    <row r="2410" spans="1:5" x14ac:dyDescent="0.25">
      <c r="A2410">
        <v>151309.51107800001</v>
      </c>
      <c r="B2410">
        <v>69</v>
      </c>
      <c r="C2410">
        <f t="shared" si="74"/>
        <v>53</v>
      </c>
      <c r="E2410">
        <f t="shared" si="75"/>
        <v>2.1600039999757428</v>
      </c>
    </row>
    <row r="2411" spans="1:5" x14ac:dyDescent="0.25">
      <c r="A2411">
        <v>151311.67108199999</v>
      </c>
      <c r="B2411">
        <v>70</v>
      </c>
      <c r="C2411">
        <f t="shared" si="74"/>
        <v>54</v>
      </c>
      <c r="E2411">
        <f t="shared" si="75"/>
        <v>282.85198900001706</v>
      </c>
    </row>
    <row r="2412" spans="1:5" x14ac:dyDescent="0.25">
      <c r="A2412">
        <v>151594.523071</v>
      </c>
      <c r="B2412">
        <v>69</v>
      </c>
      <c r="C2412">
        <f t="shared" si="74"/>
        <v>53</v>
      </c>
      <c r="E2412">
        <f t="shared" si="75"/>
        <v>2.7780759999877773</v>
      </c>
    </row>
    <row r="2413" spans="1:5" x14ac:dyDescent="0.25">
      <c r="A2413">
        <v>151597.30114699999</v>
      </c>
      <c r="B2413">
        <v>70</v>
      </c>
      <c r="C2413">
        <f t="shared" si="74"/>
        <v>54</v>
      </c>
      <c r="E2413">
        <f t="shared" si="75"/>
        <v>187.97555600001942</v>
      </c>
    </row>
    <row r="2414" spans="1:5" x14ac:dyDescent="0.25">
      <c r="A2414">
        <v>151785.27670300001</v>
      </c>
      <c r="B2414">
        <v>69</v>
      </c>
      <c r="C2414">
        <f t="shared" si="74"/>
        <v>53</v>
      </c>
      <c r="E2414">
        <f t="shared" si="75"/>
        <v>0.30245999997714534</v>
      </c>
    </row>
    <row r="2415" spans="1:5" x14ac:dyDescent="0.25">
      <c r="A2415">
        <v>151785.57916299999</v>
      </c>
      <c r="B2415">
        <v>104</v>
      </c>
      <c r="C2415">
        <f t="shared" si="74"/>
        <v>88</v>
      </c>
      <c r="E2415">
        <f t="shared" si="75"/>
        <v>93.937316000025021</v>
      </c>
    </row>
    <row r="2416" spans="1:5" x14ac:dyDescent="0.25">
      <c r="A2416">
        <v>151879.51647900001</v>
      </c>
      <c r="B2416">
        <v>69</v>
      </c>
      <c r="C2416">
        <f t="shared" si="74"/>
        <v>53</v>
      </c>
      <c r="E2416">
        <f t="shared" si="75"/>
        <v>2.6174929999979213</v>
      </c>
    </row>
    <row r="2417" spans="1:5" x14ac:dyDescent="0.25">
      <c r="A2417">
        <v>151882.13397200001</v>
      </c>
      <c r="B2417">
        <v>70</v>
      </c>
      <c r="C2417">
        <f t="shared" si="74"/>
        <v>54</v>
      </c>
      <c r="E2417">
        <f t="shared" si="75"/>
        <v>282.37979099998483</v>
      </c>
    </row>
    <row r="2418" spans="1:5" x14ac:dyDescent="0.25">
      <c r="A2418">
        <v>152164.513763</v>
      </c>
      <c r="B2418">
        <v>69</v>
      </c>
      <c r="C2418">
        <f t="shared" si="74"/>
        <v>53</v>
      </c>
      <c r="E2418">
        <f t="shared" si="75"/>
        <v>2.6663819999957923</v>
      </c>
    </row>
    <row r="2419" spans="1:5" x14ac:dyDescent="0.25">
      <c r="A2419">
        <v>152167.18014499999</v>
      </c>
      <c r="B2419">
        <v>70</v>
      </c>
      <c r="C2419">
        <f t="shared" si="74"/>
        <v>54</v>
      </c>
      <c r="E2419">
        <f t="shared" si="75"/>
        <v>47.226258000009693</v>
      </c>
    </row>
    <row r="2420" spans="1:5" x14ac:dyDescent="0.25">
      <c r="A2420">
        <v>152214.406403</v>
      </c>
      <c r="B2420">
        <v>93</v>
      </c>
      <c r="C2420">
        <f t="shared" si="74"/>
        <v>77</v>
      </c>
      <c r="E2420">
        <f t="shared" si="75"/>
        <v>2.5784599999897182</v>
      </c>
    </row>
    <row r="2421" spans="1:5" x14ac:dyDescent="0.25">
      <c r="A2421">
        <v>152216.98486299999</v>
      </c>
      <c r="B2421">
        <v>68</v>
      </c>
      <c r="C2421">
        <f t="shared" si="74"/>
        <v>52</v>
      </c>
      <c r="E2421">
        <f t="shared" si="75"/>
        <v>232.55975400001626</v>
      </c>
    </row>
    <row r="2422" spans="1:5" x14ac:dyDescent="0.25">
      <c r="A2422">
        <v>152449.54461700001</v>
      </c>
      <c r="B2422">
        <v>69</v>
      </c>
      <c r="C2422">
        <f t="shared" si="74"/>
        <v>53</v>
      </c>
      <c r="E2422">
        <f t="shared" si="75"/>
        <v>2.6800229999935254</v>
      </c>
    </row>
    <row r="2423" spans="1:5" x14ac:dyDescent="0.25">
      <c r="A2423">
        <v>152452.22464</v>
      </c>
      <c r="B2423">
        <v>70</v>
      </c>
      <c r="C2423">
        <f t="shared" si="74"/>
        <v>54</v>
      </c>
      <c r="E2423">
        <f t="shared" si="75"/>
        <v>238.55544999998529</v>
      </c>
    </row>
    <row r="2424" spans="1:5" x14ac:dyDescent="0.25">
      <c r="A2424">
        <v>152690.78008999999</v>
      </c>
      <c r="B2424">
        <v>69</v>
      </c>
      <c r="C2424">
        <f t="shared" si="74"/>
        <v>53</v>
      </c>
      <c r="E2424">
        <f t="shared" si="75"/>
        <v>0.30725100002018735</v>
      </c>
    </row>
    <row r="2425" spans="1:5" x14ac:dyDescent="0.25">
      <c r="A2425">
        <v>152691.08734100001</v>
      </c>
      <c r="B2425">
        <v>104</v>
      </c>
      <c r="C2425">
        <f t="shared" si="74"/>
        <v>88</v>
      </c>
      <c r="E2425">
        <f t="shared" si="75"/>
        <v>43.444854999979725</v>
      </c>
    </row>
    <row r="2426" spans="1:5" x14ac:dyDescent="0.25">
      <c r="A2426">
        <v>152734.53219599999</v>
      </c>
      <c r="B2426">
        <v>69</v>
      </c>
      <c r="C2426">
        <f t="shared" si="74"/>
        <v>53</v>
      </c>
      <c r="E2426">
        <f t="shared" si="75"/>
        <v>2.295380000025034</v>
      </c>
    </row>
    <row r="2427" spans="1:5" x14ac:dyDescent="0.25">
      <c r="A2427">
        <v>152736.82757600001</v>
      </c>
      <c r="B2427">
        <v>70</v>
      </c>
      <c r="C2427">
        <f t="shared" si="74"/>
        <v>54</v>
      </c>
      <c r="E2427">
        <f t="shared" si="75"/>
        <v>266.72518899998977</v>
      </c>
    </row>
    <row r="2428" spans="1:5" x14ac:dyDescent="0.25">
      <c r="A2428">
        <v>153003.552765</v>
      </c>
      <c r="B2428">
        <v>78</v>
      </c>
      <c r="C2428">
        <f t="shared" si="74"/>
        <v>62</v>
      </c>
      <c r="E2428">
        <f t="shared" si="75"/>
        <v>2.5130000000062864</v>
      </c>
    </row>
    <row r="2429" spans="1:5" x14ac:dyDescent="0.25">
      <c r="A2429">
        <v>153006.06576500001</v>
      </c>
      <c r="B2429">
        <v>76</v>
      </c>
      <c r="C2429">
        <f t="shared" si="74"/>
        <v>60</v>
      </c>
      <c r="E2429">
        <f t="shared" si="75"/>
        <v>0.23754899998311885</v>
      </c>
    </row>
    <row r="2430" spans="1:5" x14ac:dyDescent="0.25">
      <c r="A2430">
        <v>153006.30331399999</v>
      </c>
      <c r="B2430">
        <v>68</v>
      </c>
      <c r="C2430">
        <f t="shared" si="74"/>
        <v>52</v>
      </c>
      <c r="E2430">
        <f t="shared" si="75"/>
        <v>4.6690000162925571E-3</v>
      </c>
    </row>
    <row r="2431" spans="1:5" x14ac:dyDescent="0.25">
      <c r="A2431">
        <v>153006.30798300001</v>
      </c>
      <c r="B2431">
        <v>148</v>
      </c>
      <c r="C2431">
        <f t="shared" si="74"/>
        <v>132</v>
      </c>
      <c r="E2431">
        <f t="shared" si="75"/>
        <v>0.28561399999307469</v>
      </c>
    </row>
    <row r="2432" spans="1:5" x14ac:dyDescent="0.25">
      <c r="A2432">
        <v>153006.593597</v>
      </c>
      <c r="B2432">
        <v>68</v>
      </c>
      <c r="C2432">
        <f t="shared" si="74"/>
        <v>52</v>
      </c>
      <c r="E2432">
        <f t="shared" si="75"/>
        <v>3.9428999996744096E-2</v>
      </c>
    </row>
    <row r="2433" spans="1:5" x14ac:dyDescent="0.25">
      <c r="A2433">
        <v>153006.633026</v>
      </c>
      <c r="B2433">
        <v>68</v>
      </c>
      <c r="C2433">
        <f t="shared" si="74"/>
        <v>52</v>
      </c>
      <c r="E2433">
        <f t="shared" si="75"/>
        <v>3.0518000014126301E-2</v>
      </c>
    </row>
    <row r="2434" spans="1:5" x14ac:dyDescent="0.25">
      <c r="A2434">
        <v>153006.66354400001</v>
      </c>
      <c r="B2434">
        <v>68</v>
      </c>
      <c r="C2434">
        <f t="shared" ref="C2434:C2497" si="76">B2434-16</f>
        <v>52</v>
      </c>
      <c r="E2434">
        <f t="shared" ref="E2434:E2497" si="77">ABS(A2435-A2434)</f>
        <v>0.21185299998614937</v>
      </c>
    </row>
    <row r="2435" spans="1:5" x14ac:dyDescent="0.25">
      <c r="A2435">
        <v>153006.875397</v>
      </c>
      <c r="B2435">
        <v>250</v>
      </c>
      <c r="C2435">
        <f t="shared" si="76"/>
        <v>234</v>
      </c>
      <c r="E2435">
        <f t="shared" si="77"/>
        <v>0.23782300000311807</v>
      </c>
    </row>
    <row r="2436" spans="1:5" x14ac:dyDescent="0.25">
      <c r="A2436">
        <v>153007.11322</v>
      </c>
      <c r="B2436">
        <v>68</v>
      </c>
      <c r="C2436">
        <f t="shared" si="76"/>
        <v>52</v>
      </c>
      <c r="E2436">
        <f t="shared" si="77"/>
        <v>1.800599999842234E-2</v>
      </c>
    </row>
    <row r="2437" spans="1:5" x14ac:dyDescent="0.25">
      <c r="A2437">
        <v>153007.131226</v>
      </c>
      <c r="B2437">
        <v>88</v>
      </c>
      <c r="C2437">
        <f t="shared" si="76"/>
        <v>72</v>
      </c>
      <c r="E2437">
        <f t="shared" si="77"/>
        <v>7.0891999988816679E-2</v>
      </c>
    </row>
    <row r="2438" spans="1:5" x14ac:dyDescent="0.25">
      <c r="A2438">
        <v>153007.20211799999</v>
      </c>
      <c r="B2438">
        <v>664</v>
      </c>
      <c r="C2438">
        <f t="shared" si="76"/>
        <v>648</v>
      </c>
      <c r="E2438">
        <f t="shared" si="77"/>
        <v>0.45092800000566058</v>
      </c>
    </row>
    <row r="2439" spans="1:5" x14ac:dyDescent="0.25">
      <c r="A2439">
        <v>153007.65304599999</v>
      </c>
      <c r="B2439">
        <v>68</v>
      </c>
      <c r="C2439">
        <f t="shared" si="76"/>
        <v>52</v>
      </c>
      <c r="E2439">
        <f t="shared" si="77"/>
        <v>5.4168000002391636E-2</v>
      </c>
    </row>
    <row r="2440" spans="1:5" x14ac:dyDescent="0.25">
      <c r="A2440">
        <v>153007.70721399999</v>
      </c>
      <c r="B2440">
        <v>91</v>
      </c>
      <c r="C2440">
        <f t="shared" si="76"/>
        <v>75</v>
      </c>
      <c r="E2440">
        <f t="shared" si="77"/>
        <v>3.060000017285347E-4</v>
      </c>
    </row>
    <row r="2441" spans="1:5" x14ac:dyDescent="0.25">
      <c r="A2441">
        <v>153007.70752</v>
      </c>
      <c r="B2441">
        <v>68</v>
      </c>
      <c r="C2441">
        <f t="shared" si="76"/>
        <v>52</v>
      </c>
      <c r="E2441">
        <f t="shared" si="77"/>
        <v>0.22558500000741333</v>
      </c>
    </row>
    <row r="2442" spans="1:5" x14ac:dyDescent="0.25">
      <c r="A2442">
        <v>153007.933105</v>
      </c>
      <c r="B2442">
        <v>68</v>
      </c>
      <c r="C2442">
        <f t="shared" si="76"/>
        <v>52</v>
      </c>
      <c r="E2442">
        <f t="shared" si="77"/>
        <v>11.587616000004346</v>
      </c>
    </row>
    <row r="2443" spans="1:5" x14ac:dyDescent="0.25">
      <c r="A2443">
        <v>153019.52072100001</v>
      </c>
      <c r="B2443">
        <v>69</v>
      </c>
      <c r="C2443">
        <f t="shared" si="76"/>
        <v>53</v>
      </c>
      <c r="E2443">
        <f t="shared" si="77"/>
        <v>2.6705629999923985</v>
      </c>
    </row>
    <row r="2444" spans="1:5" x14ac:dyDescent="0.25">
      <c r="A2444">
        <v>153022.191284</v>
      </c>
      <c r="B2444">
        <v>70</v>
      </c>
      <c r="C2444">
        <f t="shared" si="76"/>
        <v>54</v>
      </c>
      <c r="E2444">
        <f t="shared" si="77"/>
        <v>282.3257750000048</v>
      </c>
    </row>
    <row r="2445" spans="1:5" x14ac:dyDescent="0.25">
      <c r="A2445">
        <v>153304.51705900001</v>
      </c>
      <c r="B2445">
        <v>69</v>
      </c>
      <c r="C2445">
        <f t="shared" si="76"/>
        <v>53</v>
      </c>
      <c r="E2445">
        <f t="shared" si="77"/>
        <v>2.7600099999981467</v>
      </c>
    </row>
    <row r="2446" spans="1:5" x14ac:dyDescent="0.25">
      <c r="A2446">
        <v>153307.277069</v>
      </c>
      <c r="B2446">
        <v>70</v>
      </c>
      <c r="C2446">
        <f t="shared" si="76"/>
        <v>54</v>
      </c>
      <c r="E2446">
        <f t="shared" si="77"/>
        <v>282.23593100000289</v>
      </c>
    </row>
    <row r="2447" spans="1:5" x14ac:dyDescent="0.25">
      <c r="A2447">
        <v>153589.51300000001</v>
      </c>
      <c r="B2447">
        <v>69</v>
      </c>
      <c r="C2447">
        <f t="shared" si="76"/>
        <v>53</v>
      </c>
      <c r="E2447">
        <f t="shared" si="77"/>
        <v>2.736877999996068</v>
      </c>
    </row>
    <row r="2448" spans="1:5" x14ac:dyDescent="0.25">
      <c r="A2448">
        <v>153592.249878</v>
      </c>
      <c r="B2448">
        <v>68</v>
      </c>
      <c r="C2448">
        <f t="shared" si="76"/>
        <v>52</v>
      </c>
      <c r="E2448">
        <f t="shared" si="77"/>
        <v>0.1019899999955669</v>
      </c>
    </row>
    <row r="2449" spans="1:5" x14ac:dyDescent="0.25">
      <c r="A2449">
        <v>153592.351868</v>
      </c>
      <c r="B2449">
        <v>107</v>
      </c>
      <c r="C2449">
        <f t="shared" si="76"/>
        <v>91</v>
      </c>
      <c r="E2449">
        <f t="shared" si="77"/>
        <v>282.17102000000887</v>
      </c>
    </row>
    <row r="2450" spans="1:5" x14ac:dyDescent="0.25">
      <c r="A2450">
        <v>153874.52288800001</v>
      </c>
      <c r="B2450">
        <v>69</v>
      </c>
      <c r="C2450">
        <f t="shared" si="76"/>
        <v>53</v>
      </c>
      <c r="E2450">
        <f t="shared" si="77"/>
        <v>2.7182920000050217</v>
      </c>
    </row>
    <row r="2451" spans="1:5" x14ac:dyDescent="0.25">
      <c r="A2451">
        <v>153877.24118000001</v>
      </c>
      <c r="B2451">
        <v>70</v>
      </c>
      <c r="C2451">
        <f t="shared" si="76"/>
        <v>54</v>
      </c>
      <c r="E2451">
        <f t="shared" si="77"/>
        <v>19.771972999995342</v>
      </c>
    </row>
    <row r="2452" spans="1:5" x14ac:dyDescent="0.25">
      <c r="A2452">
        <v>153897.01315300001</v>
      </c>
      <c r="B2452">
        <v>93</v>
      </c>
      <c r="C2452">
        <f t="shared" si="76"/>
        <v>77</v>
      </c>
      <c r="E2452">
        <f t="shared" si="77"/>
        <v>2.4473569999972824</v>
      </c>
    </row>
    <row r="2453" spans="1:5" x14ac:dyDescent="0.25">
      <c r="A2453">
        <v>153899.46051</v>
      </c>
      <c r="B2453">
        <v>68</v>
      </c>
      <c r="C2453">
        <f t="shared" si="76"/>
        <v>52</v>
      </c>
      <c r="E2453">
        <f t="shared" si="77"/>
        <v>260.07272399999783</v>
      </c>
    </row>
    <row r="2454" spans="1:5" x14ac:dyDescent="0.25">
      <c r="A2454">
        <v>154159.533234</v>
      </c>
      <c r="B2454">
        <v>69</v>
      </c>
      <c r="C2454">
        <f t="shared" si="76"/>
        <v>53</v>
      </c>
      <c r="E2454">
        <f t="shared" si="77"/>
        <v>2.1517640000092797</v>
      </c>
    </row>
    <row r="2455" spans="1:5" x14ac:dyDescent="0.25">
      <c r="A2455">
        <v>154161.68499800001</v>
      </c>
      <c r="B2455">
        <v>70</v>
      </c>
      <c r="C2455">
        <f t="shared" si="76"/>
        <v>54</v>
      </c>
      <c r="E2455">
        <f t="shared" si="77"/>
        <v>282.83120699998108</v>
      </c>
    </row>
    <row r="2456" spans="1:5" x14ac:dyDescent="0.25">
      <c r="A2456">
        <v>154444.51620499999</v>
      </c>
      <c r="B2456">
        <v>69</v>
      </c>
      <c r="C2456">
        <f t="shared" si="76"/>
        <v>53</v>
      </c>
      <c r="E2456">
        <f t="shared" si="77"/>
        <v>2.7908929999975953</v>
      </c>
    </row>
    <row r="2457" spans="1:5" x14ac:dyDescent="0.25">
      <c r="A2457">
        <v>154447.30709799999</v>
      </c>
      <c r="B2457">
        <v>70</v>
      </c>
      <c r="C2457">
        <f t="shared" si="76"/>
        <v>54</v>
      </c>
      <c r="E2457">
        <f t="shared" si="77"/>
        <v>48.044739000004483</v>
      </c>
    </row>
    <row r="2458" spans="1:5" x14ac:dyDescent="0.25">
      <c r="A2458">
        <v>154495.35183699999</v>
      </c>
      <c r="B2458">
        <v>68</v>
      </c>
      <c r="C2458">
        <f t="shared" si="76"/>
        <v>52</v>
      </c>
      <c r="E2458">
        <f t="shared" si="77"/>
        <v>2.7251999999862164E-2</v>
      </c>
    </row>
    <row r="2459" spans="1:5" x14ac:dyDescent="0.25">
      <c r="A2459">
        <v>154495.37908899999</v>
      </c>
      <c r="B2459">
        <v>69</v>
      </c>
      <c r="C2459">
        <f t="shared" si="76"/>
        <v>53</v>
      </c>
      <c r="E2459">
        <f t="shared" si="77"/>
        <v>0.61282400001073256</v>
      </c>
    </row>
    <row r="2460" spans="1:5" x14ac:dyDescent="0.25">
      <c r="A2460">
        <v>154495.99191300001</v>
      </c>
      <c r="B2460">
        <v>104</v>
      </c>
      <c r="C2460">
        <f t="shared" si="76"/>
        <v>88</v>
      </c>
      <c r="E2460">
        <f t="shared" si="77"/>
        <v>233.54647800000384</v>
      </c>
    </row>
    <row r="2461" spans="1:5" x14ac:dyDescent="0.25">
      <c r="A2461">
        <v>154729.53839100001</v>
      </c>
      <c r="B2461">
        <v>69</v>
      </c>
      <c r="C2461">
        <f t="shared" si="76"/>
        <v>53</v>
      </c>
      <c r="E2461">
        <f t="shared" si="77"/>
        <v>2.151092999993125</v>
      </c>
    </row>
    <row r="2462" spans="1:5" x14ac:dyDescent="0.25">
      <c r="A2462">
        <v>154731.689484</v>
      </c>
      <c r="B2462">
        <v>70</v>
      </c>
      <c r="C2462">
        <f t="shared" si="76"/>
        <v>54</v>
      </c>
      <c r="E2462">
        <f t="shared" si="77"/>
        <v>282.85772699999507</v>
      </c>
    </row>
    <row r="2463" spans="1:5" x14ac:dyDescent="0.25">
      <c r="A2463">
        <v>155014.547211</v>
      </c>
      <c r="B2463">
        <v>69</v>
      </c>
      <c r="C2463">
        <f t="shared" si="76"/>
        <v>53</v>
      </c>
      <c r="E2463">
        <f t="shared" si="77"/>
        <v>2.7121270000061486</v>
      </c>
    </row>
    <row r="2464" spans="1:5" x14ac:dyDescent="0.25">
      <c r="A2464">
        <v>155017.259338</v>
      </c>
      <c r="B2464">
        <v>70</v>
      </c>
      <c r="C2464">
        <f t="shared" si="76"/>
        <v>54</v>
      </c>
      <c r="E2464">
        <f t="shared" si="77"/>
        <v>282.25375400000485</v>
      </c>
    </row>
    <row r="2465" spans="1:5" x14ac:dyDescent="0.25">
      <c r="A2465">
        <v>155299.51309200001</v>
      </c>
      <c r="B2465">
        <v>69</v>
      </c>
      <c r="C2465">
        <f t="shared" si="76"/>
        <v>53</v>
      </c>
      <c r="E2465">
        <f t="shared" si="77"/>
        <v>2.1612239999813028</v>
      </c>
    </row>
    <row r="2466" spans="1:5" x14ac:dyDescent="0.25">
      <c r="A2466">
        <v>155301.67431599999</v>
      </c>
      <c r="B2466">
        <v>70</v>
      </c>
      <c r="C2466">
        <f t="shared" si="76"/>
        <v>54</v>
      </c>
      <c r="E2466">
        <f t="shared" si="77"/>
        <v>105.54873700000462</v>
      </c>
    </row>
    <row r="2467" spans="1:5" x14ac:dyDescent="0.25">
      <c r="A2467">
        <v>155407.22305299999</v>
      </c>
      <c r="B2467">
        <v>69</v>
      </c>
      <c r="C2467">
        <f t="shared" si="76"/>
        <v>53</v>
      </c>
      <c r="E2467">
        <f t="shared" si="77"/>
        <v>0.55325300002004951</v>
      </c>
    </row>
    <row r="2468" spans="1:5" x14ac:dyDescent="0.25">
      <c r="A2468">
        <v>155407.77630600001</v>
      </c>
      <c r="B2468">
        <v>104</v>
      </c>
      <c r="C2468">
        <f t="shared" si="76"/>
        <v>88</v>
      </c>
      <c r="E2468">
        <f t="shared" si="77"/>
        <v>171.71313499999815</v>
      </c>
    </row>
    <row r="2469" spans="1:5" x14ac:dyDescent="0.25">
      <c r="A2469">
        <v>155579.48944100001</v>
      </c>
      <c r="B2469">
        <v>93</v>
      </c>
      <c r="C2469">
        <f t="shared" si="76"/>
        <v>77</v>
      </c>
      <c r="E2469">
        <f t="shared" si="77"/>
        <v>1.8825680000009015</v>
      </c>
    </row>
    <row r="2470" spans="1:5" x14ac:dyDescent="0.25">
      <c r="A2470">
        <v>155581.37200900001</v>
      </c>
      <c r="B2470">
        <v>68</v>
      </c>
      <c r="C2470">
        <f t="shared" si="76"/>
        <v>52</v>
      </c>
      <c r="E2470">
        <f t="shared" si="77"/>
        <v>3.1566469999961555</v>
      </c>
    </row>
    <row r="2471" spans="1:5" x14ac:dyDescent="0.25">
      <c r="A2471">
        <v>155584.52865600001</v>
      </c>
      <c r="B2471">
        <v>69</v>
      </c>
      <c r="C2471">
        <f t="shared" si="76"/>
        <v>53</v>
      </c>
      <c r="E2471">
        <f t="shared" si="77"/>
        <v>4.941223000001628</v>
      </c>
    </row>
    <row r="2472" spans="1:5" x14ac:dyDescent="0.25">
      <c r="A2472">
        <v>155589.46987900001</v>
      </c>
      <c r="B2472">
        <v>69</v>
      </c>
      <c r="C2472">
        <f t="shared" si="76"/>
        <v>53</v>
      </c>
      <c r="E2472">
        <f t="shared" si="77"/>
        <v>2.6734009999781847</v>
      </c>
    </row>
    <row r="2473" spans="1:5" x14ac:dyDescent="0.25">
      <c r="A2473">
        <v>155592.14327999999</v>
      </c>
      <c r="B2473">
        <v>70</v>
      </c>
      <c r="C2473">
        <f t="shared" si="76"/>
        <v>54</v>
      </c>
      <c r="E2473">
        <f t="shared" si="77"/>
        <v>277.36999500001548</v>
      </c>
    </row>
    <row r="2474" spans="1:5" x14ac:dyDescent="0.25">
      <c r="A2474">
        <v>155869.513275</v>
      </c>
      <c r="B2474">
        <v>69</v>
      </c>
      <c r="C2474">
        <f t="shared" si="76"/>
        <v>53</v>
      </c>
      <c r="E2474">
        <f t="shared" si="77"/>
        <v>2.6765139999915846</v>
      </c>
    </row>
    <row r="2475" spans="1:5" x14ac:dyDescent="0.25">
      <c r="A2475">
        <v>155872.189789</v>
      </c>
      <c r="B2475">
        <v>70</v>
      </c>
      <c r="C2475">
        <f t="shared" si="76"/>
        <v>54</v>
      </c>
      <c r="E2475">
        <f t="shared" si="77"/>
        <v>282.32717900001444</v>
      </c>
    </row>
    <row r="2476" spans="1:5" x14ac:dyDescent="0.25">
      <c r="A2476">
        <v>156154.51696800001</v>
      </c>
      <c r="B2476">
        <v>69</v>
      </c>
      <c r="C2476">
        <f t="shared" si="76"/>
        <v>53</v>
      </c>
      <c r="E2476">
        <f t="shared" si="77"/>
        <v>2.1594849999819417</v>
      </c>
    </row>
    <row r="2477" spans="1:5" x14ac:dyDescent="0.25">
      <c r="A2477">
        <v>156156.67645299999</v>
      </c>
      <c r="B2477">
        <v>70</v>
      </c>
      <c r="C2477">
        <f t="shared" si="76"/>
        <v>54</v>
      </c>
      <c r="E2477">
        <f t="shared" si="77"/>
        <v>156.52270500001032</v>
      </c>
    </row>
    <row r="2478" spans="1:5" x14ac:dyDescent="0.25">
      <c r="A2478">
        <v>156313.199158</v>
      </c>
      <c r="B2478">
        <v>69</v>
      </c>
      <c r="C2478">
        <f t="shared" si="76"/>
        <v>53</v>
      </c>
      <c r="E2478">
        <f t="shared" si="77"/>
        <v>0.30670099999406375</v>
      </c>
    </row>
    <row r="2479" spans="1:5" x14ac:dyDescent="0.25">
      <c r="A2479">
        <v>156313.505859</v>
      </c>
      <c r="B2479">
        <v>104</v>
      </c>
      <c r="C2479">
        <f t="shared" si="76"/>
        <v>88</v>
      </c>
      <c r="E2479">
        <f t="shared" si="77"/>
        <v>0.71740799999679439</v>
      </c>
    </row>
    <row r="2480" spans="1:5" x14ac:dyDescent="0.25">
      <c r="A2480">
        <v>156314.22326699999</v>
      </c>
      <c r="B2480">
        <v>78</v>
      </c>
      <c r="C2480">
        <f t="shared" si="76"/>
        <v>62</v>
      </c>
      <c r="E2480">
        <f t="shared" si="77"/>
        <v>6.4910000015515834E-2</v>
      </c>
    </row>
    <row r="2481" spans="1:5" x14ac:dyDescent="0.25">
      <c r="A2481">
        <v>156314.28817700001</v>
      </c>
      <c r="B2481">
        <v>76</v>
      </c>
      <c r="C2481">
        <f t="shared" si="76"/>
        <v>60</v>
      </c>
      <c r="E2481">
        <f t="shared" si="77"/>
        <v>0.22753999999258667</v>
      </c>
    </row>
    <row r="2482" spans="1:5" x14ac:dyDescent="0.25">
      <c r="A2482">
        <v>156314.515717</v>
      </c>
      <c r="B2482">
        <v>68</v>
      </c>
      <c r="C2482">
        <f t="shared" si="76"/>
        <v>52</v>
      </c>
      <c r="E2482">
        <f t="shared" si="77"/>
        <v>5.4010000021662563E-3</v>
      </c>
    </row>
    <row r="2483" spans="1:5" x14ac:dyDescent="0.25">
      <c r="A2483">
        <v>156314.521118</v>
      </c>
      <c r="B2483">
        <v>148</v>
      </c>
      <c r="C2483">
        <f t="shared" si="76"/>
        <v>132</v>
      </c>
      <c r="E2483">
        <f t="shared" si="77"/>
        <v>0.28472900000633672</v>
      </c>
    </row>
    <row r="2484" spans="1:5" x14ac:dyDescent="0.25">
      <c r="A2484">
        <v>156314.80584700001</v>
      </c>
      <c r="B2484">
        <v>68</v>
      </c>
      <c r="C2484">
        <f t="shared" si="76"/>
        <v>52</v>
      </c>
      <c r="E2484">
        <f t="shared" si="77"/>
        <v>3.9977999986149371E-2</v>
      </c>
    </row>
    <row r="2485" spans="1:5" x14ac:dyDescent="0.25">
      <c r="A2485">
        <v>156314.845825</v>
      </c>
      <c r="B2485">
        <v>68</v>
      </c>
      <c r="C2485">
        <f t="shared" si="76"/>
        <v>52</v>
      </c>
      <c r="E2485">
        <f t="shared" si="77"/>
        <v>2.972399999271147E-2</v>
      </c>
    </row>
    <row r="2486" spans="1:5" x14ac:dyDescent="0.25">
      <c r="A2486">
        <v>156314.87554899999</v>
      </c>
      <c r="B2486">
        <v>68</v>
      </c>
      <c r="C2486">
        <f t="shared" si="76"/>
        <v>52</v>
      </c>
      <c r="E2486">
        <f t="shared" si="77"/>
        <v>0.2615360000054352</v>
      </c>
    </row>
    <row r="2487" spans="1:5" x14ac:dyDescent="0.25">
      <c r="A2487">
        <v>156315.13708499999</v>
      </c>
      <c r="B2487">
        <v>250</v>
      </c>
      <c r="C2487">
        <f t="shared" si="76"/>
        <v>234</v>
      </c>
      <c r="E2487">
        <f t="shared" si="77"/>
        <v>0.22866799999610521</v>
      </c>
    </row>
    <row r="2488" spans="1:5" x14ac:dyDescent="0.25">
      <c r="A2488">
        <v>156315.36575299999</v>
      </c>
      <c r="B2488">
        <v>68</v>
      </c>
      <c r="C2488">
        <f t="shared" si="76"/>
        <v>52</v>
      </c>
      <c r="E2488">
        <f t="shared" si="77"/>
        <v>1.8341000017244369E-2</v>
      </c>
    </row>
    <row r="2489" spans="1:5" x14ac:dyDescent="0.25">
      <c r="A2489">
        <v>156315.38409400001</v>
      </c>
      <c r="B2489">
        <v>88</v>
      </c>
      <c r="C2489">
        <f t="shared" si="76"/>
        <v>72</v>
      </c>
      <c r="E2489">
        <f t="shared" si="77"/>
        <v>6.4423000003444031E-2</v>
      </c>
    </row>
    <row r="2490" spans="1:5" x14ac:dyDescent="0.25">
      <c r="A2490">
        <v>156315.44851700001</v>
      </c>
      <c r="B2490">
        <v>664</v>
      </c>
      <c r="C2490">
        <f t="shared" si="76"/>
        <v>648</v>
      </c>
      <c r="E2490">
        <f t="shared" si="77"/>
        <v>0.47714199998881668</v>
      </c>
    </row>
    <row r="2491" spans="1:5" x14ac:dyDescent="0.25">
      <c r="A2491">
        <v>156315.925659</v>
      </c>
      <c r="B2491">
        <v>68</v>
      </c>
      <c r="C2491">
        <f t="shared" si="76"/>
        <v>52</v>
      </c>
      <c r="E2491">
        <f t="shared" si="77"/>
        <v>4.6601000009104609E-2</v>
      </c>
    </row>
    <row r="2492" spans="1:5" x14ac:dyDescent="0.25">
      <c r="A2492">
        <v>156315.97226000001</v>
      </c>
      <c r="B2492">
        <v>91</v>
      </c>
      <c r="C2492">
        <f t="shared" si="76"/>
        <v>75</v>
      </c>
      <c r="E2492">
        <f t="shared" si="77"/>
        <v>7.6199998147785664E-4</v>
      </c>
    </row>
    <row r="2493" spans="1:5" x14ac:dyDescent="0.25">
      <c r="A2493">
        <v>156315.97302199999</v>
      </c>
      <c r="B2493">
        <v>68</v>
      </c>
      <c r="C2493">
        <f t="shared" si="76"/>
        <v>52</v>
      </c>
      <c r="E2493">
        <f t="shared" si="77"/>
        <v>0.22262600000249222</v>
      </c>
    </row>
    <row r="2494" spans="1:5" x14ac:dyDescent="0.25">
      <c r="A2494">
        <v>156316.19564799999</v>
      </c>
      <c r="B2494">
        <v>68</v>
      </c>
      <c r="C2494">
        <f t="shared" si="76"/>
        <v>52</v>
      </c>
      <c r="E2494">
        <f t="shared" si="77"/>
        <v>123.31945800001267</v>
      </c>
    </row>
    <row r="2495" spans="1:5" x14ac:dyDescent="0.25">
      <c r="A2495">
        <v>156439.51510600001</v>
      </c>
      <c r="B2495">
        <v>69</v>
      </c>
      <c r="C2495">
        <f t="shared" si="76"/>
        <v>53</v>
      </c>
      <c r="E2495">
        <f t="shared" si="77"/>
        <v>2.7834469999943394</v>
      </c>
    </row>
    <row r="2496" spans="1:5" x14ac:dyDescent="0.25">
      <c r="A2496">
        <v>156442.298553</v>
      </c>
      <c r="B2496">
        <v>70</v>
      </c>
      <c r="C2496">
        <f t="shared" si="76"/>
        <v>54</v>
      </c>
      <c r="E2496">
        <f t="shared" si="77"/>
        <v>282.21697999999742</v>
      </c>
    </row>
    <row r="2497" spans="1:5" x14ac:dyDescent="0.25">
      <c r="A2497">
        <v>156724.515533</v>
      </c>
      <c r="B2497">
        <v>69</v>
      </c>
      <c r="C2497">
        <f t="shared" si="76"/>
        <v>53</v>
      </c>
      <c r="E2497">
        <f t="shared" si="77"/>
        <v>2.0757760000124108</v>
      </c>
    </row>
    <row r="2498" spans="1:5" x14ac:dyDescent="0.25">
      <c r="A2498">
        <v>156726.59130900001</v>
      </c>
      <c r="B2498">
        <v>70</v>
      </c>
      <c r="C2498">
        <f t="shared" ref="C2498:C2561" si="78">B2498-16</f>
        <v>54</v>
      </c>
      <c r="E2498">
        <f t="shared" ref="E2498:E2561" si="79">ABS(A2499-A2498)</f>
        <v>282.92132500000298</v>
      </c>
    </row>
    <row r="2499" spans="1:5" x14ac:dyDescent="0.25">
      <c r="A2499">
        <v>157009.51263400001</v>
      </c>
      <c r="B2499">
        <v>69</v>
      </c>
      <c r="C2499">
        <f t="shared" si="78"/>
        <v>53</v>
      </c>
      <c r="E2499">
        <f t="shared" si="79"/>
        <v>2.7627259999862872</v>
      </c>
    </row>
    <row r="2500" spans="1:5" x14ac:dyDescent="0.25">
      <c r="A2500">
        <v>157012.27536</v>
      </c>
      <c r="B2500">
        <v>70</v>
      </c>
      <c r="C2500">
        <f t="shared" si="78"/>
        <v>54</v>
      </c>
      <c r="E2500">
        <f t="shared" si="79"/>
        <v>206.56369000000996</v>
      </c>
    </row>
    <row r="2501" spans="1:5" x14ac:dyDescent="0.25">
      <c r="A2501">
        <v>157218.83905000001</v>
      </c>
      <c r="B2501">
        <v>69</v>
      </c>
      <c r="C2501">
        <f t="shared" si="78"/>
        <v>53</v>
      </c>
      <c r="E2501">
        <f t="shared" si="79"/>
        <v>0.30438299998058937</v>
      </c>
    </row>
    <row r="2502" spans="1:5" x14ac:dyDescent="0.25">
      <c r="A2502">
        <v>157219.14343299999</v>
      </c>
      <c r="B2502">
        <v>104</v>
      </c>
      <c r="C2502">
        <f t="shared" si="78"/>
        <v>88</v>
      </c>
      <c r="E2502">
        <f t="shared" si="79"/>
        <v>11.424133000022266</v>
      </c>
    </row>
    <row r="2503" spans="1:5" x14ac:dyDescent="0.25">
      <c r="A2503">
        <v>157230.56756600001</v>
      </c>
      <c r="B2503">
        <v>76</v>
      </c>
      <c r="C2503">
        <f t="shared" si="78"/>
        <v>60</v>
      </c>
      <c r="E2503">
        <f t="shared" si="79"/>
        <v>2.5296939999971073</v>
      </c>
    </row>
    <row r="2504" spans="1:5" x14ac:dyDescent="0.25">
      <c r="A2504">
        <v>157233.09726000001</v>
      </c>
      <c r="B2504">
        <v>76</v>
      </c>
      <c r="C2504">
        <f t="shared" si="78"/>
        <v>60</v>
      </c>
      <c r="E2504">
        <f t="shared" si="79"/>
        <v>6.088199999067001E-2</v>
      </c>
    </row>
    <row r="2505" spans="1:5" x14ac:dyDescent="0.25">
      <c r="A2505">
        <v>157233.158142</v>
      </c>
      <c r="B2505">
        <v>68</v>
      </c>
      <c r="C2505">
        <f t="shared" si="78"/>
        <v>52</v>
      </c>
      <c r="E2505">
        <f t="shared" si="79"/>
        <v>7.0199999026954174E-4</v>
      </c>
    </row>
    <row r="2506" spans="1:5" x14ac:dyDescent="0.25">
      <c r="A2506">
        <v>157233.15884399999</v>
      </c>
      <c r="B2506">
        <v>1077</v>
      </c>
      <c r="C2506">
        <f t="shared" si="78"/>
        <v>1061</v>
      </c>
      <c r="E2506">
        <f t="shared" si="79"/>
        <v>0.32968100000289269</v>
      </c>
    </row>
    <row r="2507" spans="1:5" x14ac:dyDescent="0.25">
      <c r="A2507">
        <v>157233.48852499999</v>
      </c>
      <c r="B2507">
        <v>68</v>
      </c>
      <c r="C2507">
        <f t="shared" si="78"/>
        <v>52</v>
      </c>
      <c r="E2507">
        <f t="shared" si="79"/>
        <v>1.5595000004395843E-2</v>
      </c>
    </row>
    <row r="2508" spans="1:5" x14ac:dyDescent="0.25">
      <c r="A2508">
        <v>157233.50412</v>
      </c>
      <c r="B2508">
        <v>68</v>
      </c>
      <c r="C2508">
        <f t="shared" si="78"/>
        <v>52</v>
      </c>
      <c r="E2508">
        <f t="shared" si="79"/>
        <v>2.395599998999387E-2</v>
      </c>
    </row>
    <row r="2509" spans="1:5" x14ac:dyDescent="0.25">
      <c r="A2509">
        <v>157233.52807599999</v>
      </c>
      <c r="B2509">
        <v>56</v>
      </c>
      <c r="C2509">
        <f t="shared" si="78"/>
        <v>40</v>
      </c>
      <c r="E2509">
        <f t="shared" si="79"/>
        <v>1.0407000023405999E-2</v>
      </c>
    </row>
    <row r="2510" spans="1:5" x14ac:dyDescent="0.25">
      <c r="A2510">
        <v>157233.53848300001</v>
      </c>
      <c r="B2510">
        <v>56</v>
      </c>
      <c r="C2510">
        <f t="shared" si="78"/>
        <v>40</v>
      </c>
      <c r="E2510">
        <f t="shared" si="79"/>
        <v>9.0999994426965714E-5</v>
      </c>
    </row>
    <row r="2511" spans="1:5" x14ac:dyDescent="0.25">
      <c r="A2511">
        <v>157233.53857400001</v>
      </c>
      <c r="B2511">
        <v>56</v>
      </c>
      <c r="C2511">
        <f t="shared" si="78"/>
        <v>40</v>
      </c>
      <c r="E2511">
        <f t="shared" si="79"/>
        <v>2.9571999999461696E-2</v>
      </c>
    </row>
    <row r="2512" spans="1:5" x14ac:dyDescent="0.25">
      <c r="A2512">
        <v>157233.56814600001</v>
      </c>
      <c r="B2512">
        <v>56</v>
      </c>
      <c r="C2512">
        <f t="shared" si="78"/>
        <v>40</v>
      </c>
      <c r="E2512">
        <f t="shared" si="79"/>
        <v>1.977499999338761E-2</v>
      </c>
    </row>
    <row r="2513" spans="1:5" x14ac:dyDescent="0.25">
      <c r="A2513">
        <v>157233.587921</v>
      </c>
      <c r="B2513">
        <v>56</v>
      </c>
      <c r="C2513">
        <f t="shared" si="78"/>
        <v>40</v>
      </c>
      <c r="E2513">
        <f t="shared" si="79"/>
        <v>3.0945000005885959E-2</v>
      </c>
    </row>
    <row r="2514" spans="1:5" x14ac:dyDescent="0.25">
      <c r="A2514">
        <v>157233.618866</v>
      </c>
      <c r="B2514">
        <v>56</v>
      </c>
      <c r="C2514">
        <f t="shared" si="78"/>
        <v>40</v>
      </c>
      <c r="E2514">
        <f t="shared" si="79"/>
        <v>1.2199999764561653E-4</v>
      </c>
    </row>
    <row r="2515" spans="1:5" x14ac:dyDescent="0.25">
      <c r="A2515">
        <v>157233.618988</v>
      </c>
      <c r="B2515">
        <v>56</v>
      </c>
      <c r="C2515">
        <f t="shared" si="78"/>
        <v>40</v>
      </c>
      <c r="E2515">
        <f t="shared" si="79"/>
        <v>3.8939999998547137E-2</v>
      </c>
    </row>
    <row r="2516" spans="1:5" x14ac:dyDescent="0.25">
      <c r="A2516">
        <v>157233.657928</v>
      </c>
      <c r="B2516">
        <v>56</v>
      </c>
      <c r="C2516">
        <f t="shared" si="78"/>
        <v>40</v>
      </c>
      <c r="E2516">
        <f t="shared" si="79"/>
        <v>27.739441000012448</v>
      </c>
    </row>
    <row r="2517" spans="1:5" x14ac:dyDescent="0.25">
      <c r="A2517">
        <v>157261.39736900001</v>
      </c>
      <c r="B2517">
        <v>93</v>
      </c>
      <c r="C2517">
        <f t="shared" si="78"/>
        <v>77</v>
      </c>
      <c r="E2517">
        <f t="shared" si="79"/>
        <v>2.4623109999811277</v>
      </c>
    </row>
    <row r="2518" spans="1:5" x14ac:dyDescent="0.25">
      <c r="A2518">
        <v>157263.85967999999</v>
      </c>
      <c r="B2518">
        <v>68</v>
      </c>
      <c r="C2518">
        <f t="shared" si="78"/>
        <v>52</v>
      </c>
      <c r="E2518">
        <f t="shared" si="79"/>
        <v>30.654693999997107</v>
      </c>
    </row>
    <row r="2519" spans="1:5" x14ac:dyDescent="0.25">
      <c r="A2519">
        <v>157294.51437399999</v>
      </c>
      <c r="B2519">
        <v>69</v>
      </c>
      <c r="C2519">
        <f t="shared" si="78"/>
        <v>53</v>
      </c>
      <c r="E2519">
        <f t="shared" si="79"/>
        <v>2.67471300001489</v>
      </c>
    </row>
    <row r="2520" spans="1:5" x14ac:dyDescent="0.25">
      <c r="A2520">
        <v>157297.18908700001</v>
      </c>
      <c r="B2520">
        <v>70</v>
      </c>
      <c r="C2520">
        <f t="shared" si="78"/>
        <v>54</v>
      </c>
      <c r="E2520">
        <f t="shared" si="79"/>
        <v>282.33709699998144</v>
      </c>
    </row>
    <row r="2521" spans="1:5" x14ac:dyDescent="0.25">
      <c r="A2521">
        <v>157579.52618399999</v>
      </c>
      <c r="B2521">
        <v>69</v>
      </c>
      <c r="C2521">
        <f t="shared" si="78"/>
        <v>53</v>
      </c>
      <c r="E2521">
        <f t="shared" si="79"/>
        <v>2.6660770000016782</v>
      </c>
    </row>
    <row r="2522" spans="1:5" x14ac:dyDescent="0.25">
      <c r="A2522">
        <v>157582.19226099999</v>
      </c>
      <c r="B2522">
        <v>70</v>
      </c>
      <c r="C2522">
        <f t="shared" si="78"/>
        <v>54</v>
      </c>
      <c r="E2522">
        <f t="shared" si="79"/>
        <v>282.33605900002294</v>
      </c>
    </row>
    <row r="2523" spans="1:5" x14ac:dyDescent="0.25">
      <c r="A2523">
        <v>157864.52832000001</v>
      </c>
      <c r="B2523">
        <v>69</v>
      </c>
      <c r="C2523">
        <f t="shared" si="78"/>
        <v>53</v>
      </c>
      <c r="E2523">
        <f t="shared" si="79"/>
        <v>2.7983099999837577</v>
      </c>
    </row>
    <row r="2524" spans="1:5" x14ac:dyDescent="0.25">
      <c r="A2524">
        <v>157867.32663</v>
      </c>
      <c r="B2524">
        <v>70</v>
      </c>
      <c r="C2524">
        <f t="shared" si="78"/>
        <v>54</v>
      </c>
      <c r="E2524">
        <f t="shared" si="79"/>
        <v>257.07028200000059</v>
      </c>
    </row>
    <row r="2525" spans="1:5" x14ac:dyDescent="0.25">
      <c r="A2525">
        <v>158124.396912</v>
      </c>
      <c r="B2525">
        <v>69</v>
      </c>
      <c r="C2525">
        <f t="shared" si="78"/>
        <v>53</v>
      </c>
      <c r="E2525">
        <f t="shared" si="79"/>
        <v>0.33300700000836514</v>
      </c>
    </row>
    <row r="2526" spans="1:5" x14ac:dyDescent="0.25">
      <c r="A2526">
        <v>158124.729919</v>
      </c>
      <c r="B2526">
        <v>104</v>
      </c>
      <c r="C2526">
        <f t="shared" si="78"/>
        <v>88</v>
      </c>
      <c r="E2526">
        <f t="shared" si="79"/>
        <v>24.783935999992536</v>
      </c>
    </row>
    <row r="2527" spans="1:5" x14ac:dyDescent="0.25">
      <c r="A2527">
        <v>158149.513855</v>
      </c>
      <c r="B2527">
        <v>69</v>
      </c>
      <c r="C2527">
        <f t="shared" si="78"/>
        <v>53</v>
      </c>
      <c r="E2527">
        <f t="shared" si="79"/>
        <v>2.7753300000040326</v>
      </c>
    </row>
    <row r="2528" spans="1:5" x14ac:dyDescent="0.25">
      <c r="A2528">
        <v>158152.289185</v>
      </c>
      <c r="B2528">
        <v>70</v>
      </c>
      <c r="C2528">
        <f t="shared" si="78"/>
        <v>54</v>
      </c>
      <c r="E2528">
        <f t="shared" si="79"/>
        <v>282.22808800000348</v>
      </c>
    </row>
    <row r="2529" spans="1:5" x14ac:dyDescent="0.25">
      <c r="A2529">
        <v>158434.517273</v>
      </c>
      <c r="B2529">
        <v>69</v>
      </c>
      <c r="C2529">
        <f t="shared" si="78"/>
        <v>53</v>
      </c>
      <c r="E2529">
        <f t="shared" si="79"/>
        <v>2.1639710000017658</v>
      </c>
    </row>
    <row r="2530" spans="1:5" x14ac:dyDescent="0.25">
      <c r="A2530">
        <v>158436.68124400001</v>
      </c>
      <c r="B2530">
        <v>70</v>
      </c>
      <c r="C2530">
        <f t="shared" si="78"/>
        <v>54</v>
      </c>
      <c r="E2530">
        <f t="shared" si="79"/>
        <v>282.83572400000412</v>
      </c>
    </row>
    <row r="2531" spans="1:5" x14ac:dyDescent="0.25">
      <c r="A2531">
        <v>158719.51696800001</v>
      </c>
      <c r="B2531">
        <v>69</v>
      </c>
      <c r="C2531">
        <f t="shared" si="78"/>
        <v>53</v>
      </c>
      <c r="E2531">
        <f t="shared" si="79"/>
        <v>2.7266229999950156</v>
      </c>
    </row>
    <row r="2532" spans="1:5" x14ac:dyDescent="0.25">
      <c r="A2532">
        <v>158722.24359100001</v>
      </c>
      <c r="B2532">
        <v>70</v>
      </c>
      <c r="C2532">
        <f t="shared" si="78"/>
        <v>54</v>
      </c>
      <c r="E2532">
        <f t="shared" si="79"/>
        <v>124.98156799998833</v>
      </c>
    </row>
    <row r="2533" spans="1:5" x14ac:dyDescent="0.25">
      <c r="A2533">
        <v>158847.22515899999</v>
      </c>
      <c r="B2533">
        <v>88</v>
      </c>
      <c r="C2533">
        <f t="shared" si="78"/>
        <v>72</v>
      </c>
      <c r="E2533">
        <f t="shared" si="79"/>
        <v>2.5264580000075512</v>
      </c>
    </row>
    <row r="2534" spans="1:5" x14ac:dyDescent="0.25">
      <c r="A2534">
        <v>158849.751617</v>
      </c>
      <c r="B2534">
        <v>92</v>
      </c>
      <c r="C2534">
        <f t="shared" si="78"/>
        <v>76</v>
      </c>
      <c r="E2534">
        <f t="shared" si="79"/>
        <v>94.133422999992035</v>
      </c>
    </row>
    <row r="2535" spans="1:5" x14ac:dyDescent="0.25">
      <c r="A2535">
        <v>158943.88503999999</v>
      </c>
      <c r="B2535">
        <v>93</v>
      </c>
      <c r="C2535">
        <f t="shared" si="78"/>
        <v>77</v>
      </c>
      <c r="E2535">
        <f t="shared" si="79"/>
        <v>2.4864809999999125</v>
      </c>
    </row>
    <row r="2536" spans="1:5" x14ac:dyDescent="0.25">
      <c r="A2536">
        <v>158946.37152099999</v>
      </c>
      <c r="B2536">
        <v>68</v>
      </c>
      <c r="C2536">
        <f t="shared" si="78"/>
        <v>52</v>
      </c>
      <c r="E2536">
        <f t="shared" si="79"/>
        <v>58.180664000014076</v>
      </c>
    </row>
    <row r="2537" spans="1:5" x14ac:dyDescent="0.25">
      <c r="A2537">
        <v>159004.55218500001</v>
      </c>
      <c r="B2537">
        <v>69</v>
      </c>
      <c r="C2537">
        <f t="shared" si="78"/>
        <v>53</v>
      </c>
      <c r="E2537">
        <f t="shared" si="79"/>
        <v>2.7992549999908078</v>
      </c>
    </row>
    <row r="2538" spans="1:5" x14ac:dyDescent="0.25">
      <c r="A2538">
        <v>159007.35144</v>
      </c>
      <c r="B2538">
        <v>70</v>
      </c>
      <c r="C2538">
        <f t="shared" si="78"/>
        <v>54</v>
      </c>
      <c r="E2538">
        <f t="shared" si="79"/>
        <v>19.881408999994164</v>
      </c>
    </row>
    <row r="2539" spans="1:5" x14ac:dyDescent="0.25">
      <c r="A2539">
        <v>159027.23284899999</v>
      </c>
      <c r="B2539">
        <v>69</v>
      </c>
      <c r="C2539">
        <f t="shared" si="78"/>
        <v>53</v>
      </c>
      <c r="E2539">
        <f t="shared" si="79"/>
        <v>0.5674740000104066</v>
      </c>
    </row>
    <row r="2540" spans="1:5" x14ac:dyDescent="0.25">
      <c r="A2540">
        <v>159027.800323</v>
      </c>
      <c r="B2540">
        <v>104</v>
      </c>
      <c r="C2540">
        <f t="shared" si="78"/>
        <v>88</v>
      </c>
      <c r="E2540">
        <f t="shared" si="79"/>
        <v>261.70898500000476</v>
      </c>
    </row>
    <row r="2541" spans="1:5" x14ac:dyDescent="0.25">
      <c r="A2541">
        <v>159289.50930800001</v>
      </c>
      <c r="B2541">
        <v>69</v>
      </c>
      <c r="C2541">
        <f t="shared" si="78"/>
        <v>53</v>
      </c>
      <c r="E2541">
        <f t="shared" si="79"/>
        <v>2.7307739999960177</v>
      </c>
    </row>
    <row r="2542" spans="1:5" x14ac:dyDescent="0.25">
      <c r="A2542">
        <v>159292.240082</v>
      </c>
      <c r="B2542">
        <v>70</v>
      </c>
      <c r="C2542">
        <f t="shared" si="78"/>
        <v>54</v>
      </c>
      <c r="E2542">
        <f t="shared" si="79"/>
        <v>282.28189099999145</v>
      </c>
    </row>
    <row r="2543" spans="1:5" x14ac:dyDescent="0.25">
      <c r="A2543">
        <v>159574.521973</v>
      </c>
      <c r="B2543">
        <v>69</v>
      </c>
      <c r="C2543">
        <f t="shared" si="78"/>
        <v>53</v>
      </c>
      <c r="E2543">
        <f t="shared" si="79"/>
        <v>2.836425000015879</v>
      </c>
    </row>
    <row r="2544" spans="1:5" x14ac:dyDescent="0.25">
      <c r="A2544">
        <v>159577.35839800001</v>
      </c>
      <c r="B2544">
        <v>70</v>
      </c>
      <c r="C2544">
        <f t="shared" si="78"/>
        <v>54</v>
      </c>
      <c r="E2544">
        <f t="shared" si="79"/>
        <v>282.16452099999879</v>
      </c>
    </row>
    <row r="2545" spans="1:5" x14ac:dyDescent="0.25">
      <c r="A2545">
        <v>159859.52291900001</v>
      </c>
      <c r="B2545">
        <v>69</v>
      </c>
      <c r="C2545">
        <f t="shared" si="78"/>
        <v>53</v>
      </c>
      <c r="E2545">
        <f t="shared" si="79"/>
        <v>1.1392509999859612</v>
      </c>
    </row>
    <row r="2546" spans="1:5" x14ac:dyDescent="0.25">
      <c r="A2546">
        <v>159860.66217</v>
      </c>
      <c r="B2546">
        <v>78</v>
      </c>
      <c r="C2546">
        <f t="shared" si="78"/>
        <v>62</v>
      </c>
      <c r="E2546">
        <f t="shared" si="79"/>
        <v>0.85311900000669993</v>
      </c>
    </row>
    <row r="2547" spans="1:5" x14ac:dyDescent="0.25">
      <c r="A2547">
        <v>159861.515289</v>
      </c>
      <c r="B2547">
        <v>76</v>
      </c>
      <c r="C2547">
        <f t="shared" si="78"/>
        <v>60</v>
      </c>
      <c r="E2547">
        <f t="shared" si="79"/>
        <v>0.12722799999755807</v>
      </c>
    </row>
    <row r="2548" spans="1:5" x14ac:dyDescent="0.25">
      <c r="A2548">
        <v>159861.642517</v>
      </c>
      <c r="B2548">
        <v>70</v>
      </c>
      <c r="C2548">
        <f t="shared" si="78"/>
        <v>54</v>
      </c>
      <c r="E2548">
        <f t="shared" si="79"/>
        <v>0.43008399999234825</v>
      </c>
    </row>
    <row r="2549" spans="1:5" x14ac:dyDescent="0.25">
      <c r="A2549">
        <v>159862.07260099999</v>
      </c>
      <c r="B2549">
        <v>68</v>
      </c>
      <c r="C2549">
        <f t="shared" si="78"/>
        <v>52</v>
      </c>
      <c r="E2549">
        <f t="shared" si="79"/>
        <v>4.6390000206883997E-3</v>
      </c>
    </row>
    <row r="2550" spans="1:5" x14ac:dyDescent="0.25">
      <c r="A2550">
        <v>159862.07724000001</v>
      </c>
      <c r="B2550">
        <v>148</v>
      </c>
      <c r="C2550">
        <f t="shared" si="78"/>
        <v>132</v>
      </c>
      <c r="E2550">
        <f t="shared" si="79"/>
        <v>1.306518999976106</v>
      </c>
    </row>
    <row r="2551" spans="1:5" x14ac:dyDescent="0.25">
      <c r="A2551">
        <v>159863.38375899999</v>
      </c>
      <c r="B2551">
        <v>68</v>
      </c>
      <c r="C2551">
        <f t="shared" si="78"/>
        <v>52</v>
      </c>
      <c r="E2551">
        <f t="shared" si="79"/>
        <v>8.9598999998997897E-2</v>
      </c>
    </row>
    <row r="2552" spans="1:5" x14ac:dyDescent="0.25">
      <c r="A2552">
        <v>159863.47335799999</v>
      </c>
      <c r="B2552">
        <v>254</v>
      </c>
      <c r="C2552">
        <f t="shared" si="78"/>
        <v>238</v>
      </c>
      <c r="E2552">
        <f t="shared" si="79"/>
        <v>0.20056200001272373</v>
      </c>
    </row>
    <row r="2553" spans="1:5" x14ac:dyDescent="0.25">
      <c r="A2553">
        <v>159863.67392</v>
      </c>
      <c r="B2553">
        <v>68</v>
      </c>
      <c r="C2553">
        <f t="shared" si="78"/>
        <v>52</v>
      </c>
      <c r="E2553">
        <f t="shared" si="79"/>
        <v>8.4529999876394868E-3</v>
      </c>
    </row>
    <row r="2554" spans="1:5" x14ac:dyDescent="0.25">
      <c r="A2554">
        <v>159863.68237299999</v>
      </c>
      <c r="B2554">
        <v>88</v>
      </c>
      <c r="C2554">
        <f t="shared" si="78"/>
        <v>72</v>
      </c>
      <c r="E2554">
        <f t="shared" si="79"/>
        <v>0.10067800001706928</v>
      </c>
    </row>
    <row r="2555" spans="1:5" x14ac:dyDescent="0.25">
      <c r="A2555">
        <v>159863.78305100001</v>
      </c>
      <c r="B2555">
        <v>668</v>
      </c>
      <c r="C2555">
        <f t="shared" si="78"/>
        <v>652</v>
      </c>
      <c r="E2555">
        <f t="shared" si="79"/>
        <v>0.5505669999984093</v>
      </c>
    </row>
    <row r="2556" spans="1:5" x14ac:dyDescent="0.25">
      <c r="A2556">
        <v>159864.333618</v>
      </c>
      <c r="B2556">
        <v>68</v>
      </c>
      <c r="C2556">
        <f t="shared" si="78"/>
        <v>52</v>
      </c>
      <c r="E2556">
        <f t="shared" si="79"/>
        <v>4.6784000005573034E-2</v>
      </c>
    </row>
    <row r="2557" spans="1:5" x14ac:dyDescent="0.25">
      <c r="A2557">
        <v>159864.38040200001</v>
      </c>
      <c r="B2557">
        <v>95</v>
      </c>
      <c r="C2557">
        <f t="shared" si="78"/>
        <v>79</v>
      </c>
      <c r="E2557">
        <f t="shared" si="79"/>
        <v>7.3199998587369919E-4</v>
      </c>
    </row>
    <row r="2558" spans="1:5" x14ac:dyDescent="0.25">
      <c r="A2558">
        <v>159864.381134</v>
      </c>
      <c r="B2558">
        <v>68</v>
      </c>
      <c r="C2558">
        <f t="shared" si="78"/>
        <v>52</v>
      </c>
      <c r="E2558">
        <f t="shared" si="79"/>
        <v>0.21255500000552274</v>
      </c>
    </row>
    <row r="2559" spans="1:5" x14ac:dyDescent="0.25">
      <c r="A2559">
        <v>159864.593689</v>
      </c>
      <c r="B2559">
        <v>68</v>
      </c>
      <c r="C2559">
        <f t="shared" si="78"/>
        <v>52</v>
      </c>
      <c r="E2559">
        <f t="shared" si="79"/>
        <v>69.116210999985924</v>
      </c>
    </row>
    <row r="2560" spans="1:5" x14ac:dyDescent="0.25">
      <c r="A2560">
        <v>159933.70989999999</v>
      </c>
      <c r="B2560">
        <v>68</v>
      </c>
      <c r="C2560">
        <f t="shared" si="78"/>
        <v>52</v>
      </c>
      <c r="E2560">
        <f t="shared" si="79"/>
        <v>6.6530000185593963E-3</v>
      </c>
    </row>
    <row r="2561" spans="1:5" x14ac:dyDescent="0.25">
      <c r="A2561">
        <v>159933.71655300001</v>
      </c>
      <c r="B2561">
        <v>69</v>
      </c>
      <c r="C2561">
        <f t="shared" si="78"/>
        <v>53</v>
      </c>
      <c r="E2561">
        <f t="shared" si="79"/>
        <v>0.31359800000791438</v>
      </c>
    </row>
    <row r="2562" spans="1:5" x14ac:dyDescent="0.25">
      <c r="A2562">
        <v>159934.03015100001</v>
      </c>
      <c r="B2562">
        <v>104</v>
      </c>
      <c r="C2562">
        <f t="shared" ref="C2562:C2625" si="80">B2562-16</f>
        <v>88</v>
      </c>
      <c r="E2562">
        <f t="shared" ref="E2562:E2625" si="81">ABS(A2563-A2562)</f>
        <v>210.48333799999091</v>
      </c>
    </row>
    <row r="2563" spans="1:5" x14ac:dyDescent="0.25">
      <c r="A2563">
        <v>160144.513489</v>
      </c>
      <c r="B2563">
        <v>69</v>
      </c>
      <c r="C2563">
        <f t="shared" si="80"/>
        <v>53</v>
      </c>
      <c r="E2563">
        <f t="shared" si="81"/>
        <v>2.6793210000032559</v>
      </c>
    </row>
    <row r="2564" spans="1:5" x14ac:dyDescent="0.25">
      <c r="A2564">
        <v>160147.19281000001</v>
      </c>
      <c r="B2564">
        <v>70</v>
      </c>
      <c r="C2564">
        <f t="shared" si="80"/>
        <v>54</v>
      </c>
      <c r="E2564">
        <f t="shared" si="81"/>
        <v>282.31817600000068</v>
      </c>
    </row>
    <row r="2565" spans="1:5" x14ac:dyDescent="0.25">
      <c r="A2565">
        <v>160429.51098600001</v>
      </c>
      <c r="B2565">
        <v>69</v>
      </c>
      <c r="C2565">
        <f t="shared" si="80"/>
        <v>53</v>
      </c>
      <c r="E2565">
        <f t="shared" si="81"/>
        <v>2.6591799999878276</v>
      </c>
    </row>
    <row r="2566" spans="1:5" x14ac:dyDescent="0.25">
      <c r="A2566">
        <v>160432.170166</v>
      </c>
      <c r="B2566">
        <v>70</v>
      </c>
      <c r="C2566">
        <f t="shared" si="80"/>
        <v>54</v>
      </c>
      <c r="E2566">
        <f t="shared" si="81"/>
        <v>194.22701999999117</v>
      </c>
    </row>
    <row r="2567" spans="1:5" x14ac:dyDescent="0.25">
      <c r="A2567">
        <v>160626.39718599999</v>
      </c>
      <c r="B2567">
        <v>93</v>
      </c>
      <c r="C2567">
        <f t="shared" si="80"/>
        <v>77</v>
      </c>
      <c r="E2567">
        <f t="shared" si="81"/>
        <v>1.918151999998372</v>
      </c>
    </row>
    <row r="2568" spans="1:5" x14ac:dyDescent="0.25">
      <c r="A2568">
        <v>160628.31533799999</v>
      </c>
      <c r="B2568">
        <v>68</v>
      </c>
      <c r="C2568">
        <f t="shared" si="80"/>
        <v>52</v>
      </c>
      <c r="E2568">
        <f t="shared" si="81"/>
        <v>86.200287000014214</v>
      </c>
    </row>
    <row r="2569" spans="1:5" x14ac:dyDescent="0.25">
      <c r="A2569">
        <v>160714.515625</v>
      </c>
      <c r="B2569">
        <v>69</v>
      </c>
      <c r="C2569">
        <f t="shared" si="80"/>
        <v>53</v>
      </c>
      <c r="E2569">
        <f t="shared" si="81"/>
        <v>2.7359620000061113</v>
      </c>
    </row>
    <row r="2570" spans="1:5" x14ac:dyDescent="0.25">
      <c r="A2570">
        <v>160717.25158700001</v>
      </c>
      <c r="B2570">
        <v>70</v>
      </c>
      <c r="C2570">
        <f t="shared" si="80"/>
        <v>54</v>
      </c>
      <c r="E2570">
        <f t="shared" si="81"/>
        <v>121.95580999998492</v>
      </c>
    </row>
    <row r="2571" spans="1:5" x14ac:dyDescent="0.25">
      <c r="A2571">
        <v>160839.20739699999</v>
      </c>
      <c r="B2571">
        <v>68</v>
      </c>
      <c r="C2571">
        <f t="shared" si="80"/>
        <v>52</v>
      </c>
      <c r="E2571">
        <f t="shared" si="81"/>
        <v>2.3224000004120171E-2</v>
      </c>
    </row>
    <row r="2572" spans="1:5" x14ac:dyDescent="0.25">
      <c r="A2572">
        <v>160839.230621</v>
      </c>
      <c r="B2572">
        <v>69</v>
      </c>
      <c r="C2572">
        <f t="shared" si="80"/>
        <v>53</v>
      </c>
      <c r="E2572">
        <f t="shared" si="81"/>
        <v>0.29702800000086427</v>
      </c>
    </row>
    <row r="2573" spans="1:5" x14ac:dyDescent="0.25">
      <c r="A2573">
        <v>160839.527649</v>
      </c>
      <c r="B2573">
        <v>104</v>
      </c>
      <c r="C2573">
        <f t="shared" si="80"/>
        <v>88</v>
      </c>
      <c r="E2573">
        <f t="shared" si="81"/>
        <v>159.98690799999167</v>
      </c>
    </row>
    <row r="2574" spans="1:5" x14ac:dyDescent="0.25">
      <c r="A2574">
        <v>160999.51455699999</v>
      </c>
      <c r="B2574">
        <v>69</v>
      </c>
      <c r="C2574">
        <f t="shared" si="80"/>
        <v>53</v>
      </c>
      <c r="E2574">
        <f t="shared" si="81"/>
        <v>2.177521000005072</v>
      </c>
    </row>
    <row r="2575" spans="1:5" x14ac:dyDescent="0.25">
      <c r="A2575">
        <v>161001.69207799999</v>
      </c>
      <c r="B2575">
        <v>70</v>
      </c>
      <c r="C2575">
        <f t="shared" si="80"/>
        <v>54</v>
      </c>
      <c r="E2575">
        <f t="shared" si="81"/>
        <v>33.346252000017557</v>
      </c>
    </row>
    <row r="2576" spans="1:5" x14ac:dyDescent="0.25">
      <c r="A2576">
        <v>161035.03833000001</v>
      </c>
      <c r="B2576">
        <v>68</v>
      </c>
      <c r="C2576">
        <f t="shared" si="80"/>
        <v>52</v>
      </c>
      <c r="E2576">
        <f t="shared" si="81"/>
        <v>4.9987999984296039E-2</v>
      </c>
    </row>
    <row r="2577" spans="1:5" x14ac:dyDescent="0.25">
      <c r="A2577">
        <v>161035.08831799999</v>
      </c>
      <c r="B2577">
        <v>80</v>
      </c>
      <c r="C2577">
        <f t="shared" si="80"/>
        <v>64</v>
      </c>
      <c r="E2577">
        <f t="shared" si="81"/>
        <v>2.9479999997420236E-2</v>
      </c>
    </row>
    <row r="2578" spans="1:5" x14ac:dyDescent="0.25">
      <c r="A2578">
        <v>161035.11779799999</v>
      </c>
      <c r="B2578">
        <v>80</v>
      </c>
      <c r="C2578">
        <f t="shared" si="80"/>
        <v>64</v>
      </c>
      <c r="E2578">
        <f t="shared" si="81"/>
        <v>3.009000001475215E-2</v>
      </c>
    </row>
    <row r="2579" spans="1:5" x14ac:dyDescent="0.25">
      <c r="A2579">
        <v>161035.14788800001</v>
      </c>
      <c r="B2579">
        <v>80</v>
      </c>
      <c r="C2579">
        <f t="shared" si="80"/>
        <v>64</v>
      </c>
      <c r="E2579">
        <f t="shared" si="81"/>
        <v>1.9776000001002103E-2</v>
      </c>
    </row>
    <row r="2580" spans="1:5" x14ac:dyDescent="0.25">
      <c r="A2580">
        <v>161035.16766400001</v>
      </c>
      <c r="B2580">
        <v>68</v>
      </c>
      <c r="C2580">
        <f t="shared" si="80"/>
        <v>52</v>
      </c>
      <c r="E2580">
        <f t="shared" si="81"/>
        <v>249.3695369999914</v>
      </c>
    </row>
    <row r="2581" spans="1:5" x14ac:dyDescent="0.25">
      <c r="A2581">
        <v>161284.537201</v>
      </c>
      <c r="B2581">
        <v>69</v>
      </c>
      <c r="C2581">
        <f t="shared" si="80"/>
        <v>53</v>
      </c>
      <c r="E2581">
        <f t="shared" si="81"/>
        <v>2.7702329999883659</v>
      </c>
    </row>
    <row r="2582" spans="1:5" x14ac:dyDescent="0.25">
      <c r="A2582">
        <v>161287.30743399999</v>
      </c>
      <c r="B2582">
        <v>70</v>
      </c>
      <c r="C2582">
        <f t="shared" si="80"/>
        <v>54</v>
      </c>
      <c r="E2582">
        <f t="shared" si="81"/>
        <v>282.20501700000023</v>
      </c>
    </row>
    <row r="2583" spans="1:5" x14ac:dyDescent="0.25">
      <c r="A2583">
        <v>161569.51245099999</v>
      </c>
      <c r="B2583">
        <v>69</v>
      </c>
      <c r="C2583">
        <f t="shared" si="80"/>
        <v>53</v>
      </c>
      <c r="E2583">
        <f t="shared" si="81"/>
        <v>2.7027590000070632</v>
      </c>
    </row>
    <row r="2584" spans="1:5" x14ac:dyDescent="0.25">
      <c r="A2584">
        <v>161572.21520999999</v>
      </c>
      <c r="B2584">
        <v>70</v>
      </c>
      <c r="C2584">
        <f t="shared" si="80"/>
        <v>54</v>
      </c>
      <c r="E2584">
        <f t="shared" si="81"/>
        <v>169.79000900001847</v>
      </c>
    </row>
    <row r="2585" spans="1:5" x14ac:dyDescent="0.25">
      <c r="A2585">
        <v>161742.00521900001</v>
      </c>
      <c r="B2585">
        <v>69</v>
      </c>
      <c r="C2585">
        <f t="shared" si="80"/>
        <v>53</v>
      </c>
      <c r="E2585">
        <f t="shared" si="81"/>
        <v>0.55016999997314997</v>
      </c>
    </row>
    <row r="2586" spans="1:5" x14ac:dyDescent="0.25">
      <c r="A2586">
        <v>161742.55538899999</v>
      </c>
      <c r="B2586">
        <v>104</v>
      </c>
      <c r="C2586">
        <f t="shared" si="80"/>
        <v>88</v>
      </c>
      <c r="E2586">
        <f t="shared" si="81"/>
        <v>111.95773400002508</v>
      </c>
    </row>
    <row r="2587" spans="1:5" x14ac:dyDescent="0.25">
      <c r="A2587">
        <v>161854.51312300001</v>
      </c>
      <c r="B2587">
        <v>69</v>
      </c>
      <c r="C2587">
        <f t="shared" si="80"/>
        <v>53</v>
      </c>
      <c r="E2587">
        <f t="shared" si="81"/>
        <v>2.7064200000022538</v>
      </c>
    </row>
    <row r="2588" spans="1:5" x14ac:dyDescent="0.25">
      <c r="A2588">
        <v>161857.21954300001</v>
      </c>
      <c r="B2588">
        <v>70</v>
      </c>
      <c r="C2588">
        <f t="shared" si="80"/>
        <v>54</v>
      </c>
      <c r="E2588">
        <f t="shared" si="81"/>
        <v>282.29797399998643</v>
      </c>
    </row>
    <row r="2589" spans="1:5" x14ac:dyDescent="0.25">
      <c r="A2589">
        <v>162139.517517</v>
      </c>
      <c r="B2589">
        <v>69</v>
      </c>
      <c r="C2589">
        <f t="shared" si="80"/>
        <v>53</v>
      </c>
      <c r="E2589">
        <f t="shared" si="81"/>
        <v>2.2344359999988228</v>
      </c>
    </row>
    <row r="2590" spans="1:5" x14ac:dyDescent="0.25">
      <c r="A2590">
        <v>162141.751953</v>
      </c>
      <c r="B2590">
        <v>70</v>
      </c>
      <c r="C2590">
        <f t="shared" si="80"/>
        <v>54</v>
      </c>
      <c r="E2590">
        <f t="shared" si="81"/>
        <v>282.75705000001471</v>
      </c>
    </row>
    <row r="2591" spans="1:5" x14ac:dyDescent="0.25">
      <c r="A2591">
        <v>162424.50900300001</v>
      </c>
      <c r="B2591">
        <v>69</v>
      </c>
      <c r="C2591">
        <f t="shared" si="80"/>
        <v>53</v>
      </c>
      <c r="E2591">
        <f t="shared" si="81"/>
        <v>2.1502989999717101</v>
      </c>
    </row>
    <row r="2592" spans="1:5" x14ac:dyDescent="0.25">
      <c r="A2592">
        <v>162426.65930199999</v>
      </c>
      <c r="B2592">
        <v>70</v>
      </c>
      <c r="C2592">
        <f t="shared" si="80"/>
        <v>54</v>
      </c>
      <c r="E2592">
        <f t="shared" si="81"/>
        <v>220.58563200000208</v>
      </c>
    </row>
    <row r="2593" spans="1:5" x14ac:dyDescent="0.25">
      <c r="A2593">
        <v>162647.24493399999</v>
      </c>
      <c r="B2593">
        <v>69</v>
      </c>
      <c r="C2593">
        <f t="shared" si="80"/>
        <v>53</v>
      </c>
      <c r="E2593">
        <f t="shared" si="81"/>
        <v>0.30883800002629869</v>
      </c>
    </row>
    <row r="2594" spans="1:5" x14ac:dyDescent="0.25">
      <c r="A2594">
        <v>162647.55377200001</v>
      </c>
      <c r="B2594">
        <v>104</v>
      </c>
      <c r="C2594">
        <f t="shared" si="80"/>
        <v>88</v>
      </c>
      <c r="E2594">
        <f t="shared" si="81"/>
        <v>61.980529999971623</v>
      </c>
    </row>
    <row r="2595" spans="1:5" x14ac:dyDescent="0.25">
      <c r="A2595">
        <v>162709.53430199999</v>
      </c>
      <c r="B2595">
        <v>69</v>
      </c>
      <c r="C2595">
        <f t="shared" si="80"/>
        <v>53</v>
      </c>
      <c r="E2595">
        <f t="shared" si="81"/>
        <v>2.7710570000053849</v>
      </c>
    </row>
    <row r="2596" spans="1:5" x14ac:dyDescent="0.25">
      <c r="A2596">
        <v>162712.30535899999</v>
      </c>
      <c r="B2596">
        <v>70</v>
      </c>
      <c r="C2596">
        <f t="shared" si="80"/>
        <v>54</v>
      </c>
      <c r="E2596">
        <f t="shared" si="81"/>
        <v>2.8696900000213645</v>
      </c>
    </row>
    <row r="2597" spans="1:5" x14ac:dyDescent="0.25">
      <c r="A2597">
        <v>162715.17504900001</v>
      </c>
      <c r="B2597">
        <v>93</v>
      </c>
      <c r="C2597">
        <f t="shared" si="80"/>
        <v>77</v>
      </c>
      <c r="E2597">
        <f t="shared" si="81"/>
        <v>7.0464999997057021E-2</v>
      </c>
    </row>
    <row r="2598" spans="1:5" x14ac:dyDescent="0.25">
      <c r="A2598">
        <v>162715.24551400001</v>
      </c>
      <c r="B2598">
        <v>68</v>
      </c>
      <c r="C2598">
        <f t="shared" si="80"/>
        <v>52</v>
      </c>
      <c r="E2598">
        <f t="shared" si="81"/>
        <v>279.2807309999771</v>
      </c>
    </row>
    <row r="2599" spans="1:5" x14ac:dyDescent="0.25">
      <c r="A2599">
        <v>162994.52624499999</v>
      </c>
      <c r="B2599">
        <v>69</v>
      </c>
      <c r="C2599">
        <f t="shared" si="80"/>
        <v>53</v>
      </c>
      <c r="E2599">
        <f t="shared" si="81"/>
        <v>2.830567000026349</v>
      </c>
    </row>
    <row r="2600" spans="1:5" x14ac:dyDescent="0.25">
      <c r="A2600">
        <v>162997.35681200001</v>
      </c>
      <c r="B2600">
        <v>70</v>
      </c>
      <c r="C2600">
        <f t="shared" si="80"/>
        <v>54</v>
      </c>
      <c r="E2600">
        <f t="shared" si="81"/>
        <v>282.15994199999841</v>
      </c>
    </row>
    <row r="2601" spans="1:5" x14ac:dyDescent="0.25">
      <c r="A2601">
        <v>163279.51675400001</v>
      </c>
      <c r="B2601">
        <v>69</v>
      </c>
      <c r="C2601">
        <f t="shared" si="80"/>
        <v>53</v>
      </c>
      <c r="E2601">
        <f t="shared" si="81"/>
        <v>2.1648559999885038</v>
      </c>
    </row>
    <row r="2602" spans="1:5" x14ac:dyDescent="0.25">
      <c r="A2602">
        <v>163281.68161</v>
      </c>
      <c r="B2602">
        <v>70</v>
      </c>
      <c r="C2602">
        <f t="shared" si="80"/>
        <v>54</v>
      </c>
      <c r="E2602">
        <f t="shared" si="81"/>
        <v>182.7343450000044</v>
      </c>
    </row>
    <row r="2603" spans="1:5" x14ac:dyDescent="0.25">
      <c r="A2603">
        <v>163464.415955</v>
      </c>
      <c r="B2603">
        <v>78</v>
      </c>
      <c r="C2603">
        <f t="shared" si="80"/>
        <v>62</v>
      </c>
      <c r="E2603">
        <f t="shared" si="81"/>
        <v>2.570160000002943</v>
      </c>
    </row>
    <row r="2604" spans="1:5" x14ac:dyDescent="0.25">
      <c r="A2604">
        <v>163466.98611500001</v>
      </c>
      <c r="B2604">
        <v>76</v>
      </c>
      <c r="C2604">
        <f t="shared" si="80"/>
        <v>60</v>
      </c>
      <c r="E2604">
        <f t="shared" si="81"/>
        <v>0.19750899999053217</v>
      </c>
    </row>
    <row r="2605" spans="1:5" x14ac:dyDescent="0.25">
      <c r="A2605">
        <v>163467.183624</v>
      </c>
      <c r="B2605">
        <v>68</v>
      </c>
      <c r="C2605">
        <f t="shared" si="80"/>
        <v>52</v>
      </c>
      <c r="E2605">
        <f t="shared" si="81"/>
        <v>4.5469999895431101E-3</v>
      </c>
    </row>
    <row r="2606" spans="1:5" x14ac:dyDescent="0.25">
      <c r="A2606">
        <v>163467.18817099999</v>
      </c>
      <c r="B2606">
        <v>148</v>
      </c>
      <c r="C2606">
        <f t="shared" si="80"/>
        <v>132</v>
      </c>
      <c r="E2606">
        <f t="shared" si="81"/>
        <v>0.22567800001706928</v>
      </c>
    </row>
    <row r="2607" spans="1:5" x14ac:dyDescent="0.25">
      <c r="A2607">
        <v>163467.413849</v>
      </c>
      <c r="B2607">
        <v>68</v>
      </c>
      <c r="C2607">
        <f t="shared" si="80"/>
        <v>52</v>
      </c>
      <c r="E2607">
        <f t="shared" si="81"/>
        <v>5.9997000003932044E-2</v>
      </c>
    </row>
    <row r="2608" spans="1:5" x14ac:dyDescent="0.25">
      <c r="A2608">
        <v>163467.47384600001</v>
      </c>
      <c r="B2608">
        <v>250</v>
      </c>
      <c r="C2608">
        <f t="shared" si="80"/>
        <v>234</v>
      </c>
      <c r="E2608">
        <f t="shared" si="81"/>
        <v>0.18978899999638088</v>
      </c>
    </row>
    <row r="2609" spans="1:5" x14ac:dyDescent="0.25">
      <c r="A2609">
        <v>163467.663635</v>
      </c>
      <c r="B2609">
        <v>68</v>
      </c>
      <c r="C2609">
        <f t="shared" si="80"/>
        <v>52</v>
      </c>
      <c r="E2609">
        <f t="shared" si="81"/>
        <v>2.8079999901819974E-3</v>
      </c>
    </row>
    <row r="2610" spans="1:5" x14ac:dyDescent="0.25">
      <c r="A2610">
        <v>163467.66644299999</v>
      </c>
      <c r="B2610">
        <v>87</v>
      </c>
      <c r="C2610">
        <f t="shared" si="80"/>
        <v>71</v>
      </c>
      <c r="E2610">
        <f t="shared" si="81"/>
        <v>7.6262999995378777E-2</v>
      </c>
    </row>
    <row r="2611" spans="1:5" x14ac:dyDescent="0.25">
      <c r="A2611">
        <v>163467.74270599999</v>
      </c>
      <c r="B2611">
        <v>664</v>
      </c>
      <c r="C2611">
        <f t="shared" si="80"/>
        <v>648</v>
      </c>
      <c r="E2611">
        <f t="shared" si="81"/>
        <v>0.45120300000417046</v>
      </c>
    </row>
    <row r="2612" spans="1:5" x14ac:dyDescent="0.25">
      <c r="A2612">
        <v>163468.19390899999</v>
      </c>
      <c r="B2612">
        <v>68</v>
      </c>
      <c r="C2612">
        <f t="shared" si="80"/>
        <v>52</v>
      </c>
      <c r="E2612">
        <f t="shared" si="81"/>
        <v>4.8126000008778647E-2</v>
      </c>
    </row>
    <row r="2613" spans="1:5" x14ac:dyDescent="0.25">
      <c r="A2613">
        <v>163468.242035</v>
      </c>
      <c r="B2613">
        <v>91</v>
      </c>
      <c r="C2613">
        <f t="shared" si="80"/>
        <v>75</v>
      </c>
      <c r="E2613">
        <f t="shared" si="81"/>
        <v>7.3199998587369919E-4</v>
      </c>
    </row>
    <row r="2614" spans="1:5" x14ac:dyDescent="0.25">
      <c r="A2614">
        <v>163468.24276699999</v>
      </c>
      <c r="B2614">
        <v>68</v>
      </c>
      <c r="C2614">
        <f t="shared" si="80"/>
        <v>52</v>
      </c>
      <c r="E2614">
        <f t="shared" si="81"/>
        <v>0.18124400000669993</v>
      </c>
    </row>
    <row r="2615" spans="1:5" x14ac:dyDescent="0.25">
      <c r="A2615">
        <v>163468.424011</v>
      </c>
      <c r="B2615">
        <v>68</v>
      </c>
      <c r="C2615">
        <f t="shared" si="80"/>
        <v>52</v>
      </c>
      <c r="E2615">
        <f t="shared" si="81"/>
        <v>81.657074000017019</v>
      </c>
    </row>
    <row r="2616" spans="1:5" x14ac:dyDescent="0.25">
      <c r="A2616">
        <v>163550.08108500001</v>
      </c>
      <c r="B2616">
        <v>69</v>
      </c>
      <c r="C2616">
        <f t="shared" si="80"/>
        <v>53</v>
      </c>
      <c r="E2616">
        <f t="shared" si="81"/>
        <v>0.54818699997849762</v>
      </c>
    </row>
    <row r="2617" spans="1:5" x14ac:dyDescent="0.25">
      <c r="A2617">
        <v>163550.62927199999</v>
      </c>
      <c r="B2617">
        <v>104</v>
      </c>
      <c r="C2617">
        <f t="shared" si="80"/>
        <v>88</v>
      </c>
      <c r="E2617">
        <f t="shared" si="81"/>
        <v>13.883576000022003</v>
      </c>
    </row>
    <row r="2618" spans="1:5" x14ac:dyDescent="0.25">
      <c r="A2618">
        <v>163564.51284800001</v>
      </c>
      <c r="B2618">
        <v>69</v>
      </c>
      <c r="C2618">
        <f t="shared" si="80"/>
        <v>53</v>
      </c>
      <c r="E2618">
        <f t="shared" si="81"/>
        <v>2.7352899999823421</v>
      </c>
    </row>
    <row r="2619" spans="1:5" x14ac:dyDescent="0.25">
      <c r="A2619">
        <v>163567.248138</v>
      </c>
      <c r="B2619">
        <v>70</v>
      </c>
      <c r="C2619">
        <f t="shared" si="80"/>
        <v>54</v>
      </c>
      <c r="E2619">
        <f t="shared" si="81"/>
        <v>282.26257399999304</v>
      </c>
    </row>
    <row r="2620" spans="1:5" x14ac:dyDescent="0.25">
      <c r="A2620">
        <v>163849.51071199999</v>
      </c>
      <c r="B2620">
        <v>69</v>
      </c>
      <c r="C2620">
        <f t="shared" si="80"/>
        <v>53</v>
      </c>
      <c r="E2620">
        <f t="shared" si="81"/>
        <v>2.1855470000009518</v>
      </c>
    </row>
    <row r="2621" spans="1:5" x14ac:dyDescent="0.25">
      <c r="A2621">
        <v>163851.69625899999</v>
      </c>
      <c r="B2621">
        <v>70</v>
      </c>
      <c r="C2621">
        <f t="shared" si="80"/>
        <v>54</v>
      </c>
      <c r="E2621">
        <f t="shared" si="81"/>
        <v>282.84197999999742</v>
      </c>
    </row>
    <row r="2622" spans="1:5" x14ac:dyDescent="0.25">
      <c r="A2622">
        <v>164134.53823899999</v>
      </c>
      <c r="B2622">
        <v>69</v>
      </c>
      <c r="C2622">
        <f t="shared" si="80"/>
        <v>53</v>
      </c>
      <c r="E2622">
        <f t="shared" si="81"/>
        <v>2.8078910000040196</v>
      </c>
    </row>
    <row r="2623" spans="1:5" x14ac:dyDescent="0.25">
      <c r="A2623">
        <v>164137.34612999999</v>
      </c>
      <c r="B2623">
        <v>70</v>
      </c>
      <c r="C2623">
        <f t="shared" si="80"/>
        <v>54</v>
      </c>
      <c r="E2623">
        <f t="shared" si="81"/>
        <v>63.81112700002268</v>
      </c>
    </row>
    <row r="2624" spans="1:5" x14ac:dyDescent="0.25">
      <c r="A2624">
        <v>164201.15725700001</v>
      </c>
      <c r="B2624">
        <v>115</v>
      </c>
      <c r="C2624">
        <f t="shared" si="80"/>
        <v>99</v>
      </c>
      <c r="E2624">
        <f t="shared" si="81"/>
        <v>35.412963999988278</v>
      </c>
    </row>
    <row r="2625" spans="1:5" x14ac:dyDescent="0.25">
      <c r="A2625">
        <v>164236.570221</v>
      </c>
      <c r="B2625">
        <v>68</v>
      </c>
      <c r="C2625">
        <f t="shared" si="80"/>
        <v>52</v>
      </c>
      <c r="E2625">
        <f t="shared" si="81"/>
        <v>1.3793999998597428E-2</v>
      </c>
    </row>
    <row r="2626" spans="1:5" x14ac:dyDescent="0.25">
      <c r="A2626">
        <v>164236.584015</v>
      </c>
      <c r="B2626">
        <v>115</v>
      </c>
      <c r="C2626">
        <f t="shared" ref="C2626:C2631" si="82">B2626-16</f>
        <v>99</v>
      </c>
      <c r="E2626">
        <f t="shared" ref="E2626:E2630" si="83">ABS(A2627-A2626)</f>
        <v>8.5846000001765788E-2</v>
      </c>
    </row>
    <row r="2627" spans="1:5" x14ac:dyDescent="0.25">
      <c r="A2627">
        <v>164236.669861</v>
      </c>
      <c r="B2627">
        <v>68</v>
      </c>
      <c r="C2627">
        <f t="shared" si="82"/>
        <v>52</v>
      </c>
      <c r="E2627">
        <f t="shared" si="83"/>
        <v>2.9100340000004508</v>
      </c>
    </row>
    <row r="2628" spans="1:5" x14ac:dyDescent="0.25">
      <c r="A2628">
        <v>164239.579895</v>
      </c>
      <c r="B2628">
        <v>68</v>
      </c>
      <c r="C2628">
        <f t="shared" si="82"/>
        <v>52</v>
      </c>
      <c r="E2628">
        <f t="shared" si="83"/>
        <v>6.0924379999923985</v>
      </c>
    </row>
    <row r="2629" spans="1:5" x14ac:dyDescent="0.25">
      <c r="A2629">
        <v>164245.67233299999</v>
      </c>
      <c r="B2629">
        <v>115</v>
      </c>
      <c r="C2629">
        <f t="shared" si="82"/>
        <v>99</v>
      </c>
      <c r="E2629">
        <f t="shared" si="83"/>
        <v>1.1315919999906328</v>
      </c>
    </row>
    <row r="2630" spans="1:5" x14ac:dyDescent="0.25">
      <c r="A2630">
        <v>164246.80392499999</v>
      </c>
      <c r="B2630">
        <v>68</v>
      </c>
      <c r="C2630">
        <f t="shared" si="82"/>
        <v>52</v>
      </c>
      <c r="E2630">
        <f t="shared" si="83"/>
        <v>0.42010500002652407</v>
      </c>
    </row>
    <row r="2631" spans="1:5" x14ac:dyDescent="0.25">
      <c r="A2631">
        <v>164247.22403000001</v>
      </c>
      <c r="B2631">
        <v>68</v>
      </c>
      <c r="C2631">
        <f t="shared" si="82"/>
        <v>52</v>
      </c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5"/>
  <dimension ref="A1:G2308"/>
  <sheetViews>
    <sheetView workbookViewId="0">
      <selection activeCell="B1" sqref="B1:B1048576 F1:F1048576"/>
    </sheetView>
  </sheetViews>
  <sheetFormatPr defaultRowHeight="15.7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</v>
      </c>
      <c r="B2">
        <v>0</v>
      </c>
      <c r="C2" t="s">
        <v>7</v>
      </c>
      <c r="D2" t="s">
        <v>8</v>
      </c>
      <c r="E2" t="s">
        <v>9</v>
      </c>
      <c r="F2">
        <v>105</v>
      </c>
      <c r="G2" t="s">
        <v>10</v>
      </c>
    </row>
    <row r="3" spans="1:7" x14ac:dyDescent="0.25">
      <c r="A3">
        <v>3</v>
      </c>
      <c r="B3">
        <v>3.9856000000000003E-2</v>
      </c>
      <c r="C3" t="s">
        <v>7</v>
      </c>
      <c r="D3" t="s">
        <v>8</v>
      </c>
      <c r="E3" t="s">
        <v>9</v>
      </c>
      <c r="F3">
        <v>88</v>
      </c>
      <c r="G3" t="s">
        <v>13</v>
      </c>
    </row>
    <row r="4" spans="1:7" x14ac:dyDescent="0.25">
      <c r="A4">
        <v>6</v>
      </c>
      <c r="B4">
        <v>0.12982199999999999</v>
      </c>
      <c r="C4" t="s">
        <v>7</v>
      </c>
      <c r="D4" t="s">
        <v>8</v>
      </c>
      <c r="E4" t="s">
        <v>11</v>
      </c>
      <c r="F4">
        <v>68</v>
      </c>
      <c r="G4" t="s">
        <v>17</v>
      </c>
    </row>
    <row r="5" spans="1:7" x14ac:dyDescent="0.25">
      <c r="A5">
        <v>9</v>
      </c>
      <c r="B5">
        <v>1.0569759999999999</v>
      </c>
      <c r="C5" t="s">
        <v>7</v>
      </c>
      <c r="D5" t="s">
        <v>8</v>
      </c>
      <c r="E5" t="s">
        <v>9</v>
      </c>
      <c r="F5">
        <v>88</v>
      </c>
      <c r="G5" t="s">
        <v>20</v>
      </c>
    </row>
    <row r="6" spans="1:7" x14ac:dyDescent="0.25">
      <c r="A6">
        <v>11</v>
      </c>
      <c r="B6">
        <v>1.1167910000000001</v>
      </c>
      <c r="C6" t="s">
        <v>7</v>
      </c>
      <c r="D6" t="s">
        <v>8</v>
      </c>
      <c r="E6" t="s">
        <v>11</v>
      </c>
      <c r="F6">
        <v>68</v>
      </c>
      <c r="G6" t="s">
        <v>22</v>
      </c>
    </row>
    <row r="7" spans="1:7" x14ac:dyDescent="0.25">
      <c r="A7">
        <v>12</v>
      </c>
      <c r="B7">
        <v>1.126679</v>
      </c>
      <c r="C7" t="s">
        <v>7</v>
      </c>
      <c r="D7" t="s">
        <v>8</v>
      </c>
      <c r="E7" t="s">
        <v>11</v>
      </c>
      <c r="F7">
        <v>80</v>
      </c>
      <c r="G7" t="s">
        <v>23</v>
      </c>
    </row>
    <row r="8" spans="1:7" x14ac:dyDescent="0.25">
      <c r="A8">
        <v>13</v>
      </c>
      <c r="B8">
        <v>1.1368100000000001</v>
      </c>
      <c r="C8" t="s">
        <v>7</v>
      </c>
      <c r="D8" t="s">
        <v>8</v>
      </c>
      <c r="E8" t="s">
        <v>9</v>
      </c>
      <c r="F8">
        <v>80</v>
      </c>
      <c r="G8" t="s">
        <v>24</v>
      </c>
    </row>
    <row r="9" spans="1:7" x14ac:dyDescent="0.25">
      <c r="A9">
        <v>15</v>
      </c>
      <c r="B9">
        <v>1.1467590000000001</v>
      </c>
      <c r="C9" t="s">
        <v>7</v>
      </c>
      <c r="D9" t="s">
        <v>8</v>
      </c>
      <c r="E9" t="s">
        <v>11</v>
      </c>
      <c r="F9">
        <v>80</v>
      </c>
      <c r="G9" t="s">
        <v>26</v>
      </c>
    </row>
    <row r="10" spans="1:7" x14ac:dyDescent="0.25">
      <c r="A10">
        <v>16</v>
      </c>
      <c r="B10">
        <v>4.2670589999999997</v>
      </c>
      <c r="C10" t="s">
        <v>7</v>
      </c>
      <c r="D10" t="s">
        <v>8</v>
      </c>
      <c r="E10" t="s">
        <v>9</v>
      </c>
      <c r="F10">
        <v>91</v>
      </c>
      <c r="G10" t="s">
        <v>27</v>
      </c>
    </row>
    <row r="11" spans="1:7" x14ac:dyDescent="0.25">
      <c r="A11">
        <v>19</v>
      </c>
      <c r="B11">
        <v>4.5075989999999999</v>
      </c>
      <c r="C11" t="s">
        <v>7</v>
      </c>
      <c r="D11" t="s">
        <v>8</v>
      </c>
      <c r="E11" t="s">
        <v>11</v>
      </c>
      <c r="F11">
        <v>68</v>
      </c>
      <c r="G11" t="s">
        <v>30</v>
      </c>
    </row>
    <row r="12" spans="1:7" x14ac:dyDescent="0.25">
      <c r="A12">
        <v>21</v>
      </c>
      <c r="B12">
        <v>4.7170110000000003</v>
      </c>
      <c r="C12" t="s">
        <v>7</v>
      </c>
      <c r="D12" t="s">
        <v>8</v>
      </c>
      <c r="E12" t="s">
        <v>11</v>
      </c>
      <c r="F12">
        <v>68</v>
      </c>
      <c r="G12" t="s">
        <v>31</v>
      </c>
    </row>
    <row r="13" spans="1:7" x14ac:dyDescent="0.25">
      <c r="A13">
        <v>22</v>
      </c>
      <c r="B13">
        <v>4.7170110000000003</v>
      </c>
      <c r="C13" t="s">
        <v>7</v>
      </c>
      <c r="D13" t="s">
        <v>8</v>
      </c>
      <c r="E13" t="s">
        <v>9</v>
      </c>
      <c r="F13">
        <v>80</v>
      </c>
      <c r="G13" t="s">
        <v>32</v>
      </c>
    </row>
    <row r="14" spans="1:7" x14ac:dyDescent="0.25">
      <c r="A14">
        <v>24</v>
      </c>
      <c r="B14">
        <v>6.9169619999999998</v>
      </c>
      <c r="C14" t="s">
        <v>7</v>
      </c>
      <c r="D14" t="s">
        <v>8</v>
      </c>
      <c r="E14" t="s">
        <v>9</v>
      </c>
      <c r="F14">
        <v>93</v>
      </c>
      <c r="G14" t="s">
        <v>34</v>
      </c>
    </row>
    <row r="15" spans="1:7" x14ac:dyDescent="0.25">
      <c r="A15">
        <v>27</v>
      </c>
      <c r="B15">
        <v>7.1768190000000001</v>
      </c>
      <c r="C15" t="s">
        <v>7</v>
      </c>
      <c r="D15" t="s">
        <v>8</v>
      </c>
      <c r="E15" t="s">
        <v>11</v>
      </c>
      <c r="F15">
        <v>68</v>
      </c>
      <c r="G15" t="s">
        <v>36</v>
      </c>
    </row>
    <row r="16" spans="1:7" x14ac:dyDescent="0.25">
      <c r="A16">
        <v>29</v>
      </c>
      <c r="B16">
        <v>7.3870240000000003</v>
      </c>
      <c r="C16" t="s">
        <v>7</v>
      </c>
      <c r="D16" t="s">
        <v>8</v>
      </c>
      <c r="E16" t="s">
        <v>11</v>
      </c>
      <c r="F16">
        <v>68</v>
      </c>
      <c r="G16" t="s">
        <v>37</v>
      </c>
    </row>
    <row r="17" spans="1:7" x14ac:dyDescent="0.25">
      <c r="A17">
        <v>30</v>
      </c>
      <c r="B17">
        <v>7.3870240000000003</v>
      </c>
      <c r="C17" t="s">
        <v>7</v>
      </c>
      <c r="D17" t="s">
        <v>8</v>
      </c>
      <c r="E17" t="s">
        <v>9</v>
      </c>
      <c r="F17">
        <v>80</v>
      </c>
      <c r="G17" t="s">
        <v>38</v>
      </c>
    </row>
    <row r="18" spans="1:7" x14ac:dyDescent="0.25">
      <c r="A18">
        <v>32</v>
      </c>
      <c r="B18">
        <v>19.619385000000001</v>
      </c>
      <c r="C18" t="s">
        <v>40</v>
      </c>
      <c r="D18" t="s">
        <v>8</v>
      </c>
      <c r="E18" t="s">
        <v>41</v>
      </c>
      <c r="F18">
        <v>112</v>
      </c>
      <c r="G18" t="s">
        <v>42</v>
      </c>
    </row>
    <row r="19" spans="1:7" x14ac:dyDescent="0.25">
      <c r="A19">
        <v>35</v>
      </c>
      <c r="B19">
        <v>20.279724000000002</v>
      </c>
      <c r="C19" t="s">
        <v>40</v>
      </c>
      <c r="D19" t="s">
        <v>8</v>
      </c>
      <c r="E19" t="s">
        <v>11</v>
      </c>
      <c r="F19">
        <v>68</v>
      </c>
      <c r="G19" t="s">
        <v>44</v>
      </c>
    </row>
    <row r="20" spans="1:7" x14ac:dyDescent="0.25">
      <c r="A20">
        <v>37</v>
      </c>
      <c r="B20">
        <v>20.919768999999999</v>
      </c>
      <c r="C20" t="s">
        <v>40</v>
      </c>
      <c r="D20" t="s">
        <v>8</v>
      </c>
      <c r="E20" t="s">
        <v>11</v>
      </c>
      <c r="F20">
        <v>68</v>
      </c>
      <c r="G20" t="s">
        <v>45</v>
      </c>
    </row>
    <row r="21" spans="1:7" x14ac:dyDescent="0.25">
      <c r="A21">
        <v>38</v>
      </c>
      <c r="B21">
        <v>29.789276000000001</v>
      </c>
      <c r="C21" t="s">
        <v>7</v>
      </c>
      <c r="D21" t="s">
        <v>8</v>
      </c>
      <c r="E21" t="s">
        <v>9</v>
      </c>
      <c r="F21">
        <v>96</v>
      </c>
      <c r="G21" t="s">
        <v>46</v>
      </c>
    </row>
    <row r="22" spans="1:7" x14ac:dyDescent="0.25">
      <c r="A22">
        <v>41</v>
      </c>
      <c r="B22">
        <v>29.819213999999999</v>
      </c>
      <c r="C22" t="s">
        <v>7</v>
      </c>
      <c r="D22" t="s">
        <v>8</v>
      </c>
      <c r="E22" t="s">
        <v>9</v>
      </c>
      <c r="F22">
        <v>96</v>
      </c>
      <c r="G22" t="s">
        <v>48</v>
      </c>
    </row>
    <row r="23" spans="1:7" x14ac:dyDescent="0.25">
      <c r="A23">
        <v>43</v>
      </c>
      <c r="B23">
        <v>30.810089000000001</v>
      </c>
      <c r="C23" t="s">
        <v>7</v>
      </c>
      <c r="D23" t="s">
        <v>8</v>
      </c>
      <c r="E23" t="s">
        <v>9</v>
      </c>
      <c r="F23">
        <v>96</v>
      </c>
      <c r="G23" t="s">
        <v>48</v>
      </c>
    </row>
    <row r="24" spans="1:7" x14ac:dyDescent="0.25">
      <c r="A24">
        <v>46</v>
      </c>
      <c r="B24">
        <v>31.460235999999998</v>
      </c>
      <c r="C24" t="s">
        <v>7</v>
      </c>
      <c r="D24" t="s">
        <v>8</v>
      </c>
      <c r="E24" t="s">
        <v>11</v>
      </c>
      <c r="F24">
        <v>68</v>
      </c>
      <c r="G24" t="s">
        <v>51</v>
      </c>
    </row>
    <row r="25" spans="1:7" x14ac:dyDescent="0.25">
      <c r="A25">
        <v>48</v>
      </c>
      <c r="B25">
        <v>31.470734</v>
      </c>
      <c r="C25" t="s">
        <v>7</v>
      </c>
      <c r="D25" t="s">
        <v>8</v>
      </c>
      <c r="E25" t="s">
        <v>11</v>
      </c>
      <c r="F25">
        <v>80</v>
      </c>
      <c r="G25" t="s">
        <v>52</v>
      </c>
    </row>
    <row r="26" spans="1:7" x14ac:dyDescent="0.25">
      <c r="A26">
        <v>49</v>
      </c>
      <c r="B26">
        <v>31.831054999999999</v>
      </c>
      <c r="C26" t="s">
        <v>7</v>
      </c>
      <c r="D26" t="s">
        <v>8</v>
      </c>
      <c r="E26" t="s">
        <v>11</v>
      </c>
      <c r="F26">
        <v>68</v>
      </c>
      <c r="G26" t="s">
        <v>53</v>
      </c>
    </row>
    <row r="27" spans="1:7" x14ac:dyDescent="0.25">
      <c r="A27">
        <v>50</v>
      </c>
      <c r="B27">
        <v>31.831085000000002</v>
      </c>
      <c r="C27" t="s">
        <v>7</v>
      </c>
      <c r="D27" t="s">
        <v>8</v>
      </c>
      <c r="E27" t="s">
        <v>9</v>
      </c>
      <c r="F27">
        <v>79</v>
      </c>
      <c r="G27" t="s">
        <v>54</v>
      </c>
    </row>
    <row r="28" spans="1:7" x14ac:dyDescent="0.25">
      <c r="A28">
        <v>52</v>
      </c>
      <c r="B28">
        <v>43.729187000000003</v>
      </c>
      <c r="C28" t="s">
        <v>7</v>
      </c>
      <c r="D28" t="s">
        <v>8</v>
      </c>
      <c r="E28" t="s">
        <v>9</v>
      </c>
      <c r="F28">
        <v>93</v>
      </c>
      <c r="G28" t="s">
        <v>56</v>
      </c>
    </row>
    <row r="29" spans="1:7" x14ac:dyDescent="0.25">
      <c r="A29">
        <v>55</v>
      </c>
      <c r="B29">
        <v>44.338959000000003</v>
      </c>
      <c r="C29" t="s">
        <v>7</v>
      </c>
      <c r="D29" t="s">
        <v>8</v>
      </c>
      <c r="E29" t="s">
        <v>11</v>
      </c>
      <c r="F29">
        <v>68</v>
      </c>
      <c r="G29" t="s">
        <v>58</v>
      </c>
    </row>
    <row r="30" spans="1:7" x14ac:dyDescent="0.25">
      <c r="A30">
        <v>57</v>
      </c>
      <c r="B30">
        <v>44.838715000000001</v>
      </c>
      <c r="C30" t="s">
        <v>7</v>
      </c>
      <c r="D30" t="s">
        <v>8</v>
      </c>
      <c r="E30" t="s">
        <v>11</v>
      </c>
      <c r="F30">
        <v>68</v>
      </c>
      <c r="G30" t="s">
        <v>59</v>
      </c>
    </row>
    <row r="31" spans="1:7" x14ac:dyDescent="0.25">
      <c r="A31">
        <v>58</v>
      </c>
      <c r="B31">
        <v>44.858733999999998</v>
      </c>
      <c r="C31" t="s">
        <v>7</v>
      </c>
      <c r="D31" t="s">
        <v>8</v>
      </c>
      <c r="E31" t="s">
        <v>9</v>
      </c>
      <c r="F31">
        <v>79</v>
      </c>
      <c r="G31" t="s">
        <v>60</v>
      </c>
    </row>
    <row r="32" spans="1:7" x14ac:dyDescent="0.25">
      <c r="A32">
        <v>60</v>
      </c>
      <c r="B32">
        <v>51.718657999999998</v>
      </c>
      <c r="C32" t="s">
        <v>7</v>
      </c>
      <c r="D32" t="s">
        <v>8</v>
      </c>
      <c r="E32" t="s">
        <v>9</v>
      </c>
      <c r="F32">
        <v>101</v>
      </c>
      <c r="G32" t="s">
        <v>62</v>
      </c>
    </row>
    <row r="33" spans="1:7" x14ac:dyDescent="0.25">
      <c r="A33">
        <v>63</v>
      </c>
      <c r="B33">
        <v>52.238799999999998</v>
      </c>
      <c r="C33" t="s">
        <v>7</v>
      </c>
      <c r="D33" t="s">
        <v>8</v>
      </c>
      <c r="E33" t="s">
        <v>9</v>
      </c>
      <c r="F33">
        <v>153</v>
      </c>
      <c r="G33" t="s">
        <v>64</v>
      </c>
    </row>
    <row r="34" spans="1:7" x14ac:dyDescent="0.25">
      <c r="A34">
        <v>65</v>
      </c>
      <c r="B34">
        <v>52.348602</v>
      </c>
      <c r="C34" t="s">
        <v>7</v>
      </c>
      <c r="D34" t="s">
        <v>8</v>
      </c>
      <c r="E34" t="s">
        <v>11</v>
      </c>
      <c r="F34">
        <v>68</v>
      </c>
      <c r="G34" t="s">
        <v>66</v>
      </c>
    </row>
    <row r="35" spans="1:7" x14ac:dyDescent="0.25">
      <c r="A35">
        <v>67</v>
      </c>
      <c r="B35">
        <v>52.898712000000003</v>
      </c>
      <c r="C35" t="s">
        <v>7</v>
      </c>
      <c r="D35" t="s">
        <v>8</v>
      </c>
      <c r="E35" t="s">
        <v>11</v>
      </c>
      <c r="F35">
        <v>68</v>
      </c>
      <c r="G35" t="s">
        <v>67</v>
      </c>
    </row>
    <row r="36" spans="1:7" x14ac:dyDescent="0.25">
      <c r="A36">
        <v>68</v>
      </c>
      <c r="B36">
        <v>53.348633</v>
      </c>
      <c r="C36" t="s">
        <v>7</v>
      </c>
      <c r="D36" t="s">
        <v>8</v>
      </c>
      <c r="E36" t="s">
        <v>9</v>
      </c>
      <c r="F36">
        <v>80</v>
      </c>
      <c r="G36" t="s">
        <v>68</v>
      </c>
    </row>
    <row r="37" spans="1:7" x14ac:dyDescent="0.25">
      <c r="A37">
        <v>70</v>
      </c>
      <c r="B37">
        <v>68.799744000000004</v>
      </c>
      <c r="C37" t="s">
        <v>7</v>
      </c>
      <c r="D37" t="s">
        <v>8</v>
      </c>
      <c r="E37" t="s">
        <v>9</v>
      </c>
      <c r="F37">
        <v>172</v>
      </c>
      <c r="G37" t="s">
        <v>70</v>
      </c>
    </row>
    <row r="38" spans="1:7" x14ac:dyDescent="0.25">
      <c r="A38">
        <v>73</v>
      </c>
      <c r="B38">
        <v>69.020049999999998</v>
      </c>
      <c r="C38" t="s">
        <v>7</v>
      </c>
      <c r="D38" t="s">
        <v>8</v>
      </c>
      <c r="E38" t="s">
        <v>9</v>
      </c>
      <c r="F38">
        <v>174</v>
      </c>
      <c r="G38" t="s">
        <v>72</v>
      </c>
    </row>
    <row r="39" spans="1:7" x14ac:dyDescent="0.25">
      <c r="A39">
        <v>74</v>
      </c>
      <c r="B39">
        <v>69.030852999999993</v>
      </c>
      <c r="C39" t="s">
        <v>7</v>
      </c>
      <c r="D39" t="s">
        <v>8</v>
      </c>
      <c r="E39" t="s">
        <v>11</v>
      </c>
      <c r="F39">
        <v>68</v>
      </c>
      <c r="G39" t="s">
        <v>73</v>
      </c>
    </row>
    <row r="40" spans="1:7" x14ac:dyDescent="0.25">
      <c r="A40">
        <v>76</v>
      </c>
      <c r="B40">
        <v>69.249756000000005</v>
      </c>
      <c r="C40" t="s">
        <v>7</v>
      </c>
      <c r="D40" t="s">
        <v>8</v>
      </c>
      <c r="E40" t="s">
        <v>11</v>
      </c>
      <c r="F40">
        <v>68</v>
      </c>
      <c r="G40" t="s">
        <v>74</v>
      </c>
    </row>
    <row r="41" spans="1:7" x14ac:dyDescent="0.25">
      <c r="A41">
        <v>77</v>
      </c>
      <c r="B41">
        <v>69.249756000000005</v>
      </c>
      <c r="C41" t="s">
        <v>7</v>
      </c>
      <c r="D41" t="s">
        <v>8</v>
      </c>
      <c r="E41" t="s">
        <v>9</v>
      </c>
      <c r="F41">
        <v>80</v>
      </c>
      <c r="G41" t="s">
        <v>75</v>
      </c>
    </row>
    <row r="42" spans="1:7" x14ac:dyDescent="0.25">
      <c r="A42">
        <v>79</v>
      </c>
      <c r="B42">
        <v>84.807982999999993</v>
      </c>
      <c r="C42" t="s">
        <v>7</v>
      </c>
      <c r="D42" t="s">
        <v>8</v>
      </c>
      <c r="E42" t="s">
        <v>9</v>
      </c>
      <c r="F42">
        <v>87</v>
      </c>
      <c r="G42" t="s">
        <v>77</v>
      </c>
    </row>
    <row r="43" spans="1:7" x14ac:dyDescent="0.25">
      <c r="A43">
        <v>82</v>
      </c>
      <c r="B43">
        <v>85.287903</v>
      </c>
      <c r="C43" t="s">
        <v>7</v>
      </c>
      <c r="D43" t="s">
        <v>8</v>
      </c>
      <c r="E43" t="s">
        <v>9</v>
      </c>
      <c r="F43">
        <v>106</v>
      </c>
      <c r="G43" t="s">
        <v>79</v>
      </c>
    </row>
    <row r="44" spans="1:7" x14ac:dyDescent="0.25">
      <c r="A44">
        <v>84</v>
      </c>
      <c r="B44">
        <v>85.367949999999993</v>
      </c>
      <c r="C44" t="s">
        <v>7</v>
      </c>
      <c r="D44" t="s">
        <v>8</v>
      </c>
      <c r="E44" t="s">
        <v>11</v>
      </c>
      <c r="F44">
        <v>68</v>
      </c>
      <c r="G44" t="s">
        <v>81</v>
      </c>
    </row>
    <row r="45" spans="1:7" x14ac:dyDescent="0.25">
      <c r="A45">
        <v>86</v>
      </c>
      <c r="B45">
        <v>86.017882999999998</v>
      </c>
      <c r="C45" t="s">
        <v>7</v>
      </c>
      <c r="D45" t="s">
        <v>8</v>
      </c>
      <c r="E45" t="s">
        <v>11</v>
      </c>
      <c r="F45">
        <v>68</v>
      </c>
      <c r="G45" t="s">
        <v>82</v>
      </c>
    </row>
    <row r="46" spans="1:7" x14ac:dyDescent="0.25">
      <c r="A46">
        <v>87</v>
      </c>
      <c r="B46">
        <v>86.037932999999995</v>
      </c>
      <c r="C46" t="s">
        <v>7</v>
      </c>
      <c r="D46" t="s">
        <v>8</v>
      </c>
      <c r="E46" t="s">
        <v>9</v>
      </c>
      <c r="F46">
        <v>81</v>
      </c>
      <c r="G46" t="s">
        <v>83</v>
      </c>
    </row>
    <row r="47" spans="1:7" x14ac:dyDescent="0.25">
      <c r="A47">
        <v>89</v>
      </c>
      <c r="B47">
        <v>94.983031999999994</v>
      </c>
      <c r="C47" t="s">
        <v>7</v>
      </c>
      <c r="D47" t="s">
        <v>8</v>
      </c>
      <c r="E47" t="s">
        <v>9</v>
      </c>
      <c r="F47">
        <v>92</v>
      </c>
      <c r="G47" t="s">
        <v>85</v>
      </c>
    </row>
    <row r="48" spans="1:7" x14ac:dyDescent="0.25">
      <c r="A48">
        <v>93</v>
      </c>
      <c r="B48">
        <v>95.213074000000006</v>
      </c>
      <c r="C48" t="s">
        <v>7</v>
      </c>
      <c r="D48" t="s">
        <v>8</v>
      </c>
      <c r="E48" t="s">
        <v>9</v>
      </c>
      <c r="F48">
        <v>89</v>
      </c>
      <c r="G48" t="s">
        <v>89</v>
      </c>
    </row>
    <row r="49" spans="1:7" x14ac:dyDescent="0.25">
      <c r="A49">
        <v>95</v>
      </c>
      <c r="B49">
        <v>95.272796999999997</v>
      </c>
      <c r="C49" t="s">
        <v>7</v>
      </c>
      <c r="D49" t="s">
        <v>8</v>
      </c>
      <c r="E49" t="s">
        <v>11</v>
      </c>
      <c r="F49">
        <v>68</v>
      </c>
      <c r="G49" t="s">
        <v>91</v>
      </c>
    </row>
    <row r="50" spans="1:7" x14ac:dyDescent="0.25">
      <c r="A50">
        <v>97</v>
      </c>
      <c r="B50">
        <v>95.362731999999994</v>
      </c>
      <c r="C50" t="s">
        <v>87</v>
      </c>
      <c r="D50" t="s">
        <v>8</v>
      </c>
      <c r="E50" t="s">
        <v>11</v>
      </c>
      <c r="F50">
        <v>56</v>
      </c>
      <c r="G50" t="s">
        <v>92</v>
      </c>
    </row>
    <row r="51" spans="1:7" x14ac:dyDescent="0.25">
      <c r="A51">
        <v>98</v>
      </c>
      <c r="B51">
        <v>95.503021000000004</v>
      </c>
      <c r="C51" t="s">
        <v>7</v>
      </c>
      <c r="D51" t="s">
        <v>8</v>
      </c>
      <c r="E51" t="s">
        <v>11</v>
      </c>
      <c r="F51">
        <v>68</v>
      </c>
      <c r="G51" t="s">
        <v>93</v>
      </c>
    </row>
    <row r="52" spans="1:7" x14ac:dyDescent="0.25">
      <c r="A52">
        <v>99</v>
      </c>
      <c r="B52">
        <v>95.503051999999997</v>
      </c>
      <c r="C52" t="s">
        <v>7</v>
      </c>
      <c r="D52" t="s">
        <v>8</v>
      </c>
      <c r="E52" t="s">
        <v>9</v>
      </c>
      <c r="F52">
        <v>80</v>
      </c>
      <c r="G52" t="s">
        <v>94</v>
      </c>
    </row>
    <row r="53" spans="1:7" x14ac:dyDescent="0.25">
      <c r="A53">
        <v>103</v>
      </c>
      <c r="B53">
        <v>104.40072600000001</v>
      </c>
      <c r="C53" t="s">
        <v>7</v>
      </c>
      <c r="D53" t="s">
        <v>8</v>
      </c>
      <c r="E53" t="s">
        <v>11</v>
      </c>
      <c r="F53">
        <v>80</v>
      </c>
      <c r="G53" t="s">
        <v>98</v>
      </c>
    </row>
    <row r="54" spans="1:7" x14ac:dyDescent="0.25">
      <c r="A54">
        <v>105</v>
      </c>
      <c r="B54">
        <v>104.63061500000001</v>
      </c>
      <c r="C54" t="s">
        <v>7</v>
      </c>
      <c r="D54" t="s">
        <v>8</v>
      </c>
      <c r="E54" t="s">
        <v>11</v>
      </c>
      <c r="F54">
        <v>68</v>
      </c>
      <c r="G54" t="s">
        <v>99</v>
      </c>
    </row>
    <row r="55" spans="1:7" x14ac:dyDescent="0.25">
      <c r="A55">
        <v>106</v>
      </c>
      <c r="B55">
        <v>104.630646</v>
      </c>
      <c r="C55" t="s">
        <v>7</v>
      </c>
      <c r="D55" t="s">
        <v>8</v>
      </c>
      <c r="E55" t="s">
        <v>9</v>
      </c>
      <c r="F55">
        <v>77</v>
      </c>
      <c r="G55" t="s">
        <v>100</v>
      </c>
    </row>
    <row r="56" spans="1:7" x14ac:dyDescent="0.25">
      <c r="A56">
        <v>109</v>
      </c>
      <c r="B56">
        <v>104.670624</v>
      </c>
      <c r="C56" t="s">
        <v>7</v>
      </c>
      <c r="D56" t="s">
        <v>8</v>
      </c>
      <c r="E56" t="s">
        <v>11</v>
      </c>
      <c r="F56">
        <v>68</v>
      </c>
      <c r="G56" t="s">
        <v>103</v>
      </c>
    </row>
    <row r="57" spans="1:7" x14ac:dyDescent="0.25">
      <c r="A57">
        <v>111</v>
      </c>
      <c r="B57">
        <v>104.880585</v>
      </c>
      <c r="C57" t="s">
        <v>7</v>
      </c>
      <c r="D57" t="s">
        <v>8</v>
      </c>
      <c r="E57" t="s">
        <v>11</v>
      </c>
      <c r="F57">
        <v>68</v>
      </c>
      <c r="G57" t="s">
        <v>105</v>
      </c>
    </row>
    <row r="58" spans="1:7" x14ac:dyDescent="0.25">
      <c r="A58">
        <v>112</v>
      </c>
      <c r="B58">
        <v>203.29324299999999</v>
      </c>
      <c r="C58" t="s">
        <v>106</v>
      </c>
      <c r="D58" t="s">
        <v>8</v>
      </c>
      <c r="E58" t="s">
        <v>11</v>
      </c>
      <c r="F58">
        <v>68</v>
      </c>
      <c r="G58" t="s">
        <v>107</v>
      </c>
    </row>
    <row r="59" spans="1:7" x14ac:dyDescent="0.25">
      <c r="A59">
        <v>113</v>
      </c>
      <c r="B59">
        <v>203.31308000000001</v>
      </c>
      <c r="C59" t="s">
        <v>106</v>
      </c>
      <c r="D59" t="s">
        <v>8</v>
      </c>
      <c r="E59" t="s">
        <v>11</v>
      </c>
      <c r="F59">
        <v>68</v>
      </c>
      <c r="G59" t="s">
        <v>108</v>
      </c>
    </row>
    <row r="60" spans="1:7" x14ac:dyDescent="0.25">
      <c r="A60">
        <v>115</v>
      </c>
      <c r="B60">
        <v>203.31310999999999</v>
      </c>
      <c r="C60" t="s">
        <v>106</v>
      </c>
      <c r="D60" t="s">
        <v>8</v>
      </c>
      <c r="E60" t="s">
        <v>11</v>
      </c>
      <c r="F60">
        <v>68</v>
      </c>
      <c r="G60" t="s">
        <v>110</v>
      </c>
    </row>
    <row r="61" spans="1:7" x14ac:dyDescent="0.25">
      <c r="A61">
        <v>117</v>
      </c>
      <c r="B61">
        <v>203.322937</v>
      </c>
      <c r="C61" t="s">
        <v>106</v>
      </c>
      <c r="D61" t="s">
        <v>8</v>
      </c>
      <c r="E61" t="s">
        <v>11</v>
      </c>
      <c r="F61">
        <v>68</v>
      </c>
      <c r="G61" t="s">
        <v>112</v>
      </c>
    </row>
    <row r="62" spans="1:7" x14ac:dyDescent="0.25">
      <c r="A62">
        <v>119</v>
      </c>
      <c r="B62">
        <v>203.33303799999999</v>
      </c>
      <c r="C62" t="s">
        <v>106</v>
      </c>
      <c r="D62" t="s">
        <v>8</v>
      </c>
      <c r="E62" t="s">
        <v>11</v>
      </c>
      <c r="F62">
        <v>68</v>
      </c>
      <c r="G62" t="s">
        <v>114</v>
      </c>
    </row>
    <row r="63" spans="1:7" x14ac:dyDescent="0.25">
      <c r="A63">
        <v>121</v>
      </c>
      <c r="B63">
        <v>219.135986</v>
      </c>
      <c r="C63" t="s">
        <v>116</v>
      </c>
      <c r="D63" t="s">
        <v>8</v>
      </c>
      <c r="E63" t="s">
        <v>11</v>
      </c>
      <c r="F63">
        <v>68</v>
      </c>
      <c r="G63" t="s">
        <v>117</v>
      </c>
    </row>
    <row r="64" spans="1:7" x14ac:dyDescent="0.25">
      <c r="A64">
        <v>122</v>
      </c>
      <c r="B64">
        <v>219.14565999999999</v>
      </c>
      <c r="C64" t="s">
        <v>116</v>
      </c>
      <c r="D64" t="s">
        <v>8</v>
      </c>
      <c r="E64" t="s">
        <v>11</v>
      </c>
      <c r="F64">
        <v>68</v>
      </c>
      <c r="G64" t="s">
        <v>118</v>
      </c>
    </row>
    <row r="65" spans="1:7" x14ac:dyDescent="0.25">
      <c r="A65">
        <v>124</v>
      </c>
      <c r="B65">
        <v>219.145691</v>
      </c>
      <c r="C65" t="s">
        <v>116</v>
      </c>
      <c r="D65" t="s">
        <v>8</v>
      </c>
      <c r="E65" t="s">
        <v>11</v>
      </c>
      <c r="F65">
        <v>68</v>
      </c>
      <c r="G65" t="s">
        <v>120</v>
      </c>
    </row>
    <row r="66" spans="1:7" x14ac:dyDescent="0.25">
      <c r="A66">
        <v>126</v>
      </c>
      <c r="B66">
        <v>219.155609</v>
      </c>
      <c r="C66" t="s">
        <v>116</v>
      </c>
      <c r="D66" t="s">
        <v>8</v>
      </c>
      <c r="E66" t="s">
        <v>11</v>
      </c>
      <c r="F66">
        <v>68</v>
      </c>
      <c r="G66" t="s">
        <v>122</v>
      </c>
    </row>
    <row r="67" spans="1:7" x14ac:dyDescent="0.25">
      <c r="A67">
        <v>129</v>
      </c>
      <c r="B67">
        <v>453.785034</v>
      </c>
      <c r="C67" t="s">
        <v>124</v>
      </c>
      <c r="D67" t="s">
        <v>8</v>
      </c>
      <c r="E67" t="s">
        <v>11</v>
      </c>
      <c r="F67">
        <v>68</v>
      </c>
      <c r="G67" t="s">
        <v>126</v>
      </c>
    </row>
    <row r="68" spans="1:7" x14ac:dyDescent="0.25">
      <c r="A68">
        <v>131</v>
      </c>
      <c r="B68">
        <v>453.85498000000001</v>
      </c>
      <c r="C68" t="s">
        <v>124</v>
      </c>
      <c r="D68" t="s">
        <v>8</v>
      </c>
      <c r="E68" t="s">
        <v>11</v>
      </c>
      <c r="F68">
        <v>68</v>
      </c>
      <c r="G68" t="s">
        <v>128</v>
      </c>
    </row>
    <row r="69" spans="1:7" x14ac:dyDescent="0.25">
      <c r="A69">
        <v>132</v>
      </c>
      <c r="B69">
        <v>453.85501099999999</v>
      </c>
      <c r="C69" t="s">
        <v>124</v>
      </c>
      <c r="D69" t="s">
        <v>8</v>
      </c>
      <c r="E69" t="s">
        <v>11</v>
      </c>
      <c r="F69">
        <v>93</v>
      </c>
      <c r="G69" t="s">
        <v>129</v>
      </c>
    </row>
    <row r="70" spans="1:7" x14ac:dyDescent="0.25">
      <c r="A70">
        <v>134</v>
      </c>
      <c r="B70">
        <v>925.78066999999999</v>
      </c>
      <c r="C70" t="s">
        <v>40</v>
      </c>
      <c r="D70" t="s">
        <v>8</v>
      </c>
      <c r="E70" t="s">
        <v>41</v>
      </c>
      <c r="F70">
        <v>112</v>
      </c>
      <c r="G70" t="s">
        <v>42</v>
      </c>
    </row>
    <row r="71" spans="1:7" x14ac:dyDescent="0.25">
      <c r="A71">
        <v>137</v>
      </c>
      <c r="B71">
        <v>926.11077899999998</v>
      </c>
      <c r="C71" t="s">
        <v>40</v>
      </c>
      <c r="D71" t="s">
        <v>8</v>
      </c>
      <c r="E71" t="s">
        <v>11</v>
      </c>
      <c r="F71">
        <v>68</v>
      </c>
      <c r="G71" t="s">
        <v>132</v>
      </c>
    </row>
    <row r="72" spans="1:7" x14ac:dyDescent="0.25">
      <c r="A72">
        <v>139</v>
      </c>
      <c r="B72">
        <v>926.410797</v>
      </c>
      <c r="C72" t="s">
        <v>40</v>
      </c>
      <c r="D72" t="s">
        <v>8</v>
      </c>
      <c r="E72" t="s">
        <v>11</v>
      </c>
      <c r="F72">
        <v>68</v>
      </c>
      <c r="G72" t="s">
        <v>133</v>
      </c>
    </row>
    <row r="73" spans="1:7" x14ac:dyDescent="0.25">
      <c r="A73">
        <v>140</v>
      </c>
      <c r="B73">
        <v>1830.735565</v>
      </c>
      <c r="C73" t="s">
        <v>40</v>
      </c>
      <c r="D73" t="s">
        <v>8</v>
      </c>
      <c r="E73" t="s">
        <v>41</v>
      </c>
      <c r="F73">
        <v>112</v>
      </c>
      <c r="G73" t="s">
        <v>42</v>
      </c>
    </row>
    <row r="74" spans="1:7" x14ac:dyDescent="0.25">
      <c r="A74">
        <v>142</v>
      </c>
      <c r="B74">
        <v>1831.07608</v>
      </c>
      <c r="C74" t="s">
        <v>40</v>
      </c>
      <c r="D74" t="s">
        <v>8</v>
      </c>
      <c r="E74" t="s">
        <v>11</v>
      </c>
      <c r="F74">
        <v>68</v>
      </c>
      <c r="G74" t="s">
        <v>134</v>
      </c>
    </row>
    <row r="75" spans="1:7" x14ac:dyDescent="0.25">
      <c r="A75">
        <v>144</v>
      </c>
      <c r="B75">
        <v>1831.4060059999999</v>
      </c>
      <c r="C75" t="s">
        <v>40</v>
      </c>
      <c r="D75" t="s">
        <v>8</v>
      </c>
      <c r="E75" t="s">
        <v>11</v>
      </c>
      <c r="F75">
        <v>68</v>
      </c>
      <c r="G75" t="s">
        <v>135</v>
      </c>
    </row>
    <row r="76" spans="1:7" x14ac:dyDescent="0.25">
      <c r="A76">
        <v>146</v>
      </c>
      <c r="B76">
        <v>2136.3855290000001</v>
      </c>
      <c r="C76" t="s">
        <v>124</v>
      </c>
      <c r="D76" t="s">
        <v>8</v>
      </c>
      <c r="E76" t="s">
        <v>11</v>
      </c>
      <c r="F76">
        <v>93</v>
      </c>
      <c r="G76" t="s">
        <v>137</v>
      </c>
    </row>
    <row r="77" spans="1:7" x14ac:dyDescent="0.25">
      <c r="A77">
        <v>149</v>
      </c>
      <c r="B77">
        <v>2465.5844729999999</v>
      </c>
      <c r="C77" t="s">
        <v>139</v>
      </c>
      <c r="D77" t="s">
        <v>8</v>
      </c>
      <c r="E77" t="s">
        <v>140</v>
      </c>
      <c r="F77">
        <v>264</v>
      </c>
      <c r="G77" t="s">
        <v>142</v>
      </c>
    </row>
    <row r="78" spans="1:7" x14ac:dyDescent="0.25">
      <c r="A78">
        <v>151</v>
      </c>
      <c r="B78">
        <v>2465.8145450000002</v>
      </c>
      <c r="C78" t="s">
        <v>143</v>
      </c>
      <c r="D78" t="s">
        <v>8</v>
      </c>
      <c r="E78" t="s">
        <v>11</v>
      </c>
      <c r="F78">
        <v>80</v>
      </c>
      <c r="G78" t="s">
        <v>145</v>
      </c>
    </row>
    <row r="79" spans="1:7" x14ac:dyDescent="0.25">
      <c r="A79">
        <v>154</v>
      </c>
      <c r="B79">
        <v>2466.1044310000002</v>
      </c>
      <c r="C79" t="s">
        <v>143</v>
      </c>
      <c r="D79" t="s">
        <v>8</v>
      </c>
      <c r="E79" t="s">
        <v>147</v>
      </c>
      <c r="F79">
        <v>1516</v>
      </c>
      <c r="G79" t="s">
        <v>149</v>
      </c>
    </row>
    <row r="80" spans="1:7" x14ac:dyDescent="0.25">
      <c r="A80">
        <v>156</v>
      </c>
      <c r="B80">
        <v>2466.1455989999999</v>
      </c>
      <c r="C80" t="s">
        <v>143</v>
      </c>
      <c r="D80" t="s">
        <v>8</v>
      </c>
      <c r="E80" t="s">
        <v>11</v>
      </c>
      <c r="F80">
        <v>1516</v>
      </c>
      <c r="G80" t="s">
        <v>151</v>
      </c>
    </row>
    <row r="81" spans="1:7" x14ac:dyDescent="0.25">
      <c r="A81">
        <v>158</v>
      </c>
      <c r="B81">
        <v>2466.1745609999998</v>
      </c>
      <c r="C81" t="s">
        <v>143</v>
      </c>
      <c r="D81" t="s">
        <v>8</v>
      </c>
      <c r="E81" t="s">
        <v>147</v>
      </c>
      <c r="F81">
        <v>1414</v>
      </c>
      <c r="G81" t="s">
        <v>153</v>
      </c>
    </row>
    <row r="82" spans="1:7" x14ac:dyDescent="0.25">
      <c r="A82">
        <v>161</v>
      </c>
      <c r="B82">
        <v>2466.6047060000001</v>
      </c>
      <c r="C82" t="s">
        <v>143</v>
      </c>
      <c r="D82" t="s">
        <v>8</v>
      </c>
      <c r="E82" t="s">
        <v>147</v>
      </c>
      <c r="F82">
        <v>111</v>
      </c>
      <c r="G82" t="s">
        <v>156</v>
      </c>
    </row>
    <row r="83" spans="1:7" x14ac:dyDescent="0.25">
      <c r="A83">
        <v>164</v>
      </c>
      <c r="B83">
        <v>2466.724487</v>
      </c>
      <c r="C83" t="s">
        <v>139</v>
      </c>
      <c r="D83" t="s">
        <v>8</v>
      </c>
      <c r="E83" t="s">
        <v>140</v>
      </c>
      <c r="F83">
        <v>236</v>
      </c>
      <c r="G83" t="s">
        <v>159</v>
      </c>
    </row>
    <row r="84" spans="1:7" x14ac:dyDescent="0.25">
      <c r="A84">
        <v>166</v>
      </c>
      <c r="B84">
        <v>2467.0749820000001</v>
      </c>
      <c r="C84" t="s">
        <v>143</v>
      </c>
      <c r="D84" t="s">
        <v>8</v>
      </c>
      <c r="E84" t="s">
        <v>11</v>
      </c>
      <c r="F84">
        <v>68</v>
      </c>
      <c r="G84" t="s">
        <v>161</v>
      </c>
    </row>
    <row r="85" spans="1:7" x14ac:dyDescent="0.25">
      <c r="A85">
        <v>167</v>
      </c>
      <c r="B85">
        <v>2469.6244200000001</v>
      </c>
      <c r="C85" t="s">
        <v>143</v>
      </c>
      <c r="D85" t="s">
        <v>8</v>
      </c>
      <c r="E85" t="s">
        <v>147</v>
      </c>
      <c r="F85">
        <v>692</v>
      </c>
      <c r="G85" t="s">
        <v>160</v>
      </c>
    </row>
    <row r="86" spans="1:7" x14ac:dyDescent="0.25">
      <c r="A86">
        <v>171</v>
      </c>
      <c r="B86">
        <v>2469.9144900000001</v>
      </c>
      <c r="C86" t="s">
        <v>143</v>
      </c>
      <c r="D86" t="s">
        <v>8</v>
      </c>
      <c r="E86" t="s">
        <v>11</v>
      </c>
      <c r="F86">
        <v>68</v>
      </c>
      <c r="G86" t="s">
        <v>165</v>
      </c>
    </row>
    <row r="87" spans="1:7" x14ac:dyDescent="0.25">
      <c r="A87">
        <v>173</v>
      </c>
      <c r="B87">
        <v>2469.9145199999998</v>
      </c>
      <c r="C87" t="s">
        <v>143</v>
      </c>
      <c r="D87" t="s">
        <v>8</v>
      </c>
      <c r="E87" t="s">
        <v>11</v>
      </c>
      <c r="F87">
        <v>68</v>
      </c>
      <c r="G87" t="s">
        <v>167</v>
      </c>
    </row>
    <row r="88" spans="1:7" x14ac:dyDescent="0.25">
      <c r="A88">
        <v>174</v>
      </c>
      <c r="B88">
        <v>2735.7643130000001</v>
      </c>
      <c r="C88" t="s">
        <v>40</v>
      </c>
      <c r="D88" t="s">
        <v>8</v>
      </c>
      <c r="E88" t="s">
        <v>41</v>
      </c>
      <c r="F88">
        <v>112</v>
      </c>
      <c r="G88" t="s">
        <v>42</v>
      </c>
    </row>
    <row r="89" spans="1:7" x14ac:dyDescent="0.25">
      <c r="A89">
        <v>176</v>
      </c>
      <c r="B89">
        <v>2736.1145019999999</v>
      </c>
      <c r="C89" t="s">
        <v>40</v>
      </c>
      <c r="D89" t="s">
        <v>8</v>
      </c>
      <c r="E89" t="s">
        <v>11</v>
      </c>
      <c r="F89">
        <v>68</v>
      </c>
      <c r="G89" t="s">
        <v>168</v>
      </c>
    </row>
    <row r="90" spans="1:7" x14ac:dyDescent="0.25">
      <c r="A90">
        <v>178</v>
      </c>
      <c r="B90">
        <v>2736.4043579999998</v>
      </c>
      <c r="C90" t="s">
        <v>40</v>
      </c>
      <c r="D90" t="s">
        <v>8</v>
      </c>
      <c r="E90" t="s">
        <v>11</v>
      </c>
      <c r="F90">
        <v>68</v>
      </c>
      <c r="G90" t="s">
        <v>169</v>
      </c>
    </row>
    <row r="91" spans="1:7" x14ac:dyDescent="0.25">
      <c r="A91">
        <v>179</v>
      </c>
      <c r="B91">
        <v>3640.7328189999998</v>
      </c>
      <c r="C91" t="s">
        <v>40</v>
      </c>
      <c r="D91" t="s">
        <v>8</v>
      </c>
      <c r="E91" t="s">
        <v>41</v>
      </c>
      <c r="F91">
        <v>112</v>
      </c>
      <c r="G91" t="s">
        <v>42</v>
      </c>
    </row>
    <row r="92" spans="1:7" x14ac:dyDescent="0.25">
      <c r="A92">
        <v>181</v>
      </c>
      <c r="B92">
        <v>3641.0927120000001</v>
      </c>
      <c r="C92" t="s">
        <v>40</v>
      </c>
      <c r="D92" t="s">
        <v>8</v>
      </c>
      <c r="E92" t="s">
        <v>11</v>
      </c>
      <c r="F92">
        <v>68</v>
      </c>
      <c r="G92" t="s">
        <v>170</v>
      </c>
    </row>
    <row r="93" spans="1:7" x14ac:dyDescent="0.25">
      <c r="A93">
        <v>183</v>
      </c>
      <c r="B93">
        <v>3641.3928529999998</v>
      </c>
      <c r="C93" t="s">
        <v>40</v>
      </c>
      <c r="D93" t="s">
        <v>8</v>
      </c>
      <c r="E93" t="s">
        <v>11</v>
      </c>
      <c r="F93">
        <v>68</v>
      </c>
      <c r="G93" t="s">
        <v>171</v>
      </c>
    </row>
    <row r="94" spans="1:7" x14ac:dyDescent="0.25">
      <c r="A94">
        <v>185</v>
      </c>
      <c r="B94">
        <v>3818.9913029999998</v>
      </c>
      <c r="C94" t="s">
        <v>124</v>
      </c>
      <c r="D94" t="s">
        <v>8</v>
      </c>
      <c r="E94" t="s">
        <v>11</v>
      </c>
      <c r="F94">
        <v>93</v>
      </c>
      <c r="G94" t="s">
        <v>173</v>
      </c>
    </row>
    <row r="95" spans="1:7" x14ac:dyDescent="0.25">
      <c r="A95">
        <v>187</v>
      </c>
      <c r="B95">
        <v>4545.6476140000004</v>
      </c>
      <c r="C95" t="s">
        <v>40</v>
      </c>
      <c r="D95" t="s">
        <v>8</v>
      </c>
      <c r="E95" t="s">
        <v>41</v>
      </c>
      <c r="F95">
        <v>112</v>
      </c>
      <c r="G95" t="s">
        <v>42</v>
      </c>
    </row>
    <row r="96" spans="1:7" x14ac:dyDescent="0.25">
      <c r="A96">
        <v>190</v>
      </c>
      <c r="B96">
        <v>4546.0376889999998</v>
      </c>
      <c r="C96" t="s">
        <v>40</v>
      </c>
      <c r="D96" t="s">
        <v>8</v>
      </c>
      <c r="E96" t="s">
        <v>11</v>
      </c>
      <c r="F96">
        <v>68</v>
      </c>
      <c r="G96" t="s">
        <v>176</v>
      </c>
    </row>
    <row r="97" spans="1:7" x14ac:dyDescent="0.25">
      <c r="A97">
        <v>192</v>
      </c>
      <c r="B97">
        <v>4546.3674010000004</v>
      </c>
      <c r="C97" t="s">
        <v>40</v>
      </c>
      <c r="D97" t="s">
        <v>8</v>
      </c>
      <c r="E97" t="s">
        <v>11</v>
      </c>
      <c r="F97">
        <v>68</v>
      </c>
      <c r="G97" t="s">
        <v>177</v>
      </c>
    </row>
    <row r="98" spans="1:7" x14ac:dyDescent="0.25">
      <c r="A98">
        <v>193</v>
      </c>
      <c r="B98">
        <v>5175.3919370000003</v>
      </c>
      <c r="C98" t="s">
        <v>124</v>
      </c>
      <c r="D98" t="s">
        <v>8</v>
      </c>
      <c r="E98" t="s">
        <v>11</v>
      </c>
      <c r="F98">
        <v>410</v>
      </c>
      <c r="G98" t="s">
        <v>178</v>
      </c>
    </row>
    <row r="99" spans="1:7" x14ac:dyDescent="0.25">
      <c r="A99">
        <v>195</v>
      </c>
      <c r="B99">
        <v>5175.4423219999999</v>
      </c>
      <c r="C99" t="s">
        <v>124</v>
      </c>
      <c r="D99" t="s">
        <v>8</v>
      </c>
      <c r="E99" t="s">
        <v>11</v>
      </c>
      <c r="F99">
        <v>410</v>
      </c>
      <c r="G99" t="s">
        <v>180</v>
      </c>
    </row>
    <row r="100" spans="1:7" x14ac:dyDescent="0.25">
      <c r="A100">
        <v>197</v>
      </c>
      <c r="B100">
        <v>5450.5536190000003</v>
      </c>
      <c r="C100" t="s">
        <v>40</v>
      </c>
      <c r="D100" t="s">
        <v>8</v>
      </c>
      <c r="E100" t="s">
        <v>41</v>
      </c>
      <c r="F100">
        <v>112</v>
      </c>
      <c r="G100" t="s">
        <v>42</v>
      </c>
    </row>
    <row r="101" spans="1:7" x14ac:dyDescent="0.25">
      <c r="A101">
        <v>200</v>
      </c>
      <c r="B101">
        <v>5450.9235230000004</v>
      </c>
      <c r="C101" t="s">
        <v>40</v>
      </c>
      <c r="D101" t="s">
        <v>8</v>
      </c>
      <c r="E101" t="s">
        <v>11</v>
      </c>
      <c r="F101">
        <v>68</v>
      </c>
      <c r="G101" t="s">
        <v>183</v>
      </c>
    </row>
    <row r="102" spans="1:7" x14ac:dyDescent="0.25">
      <c r="A102">
        <v>202</v>
      </c>
      <c r="B102">
        <v>5451.2636110000003</v>
      </c>
      <c r="C102" t="s">
        <v>40</v>
      </c>
      <c r="D102" t="s">
        <v>8</v>
      </c>
      <c r="E102" t="s">
        <v>11</v>
      </c>
      <c r="F102">
        <v>68</v>
      </c>
      <c r="G102" t="s">
        <v>184</v>
      </c>
    </row>
    <row r="103" spans="1:7" x14ac:dyDescent="0.25">
      <c r="A103">
        <v>204</v>
      </c>
      <c r="B103">
        <v>6033.2984310000002</v>
      </c>
      <c r="C103" t="s">
        <v>139</v>
      </c>
      <c r="D103" t="s">
        <v>8</v>
      </c>
      <c r="E103" t="s">
        <v>140</v>
      </c>
      <c r="F103">
        <v>328</v>
      </c>
      <c r="G103" t="s">
        <v>186</v>
      </c>
    </row>
    <row r="104" spans="1:7" x14ac:dyDescent="0.25">
      <c r="A104">
        <v>206</v>
      </c>
      <c r="B104">
        <v>6033.3681640000004</v>
      </c>
      <c r="C104" t="s">
        <v>187</v>
      </c>
      <c r="D104" t="s">
        <v>8</v>
      </c>
      <c r="E104" t="s">
        <v>11</v>
      </c>
      <c r="F104">
        <v>76</v>
      </c>
      <c r="G104" t="s">
        <v>189</v>
      </c>
    </row>
    <row r="105" spans="1:7" x14ac:dyDescent="0.25">
      <c r="A105">
        <v>209</v>
      </c>
      <c r="B105">
        <v>6033.5281070000001</v>
      </c>
      <c r="C105" t="s">
        <v>187</v>
      </c>
      <c r="D105" t="s">
        <v>8</v>
      </c>
      <c r="E105" t="s">
        <v>11</v>
      </c>
      <c r="F105">
        <v>68</v>
      </c>
      <c r="G105" t="s">
        <v>193</v>
      </c>
    </row>
    <row r="106" spans="1:7" x14ac:dyDescent="0.25">
      <c r="A106">
        <v>210</v>
      </c>
      <c r="B106">
        <v>6033.6729740000001</v>
      </c>
      <c r="C106" t="s">
        <v>187</v>
      </c>
      <c r="D106" t="s">
        <v>8</v>
      </c>
      <c r="E106" t="s">
        <v>11</v>
      </c>
      <c r="F106">
        <v>279</v>
      </c>
      <c r="G106" t="s">
        <v>194</v>
      </c>
    </row>
    <row r="107" spans="1:7" x14ac:dyDescent="0.25">
      <c r="A107">
        <v>211</v>
      </c>
      <c r="B107">
        <v>6033.6730040000002</v>
      </c>
      <c r="C107" t="s">
        <v>187</v>
      </c>
      <c r="D107" t="s">
        <v>8</v>
      </c>
      <c r="E107" t="s">
        <v>11</v>
      </c>
      <c r="F107">
        <v>70</v>
      </c>
      <c r="G107" t="s">
        <v>151</v>
      </c>
    </row>
    <row r="108" spans="1:7" x14ac:dyDescent="0.25">
      <c r="A108">
        <v>214</v>
      </c>
      <c r="B108">
        <v>6033.7183530000002</v>
      </c>
      <c r="C108" t="s">
        <v>187</v>
      </c>
      <c r="D108" t="s">
        <v>8</v>
      </c>
      <c r="E108" t="s">
        <v>11</v>
      </c>
      <c r="F108">
        <v>1486</v>
      </c>
      <c r="G108" t="s">
        <v>197</v>
      </c>
    </row>
    <row r="109" spans="1:7" x14ac:dyDescent="0.25">
      <c r="A109">
        <v>217</v>
      </c>
      <c r="B109">
        <v>6033.7587890000004</v>
      </c>
      <c r="C109" t="s">
        <v>187</v>
      </c>
      <c r="D109" t="s">
        <v>8</v>
      </c>
      <c r="E109" t="s">
        <v>11</v>
      </c>
      <c r="F109">
        <v>1486</v>
      </c>
      <c r="G109" t="s">
        <v>197</v>
      </c>
    </row>
    <row r="110" spans="1:7" x14ac:dyDescent="0.25">
      <c r="A110">
        <v>219</v>
      </c>
      <c r="B110">
        <v>6033.7882689999997</v>
      </c>
      <c r="C110" t="s">
        <v>187</v>
      </c>
      <c r="D110" t="s">
        <v>8</v>
      </c>
      <c r="E110" t="s">
        <v>11</v>
      </c>
      <c r="F110">
        <v>1486</v>
      </c>
      <c r="G110" t="s">
        <v>197</v>
      </c>
    </row>
    <row r="111" spans="1:7" x14ac:dyDescent="0.25">
      <c r="A111">
        <v>221</v>
      </c>
      <c r="B111">
        <v>6033.8085019999999</v>
      </c>
      <c r="C111" t="s">
        <v>187</v>
      </c>
      <c r="D111" t="s">
        <v>8</v>
      </c>
      <c r="E111" t="s">
        <v>11</v>
      </c>
      <c r="F111">
        <v>1486</v>
      </c>
      <c r="G111" t="s">
        <v>151</v>
      </c>
    </row>
    <row r="112" spans="1:7" x14ac:dyDescent="0.25">
      <c r="A112">
        <v>223</v>
      </c>
      <c r="B112">
        <v>6033.8381650000001</v>
      </c>
      <c r="C112" t="s">
        <v>187</v>
      </c>
      <c r="D112" t="s">
        <v>8</v>
      </c>
      <c r="E112" t="s">
        <v>11</v>
      </c>
      <c r="F112">
        <v>1486</v>
      </c>
      <c r="G112" t="s">
        <v>201</v>
      </c>
    </row>
    <row r="113" spans="1:7" x14ac:dyDescent="0.25">
      <c r="A113">
        <v>225</v>
      </c>
      <c r="B113">
        <v>6033.8582150000002</v>
      </c>
      <c r="C113" t="s">
        <v>187</v>
      </c>
      <c r="D113" t="s">
        <v>8</v>
      </c>
      <c r="E113" t="s">
        <v>11</v>
      </c>
      <c r="F113">
        <v>1486</v>
      </c>
      <c r="G113" t="s">
        <v>197</v>
      </c>
    </row>
    <row r="114" spans="1:7" x14ac:dyDescent="0.25">
      <c r="A114">
        <v>227</v>
      </c>
      <c r="B114">
        <v>6033.8785710000002</v>
      </c>
      <c r="C114" t="s">
        <v>187</v>
      </c>
      <c r="D114" t="s">
        <v>8</v>
      </c>
      <c r="E114" t="s">
        <v>11</v>
      </c>
      <c r="F114">
        <v>1486</v>
      </c>
      <c r="G114" t="s">
        <v>197</v>
      </c>
    </row>
    <row r="115" spans="1:7" x14ac:dyDescent="0.25">
      <c r="A115">
        <v>229</v>
      </c>
      <c r="B115">
        <v>6033.8885190000001</v>
      </c>
      <c r="C115" t="s">
        <v>187</v>
      </c>
      <c r="D115" t="s">
        <v>8</v>
      </c>
      <c r="E115" t="s">
        <v>11</v>
      </c>
      <c r="F115">
        <v>1486</v>
      </c>
      <c r="G115" t="s">
        <v>151</v>
      </c>
    </row>
    <row r="116" spans="1:7" x14ac:dyDescent="0.25">
      <c r="A116">
        <v>231</v>
      </c>
      <c r="B116">
        <v>6033.8885190000001</v>
      </c>
      <c r="C116" t="s">
        <v>187</v>
      </c>
      <c r="D116" t="s">
        <v>8</v>
      </c>
      <c r="E116" t="s">
        <v>11</v>
      </c>
      <c r="F116">
        <v>454</v>
      </c>
      <c r="G116" t="s">
        <v>194</v>
      </c>
    </row>
    <row r="117" spans="1:7" x14ac:dyDescent="0.25">
      <c r="A117">
        <v>233</v>
      </c>
      <c r="B117">
        <v>6033.8982539999997</v>
      </c>
      <c r="C117" t="s">
        <v>187</v>
      </c>
      <c r="D117" t="s">
        <v>8</v>
      </c>
      <c r="E117" t="s">
        <v>11</v>
      </c>
      <c r="F117">
        <v>1486</v>
      </c>
      <c r="G117" t="s">
        <v>197</v>
      </c>
    </row>
    <row r="118" spans="1:7" x14ac:dyDescent="0.25">
      <c r="A118">
        <v>236</v>
      </c>
      <c r="B118">
        <v>6072.2513120000003</v>
      </c>
      <c r="C118" t="s">
        <v>139</v>
      </c>
      <c r="D118" t="s">
        <v>8</v>
      </c>
      <c r="E118" t="s">
        <v>140</v>
      </c>
      <c r="F118">
        <v>164</v>
      </c>
      <c r="G118" t="s">
        <v>202</v>
      </c>
    </row>
    <row r="119" spans="1:7" x14ac:dyDescent="0.25">
      <c r="A119">
        <v>238</v>
      </c>
      <c r="B119">
        <v>6072.471039</v>
      </c>
      <c r="C119" t="s">
        <v>203</v>
      </c>
      <c r="D119" t="s">
        <v>8</v>
      </c>
      <c r="E119" t="s">
        <v>11</v>
      </c>
      <c r="F119">
        <v>80</v>
      </c>
      <c r="G119" t="s">
        <v>205</v>
      </c>
    </row>
    <row r="120" spans="1:7" x14ac:dyDescent="0.25">
      <c r="A120">
        <v>241</v>
      </c>
      <c r="B120">
        <v>6072.721039</v>
      </c>
      <c r="C120" t="s">
        <v>203</v>
      </c>
      <c r="D120" t="s">
        <v>8</v>
      </c>
      <c r="E120" t="s">
        <v>147</v>
      </c>
      <c r="F120">
        <v>1001</v>
      </c>
      <c r="G120" t="s">
        <v>207</v>
      </c>
    </row>
    <row r="121" spans="1:7" x14ac:dyDescent="0.25">
      <c r="A121">
        <v>244</v>
      </c>
      <c r="B121">
        <v>6073.0012509999997</v>
      </c>
      <c r="C121" t="s">
        <v>203</v>
      </c>
      <c r="D121" t="s">
        <v>8</v>
      </c>
      <c r="E121" t="s">
        <v>147</v>
      </c>
      <c r="F121">
        <v>115</v>
      </c>
      <c r="G121" t="s">
        <v>156</v>
      </c>
    </row>
    <row r="122" spans="1:7" x14ac:dyDescent="0.25">
      <c r="A122">
        <v>247</v>
      </c>
      <c r="B122">
        <v>6073.0809630000003</v>
      </c>
      <c r="C122" t="s">
        <v>139</v>
      </c>
      <c r="D122" t="s">
        <v>8</v>
      </c>
      <c r="E122" t="s">
        <v>140</v>
      </c>
      <c r="F122">
        <v>231</v>
      </c>
      <c r="G122" t="s">
        <v>211</v>
      </c>
    </row>
    <row r="123" spans="1:7" x14ac:dyDescent="0.25">
      <c r="A123">
        <v>249</v>
      </c>
      <c r="B123">
        <v>6073.411255</v>
      </c>
      <c r="C123" t="s">
        <v>203</v>
      </c>
      <c r="D123" t="s">
        <v>8</v>
      </c>
      <c r="E123" t="s">
        <v>11</v>
      </c>
      <c r="F123">
        <v>68</v>
      </c>
      <c r="G123" t="s">
        <v>212</v>
      </c>
    </row>
    <row r="124" spans="1:7" x14ac:dyDescent="0.25">
      <c r="A124">
        <v>250</v>
      </c>
      <c r="B124">
        <v>6073.6012879999998</v>
      </c>
      <c r="C124" t="s">
        <v>203</v>
      </c>
      <c r="D124" t="s">
        <v>8</v>
      </c>
      <c r="E124" t="s">
        <v>147</v>
      </c>
      <c r="F124">
        <v>695</v>
      </c>
      <c r="G124" t="s">
        <v>160</v>
      </c>
    </row>
    <row r="125" spans="1:7" x14ac:dyDescent="0.25">
      <c r="A125">
        <v>254</v>
      </c>
      <c r="B125">
        <v>6073.8709719999997</v>
      </c>
      <c r="C125" t="s">
        <v>203</v>
      </c>
      <c r="D125" t="s">
        <v>8</v>
      </c>
      <c r="E125" t="s">
        <v>11</v>
      </c>
      <c r="F125">
        <v>68</v>
      </c>
      <c r="G125" t="s">
        <v>215</v>
      </c>
    </row>
    <row r="126" spans="1:7" x14ac:dyDescent="0.25">
      <c r="A126">
        <v>256</v>
      </c>
      <c r="B126">
        <v>6073.8710019999999</v>
      </c>
      <c r="C126" t="s">
        <v>203</v>
      </c>
      <c r="D126" t="s">
        <v>8</v>
      </c>
      <c r="E126" t="s">
        <v>11</v>
      </c>
      <c r="F126">
        <v>68</v>
      </c>
      <c r="G126" t="s">
        <v>217</v>
      </c>
    </row>
    <row r="127" spans="1:7" x14ac:dyDescent="0.25">
      <c r="A127">
        <v>257</v>
      </c>
      <c r="B127">
        <v>6355.5176389999997</v>
      </c>
      <c r="C127" t="s">
        <v>40</v>
      </c>
      <c r="D127" t="s">
        <v>8</v>
      </c>
      <c r="E127" t="s">
        <v>41</v>
      </c>
      <c r="F127">
        <v>112</v>
      </c>
      <c r="G127" t="s">
        <v>42</v>
      </c>
    </row>
    <row r="128" spans="1:7" x14ac:dyDescent="0.25">
      <c r="A128">
        <v>260</v>
      </c>
      <c r="B128">
        <v>6355.837708</v>
      </c>
      <c r="C128" t="s">
        <v>40</v>
      </c>
      <c r="D128" t="s">
        <v>8</v>
      </c>
      <c r="E128" t="s">
        <v>11</v>
      </c>
      <c r="F128">
        <v>68</v>
      </c>
      <c r="G128" t="s">
        <v>219</v>
      </c>
    </row>
    <row r="129" spans="1:7" x14ac:dyDescent="0.25">
      <c r="A129">
        <v>262</v>
      </c>
      <c r="B129">
        <v>6356.147766</v>
      </c>
      <c r="C129" t="s">
        <v>40</v>
      </c>
      <c r="D129" t="s">
        <v>8</v>
      </c>
      <c r="E129" t="s">
        <v>11</v>
      </c>
      <c r="F129">
        <v>68</v>
      </c>
      <c r="G129" t="s">
        <v>220</v>
      </c>
    </row>
    <row r="130" spans="1:7" x14ac:dyDescent="0.25">
      <c r="A130">
        <v>264</v>
      </c>
      <c r="B130">
        <v>6857.9223629999997</v>
      </c>
      <c r="C130" t="s">
        <v>124</v>
      </c>
      <c r="D130" t="s">
        <v>8</v>
      </c>
      <c r="E130" t="s">
        <v>11</v>
      </c>
      <c r="F130">
        <v>93</v>
      </c>
      <c r="G130" t="s">
        <v>222</v>
      </c>
    </row>
    <row r="131" spans="1:7" x14ac:dyDescent="0.25">
      <c r="A131">
        <v>266</v>
      </c>
      <c r="B131">
        <v>7261.1375429999998</v>
      </c>
      <c r="C131" t="s">
        <v>40</v>
      </c>
      <c r="D131" t="s">
        <v>8</v>
      </c>
      <c r="E131" t="s">
        <v>41</v>
      </c>
      <c r="F131">
        <v>112</v>
      </c>
      <c r="G131" t="s">
        <v>42</v>
      </c>
    </row>
    <row r="132" spans="1:7" x14ac:dyDescent="0.25">
      <c r="A132">
        <v>268</v>
      </c>
      <c r="B132">
        <v>7261.4675289999996</v>
      </c>
      <c r="C132" t="s">
        <v>40</v>
      </c>
      <c r="D132" t="s">
        <v>8</v>
      </c>
      <c r="E132" t="s">
        <v>11</v>
      </c>
      <c r="F132">
        <v>68</v>
      </c>
      <c r="G132" t="s">
        <v>224</v>
      </c>
    </row>
    <row r="133" spans="1:7" x14ac:dyDescent="0.25">
      <c r="A133">
        <v>270</v>
      </c>
      <c r="B133">
        <v>7261.7678830000004</v>
      </c>
      <c r="C133" t="s">
        <v>40</v>
      </c>
      <c r="D133" t="s">
        <v>8</v>
      </c>
      <c r="E133" t="s">
        <v>11</v>
      </c>
      <c r="F133">
        <v>68</v>
      </c>
      <c r="G133" t="s">
        <v>225</v>
      </c>
    </row>
    <row r="134" spans="1:7" x14ac:dyDescent="0.25">
      <c r="A134">
        <v>271</v>
      </c>
      <c r="B134">
        <v>8164.5446469999997</v>
      </c>
      <c r="C134" t="s">
        <v>40</v>
      </c>
      <c r="D134" t="s">
        <v>8</v>
      </c>
      <c r="E134" t="s">
        <v>41</v>
      </c>
      <c r="F134">
        <v>112</v>
      </c>
      <c r="G134" t="s">
        <v>42</v>
      </c>
    </row>
    <row r="135" spans="1:7" x14ac:dyDescent="0.25">
      <c r="A135">
        <v>273</v>
      </c>
      <c r="B135">
        <v>8165.1144709999999</v>
      </c>
      <c r="C135" t="s">
        <v>40</v>
      </c>
      <c r="D135" t="s">
        <v>8</v>
      </c>
      <c r="E135" t="s">
        <v>11</v>
      </c>
      <c r="F135">
        <v>68</v>
      </c>
      <c r="G135" t="s">
        <v>226</v>
      </c>
    </row>
    <row r="136" spans="1:7" x14ac:dyDescent="0.25">
      <c r="A136">
        <v>275</v>
      </c>
      <c r="B136">
        <v>8165.7546080000002</v>
      </c>
      <c r="C136" t="s">
        <v>40</v>
      </c>
      <c r="D136" t="s">
        <v>8</v>
      </c>
      <c r="E136" t="s">
        <v>11</v>
      </c>
      <c r="F136">
        <v>68</v>
      </c>
      <c r="G136" t="s">
        <v>227</v>
      </c>
    </row>
    <row r="137" spans="1:7" x14ac:dyDescent="0.25">
      <c r="A137">
        <v>277</v>
      </c>
      <c r="B137">
        <v>8540.5052489999998</v>
      </c>
      <c r="C137" t="s">
        <v>124</v>
      </c>
      <c r="D137" t="s">
        <v>8</v>
      </c>
      <c r="E137" t="s">
        <v>11</v>
      </c>
      <c r="F137">
        <v>93</v>
      </c>
      <c r="G137" t="s">
        <v>229</v>
      </c>
    </row>
    <row r="138" spans="1:7" x14ac:dyDescent="0.25">
      <c r="A138">
        <v>279</v>
      </c>
      <c r="B138">
        <v>9071.0379639999992</v>
      </c>
      <c r="C138" t="s">
        <v>40</v>
      </c>
      <c r="D138" t="s">
        <v>8</v>
      </c>
      <c r="E138" t="s">
        <v>41</v>
      </c>
      <c r="F138">
        <v>112</v>
      </c>
      <c r="G138" t="s">
        <v>42</v>
      </c>
    </row>
    <row r="139" spans="1:7" x14ac:dyDescent="0.25">
      <c r="A139">
        <v>281</v>
      </c>
      <c r="B139">
        <v>9071.3582150000002</v>
      </c>
      <c r="C139" t="s">
        <v>40</v>
      </c>
      <c r="D139" t="s">
        <v>8</v>
      </c>
      <c r="E139" t="s">
        <v>11</v>
      </c>
      <c r="F139">
        <v>68</v>
      </c>
      <c r="G139" t="s">
        <v>231</v>
      </c>
    </row>
    <row r="140" spans="1:7" x14ac:dyDescent="0.25">
      <c r="A140">
        <v>283</v>
      </c>
      <c r="B140">
        <v>9071.6481320000003</v>
      </c>
      <c r="C140" t="s">
        <v>40</v>
      </c>
      <c r="D140" t="s">
        <v>8</v>
      </c>
      <c r="E140" t="s">
        <v>11</v>
      </c>
      <c r="F140">
        <v>68</v>
      </c>
      <c r="G140" t="s">
        <v>232</v>
      </c>
    </row>
    <row r="141" spans="1:7" x14ac:dyDescent="0.25">
      <c r="A141">
        <v>286</v>
      </c>
      <c r="B141">
        <v>9640.0000610000006</v>
      </c>
      <c r="C141" t="s">
        <v>139</v>
      </c>
      <c r="D141" t="s">
        <v>8</v>
      </c>
      <c r="E141" t="s">
        <v>140</v>
      </c>
      <c r="F141">
        <v>239</v>
      </c>
      <c r="G141" t="s">
        <v>234</v>
      </c>
    </row>
    <row r="142" spans="1:7" x14ac:dyDescent="0.25">
      <c r="A142">
        <v>287</v>
      </c>
      <c r="B142">
        <v>9640.0000920000002</v>
      </c>
      <c r="C142" t="s">
        <v>139</v>
      </c>
      <c r="D142" t="s">
        <v>8</v>
      </c>
      <c r="E142" t="s">
        <v>140</v>
      </c>
      <c r="F142">
        <v>164</v>
      </c>
      <c r="G142" t="s">
        <v>235</v>
      </c>
    </row>
    <row r="143" spans="1:7" x14ac:dyDescent="0.25">
      <c r="A143">
        <v>290</v>
      </c>
      <c r="B143">
        <v>9640.0798649999997</v>
      </c>
      <c r="C143" t="s">
        <v>236</v>
      </c>
      <c r="D143" t="s">
        <v>8</v>
      </c>
      <c r="E143" t="s">
        <v>11</v>
      </c>
      <c r="F143">
        <v>60</v>
      </c>
      <c r="G143" t="s">
        <v>240</v>
      </c>
    </row>
    <row r="144" spans="1:7" x14ac:dyDescent="0.25">
      <c r="A144">
        <v>293</v>
      </c>
      <c r="B144">
        <v>9640.2197269999997</v>
      </c>
      <c r="C144" t="s">
        <v>238</v>
      </c>
      <c r="D144" t="s">
        <v>8</v>
      </c>
      <c r="E144" t="s">
        <v>11</v>
      </c>
      <c r="F144">
        <v>80</v>
      </c>
      <c r="G144" t="s">
        <v>243</v>
      </c>
    </row>
    <row r="145" spans="1:7" x14ac:dyDescent="0.25">
      <c r="A145">
        <v>296</v>
      </c>
      <c r="B145">
        <v>9640.300201</v>
      </c>
      <c r="C145" t="s">
        <v>236</v>
      </c>
      <c r="D145" t="s">
        <v>8</v>
      </c>
      <c r="E145" t="s">
        <v>11</v>
      </c>
      <c r="F145">
        <v>56</v>
      </c>
      <c r="G145" t="s">
        <v>245</v>
      </c>
    </row>
    <row r="146" spans="1:7" x14ac:dyDescent="0.25">
      <c r="A146">
        <v>297</v>
      </c>
      <c r="B146">
        <v>9640.3204040000001</v>
      </c>
      <c r="C146" t="s">
        <v>236</v>
      </c>
      <c r="D146" t="s">
        <v>8</v>
      </c>
      <c r="E146" t="s">
        <v>11</v>
      </c>
      <c r="F146">
        <v>366</v>
      </c>
      <c r="G146" t="s">
        <v>151</v>
      </c>
    </row>
    <row r="147" spans="1:7" x14ac:dyDescent="0.25">
      <c r="A147">
        <v>299</v>
      </c>
      <c r="B147">
        <v>9640.3650510000007</v>
      </c>
      <c r="C147" t="s">
        <v>236</v>
      </c>
      <c r="D147" t="s">
        <v>8</v>
      </c>
      <c r="E147" t="s">
        <v>11</v>
      </c>
      <c r="F147">
        <v>644</v>
      </c>
      <c r="G147" t="s">
        <v>194</v>
      </c>
    </row>
    <row r="148" spans="1:7" x14ac:dyDescent="0.25">
      <c r="A148">
        <v>301</v>
      </c>
      <c r="B148">
        <v>9640.3897400000005</v>
      </c>
      <c r="C148" t="s">
        <v>236</v>
      </c>
      <c r="D148" t="s">
        <v>8</v>
      </c>
      <c r="E148" t="s">
        <v>11</v>
      </c>
      <c r="F148">
        <v>343</v>
      </c>
      <c r="G148" t="s">
        <v>194</v>
      </c>
    </row>
    <row r="149" spans="1:7" x14ac:dyDescent="0.25">
      <c r="A149">
        <v>303</v>
      </c>
      <c r="B149">
        <v>9640.4400939999996</v>
      </c>
      <c r="C149" t="s">
        <v>236</v>
      </c>
      <c r="D149" t="s">
        <v>8</v>
      </c>
      <c r="E149" t="s">
        <v>11</v>
      </c>
      <c r="F149">
        <v>1516</v>
      </c>
      <c r="G149" t="s">
        <v>197</v>
      </c>
    </row>
    <row r="150" spans="1:7" x14ac:dyDescent="0.25">
      <c r="A150">
        <v>305</v>
      </c>
      <c r="B150">
        <v>9640.4900820000003</v>
      </c>
      <c r="C150" t="s">
        <v>236</v>
      </c>
      <c r="D150" t="s">
        <v>8</v>
      </c>
      <c r="E150" t="s">
        <v>250</v>
      </c>
      <c r="F150">
        <v>1516</v>
      </c>
      <c r="G150" t="s">
        <v>251</v>
      </c>
    </row>
    <row r="151" spans="1:7" x14ac:dyDescent="0.25">
      <c r="A151">
        <v>307</v>
      </c>
      <c r="B151">
        <v>9640.5098269999999</v>
      </c>
      <c r="C151" t="s">
        <v>238</v>
      </c>
      <c r="D151" t="s">
        <v>8</v>
      </c>
      <c r="E151" t="s">
        <v>147</v>
      </c>
      <c r="F151">
        <v>1516</v>
      </c>
      <c r="G151" t="s">
        <v>149</v>
      </c>
    </row>
    <row r="152" spans="1:7" x14ac:dyDescent="0.25">
      <c r="A152">
        <v>309</v>
      </c>
      <c r="B152">
        <v>9640.5299680000007</v>
      </c>
      <c r="C152" t="s">
        <v>238</v>
      </c>
      <c r="D152" t="s">
        <v>8</v>
      </c>
      <c r="E152" t="s">
        <v>11</v>
      </c>
      <c r="F152">
        <v>1516</v>
      </c>
      <c r="G152" t="s">
        <v>151</v>
      </c>
    </row>
    <row r="153" spans="1:7" x14ac:dyDescent="0.25">
      <c r="A153">
        <v>311</v>
      </c>
      <c r="B153">
        <v>9640.5599060000004</v>
      </c>
      <c r="C153" t="s">
        <v>238</v>
      </c>
      <c r="D153" t="s">
        <v>8</v>
      </c>
      <c r="E153" t="s">
        <v>147</v>
      </c>
      <c r="F153">
        <v>1414</v>
      </c>
      <c r="G153" t="s">
        <v>153</v>
      </c>
    </row>
    <row r="154" spans="1:7" x14ac:dyDescent="0.25">
      <c r="A154">
        <v>315</v>
      </c>
      <c r="B154">
        <v>9640.9498899999999</v>
      </c>
      <c r="C154" t="s">
        <v>236</v>
      </c>
      <c r="D154" t="s">
        <v>8</v>
      </c>
      <c r="E154" t="s">
        <v>11</v>
      </c>
      <c r="F154">
        <v>56</v>
      </c>
      <c r="G154" t="s">
        <v>257</v>
      </c>
    </row>
    <row r="155" spans="1:7" x14ac:dyDescent="0.25">
      <c r="A155">
        <v>316</v>
      </c>
      <c r="B155">
        <v>9640.9499209999994</v>
      </c>
      <c r="C155" t="s">
        <v>236</v>
      </c>
      <c r="D155" t="s">
        <v>8</v>
      </c>
      <c r="E155" t="s">
        <v>11</v>
      </c>
      <c r="F155">
        <v>366</v>
      </c>
      <c r="G155" t="s">
        <v>151</v>
      </c>
    </row>
    <row r="156" spans="1:7" x14ac:dyDescent="0.25">
      <c r="A156">
        <v>318</v>
      </c>
      <c r="B156">
        <v>9640.9699710000004</v>
      </c>
      <c r="C156" t="s">
        <v>236</v>
      </c>
      <c r="D156" t="s">
        <v>8</v>
      </c>
      <c r="E156" t="s">
        <v>11</v>
      </c>
      <c r="F156">
        <v>1516</v>
      </c>
      <c r="G156" t="s">
        <v>151</v>
      </c>
    </row>
    <row r="157" spans="1:7" x14ac:dyDescent="0.25">
      <c r="A157">
        <v>320</v>
      </c>
      <c r="B157">
        <v>9640.9898069999999</v>
      </c>
      <c r="C157" t="s">
        <v>236</v>
      </c>
      <c r="D157" t="s">
        <v>8</v>
      </c>
      <c r="E157" t="s">
        <v>11</v>
      </c>
      <c r="F157">
        <v>954</v>
      </c>
      <c r="G157" t="s">
        <v>194</v>
      </c>
    </row>
    <row r="158" spans="1:7" x14ac:dyDescent="0.25">
      <c r="A158">
        <v>322</v>
      </c>
      <c r="B158">
        <v>9641.0099179999997</v>
      </c>
      <c r="C158" t="s">
        <v>236</v>
      </c>
      <c r="D158" t="s">
        <v>8</v>
      </c>
      <c r="E158" t="s">
        <v>250</v>
      </c>
      <c r="F158">
        <v>1516</v>
      </c>
      <c r="G158" t="s">
        <v>251</v>
      </c>
    </row>
    <row r="159" spans="1:7" x14ac:dyDescent="0.25">
      <c r="A159">
        <v>324</v>
      </c>
      <c r="B159">
        <v>9641.0898739999993</v>
      </c>
      <c r="C159" t="s">
        <v>238</v>
      </c>
      <c r="D159" t="s">
        <v>8</v>
      </c>
      <c r="E159" t="s">
        <v>147</v>
      </c>
      <c r="F159">
        <v>111</v>
      </c>
      <c r="G159" t="s">
        <v>156</v>
      </c>
    </row>
    <row r="160" spans="1:7" x14ac:dyDescent="0.25">
      <c r="A160">
        <v>327</v>
      </c>
      <c r="B160">
        <v>9641.1898189999993</v>
      </c>
      <c r="C160" t="s">
        <v>139</v>
      </c>
      <c r="D160" t="s">
        <v>8</v>
      </c>
      <c r="E160" t="s">
        <v>140</v>
      </c>
      <c r="F160">
        <v>236</v>
      </c>
      <c r="G160" t="s">
        <v>264</v>
      </c>
    </row>
    <row r="161" spans="1:7" x14ac:dyDescent="0.25">
      <c r="A161">
        <v>330</v>
      </c>
      <c r="B161">
        <v>9641.4301450000003</v>
      </c>
      <c r="C161" t="s">
        <v>236</v>
      </c>
      <c r="D161" t="s">
        <v>8</v>
      </c>
      <c r="E161" t="s">
        <v>11</v>
      </c>
      <c r="F161">
        <v>56</v>
      </c>
      <c r="G161" t="s">
        <v>266</v>
      </c>
    </row>
    <row r="162" spans="1:7" x14ac:dyDescent="0.25">
      <c r="A162">
        <v>331</v>
      </c>
      <c r="B162">
        <v>9641.4301759999998</v>
      </c>
      <c r="C162" t="s">
        <v>236</v>
      </c>
      <c r="D162" t="s">
        <v>8</v>
      </c>
      <c r="E162" t="s">
        <v>11</v>
      </c>
      <c r="F162">
        <v>365</v>
      </c>
      <c r="G162" t="s">
        <v>151</v>
      </c>
    </row>
    <row r="163" spans="1:7" x14ac:dyDescent="0.25">
      <c r="A163">
        <v>333</v>
      </c>
      <c r="B163">
        <v>9641.4501650000002</v>
      </c>
      <c r="C163" t="s">
        <v>236</v>
      </c>
      <c r="D163" t="s">
        <v>8</v>
      </c>
      <c r="E163" t="s">
        <v>11</v>
      </c>
      <c r="F163">
        <v>1516</v>
      </c>
      <c r="G163" t="s">
        <v>151</v>
      </c>
    </row>
    <row r="164" spans="1:7" x14ac:dyDescent="0.25">
      <c r="A164">
        <v>335</v>
      </c>
      <c r="B164">
        <v>9641.4606019999992</v>
      </c>
      <c r="C164" t="s">
        <v>236</v>
      </c>
      <c r="D164" t="s">
        <v>8</v>
      </c>
      <c r="E164" t="s">
        <v>11</v>
      </c>
      <c r="F164">
        <v>879</v>
      </c>
      <c r="G164" t="s">
        <v>194</v>
      </c>
    </row>
    <row r="165" spans="1:7" x14ac:dyDescent="0.25">
      <c r="A165">
        <v>336</v>
      </c>
      <c r="B165">
        <v>9641.4606320000003</v>
      </c>
      <c r="C165" t="s">
        <v>236</v>
      </c>
      <c r="D165" t="s">
        <v>8</v>
      </c>
      <c r="E165" t="s">
        <v>250</v>
      </c>
      <c r="F165">
        <v>1516</v>
      </c>
      <c r="G165" t="s">
        <v>269</v>
      </c>
    </row>
    <row r="166" spans="1:7" x14ac:dyDescent="0.25">
      <c r="A166">
        <v>339</v>
      </c>
      <c r="B166">
        <v>9641.5297850000006</v>
      </c>
      <c r="C166" t="s">
        <v>238</v>
      </c>
      <c r="D166" t="s">
        <v>8</v>
      </c>
      <c r="E166" t="s">
        <v>11</v>
      </c>
      <c r="F166">
        <v>68</v>
      </c>
      <c r="G166" t="s">
        <v>272</v>
      </c>
    </row>
    <row r="167" spans="1:7" x14ac:dyDescent="0.25">
      <c r="A167">
        <v>340</v>
      </c>
      <c r="B167">
        <v>9641.6798400000007</v>
      </c>
      <c r="C167" t="s">
        <v>238</v>
      </c>
      <c r="D167" t="s">
        <v>8</v>
      </c>
      <c r="E167" t="s">
        <v>147</v>
      </c>
      <c r="F167">
        <v>691</v>
      </c>
      <c r="G167" t="s">
        <v>160</v>
      </c>
    </row>
    <row r="168" spans="1:7" x14ac:dyDescent="0.25">
      <c r="A168">
        <v>345</v>
      </c>
      <c r="B168">
        <v>9641.8901060000007</v>
      </c>
      <c r="C168" t="s">
        <v>236</v>
      </c>
      <c r="D168" t="s">
        <v>8</v>
      </c>
      <c r="E168" t="s">
        <v>11</v>
      </c>
      <c r="F168">
        <v>56</v>
      </c>
      <c r="G168" t="s">
        <v>276</v>
      </c>
    </row>
    <row r="169" spans="1:7" x14ac:dyDescent="0.25">
      <c r="A169">
        <v>346</v>
      </c>
      <c r="B169">
        <v>9641.8901060000007</v>
      </c>
      <c r="C169" t="s">
        <v>236</v>
      </c>
      <c r="D169" t="s">
        <v>8</v>
      </c>
      <c r="E169" t="s">
        <v>11</v>
      </c>
      <c r="F169">
        <v>366</v>
      </c>
      <c r="G169" t="s">
        <v>151</v>
      </c>
    </row>
    <row r="170" spans="1:7" x14ac:dyDescent="0.25">
      <c r="A170">
        <v>347</v>
      </c>
      <c r="B170">
        <v>9641.8901060000007</v>
      </c>
      <c r="C170" t="s">
        <v>236</v>
      </c>
      <c r="D170" t="s">
        <v>8</v>
      </c>
      <c r="E170" t="s">
        <v>11</v>
      </c>
      <c r="F170">
        <v>644</v>
      </c>
      <c r="G170" t="s">
        <v>194</v>
      </c>
    </row>
    <row r="171" spans="1:7" x14ac:dyDescent="0.25">
      <c r="A171">
        <v>350</v>
      </c>
      <c r="B171">
        <v>9641.8997799999997</v>
      </c>
      <c r="C171" t="s">
        <v>236</v>
      </c>
      <c r="D171" t="s">
        <v>8</v>
      </c>
      <c r="E171" t="s">
        <v>11</v>
      </c>
      <c r="F171">
        <v>1516</v>
      </c>
      <c r="G171" t="s">
        <v>197</v>
      </c>
    </row>
    <row r="172" spans="1:7" x14ac:dyDescent="0.25">
      <c r="A172">
        <v>352</v>
      </c>
      <c r="B172">
        <v>9641.9098209999993</v>
      </c>
      <c r="C172" t="s">
        <v>236</v>
      </c>
      <c r="D172" t="s">
        <v>8</v>
      </c>
      <c r="E172" t="s">
        <v>11</v>
      </c>
      <c r="F172">
        <v>238</v>
      </c>
      <c r="G172" t="s">
        <v>194</v>
      </c>
    </row>
    <row r="173" spans="1:7" x14ac:dyDescent="0.25">
      <c r="A173">
        <v>354</v>
      </c>
      <c r="B173">
        <v>9641.9197999999997</v>
      </c>
      <c r="C173" t="s">
        <v>236</v>
      </c>
      <c r="D173" t="s">
        <v>8</v>
      </c>
      <c r="E173" t="s">
        <v>250</v>
      </c>
      <c r="F173">
        <v>1516</v>
      </c>
      <c r="G173" t="s">
        <v>251</v>
      </c>
    </row>
    <row r="174" spans="1:7" x14ac:dyDescent="0.25">
      <c r="A174">
        <v>356</v>
      </c>
      <c r="B174">
        <v>9641.9897770000007</v>
      </c>
      <c r="C174" t="s">
        <v>238</v>
      </c>
      <c r="D174" t="s">
        <v>8</v>
      </c>
      <c r="E174" t="s">
        <v>11</v>
      </c>
      <c r="F174">
        <v>68</v>
      </c>
      <c r="G174" t="s">
        <v>282</v>
      </c>
    </row>
    <row r="175" spans="1:7" x14ac:dyDescent="0.25">
      <c r="A175">
        <v>358</v>
      </c>
      <c r="B175">
        <v>9641.9897770000007</v>
      </c>
      <c r="C175" t="s">
        <v>238</v>
      </c>
      <c r="D175" t="s">
        <v>8</v>
      </c>
      <c r="E175" t="s">
        <v>11</v>
      </c>
      <c r="F175">
        <v>68</v>
      </c>
      <c r="G175" t="s">
        <v>284</v>
      </c>
    </row>
    <row r="176" spans="1:7" x14ac:dyDescent="0.25">
      <c r="A176">
        <v>360</v>
      </c>
      <c r="B176">
        <v>9904.9235840000001</v>
      </c>
      <c r="C176" t="s">
        <v>236</v>
      </c>
      <c r="D176" t="s">
        <v>8</v>
      </c>
      <c r="E176" t="s">
        <v>11</v>
      </c>
      <c r="F176">
        <v>56</v>
      </c>
      <c r="G176" t="s">
        <v>286</v>
      </c>
    </row>
    <row r="177" spans="1:7" x14ac:dyDescent="0.25">
      <c r="A177">
        <v>361</v>
      </c>
      <c r="B177">
        <v>9904.9332279999999</v>
      </c>
      <c r="C177" t="s">
        <v>236</v>
      </c>
      <c r="D177" t="s">
        <v>8</v>
      </c>
      <c r="E177" t="s">
        <v>11</v>
      </c>
      <c r="F177">
        <v>56</v>
      </c>
      <c r="G177" t="s">
        <v>286</v>
      </c>
    </row>
    <row r="178" spans="1:7" x14ac:dyDescent="0.25">
      <c r="A178">
        <v>363</v>
      </c>
      <c r="B178">
        <v>9904.9332579999991</v>
      </c>
      <c r="C178" t="s">
        <v>236</v>
      </c>
      <c r="D178" t="s">
        <v>8</v>
      </c>
      <c r="E178" t="s">
        <v>11</v>
      </c>
      <c r="F178">
        <v>56</v>
      </c>
      <c r="G178" t="s">
        <v>286</v>
      </c>
    </row>
    <row r="179" spans="1:7" x14ac:dyDescent="0.25">
      <c r="A179">
        <v>365</v>
      </c>
      <c r="B179">
        <v>9974.4378660000002</v>
      </c>
      <c r="C179" t="s">
        <v>40</v>
      </c>
      <c r="D179" t="s">
        <v>8</v>
      </c>
      <c r="E179" t="s">
        <v>41</v>
      </c>
      <c r="F179">
        <v>112</v>
      </c>
      <c r="G179" t="s">
        <v>42</v>
      </c>
    </row>
    <row r="180" spans="1:7" x14ac:dyDescent="0.25">
      <c r="A180">
        <v>367</v>
      </c>
      <c r="B180">
        <v>9975.0075070000003</v>
      </c>
      <c r="C180" t="s">
        <v>40</v>
      </c>
      <c r="D180" t="s">
        <v>8</v>
      </c>
      <c r="E180" t="s">
        <v>11</v>
      </c>
      <c r="F180">
        <v>68</v>
      </c>
      <c r="G180" t="s">
        <v>289</v>
      </c>
    </row>
    <row r="181" spans="1:7" x14ac:dyDescent="0.25">
      <c r="A181">
        <v>369</v>
      </c>
      <c r="B181">
        <v>9975.6275330000008</v>
      </c>
      <c r="C181" t="s">
        <v>40</v>
      </c>
      <c r="D181" t="s">
        <v>8</v>
      </c>
      <c r="E181" t="s">
        <v>11</v>
      </c>
      <c r="F181">
        <v>68</v>
      </c>
      <c r="G181" t="s">
        <v>290</v>
      </c>
    </row>
    <row r="182" spans="1:7" x14ac:dyDescent="0.25">
      <c r="A182">
        <v>370</v>
      </c>
      <c r="B182">
        <v>10020.747803</v>
      </c>
      <c r="C182" t="s">
        <v>236</v>
      </c>
      <c r="D182" t="s">
        <v>8</v>
      </c>
      <c r="E182" t="s">
        <v>11</v>
      </c>
      <c r="F182">
        <v>56</v>
      </c>
      <c r="G182" t="s">
        <v>291</v>
      </c>
    </row>
    <row r="183" spans="1:7" x14ac:dyDescent="0.25">
      <c r="A183">
        <v>372</v>
      </c>
      <c r="B183">
        <v>10223.165588</v>
      </c>
      <c r="C183" t="s">
        <v>124</v>
      </c>
      <c r="D183" t="s">
        <v>8</v>
      </c>
      <c r="E183" t="s">
        <v>11</v>
      </c>
      <c r="F183">
        <v>93</v>
      </c>
      <c r="G183" t="s">
        <v>293</v>
      </c>
    </row>
    <row r="184" spans="1:7" x14ac:dyDescent="0.25">
      <c r="A184">
        <v>374</v>
      </c>
      <c r="B184">
        <v>10880.91214</v>
      </c>
      <c r="C184" t="s">
        <v>40</v>
      </c>
      <c r="D184" t="s">
        <v>8</v>
      </c>
      <c r="E184" t="s">
        <v>41</v>
      </c>
      <c r="F184">
        <v>112</v>
      </c>
      <c r="G184" t="s">
        <v>42</v>
      </c>
    </row>
    <row r="185" spans="1:7" x14ac:dyDescent="0.25">
      <c r="A185">
        <v>376</v>
      </c>
      <c r="B185">
        <v>10881.2323</v>
      </c>
      <c r="C185" t="s">
        <v>40</v>
      </c>
      <c r="D185" t="s">
        <v>8</v>
      </c>
      <c r="E185" t="s">
        <v>11</v>
      </c>
      <c r="F185">
        <v>68</v>
      </c>
      <c r="G185" t="s">
        <v>295</v>
      </c>
    </row>
    <row r="186" spans="1:7" x14ac:dyDescent="0.25">
      <c r="A186">
        <v>378</v>
      </c>
      <c r="B186">
        <v>10881.522095</v>
      </c>
      <c r="C186" t="s">
        <v>40</v>
      </c>
      <c r="D186" t="s">
        <v>8</v>
      </c>
      <c r="E186" t="s">
        <v>11</v>
      </c>
      <c r="F186">
        <v>68</v>
      </c>
      <c r="G186" t="s">
        <v>296</v>
      </c>
    </row>
    <row r="187" spans="1:7" x14ac:dyDescent="0.25">
      <c r="A187">
        <v>379</v>
      </c>
      <c r="B187">
        <v>11786.449799</v>
      </c>
      <c r="C187" t="s">
        <v>40</v>
      </c>
      <c r="D187" t="s">
        <v>8</v>
      </c>
      <c r="E187" t="s">
        <v>41</v>
      </c>
      <c r="F187">
        <v>112</v>
      </c>
      <c r="G187" t="s">
        <v>42</v>
      </c>
    </row>
    <row r="188" spans="1:7" x14ac:dyDescent="0.25">
      <c r="A188">
        <v>381</v>
      </c>
      <c r="B188">
        <v>11786.799622</v>
      </c>
      <c r="C188" t="s">
        <v>40</v>
      </c>
      <c r="D188" t="s">
        <v>8</v>
      </c>
      <c r="E188" t="s">
        <v>11</v>
      </c>
      <c r="F188">
        <v>68</v>
      </c>
      <c r="G188" t="s">
        <v>297</v>
      </c>
    </row>
    <row r="189" spans="1:7" x14ac:dyDescent="0.25">
      <c r="A189">
        <v>383</v>
      </c>
      <c r="B189">
        <v>11787.099579</v>
      </c>
      <c r="C189" t="s">
        <v>40</v>
      </c>
      <c r="D189" t="s">
        <v>8</v>
      </c>
      <c r="E189" t="s">
        <v>11</v>
      </c>
      <c r="F189">
        <v>68</v>
      </c>
      <c r="G189" t="s">
        <v>298</v>
      </c>
    </row>
    <row r="190" spans="1:7" x14ac:dyDescent="0.25">
      <c r="A190">
        <v>385</v>
      </c>
      <c r="B190">
        <v>11905.829865</v>
      </c>
      <c r="C190" t="s">
        <v>124</v>
      </c>
      <c r="D190" t="s">
        <v>8</v>
      </c>
      <c r="E190" t="s">
        <v>11</v>
      </c>
      <c r="F190">
        <v>93</v>
      </c>
      <c r="G190" t="s">
        <v>300</v>
      </c>
    </row>
    <row r="191" spans="1:7" x14ac:dyDescent="0.25">
      <c r="A191">
        <v>387</v>
      </c>
      <c r="B191">
        <v>12691.475555000001</v>
      </c>
      <c r="C191" t="s">
        <v>40</v>
      </c>
      <c r="D191" t="s">
        <v>8</v>
      </c>
      <c r="E191" t="s">
        <v>41</v>
      </c>
      <c r="F191">
        <v>112</v>
      </c>
      <c r="G191" t="s">
        <v>42</v>
      </c>
    </row>
    <row r="192" spans="1:7" x14ac:dyDescent="0.25">
      <c r="A192">
        <v>389</v>
      </c>
      <c r="B192">
        <v>12691.795441</v>
      </c>
      <c r="C192" t="s">
        <v>40</v>
      </c>
      <c r="D192" t="s">
        <v>8</v>
      </c>
      <c r="E192" t="s">
        <v>11</v>
      </c>
      <c r="F192">
        <v>68</v>
      </c>
      <c r="G192" t="s">
        <v>302</v>
      </c>
    </row>
    <row r="193" spans="1:7" x14ac:dyDescent="0.25">
      <c r="A193">
        <v>391</v>
      </c>
      <c r="B193">
        <v>12692.085541</v>
      </c>
      <c r="C193" t="s">
        <v>40</v>
      </c>
      <c r="D193" t="s">
        <v>8</v>
      </c>
      <c r="E193" t="s">
        <v>11</v>
      </c>
      <c r="F193">
        <v>68</v>
      </c>
      <c r="G193" t="s">
        <v>303</v>
      </c>
    </row>
    <row r="194" spans="1:7" x14ac:dyDescent="0.25">
      <c r="A194">
        <v>393</v>
      </c>
      <c r="B194">
        <v>13233.205811</v>
      </c>
      <c r="C194" t="s">
        <v>139</v>
      </c>
      <c r="D194" t="s">
        <v>8</v>
      </c>
      <c r="E194" t="s">
        <v>140</v>
      </c>
      <c r="F194">
        <v>328</v>
      </c>
      <c r="G194" t="s">
        <v>304</v>
      </c>
    </row>
    <row r="195" spans="1:7" x14ac:dyDescent="0.25">
      <c r="A195">
        <v>395</v>
      </c>
      <c r="B195">
        <v>13233.285065</v>
      </c>
      <c r="C195" t="s">
        <v>305</v>
      </c>
      <c r="D195" t="s">
        <v>8</v>
      </c>
      <c r="E195" t="s">
        <v>11</v>
      </c>
      <c r="F195">
        <v>76</v>
      </c>
      <c r="G195" t="s">
        <v>307</v>
      </c>
    </row>
    <row r="196" spans="1:7" x14ac:dyDescent="0.25">
      <c r="A196">
        <v>398</v>
      </c>
      <c r="B196">
        <v>13233.385284</v>
      </c>
      <c r="C196" t="s">
        <v>305</v>
      </c>
      <c r="D196" t="s">
        <v>8</v>
      </c>
      <c r="E196" t="s">
        <v>11</v>
      </c>
      <c r="F196">
        <v>68</v>
      </c>
      <c r="G196" t="s">
        <v>309</v>
      </c>
    </row>
    <row r="197" spans="1:7" x14ac:dyDescent="0.25">
      <c r="A197">
        <v>399</v>
      </c>
      <c r="B197">
        <v>13233.565124999999</v>
      </c>
      <c r="C197" t="s">
        <v>305</v>
      </c>
      <c r="D197" t="s">
        <v>8</v>
      </c>
      <c r="E197" t="s">
        <v>11</v>
      </c>
      <c r="F197">
        <v>1486</v>
      </c>
      <c r="G197" t="s">
        <v>151</v>
      </c>
    </row>
    <row r="198" spans="1:7" x14ac:dyDescent="0.25">
      <c r="A198">
        <v>402</v>
      </c>
      <c r="B198">
        <v>13233.605347000001</v>
      </c>
      <c r="C198" t="s">
        <v>305</v>
      </c>
      <c r="D198" t="s">
        <v>8</v>
      </c>
      <c r="E198" t="s">
        <v>11</v>
      </c>
      <c r="F198">
        <v>1486</v>
      </c>
      <c r="G198" t="s">
        <v>151</v>
      </c>
    </row>
    <row r="199" spans="1:7" x14ac:dyDescent="0.25">
      <c r="A199">
        <v>404</v>
      </c>
      <c r="B199">
        <v>13233.635162</v>
      </c>
      <c r="C199" t="s">
        <v>305</v>
      </c>
      <c r="D199" t="s">
        <v>8</v>
      </c>
      <c r="E199" t="s">
        <v>11</v>
      </c>
      <c r="F199">
        <v>1182</v>
      </c>
      <c r="G199" t="s">
        <v>151</v>
      </c>
    </row>
    <row r="200" spans="1:7" x14ac:dyDescent="0.25">
      <c r="A200">
        <v>406</v>
      </c>
      <c r="B200">
        <v>13233.645874</v>
      </c>
      <c r="C200" t="s">
        <v>305</v>
      </c>
      <c r="D200" t="s">
        <v>8</v>
      </c>
      <c r="E200" t="s">
        <v>11</v>
      </c>
      <c r="F200">
        <v>585</v>
      </c>
      <c r="G200" t="s">
        <v>151</v>
      </c>
    </row>
    <row r="201" spans="1:7" x14ac:dyDescent="0.25">
      <c r="A201">
        <v>408</v>
      </c>
      <c r="B201">
        <v>13233.666504000001</v>
      </c>
      <c r="C201" t="s">
        <v>305</v>
      </c>
      <c r="D201" t="s">
        <v>8</v>
      </c>
      <c r="E201" t="s">
        <v>11</v>
      </c>
      <c r="F201">
        <v>1486</v>
      </c>
      <c r="G201" t="s">
        <v>151</v>
      </c>
    </row>
    <row r="202" spans="1:7" x14ac:dyDescent="0.25">
      <c r="A202">
        <v>410</v>
      </c>
      <c r="B202">
        <v>13233.675171000001</v>
      </c>
      <c r="C202" t="s">
        <v>305</v>
      </c>
      <c r="D202" t="s">
        <v>8</v>
      </c>
      <c r="E202" t="s">
        <v>11</v>
      </c>
      <c r="F202">
        <v>454</v>
      </c>
      <c r="G202" t="s">
        <v>194</v>
      </c>
    </row>
    <row r="203" spans="1:7" x14ac:dyDescent="0.25">
      <c r="A203">
        <v>412</v>
      </c>
      <c r="B203">
        <v>13233.695313</v>
      </c>
      <c r="C203" t="s">
        <v>305</v>
      </c>
      <c r="D203" t="s">
        <v>8</v>
      </c>
      <c r="E203" t="s">
        <v>11</v>
      </c>
      <c r="F203">
        <v>1486</v>
      </c>
      <c r="G203" t="s">
        <v>197</v>
      </c>
    </row>
    <row r="204" spans="1:7" x14ac:dyDescent="0.25">
      <c r="A204">
        <v>414</v>
      </c>
      <c r="B204">
        <v>13233.72522</v>
      </c>
      <c r="C204" t="s">
        <v>305</v>
      </c>
      <c r="D204" t="s">
        <v>8</v>
      </c>
      <c r="E204" t="s">
        <v>191</v>
      </c>
      <c r="F204">
        <v>1486</v>
      </c>
      <c r="G204" t="s">
        <v>313</v>
      </c>
    </row>
    <row r="205" spans="1:7" x14ac:dyDescent="0.25">
      <c r="A205">
        <v>417</v>
      </c>
      <c r="B205">
        <v>13244.282288</v>
      </c>
      <c r="C205" t="s">
        <v>139</v>
      </c>
      <c r="D205" t="s">
        <v>8</v>
      </c>
      <c r="E205" t="s">
        <v>140</v>
      </c>
      <c r="F205">
        <v>264</v>
      </c>
      <c r="G205" t="s">
        <v>314</v>
      </c>
    </row>
    <row r="206" spans="1:7" x14ac:dyDescent="0.25">
      <c r="A206">
        <v>419</v>
      </c>
      <c r="B206">
        <v>13244.532471</v>
      </c>
      <c r="C206" t="s">
        <v>315</v>
      </c>
      <c r="D206" t="s">
        <v>8</v>
      </c>
      <c r="E206" t="s">
        <v>11</v>
      </c>
      <c r="F206">
        <v>80</v>
      </c>
      <c r="G206" t="s">
        <v>317</v>
      </c>
    </row>
    <row r="207" spans="1:7" x14ac:dyDescent="0.25">
      <c r="A207">
        <v>422</v>
      </c>
      <c r="B207">
        <v>13244.812438999999</v>
      </c>
      <c r="C207" t="s">
        <v>315</v>
      </c>
      <c r="D207" t="s">
        <v>8</v>
      </c>
      <c r="E207" t="s">
        <v>147</v>
      </c>
      <c r="F207">
        <v>1001</v>
      </c>
      <c r="G207" t="s">
        <v>207</v>
      </c>
    </row>
    <row r="208" spans="1:7" x14ac:dyDescent="0.25">
      <c r="A208">
        <v>425</v>
      </c>
      <c r="B208">
        <v>13245.072601</v>
      </c>
      <c r="C208" t="s">
        <v>315</v>
      </c>
      <c r="D208" t="s">
        <v>8</v>
      </c>
      <c r="E208" t="s">
        <v>147</v>
      </c>
      <c r="F208">
        <v>115</v>
      </c>
      <c r="G208" t="s">
        <v>156</v>
      </c>
    </row>
    <row r="209" spans="1:7" x14ac:dyDescent="0.25">
      <c r="A209">
        <v>428</v>
      </c>
      <c r="B209">
        <v>13245.142303000001</v>
      </c>
      <c r="C209" t="s">
        <v>139</v>
      </c>
      <c r="D209" t="s">
        <v>8</v>
      </c>
      <c r="E209" t="s">
        <v>140</v>
      </c>
      <c r="F209">
        <v>231</v>
      </c>
      <c r="G209" t="s">
        <v>322</v>
      </c>
    </row>
    <row r="210" spans="1:7" x14ac:dyDescent="0.25">
      <c r="A210">
        <v>430</v>
      </c>
      <c r="B210">
        <v>13245.482544</v>
      </c>
      <c r="C210" t="s">
        <v>315</v>
      </c>
      <c r="D210" t="s">
        <v>8</v>
      </c>
      <c r="E210" t="s">
        <v>11</v>
      </c>
      <c r="F210">
        <v>68</v>
      </c>
      <c r="G210" t="s">
        <v>323</v>
      </c>
    </row>
    <row r="211" spans="1:7" x14ac:dyDescent="0.25">
      <c r="A211">
        <v>431</v>
      </c>
      <c r="B211">
        <v>13247.752289</v>
      </c>
      <c r="C211" t="s">
        <v>315</v>
      </c>
      <c r="D211" t="s">
        <v>8</v>
      </c>
      <c r="E211" t="s">
        <v>147</v>
      </c>
      <c r="F211">
        <v>695</v>
      </c>
      <c r="G211" t="s">
        <v>160</v>
      </c>
    </row>
    <row r="212" spans="1:7" x14ac:dyDescent="0.25">
      <c r="A212">
        <v>435</v>
      </c>
      <c r="B212">
        <v>13247.993225</v>
      </c>
      <c r="C212" t="s">
        <v>315</v>
      </c>
      <c r="D212" t="s">
        <v>8</v>
      </c>
      <c r="E212" t="s">
        <v>11</v>
      </c>
      <c r="F212">
        <v>68</v>
      </c>
      <c r="G212" t="s">
        <v>326</v>
      </c>
    </row>
    <row r="213" spans="1:7" x14ac:dyDescent="0.25">
      <c r="A213">
        <v>437</v>
      </c>
      <c r="B213">
        <v>13248.002197</v>
      </c>
      <c r="C213" t="s">
        <v>315</v>
      </c>
      <c r="D213" t="s">
        <v>8</v>
      </c>
      <c r="E213" t="s">
        <v>11</v>
      </c>
      <c r="F213">
        <v>68</v>
      </c>
      <c r="G213" t="s">
        <v>328</v>
      </c>
    </row>
    <row r="214" spans="1:7" x14ac:dyDescent="0.25">
      <c r="A214">
        <v>439</v>
      </c>
      <c r="B214">
        <v>13588.351654</v>
      </c>
      <c r="C214" t="s">
        <v>124</v>
      </c>
      <c r="D214" t="s">
        <v>8</v>
      </c>
      <c r="E214" t="s">
        <v>11</v>
      </c>
      <c r="F214">
        <v>93</v>
      </c>
      <c r="G214" t="s">
        <v>330</v>
      </c>
    </row>
    <row r="215" spans="1:7" x14ac:dyDescent="0.25">
      <c r="A215">
        <v>441</v>
      </c>
      <c r="B215">
        <v>13605.309509000001</v>
      </c>
      <c r="C215" t="s">
        <v>40</v>
      </c>
      <c r="D215" t="s">
        <v>8</v>
      </c>
      <c r="E215" t="s">
        <v>41</v>
      </c>
      <c r="F215">
        <v>112</v>
      </c>
      <c r="G215" t="s">
        <v>42</v>
      </c>
    </row>
    <row r="216" spans="1:7" x14ac:dyDescent="0.25">
      <c r="A216">
        <v>443</v>
      </c>
      <c r="B216">
        <v>13605.639374</v>
      </c>
      <c r="C216" t="s">
        <v>40</v>
      </c>
      <c r="D216" t="s">
        <v>8</v>
      </c>
      <c r="E216" t="s">
        <v>11</v>
      </c>
      <c r="F216">
        <v>68</v>
      </c>
      <c r="G216" t="s">
        <v>332</v>
      </c>
    </row>
    <row r="217" spans="1:7" x14ac:dyDescent="0.25">
      <c r="A217">
        <v>445</v>
      </c>
      <c r="B217">
        <v>13605.939544999999</v>
      </c>
      <c r="C217" t="s">
        <v>40</v>
      </c>
      <c r="D217" t="s">
        <v>8</v>
      </c>
      <c r="E217" t="s">
        <v>11</v>
      </c>
      <c r="F217">
        <v>68</v>
      </c>
      <c r="G217" t="s">
        <v>333</v>
      </c>
    </row>
    <row r="218" spans="1:7" x14ac:dyDescent="0.25">
      <c r="A218">
        <v>447</v>
      </c>
      <c r="B218">
        <v>13885.449860000001</v>
      </c>
      <c r="C218" t="s">
        <v>139</v>
      </c>
      <c r="D218" t="s">
        <v>8</v>
      </c>
      <c r="E218" t="s">
        <v>140</v>
      </c>
      <c r="F218">
        <v>490</v>
      </c>
      <c r="G218" t="s">
        <v>335</v>
      </c>
    </row>
    <row r="219" spans="1:7" x14ac:dyDescent="0.25">
      <c r="A219">
        <v>449</v>
      </c>
      <c r="B219">
        <v>13885.710021999999</v>
      </c>
      <c r="C219" t="s">
        <v>336</v>
      </c>
      <c r="D219" t="s">
        <v>8</v>
      </c>
      <c r="E219" t="s">
        <v>337</v>
      </c>
      <c r="F219">
        <v>92</v>
      </c>
      <c r="G219" t="s">
        <v>339</v>
      </c>
    </row>
    <row r="220" spans="1:7" x14ac:dyDescent="0.25">
      <c r="A220">
        <v>450</v>
      </c>
      <c r="B220">
        <v>14510.986785999999</v>
      </c>
      <c r="C220" t="s">
        <v>40</v>
      </c>
      <c r="D220" t="s">
        <v>8</v>
      </c>
      <c r="E220" t="s">
        <v>41</v>
      </c>
      <c r="F220">
        <v>112</v>
      </c>
      <c r="G220" t="s">
        <v>42</v>
      </c>
    </row>
    <row r="221" spans="1:7" x14ac:dyDescent="0.25">
      <c r="A221">
        <v>452</v>
      </c>
      <c r="B221">
        <v>14511.307129000001</v>
      </c>
      <c r="C221" t="s">
        <v>40</v>
      </c>
      <c r="D221" t="s">
        <v>8</v>
      </c>
      <c r="E221" t="s">
        <v>11</v>
      </c>
      <c r="F221">
        <v>68</v>
      </c>
      <c r="G221" t="s">
        <v>340</v>
      </c>
    </row>
    <row r="222" spans="1:7" x14ac:dyDescent="0.25">
      <c r="A222">
        <v>454</v>
      </c>
      <c r="B222">
        <v>14511.596954000001</v>
      </c>
      <c r="C222" t="s">
        <v>40</v>
      </c>
      <c r="D222" t="s">
        <v>8</v>
      </c>
      <c r="E222" t="s">
        <v>11</v>
      </c>
      <c r="F222">
        <v>68</v>
      </c>
      <c r="G222" t="s">
        <v>341</v>
      </c>
    </row>
    <row r="223" spans="1:7" x14ac:dyDescent="0.25">
      <c r="A223">
        <v>456</v>
      </c>
      <c r="B223">
        <v>15270.949707</v>
      </c>
      <c r="C223" t="s">
        <v>124</v>
      </c>
      <c r="D223" t="s">
        <v>8</v>
      </c>
      <c r="E223" t="s">
        <v>11</v>
      </c>
      <c r="F223">
        <v>93</v>
      </c>
      <c r="G223" t="s">
        <v>343</v>
      </c>
    </row>
    <row r="224" spans="1:7" x14ac:dyDescent="0.25">
      <c r="A224">
        <v>458</v>
      </c>
      <c r="B224">
        <v>15416.57962</v>
      </c>
      <c r="C224" t="s">
        <v>40</v>
      </c>
      <c r="D224" t="s">
        <v>8</v>
      </c>
      <c r="E224" t="s">
        <v>41</v>
      </c>
      <c r="F224">
        <v>112</v>
      </c>
      <c r="G224" t="s">
        <v>42</v>
      </c>
    </row>
    <row r="225" spans="1:7" x14ac:dyDescent="0.25">
      <c r="A225">
        <v>460</v>
      </c>
      <c r="B225">
        <v>15416.909911999999</v>
      </c>
      <c r="C225" t="s">
        <v>40</v>
      </c>
      <c r="D225" t="s">
        <v>8</v>
      </c>
      <c r="E225" t="s">
        <v>11</v>
      </c>
      <c r="F225">
        <v>68</v>
      </c>
      <c r="G225" t="s">
        <v>345</v>
      </c>
    </row>
    <row r="226" spans="1:7" x14ac:dyDescent="0.25">
      <c r="A226">
        <v>462</v>
      </c>
      <c r="B226">
        <v>15417.209747000001</v>
      </c>
      <c r="C226" t="s">
        <v>40</v>
      </c>
      <c r="D226" t="s">
        <v>8</v>
      </c>
      <c r="E226" t="s">
        <v>11</v>
      </c>
      <c r="F226">
        <v>68</v>
      </c>
      <c r="G226" t="s">
        <v>346</v>
      </c>
    </row>
    <row r="227" spans="1:7" x14ac:dyDescent="0.25">
      <c r="A227">
        <v>463</v>
      </c>
      <c r="B227">
        <v>16326.198302999999</v>
      </c>
      <c r="C227" t="s">
        <v>40</v>
      </c>
      <c r="D227" t="s">
        <v>8</v>
      </c>
      <c r="E227" t="s">
        <v>41</v>
      </c>
      <c r="F227">
        <v>112</v>
      </c>
      <c r="G227" t="s">
        <v>42</v>
      </c>
    </row>
    <row r="228" spans="1:7" x14ac:dyDescent="0.25">
      <c r="A228">
        <v>466</v>
      </c>
      <c r="B228">
        <v>16326.857970999999</v>
      </c>
      <c r="C228" t="s">
        <v>40</v>
      </c>
      <c r="D228" t="s">
        <v>8</v>
      </c>
      <c r="E228" t="s">
        <v>11</v>
      </c>
      <c r="F228">
        <v>68</v>
      </c>
      <c r="G228" t="s">
        <v>348</v>
      </c>
    </row>
    <row r="229" spans="1:7" x14ac:dyDescent="0.25">
      <c r="A229">
        <v>468</v>
      </c>
      <c r="B229">
        <v>16327.477814</v>
      </c>
      <c r="C229" t="s">
        <v>40</v>
      </c>
      <c r="D229" t="s">
        <v>8</v>
      </c>
      <c r="E229" t="s">
        <v>11</v>
      </c>
      <c r="F229">
        <v>68</v>
      </c>
      <c r="G229" t="s">
        <v>349</v>
      </c>
    </row>
    <row r="230" spans="1:7" x14ac:dyDescent="0.25">
      <c r="A230">
        <v>470</v>
      </c>
      <c r="B230">
        <v>16850.366791</v>
      </c>
      <c r="C230" t="s">
        <v>139</v>
      </c>
      <c r="D230" t="s">
        <v>8</v>
      </c>
      <c r="E230" t="s">
        <v>140</v>
      </c>
      <c r="F230">
        <v>164</v>
      </c>
      <c r="G230" t="s">
        <v>314</v>
      </c>
    </row>
    <row r="231" spans="1:7" x14ac:dyDescent="0.25">
      <c r="A231">
        <v>472</v>
      </c>
      <c r="B231">
        <v>16850.576842999999</v>
      </c>
      <c r="C231" t="s">
        <v>315</v>
      </c>
      <c r="D231" t="s">
        <v>8</v>
      </c>
      <c r="E231" t="s">
        <v>11</v>
      </c>
      <c r="F231">
        <v>80</v>
      </c>
      <c r="G231" t="s">
        <v>351</v>
      </c>
    </row>
    <row r="232" spans="1:7" x14ac:dyDescent="0.25">
      <c r="A232">
        <v>475</v>
      </c>
      <c r="B232">
        <v>16850.796997000001</v>
      </c>
      <c r="C232" t="s">
        <v>315</v>
      </c>
      <c r="D232" t="s">
        <v>8</v>
      </c>
      <c r="E232" t="s">
        <v>147</v>
      </c>
      <c r="F232">
        <v>1001</v>
      </c>
      <c r="G232" t="s">
        <v>207</v>
      </c>
    </row>
    <row r="233" spans="1:7" x14ac:dyDescent="0.25">
      <c r="A233">
        <v>478</v>
      </c>
      <c r="B233">
        <v>16851.066620000001</v>
      </c>
      <c r="C233" t="s">
        <v>315</v>
      </c>
      <c r="D233" t="s">
        <v>8</v>
      </c>
      <c r="E233" t="s">
        <v>147</v>
      </c>
      <c r="F233">
        <v>115</v>
      </c>
      <c r="G233" t="s">
        <v>156</v>
      </c>
    </row>
    <row r="234" spans="1:7" x14ac:dyDescent="0.25">
      <c r="A234">
        <v>481</v>
      </c>
      <c r="B234">
        <v>16851.146515</v>
      </c>
      <c r="C234" t="s">
        <v>139</v>
      </c>
      <c r="D234" t="s">
        <v>8</v>
      </c>
      <c r="E234" t="s">
        <v>140</v>
      </c>
      <c r="F234">
        <v>215</v>
      </c>
      <c r="G234" t="s">
        <v>322</v>
      </c>
    </row>
    <row r="235" spans="1:7" x14ac:dyDescent="0.25">
      <c r="A235">
        <v>483</v>
      </c>
      <c r="B235">
        <v>16851.456786999999</v>
      </c>
      <c r="C235" t="s">
        <v>315</v>
      </c>
      <c r="D235" t="s">
        <v>8</v>
      </c>
      <c r="E235" t="s">
        <v>11</v>
      </c>
      <c r="F235">
        <v>68</v>
      </c>
      <c r="G235" t="s">
        <v>355</v>
      </c>
    </row>
    <row r="236" spans="1:7" x14ac:dyDescent="0.25">
      <c r="A236">
        <v>484</v>
      </c>
      <c r="B236">
        <v>16851.626862000001</v>
      </c>
      <c r="C236" t="s">
        <v>315</v>
      </c>
      <c r="D236" t="s">
        <v>8</v>
      </c>
      <c r="E236" t="s">
        <v>147</v>
      </c>
      <c r="F236">
        <v>695</v>
      </c>
      <c r="G236" t="s">
        <v>160</v>
      </c>
    </row>
    <row r="237" spans="1:7" x14ac:dyDescent="0.25">
      <c r="A237">
        <v>488</v>
      </c>
      <c r="B237">
        <v>16851.896758999999</v>
      </c>
      <c r="C237" t="s">
        <v>315</v>
      </c>
      <c r="D237" t="s">
        <v>8</v>
      </c>
      <c r="E237" t="s">
        <v>11</v>
      </c>
      <c r="F237">
        <v>68</v>
      </c>
      <c r="G237" t="s">
        <v>358</v>
      </c>
    </row>
    <row r="238" spans="1:7" x14ac:dyDescent="0.25">
      <c r="A238">
        <v>490</v>
      </c>
      <c r="B238">
        <v>16851.896789999999</v>
      </c>
      <c r="C238" t="s">
        <v>315</v>
      </c>
      <c r="D238" t="s">
        <v>8</v>
      </c>
      <c r="E238" t="s">
        <v>11</v>
      </c>
      <c r="F238">
        <v>68</v>
      </c>
      <c r="G238" t="s">
        <v>360</v>
      </c>
    </row>
    <row r="239" spans="1:7" x14ac:dyDescent="0.25">
      <c r="A239">
        <v>492</v>
      </c>
      <c r="B239">
        <v>16952.941833000001</v>
      </c>
      <c r="C239" t="s">
        <v>124</v>
      </c>
      <c r="D239" t="s">
        <v>8</v>
      </c>
      <c r="E239" t="s">
        <v>11</v>
      </c>
      <c r="F239">
        <v>93</v>
      </c>
      <c r="G239" t="s">
        <v>362</v>
      </c>
    </row>
    <row r="240" spans="1:7" x14ac:dyDescent="0.25">
      <c r="A240">
        <v>494</v>
      </c>
      <c r="B240">
        <v>17231.434570000001</v>
      </c>
      <c r="C240" t="s">
        <v>40</v>
      </c>
      <c r="D240" t="s">
        <v>8</v>
      </c>
      <c r="E240" t="s">
        <v>41</v>
      </c>
      <c r="F240">
        <v>112</v>
      </c>
      <c r="G240" t="s">
        <v>42</v>
      </c>
    </row>
    <row r="241" spans="1:7" x14ac:dyDescent="0.25">
      <c r="A241">
        <v>497</v>
      </c>
      <c r="B241">
        <v>17231.774536000001</v>
      </c>
      <c r="C241" t="s">
        <v>40</v>
      </c>
      <c r="D241" t="s">
        <v>8</v>
      </c>
      <c r="E241" t="s">
        <v>11</v>
      </c>
      <c r="F241">
        <v>68</v>
      </c>
      <c r="G241" t="s">
        <v>365</v>
      </c>
    </row>
    <row r="242" spans="1:7" x14ac:dyDescent="0.25">
      <c r="A242">
        <v>499</v>
      </c>
      <c r="B242">
        <v>17232.074615000001</v>
      </c>
      <c r="C242" t="s">
        <v>40</v>
      </c>
      <c r="D242" t="s">
        <v>8</v>
      </c>
      <c r="E242" t="s">
        <v>11</v>
      </c>
      <c r="F242">
        <v>68</v>
      </c>
      <c r="G242" t="s">
        <v>366</v>
      </c>
    </row>
    <row r="243" spans="1:7" x14ac:dyDescent="0.25">
      <c r="A243">
        <v>500</v>
      </c>
      <c r="B243">
        <v>18136.559874999999</v>
      </c>
      <c r="C243" t="s">
        <v>40</v>
      </c>
      <c r="D243" t="s">
        <v>8</v>
      </c>
      <c r="E243" t="s">
        <v>41</v>
      </c>
      <c r="F243">
        <v>112</v>
      </c>
      <c r="G243" t="s">
        <v>42</v>
      </c>
    </row>
    <row r="244" spans="1:7" x14ac:dyDescent="0.25">
      <c r="A244">
        <v>503</v>
      </c>
      <c r="B244">
        <v>18136.890198000001</v>
      </c>
      <c r="C244" t="s">
        <v>40</v>
      </c>
      <c r="D244" t="s">
        <v>8</v>
      </c>
      <c r="E244" t="s">
        <v>11</v>
      </c>
      <c r="F244">
        <v>68</v>
      </c>
      <c r="G244" t="s">
        <v>368</v>
      </c>
    </row>
    <row r="245" spans="1:7" x14ac:dyDescent="0.25">
      <c r="A245">
        <v>505</v>
      </c>
      <c r="B245">
        <v>18137.180114999999</v>
      </c>
      <c r="C245" t="s">
        <v>40</v>
      </c>
      <c r="D245" t="s">
        <v>8</v>
      </c>
      <c r="E245" t="s">
        <v>11</v>
      </c>
      <c r="F245">
        <v>68</v>
      </c>
      <c r="G245" t="s">
        <v>369</v>
      </c>
    </row>
    <row r="246" spans="1:7" x14ac:dyDescent="0.25">
      <c r="A246">
        <v>507</v>
      </c>
      <c r="B246">
        <v>18635.096251999999</v>
      </c>
      <c r="C246" t="s">
        <v>124</v>
      </c>
      <c r="D246" t="s">
        <v>8</v>
      </c>
      <c r="E246" t="s">
        <v>11</v>
      </c>
      <c r="F246">
        <v>93</v>
      </c>
      <c r="G246" t="s">
        <v>371</v>
      </c>
    </row>
    <row r="247" spans="1:7" x14ac:dyDescent="0.25">
      <c r="A247">
        <v>509</v>
      </c>
      <c r="B247">
        <v>19039.362273999999</v>
      </c>
      <c r="C247" t="s">
        <v>40</v>
      </c>
      <c r="D247" t="s">
        <v>8</v>
      </c>
      <c r="E247" t="s">
        <v>41</v>
      </c>
      <c r="F247">
        <v>112</v>
      </c>
      <c r="G247" t="s">
        <v>42</v>
      </c>
    </row>
    <row r="248" spans="1:7" x14ac:dyDescent="0.25">
      <c r="A248">
        <v>511</v>
      </c>
      <c r="B248">
        <v>19039.932373</v>
      </c>
      <c r="C248" t="s">
        <v>40</v>
      </c>
      <c r="D248" t="s">
        <v>8</v>
      </c>
      <c r="E248" t="s">
        <v>11</v>
      </c>
      <c r="F248">
        <v>68</v>
      </c>
      <c r="G248" t="s">
        <v>373</v>
      </c>
    </row>
    <row r="249" spans="1:7" x14ac:dyDescent="0.25">
      <c r="A249">
        <v>513</v>
      </c>
      <c r="B249">
        <v>19040.572388000001</v>
      </c>
      <c r="C249" t="s">
        <v>40</v>
      </c>
      <c r="D249" t="s">
        <v>8</v>
      </c>
      <c r="E249" t="s">
        <v>11</v>
      </c>
      <c r="F249">
        <v>68</v>
      </c>
      <c r="G249" t="s">
        <v>374</v>
      </c>
    </row>
    <row r="250" spans="1:7" x14ac:dyDescent="0.25">
      <c r="A250">
        <v>514</v>
      </c>
      <c r="B250">
        <v>19945.761687999999</v>
      </c>
      <c r="C250" t="s">
        <v>40</v>
      </c>
      <c r="D250" t="s">
        <v>8</v>
      </c>
      <c r="E250" t="s">
        <v>41</v>
      </c>
      <c r="F250">
        <v>112</v>
      </c>
      <c r="G250" t="s">
        <v>42</v>
      </c>
    </row>
    <row r="251" spans="1:7" x14ac:dyDescent="0.25">
      <c r="A251">
        <v>516</v>
      </c>
      <c r="B251">
        <v>19946.081848000002</v>
      </c>
      <c r="C251" t="s">
        <v>40</v>
      </c>
      <c r="D251" t="s">
        <v>8</v>
      </c>
      <c r="E251" t="s">
        <v>11</v>
      </c>
      <c r="F251">
        <v>68</v>
      </c>
      <c r="G251" t="s">
        <v>375</v>
      </c>
    </row>
    <row r="252" spans="1:7" x14ac:dyDescent="0.25">
      <c r="A252">
        <v>518</v>
      </c>
      <c r="B252">
        <v>19946.371948</v>
      </c>
      <c r="C252" t="s">
        <v>40</v>
      </c>
      <c r="D252" t="s">
        <v>8</v>
      </c>
      <c r="E252" t="s">
        <v>11</v>
      </c>
      <c r="F252">
        <v>68</v>
      </c>
      <c r="G252" t="s">
        <v>376</v>
      </c>
    </row>
    <row r="253" spans="1:7" x14ac:dyDescent="0.25">
      <c r="A253">
        <v>520</v>
      </c>
      <c r="B253">
        <v>20317.620636</v>
      </c>
      <c r="C253" t="s">
        <v>124</v>
      </c>
      <c r="D253" t="s">
        <v>8</v>
      </c>
      <c r="E253" t="s">
        <v>11</v>
      </c>
      <c r="F253">
        <v>93</v>
      </c>
      <c r="G253" t="s">
        <v>378</v>
      </c>
    </row>
    <row r="254" spans="1:7" x14ac:dyDescent="0.25">
      <c r="A254">
        <v>523</v>
      </c>
      <c r="B254">
        <v>20433.098450000001</v>
      </c>
      <c r="C254" t="s">
        <v>139</v>
      </c>
      <c r="D254" t="s">
        <v>8</v>
      </c>
      <c r="E254" t="s">
        <v>140</v>
      </c>
      <c r="F254">
        <v>328</v>
      </c>
      <c r="G254" t="s">
        <v>380</v>
      </c>
    </row>
    <row r="255" spans="1:7" x14ac:dyDescent="0.25">
      <c r="A255">
        <v>525</v>
      </c>
      <c r="B255">
        <v>20433.167877</v>
      </c>
      <c r="C255" t="s">
        <v>381</v>
      </c>
      <c r="D255" t="s">
        <v>8</v>
      </c>
      <c r="E255" t="s">
        <v>11</v>
      </c>
      <c r="F255">
        <v>76</v>
      </c>
      <c r="G255" t="s">
        <v>383</v>
      </c>
    </row>
    <row r="256" spans="1:7" x14ac:dyDescent="0.25">
      <c r="A256">
        <v>528</v>
      </c>
      <c r="B256">
        <v>20433.257965000001</v>
      </c>
      <c r="C256" t="s">
        <v>381</v>
      </c>
      <c r="D256" t="s">
        <v>8</v>
      </c>
      <c r="E256" t="s">
        <v>11</v>
      </c>
      <c r="F256">
        <v>68</v>
      </c>
      <c r="G256" t="s">
        <v>385</v>
      </c>
    </row>
    <row r="257" spans="1:7" x14ac:dyDescent="0.25">
      <c r="A257">
        <v>529</v>
      </c>
      <c r="B257">
        <v>20433.407959</v>
      </c>
      <c r="C257" t="s">
        <v>381</v>
      </c>
      <c r="D257" t="s">
        <v>8</v>
      </c>
      <c r="E257" t="s">
        <v>11</v>
      </c>
      <c r="F257">
        <v>437</v>
      </c>
      <c r="G257" t="s">
        <v>151</v>
      </c>
    </row>
    <row r="258" spans="1:7" x14ac:dyDescent="0.25">
      <c r="A258">
        <v>532</v>
      </c>
      <c r="B258">
        <v>20433.458129999999</v>
      </c>
      <c r="C258" t="s">
        <v>381</v>
      </c>
      <c r="D258" t="s">
        <v>8</v>
      </c>
      <c r="E258" t="s">
        <v>11</v>
      </c>
      <c r="F258">
        <v>1486</v>
      </c>
      <c r="G258" t="s">
        <v>151</v>
      </c>
    </row>
    <row r="259" spans="1:7" x14ac:dyDescent="0.25">
      <c r="A259">
        <v>534</v>
      </c>
      <c r="B259">
        <v>20433.507996</v>
      </c>
      <c r="C259" t="s">
        <v>381</v>
      </c>
      <c r="D259" t="s">
        <v>8</v>
      </c>
      <c r="E259" t="s">
        <v>11</v>
      </c>
      <c r="F259">
        <v>1486</v>
      </c>
      <c r="G259" t="s">
        <v>151</v>
      </c>
    </row>
    <row r="260" spans="1:7" x14ac:dyDescent="0.25">
      <c r="A260">
        <v>536</v>
      </c>
      <c r="B260">
        <v>20433.528258999999</v>
      </c>
      <c r="C260" t="s">
        <v>381</v>
      </c>
      <c r="D260" t="s">
        <v>8</v>
      </c>
      <c r="E260" t="s">
        <v>11</v>
      </c>
      <c r="F260">
        <v>1328</v>
      </c>
      <c r="G260" t="s">
        <v>151</v>
      </c>
    </row>
    <row r="261" spans="1:7" x14ac:dyDescent="0.25">
      <c r="A261">
        <v>538</v>
      </c>
      <c r="B261">
        <v>20433.528289999998</v>
      </c>
      <c r="C261" t="s">
        <v>381</v>
      </c>
      <c r="D261" t="s">
        <v>8</v>
      </c>
      <c r="E261" t="s">
        <v>11</v>
      </c>
      <c r="F261">
        <v>70</v>
      </c>
      <c r="G261" t="s">
        <v>151</v>
      </c>
    </row>
    <row r="262" spans="1:7" x14ac:dyDescent="0.25">
      <c r="A262">
        <v>540</v>
      </c>
      <c r="B262">
        <v>20433.548035</v>
      </c>
      <c r="C262" t="s">
        <v>381</v>
      </c>
      <c r="D262" t="s">
        <v>8</v>
      </c>
      <c r="E262" t="s">
        <v>11</v>
      </c>
      <c r="F262">
        <v>1486</v>
      </c>
      <c r="G262" t="s">
        <v>151</v>
      </c>
    </row>
    <row r="263" spans="1:7" x14ac:dyDescent="0.25">
      <c r="A263">
        <v>542</v>
      </c>
      <c r="B263">
        <v>20433.578491</v>
      </c>
      <c r="C263" t="s">
        <v>381</v>
      </c>
      <c r="D263" t="s">
        <v>8</v>
      </c>
      <c r="E263" t="s">
        <v>11</v>
      </c>
      <c r="F263">
        <v>1486</v>
      </c>
      <c r="G263" t="s">
        <v>151</v>
      </c>
    </row>
    <row r="264" spans="1:7" x14ac:dyDescent="0.25">
      <c r="A264">
        <v>544</v>
      </c>
      <c r="B264">
        <v>20433.578522</v>
      </c>
      <c r="C264" t="s">
        <v>381</v>
      </c>
      <c r="D264" t="s">
        <v>8</v>
      </c>
      <c r="E264" t="s">
        <v>11</v>
      </c>
      <c r="F264">
        <v>454</v>
      </c>
      <c r="G264" t="s">
        <v>194</v>
      </c>
    </row>
    <row r="265" spans="1:7" x14ac:dyDescent="0.25">
      <c r="A265">
        <v>546</v>
      </c>
      <c r="B265">
        <v>20433.608002000001</v>
      </c>
      <c r="C265" t="s">
        <v>381</v>
      </c>
      <c r="D265" t="s">
        <v>8</v>
      </c>
      <c r="E265" t="s">
        <v>191</v>
      </c>
      <c r="F265">
        <v>1486</v>
      </c>
      <c r="G265" t="s">
        <v>313</v>
      </c>
    </row>
    <row r="266" spans="1:7" x14ac:dyDescent="0.25">
      <c r="A266">
        <v>548</v>
      </c>
      <c r="B266">
        <v>20433.608032</v>
      </c>
      <c r="C266" t="s">
        <v>381</v>
      </c>
      <c r="D266" t="s">
        <v>8</v>
      </c>
      <c r="E266" t="s">
        <v>11</v>
      </c>
      <c r="F266">
        <v>68</v>
      </c>
      <c r="G266" t="s">
        <v>390</v>
      </c>
    </row>
    <row r="267" spans="1:7" x14ac:dyDescent="0.25">
      <c r="A267">
        <v>552</v>
      </c>
      <c r="B267">
        <v>20440.127258</v>
      </c>
      <c r="C267" t="s">
        <v>139</v>
      </c>
      <c r="D267" t="s">
        <v>8</v>
      </c>
      <c r="E267" t="s">
        <v>140</v>
      </c>
      <c r="F267">
        <v>239</v>
      </c>
      <c r="G267" t="s">
        <v>391</v>
      </c>
    </row>
    <row r="268" spans="1:7" x14ac:dyDescent="0.25">
      <c r="A268">
        <v>554</v>
      </c>
      <c r="B268">
        <v>20440.137450999999</v>
      </c>
      <c r="C268" t="s">
        <v>139</v>
      </c>
      <c r="D268" t="s">
        <v>8</v>
      </c>
      <c r="E268" t="s">
        <v>140</v>
      </c>
      <c r="F268">
        <v>264</v>
      </c>
      <c r="G268" t="s">
        <v>394</v>
      </c>
    </row>
    <row r="269" spans="1:7" x14ac:dyDescent="0.25">
      <c r="A269">
        <v>556</v>
      </c>
      <c r="B269">
        <v>20440.33728</v>
      </c>
      <c r="C269" t="s">
        <v>392</v>
      </c>
      <c r="D269" t="s">
        <v>8</v>
      </c>
      <c r="E269" t="s">
        <v>11</v>
      </c>
      <c r="F269">
        <v>76</v>
      </c>
      <c r="G269" t="s">
        <v>397</v>
      </c>
    </row>
    <row r="270" spans="1:7" x14ac:dyDescent="0.25">
      <c r="A270">
        <v>559</v>
      </c>
      <c r="B270">
        <v>20440.367248999999</v>
      </c>
      <c r="C270" t="s">
        <v>395</v>
      </c>
      <c r="D270" t="s">
        <v>8</v>
      </c>
      <c r="E270" t="s">
        <v>11</v>
      </c>
      <c r="F270">
        <v>80</v>
      </c>
      <c r="G270" t="s">
        <v>399</v>
      </c>
    </row>
    <row r="271" spans="1:7" x14ac:dyDescent="0.25">
      <c r="A271">
        <v>562</v>
      </c>
      <c r="B271">
        <v>20440.417144999999</v>
      </c>
      <c r="C271" t="s">
        <v>392</v>
      </c>
      <c r="D271" t="s">
        <v>8</v>
      </c>
      <c r="E271" t="s">
        <v>11</v>
      </c>
      <c r="F271">
        <v>76</v>
      </c>
      <c r="G271" t="s">
        <v>401</v>
      </c>
    </row>
    <row r="272" spans="1:7" x14ac:dyDescent="0.25">
      <c r="A272">
        <v>564</v>
      </c>
      <c r="B272">
        <v>20440.557648000002</v>
      </c>
      <c r="C272" t="s">
        <v>392</v>
      </c>
      <c r="D272" t="s">
        <v>8</v>
      </c>
      <c r="E272" t="s">
        <v>11</v>
      </c>
      <c r="F272">
        <v>68</v>
      </c>
      <c r="G272" t="s">
        <v>403</v>
      </c>
    </row>
    <row r="273" spans="1:7" x14ac:dyDescent="0.25">
      <c r="A273">
        <v>565</v>
      </c>
      <c r="B273">
        <v>20440.577332000001</v>
      </c>
      <c r="C273" t="s">
        <v>392</v>
      </c>
      <c r="D273" t="s">
        <v>8</v>
      </c>
      <c r="E273" t="s">
        <v>11</v>
      </c>
      <c r="F273">
        <v>416</v>
      </c>
      <c r="G273" t="s">
        <v>151</v>
      </c>
    </row>
    <row r="274" spans="1:7" x14ac:dyDescent="0.25">
      <c r="A274">
        <v>567</v>
      </c>
      <c r="B274">
        <v>20440.627318999999</v>
      </c>
      <c r="C274" t="s">
        <v>392</v>
      </c>
      <c r="D274" t="s">
        <v>8</v>
      </c>
      <c r="E274" t="s">
        <v>11</v>
      </c>
      <c r="F274">
        <v>1516</v>
      </c>
      <c r="G274" t="s">
        <v>151</v>
      </c>
    </row>
    <row r="275" spans="1:7" x14ac:dyDescent="0.25">
      <c r="A275">
        <v>569</v>
      </c>
      <c r="B275">
        <v>20440.677704000002</v>
      </c>
      <c r="C275" t="s">
        <v>392</v>
      </c>
      <c r="D275" t="s">
        <v>8</v>
      </c>
      <c r="E275" t="s">
        <v>11</v>
      </c>
      <c r="F275">
        <v>1516</v>
      </c>
      <c r="G275" t="s">
        <v>151</v>
      </c>
    </row>
    <row r="276" spans="1:7" x14ac:dyDescent="0.25">
      <c r="A276">
        <v>571</v>
      </c>
      <c r="B276">
        <v>20440.687774999999</v>
      </c>
      <c r="C276" t="s">
        <v>392</v>
      </c>
      <c r="D276" t="s">
        <v>8</v>
      </c>
      <c r="E276" t="s">
        <v>250</v>
      </c>
      <c r="F276">
        <v>900</v>
      </c>
      <c r="G276" t="s">
        <v>407</v>
      </c>
    </row>
    <row r="277" spans="1:7" x14ac:dyDescent="0.25">
      <c r="A277">
        <v>573</v>
      </c>
      <c r="B277">
        <v>20440.717407</v>
      </c>
      <c r="C277" t="s">
        <v>395</v>
      </c>
      <c r="D277" t="s">
        <v>8</v>
      </c>
      <c r="E277" t="s">
        <v>147</v>
      </c>
      <c r="F277">
        <v>1516</v>
      </c>
      <c r="G277" t="s">
        <v>149</v>
      </c>
    </row>
    <row r="278" spans="1:7" x14ac:dyDescent="0.25">
      <c r="A278">
        <v>575</v>
      </c>
      <c r="B278">
        <v>20440.737639999999</v>
      </c>
      <c r="C278" t="s">
        <v>395</v>
      </c>
      <c r="D278" t="s">
        <v>8</v>
      </c>
      <c r="E278" t="s">
        <v>11</v>
      </c>
      <c r="F278">
        <v>1516</v>
      </c>
      <c r="G278" t="s">
        <v>151</v>
      </c>
    </row>
    <row r="279" spans="1:7" x14ac:dyDescent="0.25">
      <c r="A279">
        <v>577</v>
      </c>
      <c r="B279">
        <v>20440.757110999999</v>
      </c>
      <c r="C279" t="s">
        <v>395</v>
      </c>
      <c r="D279" t="s">
        <v>8</v>
      </c>
      <c r="E279" t="s">
        <v>147</v>
      </c>
      <c r="F279">
        <v>1414</v>
      </c>
      <c r="G279" t="s">
        <v>153</v>
      </c>
    </row>
    <row r="280" spans="1:7" x14ac:dyDescent="0.25">
      <c r="A280">
        <v>580</v>
      </c>
      <c r="B280">
        <v>20440.887787</v>
      </c>
      <c r="C280" t="s">
        <v>392</v>
      </c>
      <c r="D280" t="s">
        <v>8</v>
      </c>
      <c r="E280" t="s">
        <v>11</v>
      </c>
      <c r="F280">
        <v>900</v>
      </c>
      <c r="G280" t="s">
        <v>197</v>
      </c>
    </row>
    <row r="281" spans="1:7" x14ac:dyDescent="0.25">
      <c r="A281">
        <v>582</v>
      </c>
      <c r="B281">
        <v>20441.097411999999</v>
      </c>
      <c r="C281" t="s">
        <v>392</v>
      </c>
      <c r="D281" t="s">
        <v>8</v>
      </c>
      <c r="E281" t="s">
        <v>11</v>
      </c>
      <c r="F281">
        <v>68</v>
      </c>
      <c r="G281" t="s">
        <v>413</v>
      </c>
    </row>
    <row r="282" spans="1:7" x14ac:dyDescent="0.25">
      <c r="A282">
        <v>583</v>
      </c>
      <c r="B282">
        <v>20441.097411999999</v>
      </c>
      <c r="C282" t="s">
        <v>392</v>
      </c>
      <c r="D282" t="s">
        <v>8</v>
      </c>
      <c r="E282" t="s">
        <v>11</v>
      </c>
      <c r="F282">
        <v>378</v>
      </c>
      <c r="G282" t="s">
        <v>151</v>
      </c>
    </row>
    <row r="283" spans="1:7" x14ac:dyDescent="0.25">
      <c r="A283">
        <v>585</v>
      </c>
      <c r="B283">
        <v>20441.107269</v>
      </c>
      <c r="C283" t="s">
        <v>392</v>
      </c>
      <c r="D283" t="s">
        <v>8</v>
      </c>
      <c r="E283" t="s">
        <v>11</v>
      </c>
      <c r="F283">
        <v>668</v>
      </c>
      <c r="G283" t="s">
        <v>194</v>
      </c>
    </row>
    <row r="284" spans="1:7" x14ac:dyDescent="0.25">
      <c r="A284">
        <v>587</v>
      </c>
      <c r="B284">
        <v>20441.117523000001</v>
      </c>
      <c r="C284" t="s">
        <v>392</v>
      </c>
      <c r="D284" t="s">
        <v>8</v>
      </c>
      <c r="E284" t="s">
        <v>11</v>
      </c>
      <c r="F284">
        <v>1516</v>
      </c>
      <c r="G284" t="s">
        <v>197</v>
      </c>
    </row>
    <row r="285" spans="1:7" x14ac:dyDescent="0.25">
      <c r="A285">
        <v>588</v>
      </c>
      <c r="B285">
        <v>20441.117523000001</v>
      </c>
      <c r="C285" t="s">
        <v>392</v>
      </c>
      <c r="D285" t="s">
        <v>8</v>
      </c>
      <c r="E285" t="s">
        <v>11</v>
      </c>
      <c r="F285">
        <v>273</v>
      </c>
      <c r="G285" t="s">
        <v>194</v>
      </c>
    </row>
    <row r="286" spans="1:7" x14ac:dyDescent="0.25">
      <c r="A286">
        <v>591</v>
      </c>
      <c r="B286">
        <v>20441.127838</v>
      </c>
      <c r="C286" t="s">
        <v>392</v>
      </c>
      <c r="D286" t="s">
        <v>8</v>
      </c>
      <c r="E286" t="s">
        <v>250</v>
      </c>
      <c r="F286">
        <v>1516</v>
      </c>
      <c r="G286" t="s">
        <v>251</v>
      </c>
    </row>
    <row r="287" spans="1:7" x14ac:dyDescent="0.25">
      <c r="A287">
        <v>595</v>
      </c>
      <c r="B287">
        <v>20441.447327000002</v>
      </c>
      <c r="C287" t="s">
        <v>395</v>
      </c>
      <c r="D287" t="s">
        <v>8</v>
      </c>
      <c r="E287" t="s">
        <v>147</v>
      </c>
      <c r="F287">
        <v>111</v>
      </c>
      <c r="G287" t="s">
        <v>156</v>
      </c>
    </row>
    <row r="288" spans="1:7" x14ac:dyDescent="0.25">
      <c r="A288">
        <v>598</v>
      </c>
      <c r="B288">
        <v>20441.517151</v>
      </c>
      <c r="C288" t="s">
        <v>139</v>
      </c>
      <c r="D288" t="s">
        <v>8</v>
      </c>
      <c r="E288" t="s">
        <v>140</v>
      </c>
      <c r="F288">
        <v>236</v>
      </c>
      <c r="G288" t="s">
        <v>421</v>
      </c>
    </row>
    <row r="289" spans="1:7" x14ac:dyDescent="0.25">
      <c r="A289">
        <v>600</v>
      </c>
      <c r="B289">
        <v>20441.577332000001</v>
      </c>
      <c r="C289" t="s">
        <v>392</v>
      </c>
      <c r="D289" t="s">
        <v>8</v>
      </c>
      <c r="E289" t="s">
        <v>11</v>
      </c>
      <c r="F289">
        <v>68</v>
      </c>
      <c r="G289" t="s">
        <v>422</v>
      </c>
    </row>
    <row r="290" spans="1:7" x14ac:dyDescent="0.25">
      <c r="A290">
        <v>601</v>
      </c>
      <c r="B290">
        <v>20441.577362</v>
      </c>
      <c r="C290" t="s">
        <v>392</v>
      </c>
      <c r="D290" t="s">
        <v>8</v>
      </c>
      <c r="E290" t="s">
        <v>11</v>
      </c>
      <c r="F290">
        <v>377</v>
      </c>
      <c r="G290" t="s">
        <v>151</v>
      </c>
    </row>
    <row r="291" spans="1:7" x14ac:dyDescent="0.25">
      <c r="A291">
        <v>603</v>
      </c>
      <c r="B291">
        <v>20441.587463</v>
      </c>
      <c r="C291" t="s">
        <v>392</v>
      </c>
      <c r="D291" t="s">
        <v>8</v>
      </c>
      <c r="E291" t="s">
        <v>11</v>
      </c>
      <c r="F291">
        <v>668</v>
      </c>
      <c r="G291" t="s">
        <v>194</v>
      </c>
    </row>
    <row r="292" spans="1:7" x14ac:dyDescent="0.25">
      <c r="A292">
        <v>604</v>
      </c>
      <c r="B292">
        <v>20441.587463</v>
      </c>
      <c r="C292" t="s">
        <v>392</v>
      </c>
      <c r="D292" t="s">
        <v>8</v>
      </c>
      <c r="E292" t="s">
        <v>11</v>
      </c>
      <c r="F292">
        <v>280</v>
      </c>
      <c r="G292" t="s">
        <v>194</v>
      </c>
    </row>
    <row r="293" spans="1:7" x14ac:dyDescent="0.25">
      <c r="A293">
        <v>607</v>
      </c>
      <c r="B293">
        <v>20441.597656000002</v>
      </c>
      <c r="C293" t="s">
        <v>392</v>
      </c>
      <c r="D293" t="s">
        <v>8</v>
      </c>
      <c r="E293" t="s">
        <v>11</v>
      </c>
      <c r="F293">
        <v>1516</v>
      </c>
      <c r="G293" t="s">
        <v>426</v>
      </c>
    </row>
    <row r="294" spans="1:7" x14ac:dyDescent="0.25">
      <c r="A294">
        <v>609</v>
      </c>
      <c r="B294">
        <v>20441.607666</v>
      </c>
      <c r="C294" t="s">
        <v>392</v>
      </c>
      <c r="D294" t="s">
        <v>8</v>
      </c>
      <c r="E294" t="s">
        <v>250</v>
      </c>
      <c r="F294">
        <v>1516</v>
      </c>
      <c r="G294" t="s">
        <v>251</v>
      </c>
    </row>
    <row r="295" spans="1:7" x14ac:dyDescent="0.25">
      <c r="A295">
        <v>612</v>
      </c>
      <c r="B295">
        <v>20441.857543999999</v>
      </c>
      <c r="C295" t="s">
        <v>395</v>
      </c>
      <c r="D295" t="s">
        <v>8</v>
      </c>
      <c r="E295" t="s">
        <v>11</v>
      </c>
      <c r="F295">
        <v>68</v>
      </c>
      <c r="G295" t="s">
        <v>429</v>
      </c>
    </row>
    <row r="296" spans="1:7" x14ac:dyDescent="0.25">
      <c r="A296">
        <v>613</v>
      </c>
      <c r="B296">
        <v>20441.977202999999</v>
      </c>
      <c r="C296" t="s">
        <v>395</v>
      </c>
      <c r="D296" t="s">
        <v>8</v>
      </c>
      <c r="E296" t="s">
        <v>147</v>
      </c>
      <c r="F296">
        <v>692</v>
      </c>
      <c r="G296" t="s">
        <v>160</v>
      </c>
    </row>
    <row r="297" spans="1:7" x14ac:dyDescent="0.25">
      <c r="A297">
        <v>617</v>
      </c>
      <c r="B297">
        <v>20442.01712</v>
      </c>
      <c r="C297" t="s">
        <v>392</v>
      </c>
      <c r="D297" t="s">
        <v>8</v>
      </c>
      <c r="E297" t="s">
        <v>11</v>
      </c>
      <c r="F297">
        <v>68</v>
      </c>
      <c r="G297" t="s">
        <v>432</v>
      </c>
    </row>
    <row r="298" spans="1:7" x14ac:dyDescent="0.25">
      <c r="A298">
        <v>618</v>
      </c>
      <c r="B298">
        <v>20442.027588000001</v>
      </c>
      <c r="C298" t="s">
        <v>392</v>
      </c>
      <c r="D298" t="s">
        <v>8</v>
      </c>
      <c r="E298" t="s">
        <v>11</v>
      </c>
      <c r="F298">
        <v>378</v>
      </c>
      <c r="G298" t="s">
        <v>151</v>
      </c>
    </row>
    <row r="299" spans="1:7" x14ac:dyDescent="0.25">
      <c r="A299">
        <v>620</v>
      </c>
      <c r="B299">
        <v>20442.037476000001</v>
      </c>
      <c r="C299" t="s">
        <v>392</v>
      </c>
      <c r="D299" t="s">
        <v>8</v>
      </c>
      <c r="E299" t="s">
        <v>11</v>
      </c>
      <c r="F299">
        <v>1516</v>
      </c>
      <c r="G299" t="s">
        <v>151</v>
      </c>
    </row>
    <row r="300" spans="1:7" x14ac:dyDescent="0.25">
      <c r="A300">
        <v>622</v>
      </c>
      <c r="B300">
        <v>20442.057250999998</v>
      </c>
      <c r="C300" t="s">
        <v>392</v>
      </c>
      <c r="D300" t="s">
        <v>8</v>
      </c>
      <c r="E300" t="s">
        <v>11</v>
      </c>
      <c r="F300">
        <v>1516</v>
      </c>
      <c r="G300" t="s">
        <v>151</v>
      </c>
    </row>
    <row r="301" spans="1:7" x14ac:dyDescent="0.25">
      <c r="A301">
        <v>623</v>
      </c>
      <c r="B301">
        <v>20442.057250999998</v>
      </c>
      <c r="C301" t="s">
        <v>392</v>
      </c>
      <c r="D301" t="s">
        <v>8</v>
      </c>
      <c r="E301" t="s">
        <v>250</v>
      </c>
      <c r="F301">
        <v>1021</v>
      </c>
      <c r="G301" t="s">
        <v>407</v>
      </c>
    </row>
    <row r="302" spans="1:7" x14ac:dyDescent="0.25">
      <c r="A302">
        <v>626</v>
      </c>
      <c r="B302">
        <v>20442.237732000001</v>
      </c>
      <c r="C302" t="s">
        <v>395</v>
      </c>
      <c r="D302" t="s">
        <v>8</v>
      </c>
      <c r="E302" t="s">
        <v>11</v>
      </c>
      <c r="F302">
        <v>68</v>
      </c>
      <c r="G302" t="s">
        <v>437</v>
      </c>
    </row>
    <row r="303" spans="1:7" x14ac:dyDescent="0.25">
      <c r="A303">
        <v>628</v>
      </c>
      <c r="B303">
        <v>20442.237762000001</v>
      </c>
      <c r="C303" t="s">
        <v>395</v>
      </c>
      <c r="D303" t="s">
        <v>8</v>
      </c>
      <c r="E303" t="s">
        <v>11</v>
      </c>
      <c r="F303">
        <v>68</v>
      </c>
      <c r="G303" t="s">
        <v>439</v>
      </c>
    </row>
    <row r="304" spans="1:7" x14ac:dyDescent="0.25">
      <c r="A304">
        <v>629</v>
      </c>
      <c r="B304">
        <v>20452.541198999999</v>
      </c>
      <c r="C304" t="s">
        <v>392</v>
      </c>
      <c r="D304" t="s">
        <v>8</v>
      </c>
      <c r="E304" t="s">
        <v>11</v>
      </c>
      <c r="F304">
        <v>68</v>
      </c>
      <c r="G304" t="s">
        <v>440</v>
      </c>
    </row>
    <row r="305" spans="1:7" x14ac:dyDescent="0.25">
      <c r="A305">
        <v>630</v>
      </c>
      <c r="B305">
        <v>20452.551085999999</v>
      </c>
      <c r="C305" t="s">
        <v>392</v>
      </c>
      <c r="D305" t="s">
        <v>8</v>
      </c>
      <c r="E305" t="s">
        <v>11</v>
      </c>
      <c r="F305">
        <v>68</v>
      </c>
      <c r="G305" t="s">
        <v>441</v>
      </c>
    </row>
    <row r="306" spans="1:7" x14ac:dyDescent="0.25">
      <c r="A306">
        <v>632</v>
      </c>
      <c r="B306">
        <v>20452.551116999999</v>
      </c>
      <c r="C306" t="s">
        <v>392</v>
      </c>
      <c r="D306" t="s">
        <v>8</v>
      </c>
      <c r="E306" t="s">
        <v>11</v>
      </c>
      <c r="F306">
        <v>68</v>
      </c>
      <c r="G306" t="s">
        <v>443</v>
      </c>
    </row>
    <row r="307" spans="1:7" x14ac:dyDescent="0.25">
      <c r="A307">
        <v>634</v>
      </c>
      <c r="B307">
        <v>20452.560974</v>
      </c>
      <c r="C307" t="s">
        <v>392</v>
      </c>
      <c r="D307" t="s">
        <v>8</v>
      </c>
      <c r="E307" t="s">
        <v>11</v>
      </c>
      <c r="F307">
        <v>68</v>
      </c>
      <c r="G307" t="s">
        <v>445</v>
      </c>
    </row>
    <row r="308" spans="1:7" x14ac:dyDescent="0.25">
      <c r="A308">
        <v>636</v>
      </c>
      <c r="B308">
        <v>20850.746124000001</v>
      </c>
      <c r="C308" t="s">
        <v>40</v>
      </c>
      <c r="D308" t="s">
        <v>8</v>
      </c>
      <c r="E308" t="s">
        <v>41</v>
      </c>
      <c r="F308">
        <v>112</v>
      </c>
      <c r="G308" t="s">
        <v>42</v>
      </c>
    </row>
    <row r="309" spans="1:7" x14ac:dyDescent="0.25">
      <c r="A309">
        <v>638</v>
      </c>
      <c r="B309">
        <v>20851.066009999999</v>
      </c>
      <c r="C309" t="s">
        <v>40</v>
      </c>
      <c r="D309" t="s">
        <v>8</v>
      </c>
      <c r="E309" t="s">
        <v>11</v>
      </c>
      <c r="F309">
        <v>68</v>
      </c>
      <c r="G309" t="s">
        <v>447</v>
      </c>
    </row>
    <row r="310" spans="1:7" x14ac:dyDescent="0.25">
      <c r="A310">
        <v>640</v>
      </c>
      <c r="B310">
        <v>20851.355774</v>
      </c>
      <c r="C310" t="s">
        <v>40</v>
      </c>
      <c r="D310" t="s">
        <v>8</v>
      </c>
      <c r="E310" t="s">
        <v>11</v>
      </c>
      <c r="F310">
        <v>68</v>
      </c>
      <c r="G310" t="s">
        <v>448</v>
      </c>
    </row>
    <row r="311" spans="1:7" x14ac:dyDescent="0.25">
      <c r="A311">
        <v>641</v>
      </c>
      <c r="B311">
        <v>21755.684265</v>
      </c>
      <c r="C311" t="s">
        <v>40</v>
      </c>
      <c r="D311" t="s">
        <v>8</v>
      </c>
      <c r="E311" t="s">
        <v>41</v>
      </c>
      <c r="F311">
        <v>112</v>
      </c>
      <c r="G311" t="s">
        <v>42</v>
      </c>
    </row>
    <row r="312" spans="1:7" x14ac:dyDescent="0.25">
      <c r="A312">
        <v>644</v>
      </c>
      <c r="B312">
        <v>21756.024230999999</v>
      </c>
      <c r="C312" t="s">
        <v>40</v>
      </c>
      <c r="D312" t="s">
        <v>8</v>
      </c>
      <c r="E312" t="s">
        <v>11</v>
      </c>
      <c r="F312">
        <v>68</v>
      </c>
      <c r="G312" t="s">
        <v>450</v>
      </c>
    </row>
    <row r="313" spans="1:7" x14ac:dyDescent="0.25">
      <c r="A313">
        <v>646</v>
      </c>
      <c r="B313">
        <v>21756.314148000001</v>
      </c>
      <c r="C313" t="s">
        <v>40</v>
      </c>
      <c r="D313" t="s">
        <v>8</v>
      </c>
      <c r="E313" t="s">
        <v>11</v>
      </c>
      <c r="F313">
        <v>68</v>
      </c>
      <c r="G313" t="s">
        <v>451</v>
      </c>
    </row>
    <row r="314" spans="1:7" x14ac:dyDescent="0.25">
      <c r="A314">
        <v>648</v>
      </c>
      <c r="B314">
        <v>21999.684508999999</v>
      </c>
      <c r="C314" t="s">
        <v>124</v>
      </c>
      <c r="D314" t="s">
        <v>8</v>
      </c>
      <c r="E314" t="s">
        <v>11</v>
      </c>
      <c r="F314">
        <v>93</v>
      </c>
      <c r="G314" t="s">
        <v>453</v>
      </c>
    </row>
    <row r="315" spans="1:7" x14ac:dyDescent="0.25">
      <c r="A315">
        <v>650</v>
      </c>
      <c r="B315">
        <v>22658.528412</v>
      </c>
      <c r="C315" t="s">
        <v>40</v>
      </c>
      <c r="D315" t="s">
        <v>8</v>
      </c>
      <c r="E315" t="s">
        <v>41</v>
      </c>
      <c r="F315">
        <v>112</v>
      </c>
      <c r="G315" t="s">
        <v>42</v>
      </c>
    </row>
    <row r="316" spans="1:7" x14ac:dyDescent="0.25">
      <c r="A316">
        <v>653</v>
      </c>
      <c r="B316">
        <v>22659.188232</v>
      </c>
      <c r="C316" t="s">
        <v>40</v>
      </c>
      <c r="D316" t="s">
        <v>8</v>
      </c>
      <c r="E316" t="s">
        <v>11</v>
      </c>
      <c r="F316">
        <v>68</v>
      </c>
      <c r="G316" t="s">
        <v>456</v>
      </c>
    </row>
    <row r="317" spans="1:7" x14ac:dyDescent="0.25">
      <c r="A317">
        <v>655</v>
      </c>
      <c r="B317">
        <v>22659.828339</v>
      </c>
      <c r="C317" t="s">
        <v>40</v>
      </c>
      <c r="D317" t="s">
        <v>8</v>
      </c>
      <c r="E317" t="s">
        <v>11</v>
      </c>
      <c r="F317">
        <v>68</v>
      </c>
      <c r="G317" t="s">
        <v>457</v>
      </c>
    </row>
    <row r="318" spans="1:7" x14ac:dyDescent="0.25">
      <c r="A318">
        <v>656</v>
      </c>
      <c r="B318">
        <v>23569.659882</v>
      </c>
      <c r="C318" t="s">
        <v>40</v>
      </c>
      <c r="D318" t="s">
        <v>8</v>
      </c>
      <c r="E318" t="s">
        <v>41</v>
      </c>
      <c r="F318">
        <v>112</v>
      </c>
      <c r="G318" t="s">
        <v>42</v>
      </c>
    </row>
    <row r="319" spans="1:7" x14ac:dyDescent="0.25">
      <c r="A319">
        <v>659</v>
      </c>
      <c r="B319">
        <v>23570.319763</v>
      </c>
      <c r="C319" t="s">
        <v>40</v>
      </c>
      <c r="D319" t="s">
        <v>8</v>
      </c>
      <c r="E319" t="s">
        <v>11</v>
      </c>
      <c r="F319">
        <v>68</v>
      </c>
      <c r="G319" t="s">
        <v>459</v>
      </c>
    </row>
    <row r="320" spans="1:7" x14ac:dyDescent="0.25">
      <c r="A320">
        <v>661</v>
      </c>
      <c r="B320">
        <v>23570.979767000001</v>
      </c>
      <c r="C320" t="s">
        <v>40</v>
      </c>
      <c r="D320" t="s">
        <v>8</v>
      </c>
      <c r="E320" t="s">
        <v>11</v>
      </c>
      <c r="F320">
        <v>68</v>
      </c>
      <c r="G320" t="s">
        <v>460</v>
      </c>
    </row>
    <row r="321" spans="1:7" x14ac:dyDescent="0.25">
      <c r="A321">
        <v>663</v>
      </c>
      <c r="B321">
        <v>23681.628571000001</v>
      </c>
      <c r="C321" t="s">
        <v>124</v>
      </c>
      <c r="D321" t="s">
        <v>8</v>
      </c>
      <c r="E321" t="s">
        <v>11</v>
      </c>
      <c r="F321">
        <v>93</v>
      </c>
      <c r="G321" t="s">
        <v>462</v>
      </c>
    </row>
    <row r="322" spans="1:7" x14ac:dyDescent="0.25">
      <c r="A322">
        <v>666</v>
      </c>
      <c r="B322">
        <v>24044.632079999999</v>
      </c>
      <c r="C322" t="s">
        <v>139</v>
      </c>
      <c r="D322" t="s">
        <v>8</v>
      </c>
      <c r="E322" t="s">
        <v>140</v>
      </c>
      <c r="F322">
        <v>264</v>
      </c>
      <c r="G322" t="s">
        <v>464</v>
      </c>
    </row>
    <row r="323" spans="1:7" x14ac:dyDescent="0.25">
      <c r="A323">
        <v>668</v>
      </c>
      <c r="B323">
        <v>24044.852416999998</v>
      </c>
      <c r="C323" t="s">
        <v>465</v>
      </c>
      <c r="D323" t="s">
        <v>8</v>
      </c>
      <c r="E323" t="s">
        <v>11</v>
      </c>
      <c r="F323">
        <v>80</v>
      </c>
      <c r="G323" t="s">
        <v>467</v>
      </c>
    </row>
    <row r="324" spans="1:7" x14ac:dyDescent="0.25">
      <c r="A324">
        <v>671</v>
      </c>
      <c r="B324">
        <v>24045.112366000001</v>
      </c>
      <c r="C324" t="s">
        <v>465</v>
      </c>
      <c r="D324" t="s">
        <v>8</v>
      </c>
      <c r="E324" t="s">
        <v>147</v>
      </c>
      <c r="F324">
        <v>1001</v>
      </c>
      <c r="G324" t="s">
        <v>207</v>
      </c>
    </row>
    <row r="325" spans="1:7" x14ac:dyDescent="0.25">
      <c r="A325">
        <v>674</v>
      </c>
      <c r="B325">
        <v>24045.412354</v>
      </c>
      <c r="C325" t="s">
        <v>465</v>
      </c>
      <c r="D325" t="s">
        <v>8</v>
      </c>
      <c r="E325" t="s">
        <v>147</v>
      </c>
      <c r="F325">
        <v>111</v>
      </c>
      <c r="G325" t="s">
        <v>156</v>
      </c>
    </row>
    <row r="326" spans="1:7" x14ac:dyDescent="0.25">
      <c r="A326">
        <v>677</v>
      </c>
      <c r="B326">
        <v>24045.4823</v>
      </c>
      <c r="C326" t="s">
        <v>139</v>
      </c>
      <c r="D326" t="s">
        <v>8</v>
      </c>
      <c r="E326" t="s">
        <v>140</v>
      </c>
      <c r="F326">
        <v>230</v>
      </c>
      <c r="G326" t="s">
        <v>472</v>
      </c>
    </row>
    <row r="327" spans="1:7" x14ac:dyDescent="0.25">
      <c r="A327">
        <v>679</v>
      </c>
      <c r="B327">
        <v>24045.822784</v>
      </c>
      <c r="C327" t="s">
        <v>465</v>
      </c>
      <c r="D327" t="s">
        <v>8</v>
      </c>
      <c r="E327" t="s">
        <v>11</v>
      </c>
      <c r="F327">
        <v>68</v>
      </c>
      <c r="G327" t="s">
        <v>473</v>
      </c>
    </row>
    <row r="328" spans="1:7" x14ac:dyDescent="0.25">
      <c r="A328">
        <v>680</v>
      </c>
      <c r="B328">
        <v>24046.052245999999</v>
      </c>
      <c r="C328" t="s">
        <v>465</v>
      </c>
      <c r="D328" t="s">
        <v>8</v>
      </c>
      <c r="E328" t="s">
        <v>147</v>
      </c>
      <c r="F328">
        <v>693</v>
      </c>
      <c r="G328" t="s">
        <v>160</v>
      </c>
    </row>
    <row r="329" spans="1:7" x14ac:dyDescent="0.25">
      <c r="A329">
        <v>684</v>
      </c>
      <c r="B329">
        <v>24046.322052</v>
      </c>
      <c r="C329" t="s">
        <v>465</v>
      </c>
      <c r="D329" t="s">
        <v>8</v>
      </c>
      <c r="E329" t="s">
        <v>11</v>
      </c>
      <c r="F329">
        <v>68</v>
      </c>
      <c r="G329" t="s">
        <v>476</v>
      </c>
    </row>
    <row r="330" spans="1:7" x14ac:dyDescent="0.25">
      <c r="A330">
        <v>686</v>
      </c>
      <c r="B330">
        <v>24046.322082999999</v>
      </c>
      <c r="C330" t="s">
        <v>465</v>
      </c>
      <c r="D330" t="s">
        <v>8</v>
      </c>
      <c r="E330" t="s">
        <v>11</v>
      </c>
      <c r="F330">
        <v>68</v>
      </c>
      <c r="G330" t="s">
        <v>478</v>
      </c>
    </row>
    <row r="331" spans="1:7" x14ac:dyDescent="0.25">
      <c r="A331">
        <v>688</v>
      </c>
      <c r="B331">
        <v>24475.582366999999</v>
      </c>
      <c r="C331" t="s">
        <v>40</v>
      </c>
      <c r="D331" t="s">
        <v>8</v>
      </c>
      <c r="E331" t="s">
        <v>41</v>
      </c>
      <c r="F331">
        <v>112</v>
      </c>
      <c r="G331" t="s">
        <v>42</v>
      </c>
    </row>
    <row r="332" spans="1:7" x14ac:dyDescent="0.25">
      <c r="A332">
        <v>691</v>
      </c>
      <c r="B332">
        <v>24475.913573999998</v>
      </c>
      <c r="C332" t="s">
        <v>40</v>
      </c>
      <c r="D332" t="s">
        <v>8</v>
      </c>
      <c r="E332" t="s">
        <v>11</v>
      </c>
      <c r="F332">
        <v>68</v>
      </c>
      <c r="G332" t="s">
        <v>481</v>
      </c>
    </row>
    <row r="333" spans="1:7" x14ac:dyDescent="0.25">
      <c r="A333">
        <v>693</v>
      </c>
      <c r="B333">
        <v>24476.212402000001</v>
      </c>
      <c r="C333" t="s">
        <v>40</v>
      </c>
      <c r="D333" t="s">
        <v>8</v>
      </c>
      <c r="E333" t="s">
        <v>11</v>
      </c>
      <c r="F333">
        <v>68</v>
      </c>
      <c r="G333" t="s">
        <v>482</v>
      </c>
    </row>
    <row r="334" spans="1:7" x14ac:dyDescent="0.25">
      <c r="A334">
        <v>695</v>
      </c>
      <c r="B334">
        <v>25363.693329000002</v>
      </c>
      <c r="C334" t="s">
        <v>124</v>
      </c>
      <c r="D334" t="s">
        <v>8</v>
      </c>
      <c r="E334" t="s">
        <v>11</v>
      </c>
      <c r="F334">
        <v>93</v>
      </c>
      <c r="G334" t="s">
        <v>484</v>
      </c>
    </row>
    <row r="335" spans="1:7" x14ac:dyDescent="0.25">
      <c r="A335">
        <v>697</v>
      </c>
      <c r="B335">
        <v>25378.503052</v>
      </c>
      <c r="C335" t="s">
        <v>40</v>
      </c>
      <c r="D335" t="s">
        <v>8</v>
      </c>
      <c r="E335" t="s">
        <v>41</v>
      </c>
      <c r="F335">
        <v>112</v>
      </c>
      <c r="G335" t="s">
        <v>42</v>
      </c>
    </row>
    <row r="336" spans="1:7" x14ac:dyDescent="0.25">
      <c r="A336">
        <v>699</v>
      </c>
      <c r="B336">
        <v>25379.073334000001</v>
      </c>
      <c r="C336" t="s">
        <v>40</v>
      </c>
      <c r="D336" t="s">
        <v>8</v>
      </c>
      <c r="E336" t="s">
        <v>11</v>
      </c>
      <c r="F336">
        <v>68</v>
      </c>
      <c r="G336" t="s">
        <v>486</v>
      </c>
    </row>
    <row r="337" spans="1:7" x14ac:dyDescent="0.25">
      <c r="A337">
        <v>701</v>
      </c>
      <c r="B337">
        <v>25379.733306999999</v>
      </c>
      <c r="C337" t="s">
        <v>40</v>
      </c>
      <c r="D337" t="s">
        <v>8</v>
      </c>
      <c r="E337" t="s">
        <v>11</v>
      </c>
      <c r="F337">
        <v>68</v>
      </c>
      <c r="G337" t="s">
        <v>487</v>
      </c>
    </row>
    <row r="338" spans="1:7" x14ac:dyDescent="0.25">
      <c r="A338">
        <v>702</v>
      </c>
      <c r="B338">
        <v>26282.784668</v>
      </c>
      <c r="C338" t="s">
        <v>40</v>
      </c>
      <c r="D338" t="s">
        <v>8</v>
      </c>
      <c r="E338" t="s">
        <v>41</v>
      </c>
      <c r="F338">
        <v>112</v>
      </c>
      <c r="G338" t="s">
        <v>42</v>
      </c>
    </row>
    <row r="339" spans="1:7" x14ac:dyDescent="0.25">
      <c r="A339">
        <v>704</v>
      </c>
      <c r="B339">
        <v>26283.374542000001</v>
      </c>
      <c r="C339" t="s">
        <v>40</v>
      </c>
      <c r="D339" t="s">
        <v>8</v>
      </c>
      <c r="E339" t="s">
        <v>11</v>
      </c>
      <c r="F339">
        <v>68</v>
      </c>
      <c r="G339" t="s">
        <v>488</v>
      </c>
    </row>
    <row r="340" spans="1:7" x14ac:dyDescent="0.25">
      <c r="A340">
        <v>706</v>
      </c>
      <c r="B340">
        <v>26284.014801000001</v>
      </c>
      <c r="C340" t="s">
        <v>40</v>
      </c>
      <c r="D340" t="s">
        <v>8</v>
      </c>
      <c r="E340" t="s">
        <v>11</v>
      </c>
      <c r="F340">
        <v>68</v>
      </c>
      <c r="G340" t="s">
        <v>489</v>
      </c>
    </row>
    <row r="341" spans="1:7" x14ac:dyDescent="0.25">
      <c r="A341">
        <v>708</v>
      </c>
      <c r="B341">
        <v>27046.300049000001</v>
      </c>
      <c r="C341" t="s">
        <v>124</v>
      </c>
      <c r="D341" t="s">
        <v>8</v>
      </c>
      <c r="E341" t="s">
        <v>11</v>
      </c>
      <c r="F341">
        <v>93</v>
      </c>
      <c r="G341" t="s">
        <v>491</v>
      </c>
    </row>
    <row r="342" spans="1:7" x14ac:dyDescent="0.25">
      <c r="A342">
        <v>710</v>
      </c>
      <c r="B342">
        <v>27188.505463000001</v>
      </c>
      <c r="C342" t="s">
        <v>40</v>
      </c>
      <c r="D342" t="s">
        <v>8</v>
      </c>
      <c r="E342" t="s">
        <v>41</v>
      </c>
      <c r="F342">
        <v>112</v>
      </c>
      <c r="G342" t="s">
        <v>42</v>
      </c>
    </row>
    <row r="343" spans="1:7" x14ac:dyDescent="0.25">
      <c r="A343">
        <v>712</v>
      </c>
      <c r="B343">
        <v>27188.845550999999</v>
      </c>
      <c r="C343" t="s">
        <v>40</v>
      </c>
      <c r="D343" t="s">
        <v>8</v>
      </c>
      <c r="E343" t="s">
        <v>11</v>
      </c>
      <c r="F343">
        <v>68</v>
      </c>
      <c r="G343" t="s">
        <v>493</v>
      </c>
    </row>
    <row r="344" spans="1:7" x14ac:dyDescent="0.25">
      <c r="A344">
        <v>714</v>
      </c>
      <c r="B344">
        <v>27189.145629999999</v>
      </c>
      <c r="C344" t="s">
        <v>40</v>
      </c>
      <c r="D344" t="s">
        <v>8</v>
      </c>
      <c r="E344" t="s">
        <v>11</v>
      </c>
      <c r="F344">
        <v>68</v>
      </c>
      <c r="G344" t="s">
        <v>494</v>
      </c>
    </row>
    <row r="345" spans="1:7" x14ac:dyDescent="0.25">
      <c r="A345">
        <v>716</v>
      </c>
      <c r="B345">
        <v>27633.065674000001</v>
      </c>
      <c r="C345" t="s">
        <v>139</v>
      </c>
      <c r="D345" t="s">
        <v>8</v>
      </c>
      <c r="E345" t="s">
        <v>140</v>
      </c>
      <c r="F345">
        <v>328</v>
      </c>
      <c r="G345" t="s">
        <v>186</v>
      </c>
    </row>
    <row r="346" spans="1:7" x14ac:dyDescent="0.25">
      <c r="A346">
        <v>718</v>
      </c>
      <c r="B346">
        <v>27633.136261</v>
      </c>
      <c r="C346" t="s">
        <v>187</v>
      </c>
      <c r="D346" t="s">
        <v>8</v>
      </c>
      <c r="E346" t="s">
        <v>11</v>
      </c>
      <c r="F346">
        <v>76</v>
      </c>
      <c r="G346" t="s">
        <v>496</v>
      </c>
    </row>
    <row r="347" spans="1:7" x14ac:dyDescent="0.25">
      <c r="A347">
        <v>721</v>
      </c>
      <c r="B347">
        <v>27633.235626000002</v>
      </c>
      <c r="C347" t="s">
        <v>187</v>
      </c>
      <c r="D347" t="s">
        <v>8</v>
      </c>
      <c r="E347" t="s">
        <v>11</v>
      </c>
      <c r="F347">
        <v>68</v>
      </c>
      <c r="G347" t="s">
        <v>498</v>
      </c>
    </row>
    <row r="348" spans="1:7" x14ac:dyDescent="0.25">
      <c r="A348">
        <v>722</v>
      </c>
      <c r="B348">
        <v>27633.375763</v>
      </c>
      <c r="C348" t="s">
        <v>187</v>
      </c>
      <c r="D348" t="s">
        <v>8</v>
      </c>
      <c r="E348" t="s">
        <v>11</v>
      </c>
      <c r="F348">
        <v>437</v>
      </c>
      <c r="G348" t="s">
        <v>151</v>
      </c>
    </row>
    <row r="349" spans="1:7" x14ac:dyDescent="0.25">
      <c r="A349">
        <v>725</v>
      </c>
      <c r="B349">
        <v>27633.429413000002</v>
      </c>
      <c r="C349" t="s">
        <v>187</v>
      </c>
      <c r="D349" t="s">
        <v>8</v>
      </c>
      <c r="E349" t="s">
        <v>11</v>
      </c>
      <c r="F349">
        <v>1486</v>
      </c>
      <c r="G349" t="s">
        <v>151</v>
      </c>
    </row>
    <row r="350" spans="1:7" x14ac:dyDescent="0.25">
      <c r="A350">
        <v>727</v>
      </c>
      <c r="B350">
        <v>27633.475769000001</v>
      </c>
      <c r="C350" t="s">
        <v>187</v>
      </c>
      <c r="D350" t="s">
        <v>8</v>
      </c>
      <c r="E350" t="s">
        <v>11</v>
      </c>
      <c r="F350">
        <v>1486</v>
      </c>
      <c r="G350" t="s">
        <v>151</v>
      </c>
    </row>
    <row r="351" spans="1:7" x14ac:dyDescent="0.25">
      <c r="A351">
        <v>729</v>
      </c>
      <c r="B351">
        <v>27633.495819</v>
      </c>
      <c r="C351" t="s">
        <v>187</v>
      </c>
      <c r="D351" t="s">
        <v>8</v>
      </c>
      <c r="E351" t="s">
        <v>11</v>
      </c>
      <c r="F351">
        <v>1328</v>
      </c>
      <c r="G351" t="s">
        <v>151</v>
      </c>
    </row>
    <row r="352" spans="1:7" x14ac:dyDescent="0.25">
      <c r="A352">
        <v>731</v>
      </c>
      <c r="B352">
        <v>27633.495849999999</v>
      </c>
      <c r="C352" t="s">
        <v>187</v>
      </c>
      <c r="D352" t="s">
        <v>8</v>
      </c>
      <c r="E352" t="s">
        <v>11</v>
      </c>
      <c r="F352">
        <v>70</v>
      </c>
      <c r="G352" t="s">
        <v>151</v>
      </c>
    </row>
    <row r="353" spans="1:7" x14ac:dyDescent="0.25">
      <c r="A353">
        <v>733</v>
      </c>
      <c r="B353">
        <v>27633.515685999999</v>
      </c>
      <c r="C353" t="s">
        <v>187</v>
      </c>
      <c r="D353" t="s">
        <v>8</v>
      </c>
      <c r="E353" t="s">
        <v>11</v>
      </c>
      <c r="F353">
        <v>1486</v>
      </c>
      <c r="G353" t="s">
        <v>151</v>
      </c>
    </row>
    <row r="354" spans="1:7" x14ac:dyDescent="0.25">
      <c r="A354">
        <v>735</v>
      </c>
      <c r="B354">
        <v>27633.525817999998</v>
      </c>
      <c r="C354" t="s">
        <v>187</v>
      </c>
      <c r="D354" t="s">
        <v>8</v>
      </c>
      <c r="E354" t="s">
        <v>11</v>
      </c>
      <c r="F354">
        <v>454</v>
      </c>
      <c r="G354" t="s">
        <v>194</v>
      </c>
    </row>
    <row r="355" spans="1:7" x14ac:dyDescent="0.25">
      <c r="A355">
        <v>737</v>
      </c>
      <c r="B355">
        <v>27633.547577000001</v>
      </c>
      <c r="C355" t="s">
        <v>187</v>
      </c>
      <c r="D355" t="s">
        <v>8</v>
      </c>
      <c r="E355" t="s">
        <v>11</v>
      </c>
      <c r="F355">
        <v>1486</v>
      </c>
      <c r="G355" t="s">
        <v>197</v>
      </c>
    </row>
    <row r="356" spans="1:7" x14ac:dyDescent="0.25">
      <c r="A356">
        <v>739</v>
      </c>
      <c r="B356">
        <v>27633.555664</v>
      </c>
      <c r="C356" t="s">
        <v>187</v>
      </c>
      <c r="D356" t="s">
        <v>8</v>
      </c>
      <c r="E356" t="s">
        <v>11</v>
      </c>
      <c r="F356">
        <v>68</v>
      </c>
      <c r="G356" t="s">
        <v>503</v>
      </c>
    </row>
    <row r="357" spans="1:7" x14ac:dyDescent="0.25">
      <c r="A357">
        <v>741</v>
      </c>
      <c r="B357">
        <v>27633.575775000001</v>
      </c>
      <c r="C357" t="s">
        <v>187</v>
      </c>
      <c r="D357" t="s">
        <v>8</v>
      </c>
      <c r="E357" t="s">
        <v>191</v>
      </c>
      <c r="F357">
        <v>1486</v>
      </c>
      <c r="G357" t="s">
        <v>313</v>
      </c>
    </row>
    <row r="358" spans="1:7" x14ac:dyDescent="0.25">
      <c r="A358">
        <v>744</v>
      </c>
      <c r="B358">
        <v>27648.565857000001</v>
      </c>
      <c r="C358" t="s">
        <v>139</v>
      </c>
      <c r="D358" t="s">
        <v>8</v>
      </c>
      <c r="E358" t="s">
        <v>140</v>
      </c>
      <c r="F358">
        <v>264</v>
      </c>
      <c r="G358" t="s">
        <v>504</v>
      </c>
    </row>
    <row r="359" spans="1:7" x14ac:dyDescent="0.25">
      <c r="A359">
        <v>746</v>
      </c>
      <c r="B359">
        <v>27648.785919000002</v>
      </c>
      <c r="C359" t="s">
        <v>505</v>
      </c>
      <c r="D359" t="s">
        <v>8</v>
      </c>
      <c r="E359" t="s">
        <v>11</v>
      </c>
      <c r="F359">
        <v>76</v>
      </c>
      <c r="G359" t="s">
        <v>507</v>
      </c>
    </row>
    <row r="360" spans="1:7" x14ac:dyDescent="0.25">
      <c r="A360">
        <v>749</v>
      </c>
      <c r="B360">
        <v>27649.005736999999</v>
      </c>
      <c r="C360" t="s">
        <v>505</v>
      </c>
      <c r="D360" t="s">
        <v>8</v>
      </c>
      <c r="E360" t="s">
        <v>11</v>
      </c>
      <c r="F360">
        <v>68</v>
      </c>
      <c r="G360" t="s">
        <v>509</v>
      </c>
    </row>
    <row r="361" spans="1:7" x14ac:dyDescent="0.25">
      <c r="A361">
        <v>750</v>
      </c>
      <c r="B361">
        <v>27649.035797</v>
      </c>
      <c r="C361" t="s">
        <v>505</v>
      </c>
      <c r="D361" t="s">
        <v>8</v>
      </c>
      <c r="E361" t="s">
        <v>147</v>
      </c>
      <c r="F361">
        <v>1000</v>
      </c>
      <c r="G361" t="s">
        <v>207</v>
      </c>
    </row>
    <row r="362" spans="1:7" x14ac:dyDescent="0.25">
      <c r="A362">
        <v>753</v>
      </c>
      <c r="B362">
        <v>27649.306090999999</v>
      </c>
      <c r="C362" t="s">
        <v>505</v>
      </c>
      <c r="D362" t="s">
        <v>8</v>
      </c>
      <c r="E362" t="s">
        <v>147</v>
      </c>
      <c r="F362">
        <v>115</v>
      </c>
      <c r="G362" t="s">
        <v>156</v>
      </c>
    </row>
    <row r="363" spans="1:7" x14ac:dyDescent="0.25">
      <c r="A363">
        <v>756</v>
      </c>
      <c r="B363">
        <v>27649.375977</v>
      </c>
      <c r="C363" t="s">
        <v>139</v>
      </c>
      <c r="D363" t="s">
        <v>8</v>
      </c>
      <c r="E363" t="s">
        <v>140</v>
      </c>
      <c r="F363">
        <v>235</v>
      </c>
      <c r="G363" t="s">
        <v>513</v>
      </c>
    </row>
    <row r="364" spans="1:7" x14ac:dyDescent="0.25">
      <c r="A364">
        <v>758</v>
      </c>
      <c r="B364">
        <v>27649.655792000001</v>
      </c>
      <c r="C364" t="s">
        <v>505</v>
      </c>
      <c r="D364" t="s">
        <v>8</v>
      </c>
      <c r="E364" t="s">
        <v>11</v>
      </c>
      <c r="F364">
        <v>68</v>
      </c>
      <c r="G364" t="s">
        <v>514</v>
      </c>
    </row>
    <row r="365" spans="1:7" x14ac:dyDescent="0.25">
      <c r="A365">
        <v>759</v>
      </c>
      <c r="B365">
        <v>27649.925963999998</v>
      </c>
      <c r="C365" t="s">
        <v>505</v>
      </c>
      <c r="D365" t="s">
        <v>8</v>
      </c>
      <c r="E365" t="s">
        <v>147</v>
      </c>
      <c r="F365">
        <v>420</v>
      </c>
      <c r="G365" t="s">
        <v>160</v>
      </c>
    </row>
    <row r="366" spans="1:7" x14ac:dyDescent="0.25">
      <c r="A366">
        <v>761</v>
      </c>
      <c r="B366">
        <v>27649.925963999998</v>
      </c>
      <c r="C366" t="s">
        <v>505</v>
      </c>
      <c r="D366" t="s">
        <v>8</v>
      </c>
      <c r="E366" t="s">
        <v>147</v>
      </c>
      <c r="F366">
        <v>372</v>
      </c>
      <c r="G366" t="s">
        <v>160</v>
      </c>
    </row>
    <row r="367" spans="1:7" x14ac:dyDescent="0.25">
      <c r="A367">
        <v>765</v>
      </c>
      <c r="B367">
        <v>27650.196228000001</v>
      </c>
      <c r="C367" t="s">
        <v>505</v>
      </c>
      <c r="D367" t="s">
        <v>8</v>
      </c>
      <c r="E367" t="s">
        <v>11</v>
      </c>
      <c r="F367">
        <v>80</v>
      </c>
      <c r="G367" t="s">
        <v>518</v>
      </c>
    </row>
    <row r="368" spans="1:7" x14ac:dyDescent="0.25">
      <c r="A368">
        <v>766</v>
      </c>
      <c r="B368">
        <v>27650.196259</v>
      </c>
      <c r="C368" t="s">
        <v>505</v>
      </c>
      <c r="D368" t="s">
        <v>8</v>
      </c>
      <c r="E368" t="s">
        <v>11</v>
      </c>
      <c r="F368">
        <v>68</v>
      </c>
      <c r="G368" t="s">
        <v>519</v>
      </c>
    </row>
    <row r="369" spans="1:7" x14ac:dyDescent="0.25">
      <c r="A369">
        <v>767</v>
      </c>
      <c r="B369">
        <v>27650.196289</v>
      </c>
      <c r="C369" t="s">
        <v>505</v>
      </c>
      <c r="D369" t="s">
        <v>8</v>
      </c>
      <c r="E369" t="s">
        <v>147</v>
      </c>
      <c r="F369">
        <v>95</v>
      </c>
      <c r="G369" t="s">
        <v>163</v>
      </c>
    </row>
    <row r="370" spans="1:7" x14ac:dyDescent="0.25">
      <c r="A370">
        <v>769</v>
      </c>
      <c r="B370">
        <v>27650.196289</v>
      </c>
      <c r="C370" t="s">
        <v>505</v>
      </c>
      <c r="D370" t="s">
        <v>8</v>
      </c>
      <c r="E370" t="s">
        <v>11</v>
      </c>
      <c r="F370">
        <v>68</v>
      </c>
      <c r="G370" t="s">
        <v>521</v>
      </c>
    </row>
    <row r="371" spans="1:7" x14ac:dyDescent="0.25">
      <c r="A371">
        <v>771</v>
      </c>
      <c r="B371">
        <v>28093.591400000001</v>
      </c>
      <c r="C371" t="s">
        <v>40</v>
      </c>
      <c r="D371" t="s">
        <v>8</v>
      </c>
      <c r="E371" t="s">
        <v>41</v>
      </c>
      <c r="F371">
        <v>112</v>
      </c>
      <c r="G371" t="s">
        <v>42</v>
      </c>
    </row>
    <row r="372" spans="1:7" x14ac:dyDescent="0.25">
      <c r="A372">
        <v>773</v>
      </c>
      <c r="B372">
        <v>28093.910980000001</v>
      </c>
      <c r="C372" t="s">
        <v>40</v>
      </c>
      <c r="D372" t="s">
        <v>8</v>
      </c>
      <c r="E372" t="s">
        <v>11</v>
      </c>
      <c r="F372">
        <v>68</v>
      </c>
      <c r="G372" t="s">
        <v>522</v>
      </c>
    </row>
    <row r="373" spans="1:7" x14ac:dyDescent="0.25">
      <c r="A373">
        <v>775</v>
      </c>
      <c r="B373">
        <v>28094.201110999998</v>
      </c>
      <c r="C373" t="s">
        <v>40</v>
      </c>
      <c r="D373" t="s">
        <v>8</v>
      </c>
      <c r="E373" t="s">
        <v>11</v>
      </c>
      <c r="F373">
        <v>68</v>
      </c>
      <c r="G373" t="s">
        <v>523</v>
      </c>
    </row>
    <row r="374" spans="1:7" x14ac:dyDescent="0.25">
      <c r="A374">
        <v>777</v>
      </c>
      <c r="B374">
        <v>28288.383728000001</v>
      </c>
      <c r="C374" t="s">
        <v>139</v>
      </c>
      <c r="D374" t="s">
        <v>8</v>
      </c>
      <c r="E374" t="s">
        <v>140</v>
      </c>
      <c r="F374">
        <v>506</v>
      </c>
      <c r="G374" t="s">
        <v>524</v>
      </c>
    </row>
    <row r="375" spans="1:7" x14ac:dyDescent="0.25">
      <c r="A375">
        <v>779</v>
      </c>
      <c r="B375">
        <v>28288.613067999999</v>
      </c>
      <c r="C375" t="s">
        <v>525</v>
      </c>
      <c r="D375" t="s">
        <v>8</v>
      </c>
      <c r="E375" t="s">
        <v>337</v>
      </c>
      <c r="F375">
        <v>92</v>
      </c>
      <c r="G375" t="s">
        <v>339</v>
      </c>
    </row>
    <row r="376" spans="1:7" x14ac:dyDescent="0.25">
      <c r="A376">
        <v>781</v>
      </c>
      <c r="B376">
        <v>28728.291808999998</v>
      </c>
      <c r="C376" t="s">
        <v>124</v>
      </c>
      <c r="D376" t="s">
        <v>8</v>
      </c>
      <c r="E376" t="s">
        <v>11</v>
      </c>
      <c r="F376">
        <v>93</v>
      </c>
      <c r="G376" t="s">
        <v>527</v>
      </c>
    </row>
    <row r="377" spans="1:7" x14ac:dyDescent="0.25">
      <c r="A377">
        <v>783</v>
      </c>
      <c r="B377">
        <v>28998.542267000001</v>
      </c>
      <c r="C377" t="s">
        <v>40</v>
      </c>
      <c r="D377" t="s">
        <v>8</v>
      </c>
      <c r="E377" t="s">
        <v>41</v>
      </c>
      <c r="F377">
        <v>112</v>
      </c>
      <c r="G377" t="s">
        <v>42</v>
      </c>
    </row>
    <row r="378" spans="1:7" x14ac:dyDescent="0.25">
      <c r="A378">
        <v>785</v>
      </c>
      <c r="B378">
        <v>28998.871399</v>
      </c>
      <c r="C378" t="s">
        <v>40</v>
      </c>
      <c r="D378" t="s">
        <v>8</v>
      </c>
      <c r="E378" t="s">
        <v>11</v>
      </c>
      <c r="F378">
        <v>68</v>
      </c>
      <c r="G378" t="s">
        <v>529</v>
      </c>
    </row>
    <row r="379" spans="1:7" x14ac:dyDescent="0.25">
      <c r="A379">
        <v>787</v>
      </c>
      <c r="B379">
        <v>28999.171326</v>
      </c>
      <c r="C379" t="s">
        <v>40</v>
      </c>
      <c r="D379" t="s">
        <v>8</v>
      </c>
      <c r="E379" t="s">
        <v>11</v>
      </c>
      <c r="F379">
        <v>68</v>
      </c>
      <c r="G379" t="s">
        <v>530</v>
      </c>
    </row>
    <row r="380" spans="1:7" x14ac:dyDescent="0.25">
      <c r="A380">
        <v>788</v>
      </c>
      <c r="B380">
        <v>29903.513092000001</v>
      </c>
      <c r="C380" t="s">
        <v>40</v>
      </c>
      <c r="D380" t="s">
        <v>8</v>
      </c>
      <c r="E380" t="s">
        <v>41</v>
      </c>
      <c r="F380">
        <v>112</v>
      </c>
      <c r="G380" t="s">
        <v>42</v>
      </c>
    </row>
    <row r="381" spans="1:7" x14ac:dyDescent="0.25">
      <c r="A381">
        <v>791</v>
      </c>
      <c r="B381">
        <v>29903.862853999999</v>
      </c>
      <c r="C381" t="s">
        <v>40</v>
      </c>
      <c r="D381" t="s">
        <v>8</v>
      </c>
      <c r="E381" t="s">
        <v>11</v>
      </c>
      <c r="F381">
        <v>68</v>
      </c>
      <c r="G381" t="s">
        <v>532</v>
      </c>
    </row>
    <row r="382" spans="1:7" x14ac:dyDescent="0.25">
      <c r="A382">
        <v>793</v>
      </c>
      <c r="B382">
        <v>29904.163055000001</v>
      </c>
      <c r="C382" t="s">
        <v>40</v>
      </c>
      <c r="D382" t="s">
        <v>8</v>
      </c>
      <c r="E382" t="s">
        <v>11</v>
      </c>
      <c r="F382">
        <v>68</v>
      </c>
      <c r="G382" t="s">
        <v>533</v>
      </c>
    </row>
    <row r="383" spans="1:7" x14ac:dyDescent="0.25">
      <c r="A383">
        <v>795</v>
      </c>
      <c r="B383">
        <v>30410.325989000001</v>
      </c>
      <c r="C383" t="s">
        <v>124</v>
      </c>
      <c r="D383" t="s">
        <v>8</v>
      </c>
      <c r="E383" t="s">
        <v>11</v>
      </c>
      <c r="F383">
        <v>93</v>
      </c>
      <c r="G383" t="s">
        <v>535</v>
      </c>
    </row>
    <row r="384" spans="1:7" x14ac:dyDescent="0.25">
      <c r="A384">
        <v>797</v>
      </c>
      <c r="B384">
        <v>30806.252349999999</v>
      </c>
      <c r="C384" t="s">
        <v>40</v>
      </c>
      <c r="D384" t="s">
        <v>8</v>
      </c>
      <c r="E384" t="s">
        <v>41</v>
      </c>
      <c r="F384">
        <v>112</v>
      </c>
      <c r="G384" t="s">
        <v>42</v>
      </c>
    </row>
    <row r="385" spans="1:7" x14ac:dyDescent="0.25">
      <c r="A385">
        <v>800</v>
      </c>
      <c r="B385">
        <v>30806.892394999999</v>
      </c>
      <c r="C385" t="s">
        <v>40</v>
      </c>
      <c r="D385" t="s">
        <v>8</v>
      </c>
      <c r="E385" t="s">
        <v>11</v>
      </c>
      <c r="F385">
        <v>68</v>
      </c>
      <c r="G385" t="s">
        <v>538</v>
      </c>
    </row>
    <row r="386" spans="1:7" x14ac:dyDescent="0.25">
      <c r="A386">
        <v>802</v>
      </c>
      <c r="B386">
        <v>30807.552338000001</v>
      </c>
      <c r="C386" t="s">
        <v>40</v>
      </c>
      <c r="D386" t="s">
        <v>8</v>
      </c>
      <c r="E386" t="s">
        <v>11</v>
      </c>
      <c r="F386">
        <v>68</v>
      </c>
      <c r="G386" t="s">
        <v>539</v>
      </c>
    </row>
    <row r="387" spans="1:7" x14ac:dyDescent="0.25">
      <c r="A387">
        <v>805</v>
      </c>
      <c r="B387">
        <v>31240.0383</v>
      </c>
      <c r="C387" t="s">
        <v>139</v>
      </c>
      <c r="D387" t="s">
        <v>8</v>
      </c>
      <c r="E387" t="s">
        <v>140</v>
      </c>
      <c r="F387">
        <v>239</v>
      </c>
      <c r="G387" t="s">
        <v>540</v>
      </c>
    </row>
    <row r="388" spans="1:7" x14ac:dyDescent="0.25">
      <c r="A388">
        <v>807</v>
      </c>
      <c r="B388">
        <v>31240.048430999999</v>
      </c>
      <c r="C388" t="s">
        <v>139</v>
      </c>
      <c r="D388" t="s">
        <v>8</v>
      </c>
      <c r="E388" t="s">
        <v>140</v>
      </c>
      <c r="F388">
        <v>264</v>
      </c>
      <c r="G388" t="s">
        <v>543</v>
      </c>
    </row>
    <row r="389" spans="1:7" x14ac:dyDescent="0.25">
      <c r="A389">
        <v>809</v>
      </c>
      <c r="B389">
        <v>31240.118347</v>
      </c>
      <c r="C389" t="s">
        <v>541</v>
      </c>
      <c r="D389" t="s">
        <v>8</v>
      </c>
      <c r="E389" t="s">
        <v>11</v>
      </c>
      <c r="F389">
        <v>60</v>
      </c>
      <c r="G389" t="s">
        <v>546</v>
      </c>
    </row>
    <row r="390" spans="1:7" x14ac:dyDescent="0.25">
      <c r="A390">
        <v>812</v>
      </c>
      <c r="B390">
        <v>31240.268371999999</v>
      </c>
      <c r="C390" t="s">
        <v>544</v>
      </c>
      <c r="D390" t="s">
        <v>8</v>
      </c>
      <c r="E390" t="s">
        <v>11</v>
      </c>
      <c r="F390">
        <v>80</v>
      </c>
      <c r="G390" t="s">
        <v>548</v>
      </c>
    </row>
    <row r="391" spans="1:7" x14ac:dyDescent="0.25">
      <c r="A391">
        <v>815</v>
      </c>
      <c r="B391">
        <v>31240.398376000001</v>
      </c>
      <c r="C391" t="s">
        <v>541</v>
      </c>
      <c r="D391" t="s">
        <v>8</v>
      </c>
      <c r="E391" t="s">
        <v>11</v>
      </c>
      <c r="F391">
        <v>56</v>
      </c>
      <c r="G391" t="s">
        <v>550</v>
      </c>
    </row>
    <row r="392" spans="1:7" x14ac:dyDescent="0.25">
      <c r="A392">
        <v>816</v>
      </c>
      <c r="B392">
        <v>31240.488739</v>
      </c>
      <c r="C392" t="s">
        <v>541</v>
      </c>
      <c r="D392" t="s">
        <v>8</v>
      </c>
      <c r="E392" t="s">
        <v>11</v>
      </c>
      <c r="F392">
        <v>56</v>
      </c>
      <c r="G392" t="s">
        <v>551</v>
      </c>
    </row>
    <row r="393" spans="1:7" x14ac:dyDescent="0.25">
      <c r="A393">
        <v>817</v>
      </c>
      <c r="B393">
        <v>31240.508452999999</v>
      </c>
      <c r="C393" t="s">
        <v>541</v>
      </c>
      <c r="D393" t="s">
        <v>8</v>
      </c>
      <c r="E393" t="s">
        <v>11</v>
      </c>
      <c r="F393">
        <v>365</v>
      </c>
      <c r="G393" t="s">
        <v>151</v>
      </c>
    </row>
    <row r="394" spans="1:7" x14ac:dyDescent="0.25">
      <c r="A394">
        <v>819</v>
      </c>
      <c r="B394">
        <v>31240.548461999999</v>
      </c>
      <c r="C394" t="s">
        <v>541</v>
      </c>
      <c r="D394" t="s">
        <v>8</v>
      </c>
      <c r="E394" t="s">
        <v>11</v>
      </c>
      <c r="F394">
        <v>1516</v>
      </c>
      <c r="G394" t="s">
        <v>151</v>
      </c>
    </row>
    <row r="395" spans="1:7" x14ac:dyDescent="0.25">
      <c r="A395">
        <v>821</v>
      </c>
      <c r="B395">
        <v>31240.578491</v>
      </c>
      <c r="C395" t="s">
        <v>541</v>
      </c>
      <c r="D395" t="s">
        <v>8</v>
      </c>
      <c r="E395" t="s">
        <v>11</v>
      </c>
      <c r="F395">
        <v>885</v>
      </c>
      <c r="G395" t="s">
        <v>194</v>
      </c>
    </row>
    <row r="396" spans="1:7" x14ac:dyDescent="0.25">
      <c r="A396">
        <v>823</v>
      </c>
      <c r="B396">
        <v>31240.619659</v>
      </c>
      <c r="C396" t="s">
        <v>541</v>
      </c>
      <c r="D396" t="s">
        <v>8</v>
      </c>
      <c r="E396" t="s">
        <v>250</v>
      </c>
      <c r="F396">
        <v>1516</v>
      </c>
      <c r="G396" t="s">
        <v>251</v>
      </c>
    </row>
    <row r="397" spans="1:7" x14ac:dyDescent="0.25">
      <c r="A397">
        <v>825</v>
      </c>
      <c r="B397">
        <v>31240.63913</v>
      </c>
      <c r="C397" t="s">
        <v>544</v>
      </c>
      <c r="D397" t="s">
        <v>8</v>
      </c>
      <c r="E397" t="s">
        <v>147</v>
      </c>
      <c r="F397">
        <v>1516</v>
      </c>
      <c r="G397" t="s">
        <v>149</v>
      </c>
    </row>
    <row r="398" spans="1:7" x14ac:dyDescent="0.25">
      <c r="A398">
        <v>827</v>
      </c>
      <c r="B398">
        <v>31240.668396000001</v>
      </c>
      <c r="C398" t="s">
        <v>544</v>
      </c>
      <c r="D398" t="s">
        <v>8</v>
      </c>
      <c r="E398" t="s">
        <v>11</v>
      </c>
      <c r="F398">
        <v>1516</v>
      </c>
      <c r="G398" t="s">
        <v>151</v>
      </c>
    </row>
    <row r="399" spans="1:7" x14ac:dyDescent="0.25">
      <c r="A399">
        <v>829</v>
      </c>
      <c r="B399">
        <v>31240.688446</v>
      </c>
      <c r="C399" t="s">
        <v>544</v>
      </c>
      <c r="D399" t="s">
        <v>8</v>
      </c>
      <c r="E399" t="s">
        <v>147</v>
      </c>
      <c r="F399">
        <v>1414</v>
      </c>
      <c r="G399" t="s">
        <v>153</v>
      </c>
    </row>
    <row r="400" spans="1:7" x14ac:dyDescent="0.25">
      <c r="A400">
        <v>833</v>
      </c>
      <c r="B400">
        <v>31241.048523000001</v>
      </c>
      <c r="C400" t="s">
        <v>541</v>
      </c>
      <c r="D400" t="s">
        <v>8</v>
      </c>
      <c r="E400" t="s">
        <v>11</v>
      </c>
      <c r="F400">
        <v>56</v>
      </c>
      <c r="G400" t="s">
        <v>560</v>
      </c>
    </row>
    <row r="401" spans="1:7" x14ac:dyDescent="0.25">
      <c r="A401">
        <v>834</v>
      </c>
      <c r="B401">
        <v>31241.048553000001</v>
      </c>
      <c r="C401" t="s">
        <v>541</v>
      </c>
      <c r="D401" t="s">
        <v>8</v>
      </c>
      <c r="E401" t="s">
        <v>11</v>
      </c>
      <c r="F401">
        <v>366</v>
      </c>
      <c r="G401" t="s">
        <v>151</v>
      </c>
    </row>
    <row r="402" spans="1:7" x14ac:dyDescent="0.25">
      <c r="A402">
        <v>836</v>
      </c>
      <c r="B402">
        <v>31241.058379999999</v>
      </c>
      <c r="C402" t="s">
        <v>541</v>
      </c>
      <c r="D402" t="s">
        <v>8</v>
      </c>
      <c r="E402" t="s">
        <v>11</v>
      </c>
      <c r="F402">
        <v>862</v>
      </c>
      <c r="G402" t="s">
        <v>194</v>
      </c>
    </row>
    <row r="403" spans="1:7" x14ac:dyDescent="0.25">
      <c r="A403">
        <v>838</v>
      </c>
      <c r="B403">
        <v>31241.068543000001</v>
      </c>
      <c r="C403" t="s">
        <v>541</v>
      </c>
      <c r="D403" t="s">
        <v>8</v>
      </c>
      <c r="E403" t="s">
        <v>11</v>
      </c>
      <c r="F403">
        <v>1516</v>
      </c>
      <c r="G403" t="s">
        <v>197</v>
      </c>
    </row>
    <row r="404" spans="1:7" x14ac:dyDescent="0.25">
      <c r="A404">
        <v>840</v>
      </c>
      <c r="B404">
        <v>31241.078339</v>
      </c>
      <c r="C404" t="s">
        <v>541</v>
      </c>
      <c r="D404" t="s">
        <v>8</v>
      </c>
      <c r="E404" t="s">
        <v>250</v>
      </c>
      <c r="F404">
        <v>1516</v>
      </c>
      <c r="G404" t="s">
        <v>251</v>
      </c>
    </row>
    <row r="405" spans="1:7" x14ac:dyDescent="0.25">
      <c r="A405">
        <v>845</v>
      </c>
      <c r="B405">
        <v>31241.348388999999</v>
      </c>
      <c r="C405" t="s">
        <v>544</v>
      </c>
      <c r="D405" t="s">
        <v>8</v>
      </c>
      <c r="E405" t="s">
        <v>147</v>
      </c>
      <c r="F405">
        <v>111</v>
      </c>
      <c r="G405" t="s">
        <v>156</v>
      </c>
    </row>
    <row r="406" spans="1:7" x14ac:dyDescent="0.25">
      <c r="A406">
        <v>848</v>
      </c>
      <c r="B406">
        <v>31241.448241999999</v>
      </c>
      <c r="C406" t="s">
        <v>139</v>
      </c>
      <c r="D406" t="s">
        <v>8</v>
      </c>
      <c r="E406" t="s">
        <v>140</v>
      </c>
      <c r="F406">
        <v>236</v>
      </c>
      <c r="G406" t="s">
        <v>568</v>
      </c>
    </row>
    <row r="407" spans="1:7" x14ac:dyDescent="0.25">
      <c r="A407">
        <v>850</v>
      </c>
      <c r="B407">
        <v>31241.459075999999</v>
      </c>
      <c r="C407" t="s">
        <v>541</v>
      </c>
      <c r="D407" t="s">
        <v>8</v>
      </c>
      <c r="E407" t="s">
        <v>11</v>
      </c>
      <c r="F407">
        <v>56</v>
      </c>
      <c r="G407" t="s">
        <v>569</v>
      </c>
    </row>
    <row r="408" spans="1:7" x14ac:dyDescent="0.25">
      <c r="A408">
        <v>851</v>
      </c>
      <c r="B408">
        <v>31241.459105999998</v>
      </c>
      <c r="C408" t="s">
        <v>541</v>
      </c>
      <c r="D408" t="s">
        <v>8</v>
      </c>
      <c r="E408" t="s">
        <v>11</v>
      </c>
      <c r="F408">
        <v>366</v>
      </c>
      <c r="G408" t="s">
        <v>151</v>
      </c>
    </row>
    <row r="409" spans="1:7" x14ac:dyDescent="0.25">
      <c r="A409">
        <v>852</v>
      </c>
      <c r="B409">
        <v>31241.459137000002</v>
      </c>
      <c r="C409" t="s">
        <v>541</v>
      </c>
      <c r="D409" t="s">
        <v>8</v>
      </c>
      <c r="E409" t="s">
        <v>11</v>
      </c>
      <c r="F409">
        <v>644</v>
      </c>
      <c r="G409" t="s">
        <v>194</v>
      </c>
    </row>
    <row r="410" spans="1:7" x14ac:dyDescent="0.25">
      <c r="A410">
        <v>855</v>
      </c>
      <c r="B410">
        <v>31241.468781</v>
      </c>
      <c r="C410" t="s">
        <v>541</v>
      </c>
      <c r="D410" t="s">
        <v>8</v>
      </c>
      <c r="E410" t="s">
        <v>11</v>
      </c>
      <c r="F410">
        <v>1516</v>
      </c>
      <c r="G410" t="s">
        <v>197</v>
      </c>
    </row>
    <row r="411" spans="1:7" x14ac:dyDescent="0.25">
      <c r="A411">
        <v>857</v>
      </c>
      <c r="B411">
        <v>31241.478760000002</v>
      </c>
      <c r="C411" t="s">
        <v>541</v>
      </c>
      <c r="D411" t="s">
        <v>8</v>
      </c>
      <c r="E411" t="s">
        <v>11</v>
      </c>
      <c r="F411">
        <v>225</v>
      </c>
      <c r="G411" t="s">
        <v>194</v>
      </c>
    </row>
    <row r="412" spans="1:7" x14ac:dyDescent="0.25">
      <c r="A412">
        <v>859</v>
      </c>
      <c r="B412">
        <v>31241.488342000001</v>
      </c>
      <c r="C412" t="s">
        <v>541</v>
      </c>
      <c r="D412" t="s">
        <v>8</v>
      </c>
      <c r="E412" t="s">
        <v>250</v>
      </c>
      <c r="F412">
        <v>1516</v>
      </c>
      <c r="G412" t="s">
        <v>251</v>
      </c>
    </row>
    <row r="413" spans="1:7" x14ac:dyDescent="0.25">
      <c r="A413">
        <v>862</v>
      </c>
      <c r="B413">
        <v>31241.778198</v>
      </c>
      <c r="C413" t="s">
        <v>544</v>
      </c>
      <c r="D413" t="s">
        <v>8</v>
      </c>
      <c r="E413" t="s">
        <v>11</v>
      </c>
      <c r="F413">
        <v>68</v>
      </c>
      <c r="G413" t="s">
        <v>575</v>
      </c>
    </row>
    <row r="414" spans="1:7" x14ac:dyDescent="0.25">
      <c r="A414">
        <v>863</v>
      </c>
      <c r="B414">
        <v>31241.888824000001</v>
      </c>
      <c r="C414" t="s">
        <v>544</v>
      </c>
      <c r="D414" t="s">
        <v>8</v>
      </c>
      <c r="E414" t="s">
        <v>147</v>
      </c>
      <c r="F414">
        <v>692</v>
      </c>
      <c r="G414" t="s">
        <v>160</v>
      </c>
    </row>
    <row r="415" spans="1:7" x14ac:dyDescent="0.25">
      <c r="A415">
        <v>865</v>
      </c>
      <c r="B415">
        <v>31241.908936</v>
      </c>
      <c r="C415" t="s">
        <v>541</v>
      </c>
      <c r="D415" t="s">
        <v>8</v>
      </c>
      <c r="E415" t="s">
        <v>11</v>
      </c>
      <c r="F415">
        <v>56</v>
      </c>
      <c r="G415" t="s">
        <v>577</v>
      </c>
    </row>
    <row r="416" spans="1:7" x14ac:dyDescent="0.25">
      <c r="A416">
        <v>866</v>
      </c>
      <c r="B416">
        <v>31241.908965999999</v>
      </c>
      <c r="C416" t="s">
        <v>541</v>
      </c>
      <c r="D416" t="s">
        <v>8</v>
      </c>
      <c r="E416" t="s">
        <v>11</v>
      </c>
      <c r="F416">
        <v>365</v>
      </c>
      <c r="G416" t="s">
        <v>151</v>
      </c>
    </row>
    <row r="417" spans="1:7" x14ac:dyDescent="0.25">
      <c r="A417">
        <v>867</v>
      </c>
      <c r="B417">
        <v>31241.908996999999</v>
      </c>
      <c r="C417" t="s">
        <v>541</v>
      </c>
      <c r="D417" t="s">
        <v>8</v>
      </c>
      <c r="E417" t="s">
        <v>11</v>
      </c>
      <c r="F417">
        <v>979</v>
      </c>
      <c r="G417" t="s">
        <v>194</v>
      </c>
    </row>
    <row r="418" spans="1:7" x14ac:dyDescent="0.25">
      <c r="A418">
        <v>872</v>
      </c>
      <c r="B418">
        <v>31241.928771999999</v>
      </c>
      <c r="C418" t="s">
        <v>541</v>
      </c>
      <c r="D418" t="s">
        <v>8</v>
      </c>
      <c r="E418" t="s">
        <v>11</v>
      </c>
      <c r="F418">
        <v>1516</v>
      </c>
      <c r="G418" t="s">
        <v>197</v>
      </c>
    </row>
    <row r="419" spans="1:7" x14ac:dyDescent="0.25">
      <c r="A419">
        <v>874</v>
      </c>
      <c r="B419">
        <v>31241.938354999998</v>
      </c>
      <c r="C419" t="s">
        <v>541</v>
      </c>
      <c r="D419" t="s">
        <v>8</v>
      </c>
      <c r="E419" t="s">
        <v>250</v>
      </c>
      <c r="F419">
        <v>1516</v>
      </c>
      <c r="G419" t="s">
        <v>251</v>
      </c>
    </row>
    <row r="420" spans="1:7" x14ac:dyDescent="0.25">
      <c r="A420">
        <v>876</v>
      </c>
      <c r="B420">
        <v>31242.138489000001</v>
      </c>
      <c r="C420" t="s">
        <v>544</v>
      </c>
      <c r="D420" t="s">
        <v>8</v>
      </c>
      <c r="E420" t="s">
        <v>11</v>
      </c>
      <c r="F420">
        <v>68</v>
      </c>
      <c r="G420" t="s">
        <v>583</v>
      </c>
    </row>
    <row r="421" spans="1:7" x14ac:dyDescent="0.25">
      <c r="A421">
        <v>878</v>
      </c>
      <c r="B421">
        <v>31242.138519</v>
      </c>
      <c r="C421" t="s">
        <v>544</v>
      </c>
      <c r="D421" t="s">
        <v>8</v>
      </c>
      <c r="E421" t="s">
        <v>11</v>
      </c>
      <c r="F421">
        <v>68</v>
      </c>
      <c r="G421" t="s">
        <v>585</v>
      </c>
    </row>
    <row r="422" spans="1:7" x14ac:dyDescent="0.25">
      <c r="A422">
        <v>885</v>
      </c>
      <c r="B422">
        <v>31441.816315</v>
      </c>
      <c r="C422" t="s">
        <v>541</v>
      </c>
      <c r="D422" t="s">
        <v>8</v>
      </c>
      <c r="E422" t="s">
        <v>11</v>
      </c>
      <c r="F422">
        <v>56</v>
      </c>
      <c r="G422" t="s">
        <v>592</v>
      </c>
    </row>
    <row r="423" spans="1:7" x14ac:dyDescent="0.25">
      <c r="A423">
        <v>886</v>
      </c>
      <c r="B423">
        <v>31441.835967999999</v>
      </c>
      <c r="C423" t="s">
        <v>541</v>
      </c>
      <c r="D423" t="s">
        <v>8</v>
      </c>
      <c r="E423" t="s">
        <v>11</v>
      </c>
      <c r="F423">
        <v>56</v>
      </c>
      <c r="G423" t="s">
        <v>592</v>
      </c>
    </row>
    <row r="424" spans="1:7" x14ac:dyDescent="0.25">
      <c r="A424">
        <v>888</v>
      </c>
      <c r="B424">
        <v>31562.085175</v>
      </c>
      <c r="C424" t="s">
        <v>541</v>
      </c>
      <c r="D424" t="s">
        <v>8</v>
      </c>
      <c r="E424" t="s">
        <v>11</v>
      </c>
      <c r="F424">
        <v>56</v>
      </c>
      <c r="G424" t="s">
        <v>594</v>
      </c>
    </row>
    <row r="425" spans="1:7" x14ac:dyDescent="0.25">
      <c r="A425">
        <v>889</v>
      </c>
      <c r="B425">
        <v>31712.667205999998</v>
      </c>
      <c r="C425" t="s">
        <v>40</v>
      </c>
      <c r="D425" t="s">
        <v>8</v>
      </c>
      <c r="E425" t="s">
        <v>41</v>
      </c>
      <c r="F425">
        <v>112</v>
      </c>
      <c r="G425" t="s">
        <v>42</v>
      </c>
    </row>
    <row r="426" spans="1:7" x14ac:dyDescent="0.25">
      <c r="A426">
        <v>892</v>
      </c>
      <c r="B426">
        <v>31712.98761</v>
      </c>
      <c r="C426" t="s">
        <v>40</v>
      </c>
      <c r="D426" t="s">
        <v>8</v>
      </c>
      <c r="E426" t="s">
        <v>11</v>
      </c>
      <c r="F426">
        <v>68</v>
      </c>
      <c r="G426" t="s">
        <v>596</v>
      </c>
    </row>
    <row r="427" spans="1:7" x14ac:dyDescent="0.25">
      <c r="A427">
        <v>894</v>
      </c>
      <c r="B427">
        <v>31713.277282999999</v>
      </c>
      <c r="C427" t="s">
        <v>40</v>
      </c>
      <c r="D427" t="s">
        <v>8</v>
      </c>
      <c r="E427" t="s">
        <v>11</v>
      </c>
      <c r="F427">
        <v>68</v>
      </c>
      <c r="G427" t="s">
        <v>597</v>
      </c>
    </row>
    <row r="428" spans="1:7" x14ac:dyDescent="0.25">
      <c r="A428">
        <v>896</v>
      </c>
      <c r="B428">
        <v>32092.882599</v>
      </c>
      <c r="C428" t="s">
        <v>124</v>
      </c>
      <c r="D428" t="s">
        <v>8</v>
      </c>
      <c r="E428" t="s">
        <v>11</v>
      </c>
      <c r="F428">
        <v>93</v>
      </c>
      <c r="G428" t="s">
        <v>599</v>
      </c>
    </row>
    <row r="429" spans="1:7" x14ac:dyDescent="0.25">
      <c r="A429">
        <v>898</v>
      </c>
      <c r="B429">
        <v>32617.693146000001</v>
      </c>
      <c r="C429" t="s">
        <v>40</v>
      </c>
      <c r="D429" t="s">
        <v>8</v>
      </c>
      <c r="E429" t="s">
        <v>41</v>
      </c>
      <c r="F429">
        <v>112</v>
      </c>
      <c r="G429" t="s">
        <v>42</v>
      </c>
    </row>
    <row r="430" spans="1:7" x14ac:dyDescent="0.25">
      <c r="A430">
        <v>900</v>
      </c>
      <c r="B430">
        <v>32618.023284999999</v>
      </c>
      <c r="C430" t="s">
        <v>40</v>
      </c>
      <c r="D430" t="s">
        <v>8</v>
      </c>
      <c r="E430" t="s">
        <v>11</v>
      </c>
      <c r="F430">
        <v>68</v>
      </c>
      <c r="G430" t="s">
        <v>601</v>
      </c>
    </row>
    <row r="431" spans="1:7" x14ac:dyDescent="0.25">
      <c r="A431">
        <v>902</v>
      </c>
      <c r="B431">
        <v>32618.313019000001</v>
      </c>
      <c r="C431" t="s">
        <v>40</v>
      </c>
      <c r="D431" t="s">
        <v>8</v>
      </c>
      <c r="E431" t="s">
        <v>11</v>
      </c>
      <c r="F431">
        <v>68</v>
      </c>
      <c r="G431" t="s">
        <v>602</v>
      </c>
    </row>
    <row r="432" spans="1:7" x14ac:dyDescent="0.25">
      <c r="A432">
        <v>903</v>
      </c>
      <c r="B432">
        <v>33524.189972</v>
      </c>
      <c r="C432" t="s">
        <v>40</v>
      </c>
      <c r="D432" t="s">
        <v>8</v>
      </c>
      <c r="E432" t="s">
        <v>41</v>
      </c>
      <c r="F432">
        <v>112</v>
      </c>
      <c r="G432" t="s">
        <v>42</v>
      </c>
    </row>
    <row r="433" spans="1:7" x14ac:dyDescent="0.25">
      <c r="A433">
        <v>905</v>
      </c>
      <c r="B433">
        <v>33524.510436999997</v>
      </c>
      <c r="C433" t="s">
        <v>40</v>
      </c>
      <c r="D433" t="s">
        <v>8</v>
      </c>
      <c r="E433" t="s">
        <v>11</v>
      </c>
      <c r="F433">
        <v>68</v>
      </c>
      <c r="G433" t="s">
        <v>603</v>
      </c>
    </row>
    <row r="434" spans="1:7" x14ac:dyDescent="0.25">
      <c r="A434">
        <v>907</v>
      </c>
      <c r="B434">
        <v>33524.809997999997</v>
      </c>
      <c r="C434" t="s">
        <v>40</v>
      </c>
      <c r="D434" t="s">
        <v>8</v>
      </c>
      <c r="E434" t="s">
        <v>11</v>
      </c>
      <c r="F434">
        <v>68</v>
      </c>
      <c r="G434" t="s">
        <v>604</v>
      </c>
    </row>
    <row r="435" spans="1:7" x14ac:dyDescent="0.25">
      <c r="A435">
        <v>909</v>
      </c>
      <c r="B435">
        <v>33774.894317999999</v>
      </c>
      <c r="C435" t="s">
        <v>124</v>
      </c>
      <c r="D435" t="s">
        <v>8</v>
      </c>
      <c r="E435" t="s">
        <v>11</v>
      </c>
      <c r="F435">
        <v>93</v>
      </c>
      <c r="G435" t="s">
        <v>606</v>
      </c>
    </row>
    <row r="436" spans="1:7" x14ac:dyDescent="0.25">
      <c r="A436">
        <v>911</v>
      </c>
      <c r="B436">
        <v>34429.456482000001</v>
      </c>
      <c r="C436" t="s">
        <v>40</v>
      </c>
      <c r="D436" t="s">
        <v>8</v>
      </c>
      <c r="E436" t="s">
        <v>41</v>
      </c>
      <c r="F436">
        <v>112</v>
      </c>
      <c r="G436" t="s">
        <v>42</v>
      </c>
    </row>
    <row r="437" spans="1:7" x14ac:dyDescent="0.25">
      <c r="A437">
        <v>913</v>
      </c>
      <c r="B437">
        <v>34429.786407</v>
      </c>
      <c r="C437" t="s">
        <v>40</v>
      </c>
      <c r="D437" t="s">
        <v>8</v>
      </c>
      <c r="E437" t="s">
        <v>11</v>
      </c>
      <c r="F437">
        <v>68</v>
      </c>
      <c r="G437" t="s">
        <v>608</v>
      </c>
    </row>
    <row r="438" spans="1:7" x14ac:dyDescent="0.25">
      <c r="A438">
        <v>915</v>
      </c>
      <c r="B438">
        <v>34430.086334</v>
      </c>
      <c r="C438" t="s">
        <v>40</v>
      </c>
      <c r="D438" t="s">
        <v>8</v>
      </c>
      <c r="E438" t="s">
        <v>11</v>
      </c>
      <c r="F438">
        <v>68</v>
      </c>
      <c r="G438" t="s">
        <v>609</v>
      </c>
    </row>
    <row r="439" spans="1:7" x14ac:dyDescent="0.25">
      <c r="A439">
        <v>917</v>
      </c>
      <c r="B439">
        <v>34833.107574000001</v>
      </c>
      <c r="C439" t="s">
        <v>139</v>
      </c>
      <c r="D439" t="s">
        <v>8</v>
      </c>
      <c r="E439" t="s">
        <v>140</v>
      </c>
      <c r="F439">
        <v>328</v>
      </c>
      <c r="G439" t="s">
        <v>610</v>
      </c>
    </row>
    <row r="440" spans="1:7" x14ac:dyDescent="0.25">
      <c r="A440">
        <v>919</v>
      </c>
      <c r="B440">
        <v>34833.167450000001</v>
      </c>
      <c r="C440" t="s">
        <v>611</v>
      </c>
      <c r="D440" t="s">
        <v>8</v>
      </c>
      <c r="E440" t="s">
        <v>11</v>
      </c>
      <c r="F440">
        <v>76</v>
      </c>
      <c r="G440" t="s">
        <v>613</v>
      </c>
    </row>
    <row r="441" spans="1:7" x14ac:dyDescent="0.25">
      <c r="A441">
        <v>922</v>
      </c>
      <c r="B441">
        <v>34833.247711000004</v>
      </c>
      <c r="C441" t="s">
        <v>611</v>
      </c>
      <c r="D441" t="s">
        <v>8</v>
      </c>
      <c r="E441" t="s">
        <v>11</v>
      </c>
      <c r="F441">
        <v>68</v>
      </c>
      <c r="G441" t="s">
        <v>615</v>
      </c>
    </row>
    <row r="442" spans="1:7" x14ac:dyDescent="0.25">
      <c r="A442">
        <v>923</v>
      </c>
      <c r="B442">
        <v>34833.428345</v>
      </c>
      <c r="C442" t="s">
        <v>611</v>
      </c>
      <c r="D442" t="s">
        <v>8</v>
      </c>
      <c r="E442" t="s">
        <v>11</v>
      </c>
      <c r="F442">
        <v>1486</v>
      </c>
      <c r="G442" t="s">
        <v>151</v>
      </c>
    </row>
    <row r="443" spans="1:7" x14ac:dyDescent="0.25">
      <c r="A443">
        <v>924</v>
      </c>
      <c r="B443">
        <v>34833.428375000003</v>
      </c>
      <c r="C443" t="s">
        <v>611</v>
      </c>
      <c r="D443" t="s">
        <v>8</v>
      </c>
      <c r="E443" t="s">
        <v>11</v>
      </c>
      <c r="F443">
        <v>279</v>
      </c>
      <c r="G443" t="s">
        <v>194</v>
      </c>
    </row>
    <row r="444" spans="1:7" x14ac:dyDescent="0.25">
      <c r="A444">
        <v>927</v>
      </c>
      <c r="B444">
        <v>34833.437531000003</v>
      </c>
      <c r="C444" t="s">
        <v>611</v>
      </c>
      <c r="D444" t="s">
        <v>8</v>
      </c>
      <c r="E444" t="s">
        <v>11</v>
      </c>
      <c r="F444">
        <v>70</v>
      </c>
      <c r="G444" t="s">
        <v>151</v>
      </c>
    </row>
    <row r="445" spans="1:7" x14ac:dyDescent="0.25">
      <c r="A445">
        <v>930</v>
      </c>
      <c r="B445">
        <v>34833.477570000003</v>
      </c>
      <c r="C445" t="s">
        <v>611</v>
      </c>
      <c r="D445" t="s">
        <v>8</v>
      </c>
      <c r="E445" t="s">
        <v>11</v>
      </c>
      <c r="F445">
        <v>1486</v>
      </c>
      <c r="G445" t="s">
        <v>197</v>
      </c>
    </row>
    <row r="446" spans="1:7" x14ac:dyDescent="0.25">
      <c r="A446">
        <v>932</v>
      </c>
      <c r="B446">
        <v>34833.508330999997</v>
      </c>
      <c r="C446" t="s">
        <v>611</v>
      </c>
      <c r="D446" t="s">
        <v>8</v>
      </c>
      <c r="E446" t="s">
        <v>11</v>
      </c>
      <c r="F446">
        <v>1486</v>
      </c>
      <c r="G446" t="s">
        <v>197</v>
      </c>
    </row>
    <row r="447" spans="1:7" x14ac:dyDescent="0.25">
      <c r="A447">
        <v>934</v>
      </c>
      <c r="B447">
        <v>34833.538239000001</v>
      </c>
      <c r="C447" t="s">
        <v>611</v>
      </c>
      <c r="D447" t="s">
        <v>8</v>
      </c>
      <c r="E447" t="s">
        <v>11</v>
      </c>
      <c r="F447">
        <v>1486</v>
      </c>
      <c r="G447" t="s">
        <v>151</v>
      </c>
    </row>
    <row r="448" spans="1:7" x14ac:dyDescent="0.25">
      <c r="A448">
        <v>936</v>
      </c>
      <c r="B448">
        <v>34833.557556</v>
      </c>
      <c r="C448" t="s">
        <v>611</v>
      </c>
      <c r="D448" t="s">
        <v>8</v>
      </c>
      <c r="E448" t="s">
        <v>11</v>
      </c>
      <c r="F448">
        <v>1486</v>
      </c>
      <c r="G448" t="s">
        <v>197</v>
      </c>
    </row>
    <row r="449" spans="1:7" x14ac:dyDescent="0.25">
      <c r="A449">
        <v>938</v>
      </c>
      <c r="B449">
        <v>34833.577484000001</v>
      </c>
      <c r="C449" t="s">
        <v>611</v>
      </c>
      <c r="D449" t="s">
        <v>8</v>
      </c>
      <c r="E449" t="s">
        <v>11</v>
      </c>
      <c r="F449">
        <v>1486</v>
      </c>
      <c r="G449" t="s">
        <v>197</v>
      </c>
    </row>
    <row r="450" spans="1:7" x14ac:dyDescent="0.25">
      <c r="A450">
        <v>941</v>
      </c>
      <c r="B450">
        <v>34843.963989000003</v>
      </c>
      <c r="C450" t="s">
        <v>139</v>
      </c>
      <c r="D450" t="s">
        <v>8</v>
      </c>
      <c r="E450" t="s">
        <v>140</v>
      </c>
      <c r="F450">
        <v>164</v>
      </c>
      <c r="G450" t="s">
        <v>621</v>
      </c>
    </row>
    <row r="451" spans="1:7" x14ac:dyDescent="0.25">
      <c r="A451">
        <v>943</v>
      </c>
      <c r="B451">
        <v>34844.483887000002</v>
      </c>
      <c r="C451" t="s">
        <v>622</v>
      </c>
      <c r="D451" t="s">
        <v>8</v>
      </c>
      <c r="E451" t="s">
        <v>11</v>
      </c>
      <c r="F451">
        <v>80</v>
      </c>
      <c r="G451" t="s">
        <v>624</v>
      </c>
    </row>
    <row r="452" spans="1:7" x14ac:dyDescent="0.25">
      <c r="A452">
        <v>946</v>
      </c>
      <c r="B452">
        <v>34845.680908000002</v>
      </c>
      <c r="C452" t="s">
        <v>622</v>
      </c>
      <c r="D452" t="s">
        <v>8</v>
      </c>
      <c r="E452" t="s">
        <v>147</v>
      </c>
      <c r="F452">
        <v>1516</v>
      </c>
      <c r="G452" t="s">
        <v>149</v>
      </c>
    </row>
    <row r="453" spans="1:7" x14ac:dyDescent="0.25">
      <c r="A453">
        <v>948</v>
      </c>
      <c r="B453">
        <v>34845.740875000003</v>
      </c>
      <c r="C453" t="s">
        <v>622</v>
      </c>
      <c r="D453" t="s">
        <v>8</v>
      </c>
      <c r="E453" t="s">
        <v>11</v>
      </c>
      <c r="F453">
        <v>1516</v>
      </c>
      <c r="G453" t="s">
        <v>151</v>
      </c>
    </row>
    <row r="454" spans="1:7" x14ac:dyDescent="0.25">
      <c r="A454">
        <v>950</v>
      </c>
      <c r="B454">
        <v>34845.791504000001</v>
      </c>
      <c r="C454" t="s">
        <v>622</v>
      </c>
      <c r="D454" t="s">
        <v>8</v>
      </c>
      <c r="E454" t="s">
        <v>147</v>
      </c>
      <c r="F454">
        <v>1414</v>
      </c>
      <c r="G454" t="s">
        <v>153</v>
      </c>
    </row>
    <row r="455" spans="1:7" x14ac:dyDescent="0.25">
      <c r="A455">
        <v>953</v>
      </c>
      <c r="B455">
        <v>34846.220702999999</v>
      </c>
      <c r="C455" t="s">
        <v>622</v>
      </c>
      <c r="D455" t="s">
        <v>8</v>
      </c>
      <c r="E455" t="s">
        <v>147</v>
      </c>
      <c r="F455">
        <v>111</v>
      </c>
      <c r="G455" t="s">
        <v>156</v>
      </c>
    </row>
    <row r="456" spans="1:7" x14ac:dyDescent="0.25">
      <c r="A456">
        <v>956</v>
      </c>
      <c r="B456">
        <v>34846.281005999997</v>
      </c>
      <c r="C456" t="s">
        <v>139</v>
      </c>
      <c r="D456" t="s">
        <v>8</v>
      </c>
      <c r="E456" t="s">
        <v>140</v>
      </c>
      <c r="F456">
        <v>236</v>
      </c>
      <c r="G456" t="s">
        <v>631</v>
      </c>
    </row>
    <row r="457" spans="1:7" x14ac:dyDescent="0.25">
      <c r="A457">
        <v>958</v>
      </c>
      <c r="B457">
        <v>34846.611327999999</v>
      </c>
      <c r="C457" t="s">
        <v>622</v>
      </c>
      <c r="D457" t="s">
        <v>8</v>
      </c>
      <c r="E457" t="s">
        <v>11</v>
      </c>
      <c r="F457">
        <v>68</v>
      </c>
      <c r="G457" t="s">
        <v>632</v>
      </c>
    </row>
    <row r="458" spans="1:7" x14ac:dyDescent="0.25">
      <c r="A458">
        <v>959</v>
      </c>
      <c r="B458">
        <v>34846.750885000001</v>
      </c>
      <c r="C458" t="s">
        <v>622</v>
      </c>
      <c r="D458" t="s">
        <v>8</v>
      </c>
      <c r="E458" t="s">
        <v>147</v>
      </c>
      <c r="F458">
        <v>691</v>
      </c>
      <c r="G458" t="s">
        <v>160</v>
      </c>
    </row>
    <row r="459" spans="1:7" x14ac:dyDescent="0.25">
      <c r="A459">
        <v>963</v>
      </c>
      <c r="B459">
        <v>34847.031005999997</v>
      </c>
      <c r="C459" t="s">
        <v>622</v>
      </c>
      <c r="D459" t="s">
        <v>8</v>
      </c>
      <c r="E459" t="s">
        <v>11</v>
      </c>
      <c r="F459">
        <v>68</v>
      </c>
      <c r="G459" t="s">
        <v>635</v>
      </c>
    </row>
    <row r="460" spans="1:7" x14ac:dyDescent="0.25">
      <c r="A460">
        <v>965</v>
      </c>
      <c r="B460">
        <v>34847.031036</v>
      </c>
      <c r="C460" t="s">
        <v>622</v>
      </c>
      <c r="D460" t="s">
        <v>8</v>
      </c>
      <c r="E460" t="s">
        <v>11</v>
      </c>
      <c r="F460">
        <v>68</v>
      </c>
      <c r="G460" t="s">
        <v>637</v>
      </c>
    </row>
    <row r="461" spans="1:7" x14ac:dyDescent="0.25">
      <c r="A461">
        <v>966</v>
      </c>
      <c r="B461">
        <v>35334.432556</v>
      </c>
      <c r="C461" t="s">
        <v>40</v>
      </c>
      <c r="D461" t="s">
        <v>8</v>
      </c>
      <c r="E461" t="s">
        <v>41</v>
      </c>
      <c r="F461">
        <v>112</v>
      </c>
      <c r="G461" t="s">
        <v>42</v>
      </c>
    </row>
    <row r="462" spans="1:7" x14ac:dyDescent="0.25">
      <c r="A462">
        <v>969</v>
      </c>
      <c r="B462">
        <v>35334.782531999997</v>
      </c>
      <c r="C462" t="s">
        <v>40</v>
      </c>
      <c r="D462" t="s">
        <v>8</v>
      </c>
      <c r="E462" t="s">
        <v>11</v>
      </c>
      <c r="F462">
        <v>68</v>
      </c>
      <c r="G462" t="s">
        <v>639</v>
      </c>
    </row>
    <row r="463" spans="1:7" x14ac:dyDescent="0.25">
      <c r="A463">
        <v>971</v>
      </c>
      <c r="B463">
        <v>35335.113067999999</v>
      </c>
      <c r="C463" t="s">
        <v>40</v>
      </c>
      <c r="D463" t="s">
        <v>8</v>
      </c>
      <c r="E463" t="s">
        <v>11</v>
      </c>
      <c r="F463">
        <v>68</v>
      </c>
      <c r="G463" t="s">
        <v>640</v>
      </c>
    </row>
    <row r="464" spans="1:7" x14ac:dyDescent="0.25">
      <c r="A464">
        <v>973</v>
      </c>
      <c r="B464">
        <v>35457.436400999999</v>
      </c>
      <c r="C464" t="s">
        <v>124</v>
      </c>
      <c r="D464" t="s">
        <v>8</v>
      </c>
      <c r="E464" t="s">
        <v>11</v>
      </c>
      <c r="F464">
        <v>93</v>
      </c>
      <c r="G464" t="s">
        <v>642</v>
      </c>
    </row>
    <row r="465" spans="1:7" x14ac:dyDescent="0.25">
      <c r="A465">
        <v>975</v>
      </c>
      <c r="B465">
        <v>36239.437897000003</v>
      </c>
      <c r="C465" t="s">
        <v>40</v>
      </c>
      <c r="D465" t="s">
        <v>8</v>
      </c>
      <c r="E465" t="s">
        <v>41</v>
      </c>
      <c r="F465">
        <v>112</v>
      </c>
      <c r="G465" t="s">
        <v>42</v>
      </c>
    </row>
    <row r="466" spans="1:7" x14ac:dyDescent="0.25">
      <c r="A466">
        <v>978</v>
      </c>
      <c r="B466">
        <v>36239.777649000003</v>
      </c>
      <c r="C466" t="s">
        <v>40</v>
      </c>
      <c r="D466" t="s">
        <v>8</v>
      </c>
      <c r="E466" t="s">
        <v>11</v>
      </c>
      <c r="F466">
        <v>68</v>
      </c>
      <c r="G466" t="s">
        <v>645</v>
      </c>
    </row>
    <row r="467" spans="1:7" x14ac:dyDescent="0.25">
      <c r="A467">
        <v>980</v>
      </c>
      <c r="B467">
        <v>36240.067902000003</v>
      </c>
      <c r="C467" t="s">
        <v>40</v>
      </c>
      <c r="D467" t="s">
        <v>8</v>
      </c>
      <c r="E467" t="s">
        <v>11</v>
      </c>
      <c r="F467">
        <v>68</v>
      </c>
      <c r="G467" t="s">
        <v>646</v>
      </c>
    </row>
    <row r="468" spans="1:7" x14ac:dyDescent="0.25">
      <c r="A468">
        <v>982</v>
      </c>
      <c r="B468">
        <v>37140.028015000004</v>
      </c>
      <c r="C468" t="s">
        <v>124</v>
      </c>
      <c r="D468" t="s">
        <v>8</v>
      </c>
      <c r="E468" t="s">
        <v>11</v>
      </c>
      <c r="F468">
        <v>93</v>
      </c>
      <c r="G468" t="s">
        <v>648</v>
      </c>
    </row>
    <row r="469" spans="1:7" x14ac:dyDescent="0.25">
      <c r="A469">
        <v>984</v>
      </c>
      <c r="B469">
        <v>37140.267699999997</v>
      </c>
      <c r="C469" t="s">
        <v>40</v>
      </c>
      <c r="D469" t="s">
        <v>8</v>
      </c>
      <c r="E469" t="s">
        <v>41</v>
      </c>
      <c r="F469">
        <v>112</v>
      </c>
      <c r="G469" t="s">
        <v>42</v>
      </c>
    </row>
    <row r="470" spans="1:7" x14ac:dyDescent="0.25">
      <c r="A470">
        <v>987</v>
      </c>
      <c r="B470">
        <v>37140.597655999998</v>
      </c>
      <c r="C470" t="s">
        <v>40</v>
      </c>
      <c r="D470" t="s">
        <v>8</v>
      </c>
      <c r="E470" t="s">
        <v>11</v>
      </c>
      <c r="F470">
        <v>68</v>
      </c>
      <c r="G470" t="s">
        <v>651</v>
      </c>
    </row>
    <row r="471" spans="1:7" x14ac:dyDescent="0.25">
      <c r="A471">
        <v>989</v>
      </c>
      <c r="B471">
        <v>37140.907593000004</v>
      </c>
      <c r="C471" t="s">
        <v>40</v>
      </c>
      <c r="D471" t="s">
        <v>8</v>
      </c>
      <c r="E471" t="s">
        <v>11</v>
      </c>
      <c r="F471">
        <v>68</v>
      </c>
      <c r="G471" t="s">
        <v>652</v>
      </c>
    </row>
    <row r="472" spans="1:7" x14ac:dyDescent="0.25">
      <c r="A472">
        <v>990</v>
      </c>
      <c r="B472">
        <v>38045.504760999997</v>
      </c>
      <c r="C472" t="s">
        <v>40</v>
      </c>
      <c r="D472" t="s">
        <v>8</v>
      </c>
      <c r="E472" t="s">
        <v>41</v>
      </c>
      <c r="F472">
        <v>112</v>
      </c>
      <c r="G472" t="s">
        <v>42</v>
      </c>
    </row>
    <row r="473" spans="1:7" x14ac:dyDescent="0.25">
      <c r="A473">
        <v>992</v>
      </c>
      <c r="B473">
        <v>38045.835480000002</v>
      </c>
      <c r="C473" t="s">
        <v>40</v>
      </c>
      <c r="D473" t="s">
        <v>8</v>
      </c>
      <c r="E473" t="s">
        <v>11</v>
      </c>
      <c r="F473">
        <v>68</v>
      </c>
      <c r="G473" t="s">
        <v>653</v>
      </c>
    </row>
    <row r="474" spans="1:7" x14ac:dyDescent="0.25">
      <c r="A474">
        <v>994</v>
      </c>
      <c r="B474">
        <v>38046.135009999998</v>
      </c>
      <c r="C474" t="s">
        <v>40</v>
      </c>
      <c r="D474" t="s">
        <v>8</v>
      </c>
      <c r="E474" t="s">
        <v>11</v>
      </c>
      <c r="F474">
        <v>68</v>
      </c>
      <c r="G474" t="s">
        <v>654</v>
      </c>
    </row>
    <row r="475" spans="1:7" x14ac:dyDescent="0.25">
      <c r="A475">
        <v>996</v>
      </c>
      <c r="B475">
        <v>38448.859955</v>
      </c>
      <c r="C475" t="s">
        <v>139</v>
      </c>
      <c r="D475" t="s">
        <v>8</v>
      </c>
      <c r="E475" t="s">
        <v>140</v>
      </c>
      <c r="F475">
        <v>164</v>
      </c>
      <c r="G475" t="s">
        <v>655</v>
      </c>
    </row>
    <row r="476" spans="1:7" x14ac:dyDescent="0.25">
      <c r="A476">
        <v>998</v>
      </c>
      <c r="B476">
        <v>38449.340057000001</v>
      </c>
      <c r="C476" t="s">
        <v>656</v>
      </c>
      <c r="D476" t="s">
        <v>8</v>
      </c>
      <c r="E476" t="s">
        <v>11</v>
      </c>
      <c r="F476">
        <v>80</v>
      </c>
      <c r="G476" t="s">
        <v>658</v>
      </c>
    </row>
    <row r="477" spans="1:7" x14ac:dyDescent="0.25">
      <c r="A477">
        <v>1001</v>
      </c>
      <c r="B477">
        <v>38450.503478999999</v>
      </c>
      <c r="C477" t="s">
        <v>656</v>
      </c>
      <c r="D477" t="s">
        <v>8</v>
      </c>
      <c r="E477" t="s">
        <v>147</v>
      </c>
      <c r="F477">
        <v>1001</v>
      </c>
      <c r="G477" t="s">
        <v>207</v>
      </c>
    </row>
    <row r="478" spans="1:7" x14ac:dyDescent="0.25">
      <c r="A478">
        <v>1004</v>
      </c>
      <c r="B478">
        <v>38450.743438999998</v>
      </c>
      <c r="C478" t="s">
        <v>656</v>
      </c>
      <c r="D478" t="s">
        <v>8</v>
      </c>
      <c r="E478" t="s">
        <v>147</v>
      </c>
      <c r="F478">
        <v>111</v>
      </c>
      <c r="G478" t="s">
        <v>156</v>
      </c>
    </row>
    <row r="479" spans="1:7" x14ac:dyDescent="0.25">
      <c r="A479">
        <v>1007</v>
      </c>
      <c r="B479">
        <v>38450.803405999999</v>
      </c>
      <c r="C479" t="s">
        <v>139</v>
      </c>
      <c r="D479" t="s">
        <v>8</v>
      </c>
      <c r="E479" t="s">
        <v>140</v>
      </c>
      <c r="F479">
        <v>230</v>
      </c>
      <c r="G479" t="s">
        <v>663</v>
      </c>
    </row>
    <row r="480" spans="1:7" x14ac:dyDescent="0.25">
      <c r="A480">
        <v>1009</v>
      </c>
      <c r="B480">
        <v>38451.103363000002</v>
      </c>
      <c r="C480" t="s">
        <v>656</v>
      </c>
      <c r="D480" t="s">
        <v>8</v>
      </c>
      <c r="E480" t="s">
        <v>11</v>
      </c>
      <c r="F480">
        <v>68</v>
      </c>
      <c r="G480" t="s">
        <v>664</v>
      </c>
    </row>
    <row r="481" spans="1:7" x14ac:dyDescent="0.25">
      <c r="A481">
        <v>1010</v>
      </c>
      <c r="B481">
        <v>38451.263245000002</v>
      </c>
      <c r="C481" t="s">
        <v>656</v>
      </c>
      <c r="D481" t="s">
        <v>8</v>
      </c>
      <c r="E481" t="s">
        <v>147</v>
      </c>
      <c r="F481">
        <v>693</v>
      </c>
      <c r="G481" t="s">
        <v>160</v>
      </c>
    </row>
    <row r="482" spans="1:7" x14ac:dyDescent="0.25">
      <c r="A482">
        <v>1014</v>
      </c>
      <c r="B482">
        <v>38451.493743999999</v>
      </c>
      <c r="C482" t="s">
        <v>656</v>
      </c>
      <c r="D482" t="s">
        <v>8</v>
      </c>
      <c r="E482" t="s">
        <v>11</v>
      </c>
      <c r="F482">
        <v>68</v>
      </c>
      <c r="G482" t="s">
        <v>667</v>
      </c>
    </row>
    <row r="483" spans="1:7" x14ac:dyDescent="0.25">
      <c r="A483">
        <v>1016</v>
      </c>
      <c r="B483">
        <v>38451.493774000002</v>
      </c>
      <c r="C483" t="s">
        <v>656</v>
      </c>
      <c r="D483" t="s">
        <v>8</v>
      </c>
      <c r="E483" t="s">
        <v>11</v>
      </c>
      <c r="F483">
        <v>68</v>
      </c>
      <c r="G483" t="s">
        <v>669</v>
      </c>
    </row>
    <row r="484" spans="1:7" x14ac:dyDescent="0.25">
      <c r="A484">
        <v>1018</v>
      </c>
      <c r="B484">
        <v>38822.581787000003</v>
      </c>
      <c r="C484" t="s">
        <v>124</v>
      </c>
      <c r="D484" t="s">
        <v>8</v>
      </c>
      <c r="E484" t="s">
        <v>11</v>
      </c>
      <c r="F484">
        <v>93</v>
      </c>
      <c r="G484" t="s">
        <v>671</v>
      </c>
    </row>
    <row r="485" spans="1:7" x14ac:dyDescent="0.25">
      <c r="A485">
        <v>1020</v>
      </c>
      <c r="B485">
        <v>38950.378082000003</v>
      </c>
      <c r="C485" t="s">
        <v>40</v>
      </c>
      <c r="D485" t="s">
        <v>8</v>
      </c>
      <c r="E485" t="s">
        <v>41</v>
      </c>
      <c r="F485">
        <v>112</v>
      </c>
      <c r="G485" t="s">
        <v>42</v>
      </c>
    </row>
    <row r="486" spans="1:7" x14ac:dyDescent="0.25">
      <c r="A486">
        <v>1022</v>
      </c>
      <c r="B486">
        <v>38950.698028999999</v>
      </c>
      <c r="C486" t="s">
        <v>40</v>
      </c>
      <c r="D486" t="s">
        <v>8</v>
      </c>
      <c r="E486" t="s">
        <v>11</v>
      </c>
      <c r="F486">
        <v>68</v>
      </c>
      <c r="G486" t="s">
        <v>673</v>
      </c>
    </row>
    <row r="487" spans="1:7" x14ac:dyDescent="0.25">
      <c r="A487">
        <v>1024</v>
      </c>
      <c r="B487">
        <v>38950.998015999998</v>
      </c>
      <c r="C487" t="s">
        <v>40</v>
      </c>
      <c r="D487" t="s">
        <v>8</v>
      </c>
      <c r="E487" t="s">
        <v>11</v>
      </c>
      <c r="F487">
        <v>68</v>
      </c>
      <c r="G487" t="s">
        <v>674</v>
      </c>
    </row>
    <row r="488" spans="1:7" x14ac:dyDescent="0.25">
      <c r="A488">
        <v>1026</v>
      </c>
      <c r="B488">
        <v>39798.468078999998</v>
      </c>
      <c r="C488" t="s">
        <v>675</v>
      </c>
      <c r="D488" t="s">
        <v>8</v>
      </c>
      <c r="E488" t="s">
        <v>11</v>
      </c>
      <c r="F488">
        <v>76</v>
      </c>
      <c r="G488" t="s">
        <v>677</v>
      </c>
    </row>
    <row r="489" spans="1:7" x14ac:dyDescent="0.25">
      <c r="A489">
        <v>1029</v>
      </c>
      <c r="B489">
        <v>39798.742462000002</v>
      </c>
      <c r="C489" t="s">
        <v>675</v>
      </c>
      <c r="D489" t="s">
        <v>8</v>
      </c>
      <c r="E489" t="s">
        <v>11</v>
      </c>
      <c r="F489">
        <v>68</v>
      </c>
      <c r="G489" t="s">
        <v>679</v>
      </c>
    </row>
    <row r="490" spans="1:7" x14ac:dyDescent="0.25">
      <c r="A490">
        <v>1030</v>
      </c>
      <c r="B490">
        <v>39798.848449999998</v>
      </c>
      <c r="C490" t="s">
        <v>675</v>
      </c>
      <c r="D490" t="s">
        <v>8</v>
      </c>
      <c r="E490" t="s">
        <v>147</v>
      </c>
      <c r="F490">
        <v>1516</v>
      </c>
      <c r="G490" t="s">
        <v>149</v>
      </c>
    </row>
    <row r="491" spans="1:7" x14ac:dyDescent="0.25">
      <c r="A491">
        <v>1032</v>
      </c>
      <c r="B491">
        <v>39798.887970000003</v>
      </c>
      <c r="C491" t="s">
        <v>675</v>
      </c>
      <c r="D491" t="s">
        <v>8</v>
      </c>
      <c r="E491" t="s">
        <v>11</v>
      </c>
      <c r="F491">
        <v>1516</v>
      </c>
      <c r="G491" t="s">
        <v>151</v>
      </c>
    </row>
    <row r="492" spans="1:7" x14ac:dyDescent="0.25">
      <c r="A492">
        <v>1034</v>
      </c>
      <c r="B492">
        <v>39798.927947999997</v>
      </c>
      <c r="C492" t="s">
        <v>675</v>
      </c>
      <c r="D492" t="s">
        <v>8</v>
      </c>
      <c r="E492" t="s">
        <v>11</v>
      </c>
      <c r="F492">
        <v>1268</v>
      </c>
      <c r="G492" t="s">
        <v>151</v>
      </c>
    </row>
    <row r="493" spans="1:7" x14ac:dyDescent="0.25">
      <c r="A493">
        <v>1036</v>
      </c>
      <c r="B493">
        <v>39799.208435</v>
      </c>
      <c r="C493" t="s">
        <v>675</v>
      </c>
      <c r="D493" t="s">
        <v>8</v>
      </c>
      <c r="E493" t="s">
        <v>147</v>
      </c>
      <c r="F493">
        <v>744</v>
      </c>
      <c r="G493" t="s">
        <v>153</v>
      </c>
    </row>
    <row r="494" spans="1:7" x14ac:dyDescent="0.25">
      <c r="A494">
        <v>1040</v>
      </c>
      <c r="B494">
        <v>39799.818115000002</v>
      </c>
      <c r="C494" t="s">
        <v>675</v>
      </c>
      <c r="D494" t="s">
        <v>8</v>
      </c>
      <c r="E494" t="s">
        <v>147</v>
      </c>
      <c r="F494">
        <v>111</v>
      </c>
      <c r="G494" t="s">
        <v>156</v>
      </c>
    </row>
    <row r="495" spans="1:7" x14ac:dyDescent="0.25">
      <c r="A495">
        <v>1042</v>
      </c>
      <c r="B495">
        <v>39799.878020999997</v>
      </c>
      <c r="C495" t="s">
        <v>675</v>
      </c>
      <c r="D495" t="s">
        <v>8</v>
      </c>
      <c r="E495" t="s">
        <v>147</v>
      </c>
      <c r="F495">
        <v>544</v>
      </c>
      <c r="G495" t="s">
        <v>685</v>
      </c>
    </row>
    <row r="496" spans="1:7" x14ac:dyDescent="0.25">
      <c r="A496">
        <v>1044</v>
      </c>
      <c r="B496">
        <v>39855.284668</v>
      </c>
      <c r="C496" t="s">
        <v>40</v>
      </c>
      <c r="D496" t="s">
        <v>8</v>
      </c>
      <c r="E496" t="s">
        <v>41</v>
      </c>
      <c r="F496">
        <v>112</v>
      </c>
      <c r="G496" t="s">
        <v>42</v>
      </c>
    </row>
    <row r="497" spans="1:7" x14ac:dyDescent="0.25">
      <c r="A497">
        <v>1046</v>
      </c>
      <c r="B497">
        <v>39855.604400999997</v>
      </c>
      <c r="C497" t="s">
        <v>40</v>
      </c>
      <c r="D497" t="s">
        <v>8</v>
      </c>
      <c r="E497" t="s">
        <v>11</v>
      </c>
      <c r="F497">
        <v>68</v>
      </c>
      <c r="G497" t="s">
        <v>687</v>
      </c>
    </row>
    <row r="498" spans="1:7" x14ac:dyDescent="0.25">
      <c r="A498">
        <v>1048</v>
      </c>
      <c r="B498">
        <v>39855.894469999999</v>
      </c>
      <c r="C498" t="s">
        <v>40</v>
      </c>
      <c r="D498" t="s">
        <v>8</v>
      </c>
      <c r="E498" t="s">
        <v>11</v>
      </c>
      <c r="F498">
        <v>68</v>
      </c>
      <c r="G498" t="s">
        <v>688</v>
      </c>
    </row>
    <row r="499" spans="1:7" x14ac:dyDescent="0.25">
      <c r="A499">
        <v>1050</v>
      </c>
      <c r="B499">
        <v>40505.151854999996</v>
      </c>
      <c r="C499" t="s">
        <v>124</v>
      </c>
      <c r="D499" t="s">
        <v>8</v>
      </c>
      <c r="E499" t="s">
        <v>11</v>
      </c>
      <c r="F499">
        <v>93</v>
      </c>
      <c r="G499" t="s">
        <v>690</v>
      </c>
    </row>
    <row r="500" spans="1:7" x14ac:dyDescent="0.25">
      <c r="A500">
        <v>1052</v>
      </c>
      <c r="B500">
        <v>40762.388153</v>
      </c>
      <c r="C500" t="s">
        <v>40</v>
      </c>
      <c r="D500" t="s">
        <v>8</v>
      </c>
      <c r="E500" t="s">
        <v>41</v>
      </c>
      <c r="F500">
        <v>112</v>
      </c>
      <c r="G500" t="s">
        <v>42</v>
      </c>
    </row>
    <row r="501" spans="1:7" x14ac:dyDescent="0.25">
      <c r="A501">
        <v>1054</v>
      </c>
      <c r="B501">
        <v>40762.762939</v>
      </c>
      <c r="C501" t="s">
        <v>40</v>
      </c>
      <c r="D501" t="s">
        <v>8</v>
      </c>
      <c r="E501" t="s">
        <v>11</v>
      </c>
      <c r="F501">
        <v>68</v>
      </c>
      <c r="G501" t="s">
        <v>692</v>
      </c>
    </row>
    <row r="502" spans="1:7" x14ac:dyDescent="0.25">
      <c r="A502">
        <v>1056</v>
      </c>
      <c r="B502">
        <v>40763.068450999999</v>
      </c>
      <c r="C502" t="s">
        <v>40</v>
      </c>
      <c r="D502" t="s">
        <v>8</v>
      </c>
      <c r="E502" t="s">
        <v>11</v>
      </c>
      <c r="F502">
        <v>68</v>
      </c>
      <c r="G502" t="s">
        <v>693</v>
      </c>
    </row>
    <row r="503" spans="1:7" x14ac:dyDescent="0.25">
      <c r="A503">
        <v>1058</v>
      </c>
      <c r="B503">
        <v>41667.707489</v>
      </c>
      <c r="C503" t="s">
        <v>40</v>
      </c>
      <c r="D503" t="s">
        <v>8</v>
      </c>
      <c r="E503" t="s">
        <v>41</v>
      </c>
      <c r="F503">
        <v>112</v>
      </c>
      <c r="G503" t="s">
        <v>42</v>
      </c>
    </row>
    <row r="504" spans="1:7" x14ac:dyDescent="0.25">
      <c r="A504">
        <v>1061</v>
      </c>
      <c r="B504">
        <v>41668.057464999998</v>
      </c>
      <c r="C504" t="s">
        <v>40</v>
      </c>
      <c r="D504" t="s">
        <v>8</v>
      </c>
      <c r="E504" t="s">
        <v>11</v>
      </c>
      <c r="F504">
        <v>68</v>
      </c>
      <c r="G504" t="s">
        <v>696</v>
      </c>
    </row>
    <row r="505" spans="1:7" x14ac:dyDescent="0.25">
      <c r="A505">
        <v>1063</v>
      </c>
      <c r="B505">
        <v>41668.347412000003</v>
      </c>
      <c r="C505" t="s">
        <v>40</v>
      </c>
      <c r="D505" t="s">
        <v>8</v>
      </c>
      <c r="E505" t="s">
        <v>11</v>
      </c>
      <c r="F505">
        <v>68</v>
      </c>
      <c r="G505" t="s">
        <v>697</v>
      </c>
    </row>
    <row r="506" spans="1:7" x14ac:dyDescent="0.25">
      <c r="A506">
        <v>1065</v>
      </c>
      <c r="B506">
        <v>42033.120025999997</v>
      </c>
      <c r="C506" t="s">
        <v>139</v>
      </c>
      <c r="D506" t="s">
        <v>8</v>
      </c>
      <c r="E506" t="s">
        <v>140</v>
      </c>
      <c r="F506">
        <v>328</v>
      </c>
      <c r="G506" t="s">
        <v>698</v>
      </c>
    </row>
    <row r="507" spans="1:7" x14ac:dyDescent="0.25">
      <c r="A507">
        <v>1067</v>
      </c>
      <c r="B507">
        <v>42033.190307999997</v>
      </c>
      <c r="C507" t="s">
        <v>699</v>
      </c>
      <c r="D507" t="s">
        <v>8</v>
      </c>
      <c r="E507" t="s">
        <v>11</v>
      </c>
      <c r="F507">
        <v>76</v>
      </c>
      <c r="G507" t="s">
        <v>701</v>
      </c>
    </row>
    <row r="508" spans="1:7" x14ac:dyDescent="0.25">
      <c r="A508">
        <v>1070</v>
      </c>
      <c r="B508">
        <v>42033.290070000003</v>
      </c>
      <c r="C508" t="s">
        <v>699</v>
      </c>
      <c r="D508" t="s">
        <v>8</v>
      </c>
      <c r="E508" t="s">
        <v>11</v>
      </c>
      <c r="F508">
        <v>68</v>
      </c>
      <c r="G508" t="s">
        <v>703</v>
      </c>
    </row>
    <row r="509" spans="1:7" x14ac:dyDescent="0.25">
      <c r="A509">
        <v>1071</v>
      </c>
      <c r="B509">
        <v>42033.420563</v>
      </c>
      <c r="C509" t="s">
        <v>699</v>
      </c>
      <c r="D509" t="s">
        <v>8</v>
      </c>
      <c r="E509" t="s">
        <v>11</v>
      </c>
      <c r="F509">
        <v>437</v>
      </c>
      <c r="G509" t="s">
        <v>151</v>
      </c>
    </row>
    <row r="510" spans="1:7" x14ac:dyDescent="0.25">
      <c r="A510">
        <v>1074</v>
      </c>
      <c r="B510">
        <v>42033.470795000001</v>
      </c>
      <c r="C510" t="s">
        <v>699</v>
      </c>
      <c r="D510" t="s">
        <v>8</v>
      </c>
      <c r="E510" t="s">
        <v>11</v>
      </c>
      <c r="F510">
        <v>1486</v>
      </c>
      <c r="G510" t="s">
        <v>151</v>
      </c>
    </row>
    <row r="511" spans="1:7" x14ac:dyDescent="0.25">
      <c r="A511">
        <v>1076</v>
      </c>
      <c r="B511">
        <v>42033.520415999999</v>
      </c>
      <c r="C511" t="s">
        <v>699</v>
      </c>
      <c r="D511" t="s">
        <v>8</v>
      </c>
      <c r="E511" t="s">
        <v>11</v>
      </c>
      <c r="F511">
        <v>1486</v>
      </c>
      <c r="G511" t="s">
        <v>151</v>
      </c>
    </row>
    <row r="512" spans="1:7" x14ac:dyDescent="0.25">
      <c r="A512">
        <v>1078</v>
      </c>
      <c r="B512">
        <v>42033.540465999999</v>
      </c>
      <c r="C512" t="s">
        <v>699</v>
      </c>
      <c r="D512" t="s">
        <v>8</v>
      </c>
      <c r="E512" t="s">
        <v>11</v>
      </c>
      <c r="F512">
        <v>1328</v>
      </c>
      <c r="G512" t="s">
        <v>151</v>
      </c>
    </row>
    <row r="513" spans="1:7" x14ac:dyDescent="0.25">
      <c r="A513">
        <v>1080</v>
      </c>
      <c r="B513">
        <v>42033.540497000002</v>
      </c>
      <c r="C513" t="s">
        <v>699</v>
      </c>
      <c r="D513" t="s">
        <v>8</v>
      </c>
      <c r="E513" t="s">
        <v>11</v>
      </c>
      <c r="F513">
        <v>70</v>
      </c>
      <c r="G513" t="s">
        <v>194</v>
      </c>
    </row>
    <row r="514" spans="1:7" x14ac:dyDescent="0.25">
      <c r="A514">
        <v>1082</v>
      </c>
      <c r="B514">
        <v>42033.560211000004</v>
      </c>
      <c r="C514" t="s">
        <v>699</v>
      </c>
      <c r="D514" t="s">
        <v>8</v>
      </c>
      <c r="E514" t="s">
        <v>11</v>
      </c>
      <c r="F514">
        <v>1486</v>
      </c>
      <c r="G514" t="s">
        <v>197</v>
      </c>
    </row>
    <row r="515" spans="1:7" x14ac:dyDescent="0.25">
      <c r="A515">
        <v>1086</v>
      </c>
      <c r="B515">
        <v>42039.924682999997</v>
      </c>
      <c r="C515" t="s">
        <v>139</v>
      </c>
      <c r="D515" t="s">
        <v>8</v>
      </c>
      <c r="E515" t="s">
        <v>140</v>
      </c>
      <c r="F515">
        <v>239</v>
      </c>
      <c r="G515" t="s">
        <v>707</v>
      </c>
    </row>
    <row r="516" spans="1:7" x14ac:dyDescent="0.25">
      <c r="A516">
        <v>1088</v>
      </c>
      <c r="B516">
        <v>42039.934265000004</v>
      </c>
      <c r="C516" t="s">
        <v>139</v>
      </c>
      <c r="D516" t="s">
        <v>8</v>
      </c>
      <c r="E516" t="s">
        <v>140</v>
      </c>
      <c r="F516">
        <v>164</v>
      </c>
      <c r="G516" t="s">
        <v>710</v>
      </c>
    </row>
    <row r="517" spans="1:7" x14ac:dyDescent="0.25">
      <c r="A517">
        <v>1090</v>
      </c>
      <c r="B517">
        <v>42040.004271999998</v>
      </c>
      <c r="C517" t="s">
        <v>708</v>
      </c>
      <c r="D517" t="s">
        <v>8</v>
      </c>
      <c r="E517" t="s">
        <v>11</v>
      </c>
      <c r="F517">
        <v>60</v>
      </c>
      <c r="G517" t="s">
        <v>713</v>
      </c>
    </row>
    <row r="518" spans="1:7" x14ac:dyDescent="0.25">
      <c r="A518">
        <v>1093</v>
      </c>
      <c r="B518">
        <v>42040.154326999997</v>
      </c>
      <c r="C518" t="s">
        <v>711</v>
      </c>
      <c r="D518" t="s">
        <v>8</v>
      </c>
      <c r="E518" t="s">
        <v>11</v>
      </c>
      <c r="F518">
        <v>80</v>
      </c>
      <c r="G518" t="s">
        <v>715</v>
      </c>
    </row>
    <row r="519" spans="1:7" x14ac:dyDescent="0.25">
      <c r="A519">
        <v>1096</v>
      </c>
      <c r="B519">
        <v>42040.294249999999</v>
      </c>
      <c r="C519" t="s">
        <v>708</v>
      </c>
      <c r="D519" t="s">
        <v>8</v>
      </c>
      <c r="E519" t="s">
        <v>11</v>
      </c>
      <c r="F519">
        <v>56</v>
      </c>
      <c r="G519" t="s">
        <v>717</v>
      </c>
    </row>
    <row r="520" spans="1:7" x14ac:dyDescent="0.25">
      <c r="A520">
        <v>1097</v>
      </c>
      <c r="B520">
        <v>42040.414337000002</v>
      </c>
      <c r="C520" t="s">
        <v>711</v>
      </c>
      <c r="D520" t="s">
        <v>8</v>
      </c>
      <c r="E520" t="s">
        <v>147</v>
      </c>
      <c r="F520">
        <v>1001</v>
      </c>
      <c r="G520" t="s">
        <v>207</v>
      </c>
    </row>
    <row r="521" spans="1:7" x14ac:dyDescent="0.25">
      <c r="A521">
        <v>1099</v>
      </c>
      <c r="B521">
        <v>42040.414367999998</v>
      </c>
      <c r="C521" t="s">
        <v>708</v>
      </c>
      <c r="D521" t="s">
        <v>8</v>
      </c>
      <c r="E521" t="s">
        <v>11</v>
      </c>
      <c r="F521">
        <v>56</v>
      </c>
      <c r="G521" t="s">
        <v>719</v>
      </c>
    </row>
    <row r="522" spans="1:7" x14ac:dyDescent="0.25">
      <c r="A522">
        <v>1100</v>
      </c>
      <c r="B522">
        <v>42040.424286000001</v>
      </c>
      <c r="C522" t="s">
        <v>708</v>
      </c>
      <c r="D522" t="s">
        <v>8</v>
      </c>
      <c r="E522" t="s">
        <v>11</v>
      </c>
      <c r="F522">
        <v>405</v>
      </c>
      <c r="G522" t="s">
        <v>151</v>
      </c>
    </row>
    <row r="523" spans="1:7" x14ac:dyDescent="0.25">
      <c r="A523">
        <v>1102</v>
      </c>
      <c r="B523">
        <v>42040.474152000003</v>
      </c>
      <c r="C523" t="s">
        <v>708</v>
      </c>
      <c r="D523" t="s">
        <v>8</v>
      </c>
      <c r="E523" t="s">
        <v>11</v>
      </c>
      <c r="F523">
        <v>1516</v>
      </c>
      <c r="G523" t="s">
        <v>151</v>
      </c>
    </row>
    <row r="524" spans="1:7" x14ac:dyDescent="0.25">
      <c r="A524">
        <v>1105</v>
      </c>
      <c r="B524">
        <v>42040.484282999998</v>
      </c>
      <c r="C524" t="s">
        <v>708</v>
      </c>
      <c r="D524" t="s">
        <v>8</v>
      </c>
      <c r="E524" t="s">
        <v>11</v>
      </c>
      <c r="F524">
        <v>251</v>
      </c>
      <c r="G524" t="s">
        <v>194</v>
      </c>
    </row>
    <row r="525" spans="1:7" x14ac:dyDescent="0.25">
      <c r="A525">
        <v>1107</v>
      </c>
      <c r="B525">
        <v>42040.504883000001</v>
      </c>
      <c r="C525" t="s">
        <v>708</v>
      </c>
      <c r="D525" t="s">
        <v>8</v>
      </c>
      <c r="E525" t="s">
        <v>11</v>
      </c>
      <c r="F525">
        <v>644</v>
      </c>
      <c r="G525" t="s">
        <v>197</v>
      </c>
    </row>
    <row r="526" spans="1:7" x14ac:dyDescent="0.25">
      <c r="A526">
        <v>1109</v>
      </c>
      <c r="B526">
        <v>42040.524627999999</v>
      </c>
      <c r="C526" t="s">
        <v>708</v>
      </c>
      <c r="D526" t="s">
        <v>8</v>
      </c>
      <c r="E526" t="s">
        <v>250</v>
      </c>
      <c r="F526">
        <v>1516</v>
      </c>
      <c r="G526" t="s">
        <v>251</v>
      </c>
    </row>
    <row r="527" spans="1:7" x14ac:dyDescent="0.25">
      <c r="A527">
        <v>1111</v>
      </c>
      <c r="B527">
        <v>42040.694794000003</v>
      </c>
      <c r="C527" t="s">
        <v>711</v>
      </c>
      <c r="D527" t="s">
        <v>8</v>
      </c>
      <c r="E527" t="s">
        <v>147</v>
      </c>
      <c r="F527">
        <v>115</v>
      </c>
      <c r="G527" t="s">
        <v>156</v>
      </c>
    </row>
    <row r="528" spans="1:7" x14ac:dyDescent="0.25">
      <c r="A528">
        <v>1115</v>
      </c>
      <c r="B528">
        <v>42040.854248000003</v>
      </c>
      <c r="C528" t="s">
        <v>139</v>
      </c>
      <c r="D528" t="s">
        <v>8</v>
      </c>
      <c r="E528" t="s">
        <v>140</v>
      </c>
      <c r="F528">
        <v>231</v>
      </c>
      <c r="G528" t="s">
        <v>727</v>
      </c>
    </row>
    <row r="529" spans="1:7" x14ac:dyDescent="0.25">
      <c r="A529">
        <v>1117</v>
      </c>
      <c r="B529">
        <v>42041.014191000002</v>
      </c>
      <c r="C529" t="s">
        <v>708</v>
      </c>
      <c r="D529" t="s">
        <v>8</v>
      </c>
      <c r="E529" t="s">
        <v>11</v>
      </c>
      <c r="F529">
        <v>56</v>
      </c>
      <c r="G529" t="s">
        <v>728</v>
      </c>
    </row>
    <row r="530" spans="1:7" x14ac:dyDescent="0.25">
      <c r="A530">
        <v>1118</v>
      </c>
      <c r="B530">
        <v>42041.024108999998</v>
      </c>
      <c r="C530" t="s">
        <v>708</v>
      </c>
      <c r="D530" t="s">
        <v>8</v>
      </c>
      <c r="E530" t="s">
        <v>11</v>
      </c>
      <c r="F530">
        <v>366</v>
      </c>
      <c r="G530" t="s">
        <v>151</v>
      </c>
    </row>
    <row r="531" spans="1:7" x14ac:dyDescent="0.25">
      <c r="A531">
        <v>1120</v>
      </c>
      <c r="B531">
        <v>42041.034180000002</v>
      </c>
      <c r="C531" t="s">
        <v>708</v>
      </c>
      <c r="D531" t="s">
        <v>8</v>
      </c>
      <c r="E531" t="s">
        <v>11</v>
      </c>
      <c r="F531">
        <v>644</v>
      </c>
      <c r="G531" t="s">
        <v>194</v>
      </c>
    </row>
    <row r="532" spans="1:7" x14ac:dyDescent="0.25">
      <c r="A532">
        <v>1121</v>
      </c>
      <c r="B532">
        <v>42041.034180000002</v>
      </c>
      <c r="C532" t="s">
        <v>708</v>
      </c>
      <c r="D532" t="s">
        <v>8</v>
      </c>
      <c r="E532" t="s">
        <v>11</v>
      </c>
      <c r="F532">
        <v>265</v>
      </c>
      <c r="G532" t="s">
        <v>194</v>
      </c>
    </row>
    <row r="533" spans="1:7" x14ac:dyDescent="0.25">
      <c r="A533">
        <v>1124</v>
      </c>
      <c r="B533">
        <v>42041.064117000002</v>
      </c>
      <c r="C533" t="s">
        <v>708</v>
      </c>
      <c r="D533" t="s">
        <v>8</v>
      </c>
      <c r="E533" t="s">
        <v>11</v>
      </c>
      <c r="F533">
        <v>1516</v>
      </c>
      <c r="G533" t="s">
        <v>197</v>
      </c>
    </row>
    <row r="534" spans="1:7" x14ac:dyDescent="0.25">
      <c r="A534">
        <v>1126</v>
      </c>
      <c r="B534">
        <v>42041.084381000001</v>
      </c>
      <c r="C534" t="s">
        <v>708</v>
      </c>
      <c r="D534" t="s">
        <v>8</v>
      </c>
      <c r="E534" t="s">
        <v>250</v>
      </c>
      <c r="F534">
        <v>1516</v>
      </c>
      <c r="G534" t="s">
        <v>251</v>
      </c>
    </row>
    <row r="535" spans="1:7" x14ac:dyDescent="0.25">
      <c r="A535">
        <v>1128</v>
      </c>
      <c r="B535">
        <v>42041.234314000001</v>
      </c>
      <c r="C535" t="s">
        <v>711</v>
      </c>
      <c r="D535" t="s">
        <v>8</v>
      </c>
      <c r="E535" t="s">
        <v>11</v>
      </c>
      <c r="F535">
        <v>68</v>
      </c>
      <c r="G535" t="s">
        <v>734</v>
      </c>
    </row>
    <row r="536" spans="1:7" x14ac:dyDescent="0.25">
      <c r="A536">
        <v>1130</v>
      </c>
      <c r="B536">
        <v>42041.394225999997</v>
      </c>
      <c r="C536" t="s">
        <v>711</v>
      </c>
      <c r="D536" t="s">
        <v>8</v>
      </c>
      <c r="E536" t="s">
        <v>147</v>
      </c>
      <c r="F536">
        <v>695</v>
      </c>
      <c r="G536" t="s">
        <v>160</v>
      </c>
    </row>
    <row r="537" spans="1:7" x14ac:dyDescent="0.25">
      <c r="A537">
        <v>1134</v>
      </c>
      <c r="B537">
        <v>42041.534850999997</v>
      </c>
      <c r="C537" t="s">
        <v>708</v>
      </c>
      <c r="D537" t="s">
        <v>8</v>
      </c>
      <c r="E537" t="s">
        <v>11</v>
      </c>
      <c r="F537">
        <v>56</v>
      </c>
      <c r="G537" t="s">
        <v>737</v>
      </c>
    </row>
    <row r="538" spans="1:7" x14ac:dyDescent="0.25">
      <c r="A538">
        <v>1135</v>
      </c>
      <c r="B538">
        <v>42041.534882</v>
      </c>
      <c r="C538" t="s">
        <v>708</v>
      </c>
      <c r="D538" t="s">
        <v>8</v>
      </c>
      <c r="E538" t="s">
        <v>11</v>
      </c>
      <c r="F538">
        <v>366</v>
      </c>
      <c r="G538" t="s">
        <v>151</v>
      </c>
    </row>
    <row r="539" spans="1:7" x14ac:dyDescent="0.25">
      <c r="A539">
        <v>1136</v>
      </c>
      <c r="B539">
        <v>42041.534882</v>
      </c>
      <c r="C539" t="s">
        <v>708</v>
      </c>
      <c r="D539" t="s">
        <v>8</v>
      </c>
      <c r="E539" t="s">
        <v>11</v>
      </c>
      <c r="F539">
        <v>215</v>
      </c>
      <c r="G539" t="s">
        <v>194</v>
      </c>
    </row>
    <row r="540" spans="1:7" x14ac:dyDescent="0.25">
      <c r="A540">
        <v>1139</v>
      </c>
      <c r="B540">
        <v>42041.544311999998</v>
      </c>
      <c r="C540" t="s">
        <v>708</v>
      </c>
      <c r="D540" t="s">
        <v>8</v>
      </c>
      <c r="E540" t="s">
        <v>11</v>
      </c>
      <c r="F540">
        <v>1516</v>
      </c>
      <c r="G540" t="s">
        <v>197</v>
      </c>
    </row>
    <row r="541" spans="1:7" x14ac:dyDescent="0.25">
      <c r="A541">
        <v>1141</v>
      </c>
      <c r="B541">
        <v>42041.554291</v>
      </c>
      <c r="C541" t="s">
        <v>708</v>
      </c>
      <c r="D541" t="s">
        <v>8</v>
      </c>
      <c r="E541" t="s">
        <v>11</v>
      </c>
      <c r="F541">
        <v>644</v>
      </c>
      <c r="G541" t="s">
        <v>197</v>
      </c>
    </row>
    <row r="542" spans="1:7" x14ac:dyDescent="0.25">
      <c r="A542">
        <v>1143</v>
      </c>
      <c r="B542">
        <v>42041.564147999998</v>
      </c>
      <c r="C542" t="s">
        <v>708</v>
      </c>
      <c r="D542" t="s">
        <v>8</v>
      </c>
      <c r="E542" t="s">
        <v>250</v>
      </c>
      <c r="F542">
        <v>1516</v>
      </c>
      <c r="G542" t="s">
        <v>251</v>
      </c>
    </row>
    <row r="543" spans="1:7" x14ac:dyDescent="0.25">
      <c r="A543">
        <v>1145</v>
      </c>
      <c r="B543">
        <v>42041.634399000002</v>
      </c>
      <c r="C543" t="s">
        <v>711</v>
      </c>
      <c r="D543" t="s">
        <v>8</v>
      </c>
      <c r="E543" t="s">
        <v>11</v>
      </c>
      <c r="F543">
        <v>68</v>
      </c>
      <c r="G543" t="s">
        <v>743</v>
      </c>
    </row>
    <row r="544" spans="1:7" x14ac:dyDescent="0.25">
      <c r="A544">
        <v>1147</v>
      </c>
      <c r="B544">
        <v>42041.634429999998</v>
      </c>
      <c r="C544" t="s">
        <v>711</v>
      </c>
      <c r="D544" t="s">
        <v>8</v>
      </c>
      <c r="E544" t="s">
        <v>11</v>
      </c>
      <c r="F544">
        <v>68</v>
      </c>
      <c r="G544" t="s">
        <v>745</v>
      </c>
    </row>
    <row r="545" spans="1:7" x14ac:dyDescent="0.25">
      <c r="A545">
        <v>1149</v>
      </c>
      <c r="B545">
        <v>42042.014618000001</v>
      </c>
      <c r="C545" t="s">
        <v>708</v>
      </c>
      <c r="D545" t="s">
        <v>8</v>
      </c>
      <c r="E545" t="s">
        <v>11</v>
      </c>
      <c r="F545">
        <v>56</v>
      </c>
      <c r="G545" t="s">
        <v>746</v>
      </c>
    </row>
    <row r="546" spans="1:7" x14ac:dyDescent="0.25">
      <c r="A546">
        <v>1150</v>
      </c>
      <c r="B546">
        <v>42042.154602000002</v>
      </c>
      <c r="C546" t="s">
        <v>708</v>
      </c>
      <c r="D546" t="s">
        <v>8</v>
      </c>
      <c r="E546" t="s">
        <v>11</v>
      </c>
      <c r="F546">
        <v>365</v>
      </c>
      <c r="G546" t="s">
        <v>151</v>
      </c>
    </row>
    <row r="547" spans="1:7" x14ac:dyDescent="0.25">
      <c r="A547">
        <v>1151</v>
      </c>
      <c r="B547">
        <v>42042.154632999998</v>
      </c>
      <c r="C547" t="s">
        <v>708</v>
      </c>
      <c r="D547" t="s">
        <v>8</v>
      </c>
      <c r="E547" t="s">
        <v>11</v>
      </c>
      <c r="F547">
        <v>984</v>
      </c>
      <c r="G547" t="s">
        <v>194</v>
      </c>
    </row>
    <row r="548" spans="1:7" x14ac:dyDescent="0.25">
      <c r="A548">
        <v>1154</v>
      </c>
      <c r="B548">
        <v>42042.164794999997</v>
      </c>
      <c r="C548" t="s">
        <v>708</v>
      </c>
      <c r="D548" t="s">
        <v>8</v>
      </c>
      <c r="E548" t="s">
        <v>11</v>
      </c>
      <c r="F548">
        <v>1516</v>
      </c>
      <c r="G548" t="s">
        <v>197</v>
      </c>
    </row>
    <row r="549" spans="1:7" x14ac:dyDescent="0.25">
      <c r="A549">
        <v>1156</v>
      </c>
      <c r="B549">
        <v>42042.174347</v>
      </c>
      <c r="C549" t="s">
        <v>708</v>
      </c>
      <c r="D549" t="s">
        <v>8</v>
      </c>
      <c r="E549" t="s">
        <v>250</v>
      </c>
      <c r="F549">
        <v>1516</v>
      </c>
      <c r="G549" t="s">
        <v>251</v>
      </c>
    </row>
    <row r="550" spans="1:7" x14ac:dyDescent="0.25">
      <c r="A550">
        <v>1159</v>
      </c>
      <c r="B550">
        <v>42187.773528999998</v>
      </c>
      <c r="C550" t="s">
        <v>124</v>
      </c>
      <c r="D550" t="s">
        <v>8</v>
      </c>
      <c r="E550" t="s">
        <v>11</v>
      </c>
      <c r="F550">
        <v>93</v>
      </c>
      <c r="G550" t="s">
        <v>752</v>
      </c>
    </row>
    <row r="551" spans="1:7" x14ac:dyDescent="0.25">
      <c r="A551">
        <v>1161</v>
      </c>
      <c r="B551">
        <v>42247.009247000002</v>
      </c>
      <c r="C551" t="s">
        <v>708</v>
      </c>
      <c r="D551" t="s">
        <v>8</v>
      </c>
      <c r="E551" t="s">
        <v>11</v>
      </c>
      <c r="F551">
        <v>56</v>
      </c>
      <c r="G551" t="s">
        <v>754</v>
      </c>
    </row>
    <row r="552" spans="1:7" x14ac:dyDescent="0.25">
      <c r="A552">
        <v>1162</v>
      </c>
      <c r="B552">
        <v>42247.019164999998</v>
      </c>
      <c r="C552" t="s">
        <v>708</v>
      </c>
      <c r="D552" t="s">
        <v>8</v>
      </c>
      <c r="E552" t="s">
        <v>11</v>
      </c>
      <c r="F552">
        <v>56</v>
      </c>
      <c r="G552" t="s">
        <v>754</v>
      </c>
    </row>
    <row r="553" spans="1:7" x14ac:dyDescent="0.25">
      <c r="A553">
        <v>1164</v>
      </c>
      <c r="B553">
        <v>42247.019196000001</v>
      </c>
      <c r="C553" t="s">
        <v>708</v>
      </c>
      <c r="D553" t="s">
        <v>8</v>
      </c>
      <c r="E553" t="s">
        <v>11</v>
      </c>
      <c r="F553">
        <v>56</v>
      </c>
      <c r="G553" t="s">
        <v>754</v>
      </c>
    </row>
    <row r="554" spans="1:7" x14ac:dyDescent="0.25">
      <c r="A554">
        <v>1166</v>
      </c>
      <c r="B554">
        <v>42367.366241000003</v>
      </c>
      <c r="C554" t="s">
        <v>708</v>
      </c>
      <c r="D554" t="s">
        <v>8</v>
      </c>
      <c r="E554" t="s">
        <v>11</v>
      </c>
      <c r="F554">
        <v>56</v>
      </c>
      <c r="G554" t="s">
        <v>757</v>
      </c>
    </row>
    <row r="555" spans="1:7" x14ac:dyDescent="0.25">
      <c r="A555">
        <v>1167</v>
      </c>
      <c r="B555">
        <v>42573.451172000001</v>
      </c>
      <c r="C555" t="s">
        <v>40</v>
      </c>
      <c r="D555" t="s">
        <v>8</v>
      </c>
      <c r="E555" t="s">
        <v>41</v>
      </c>
      <c r="F555">
        <v>112</v>
      </c>
      <c r="G555" t="s">
        <v>42</v>
      </c>
    </row>
    <row r="556" spans="1:7" x14ac:dyDescent="0.25">
      <c r="A556">
        <v>1170</v>
      </c>
      <c r="B556">
        <v>42573.780791999998</v>
      </c>
      <c r="C556" t="s">
        <v>40</v>
      </c>
      <c r="D556" t="s">
        <v>8</v>
      </c>
      <c r="E556" t="s">
        <v>11</v>
      </c>
      <c r="F556">
        <v>68</v>
      </c>
      <c r="G556" t="s">
        <v>759</v>
      </c>
    </row>
    <row r="557" spans="1:7" x14ac:dyDescent="0.25">
      <c r="A557">
        <v>1172</v>
      </c>
      <c r="B557">
        <v>42574.081177</v>
      </c>
      <c r="C557" t="s">
        <v>40</v>
      </c>
      <c r="D557" t="s">
        <v>8</v>
      </c>
      <c r="E557" t="s">
        <v>11</v>
      </c>
      <c r="F557">
        <v>68</v>
      </c>
      <c r="G557" t="s">
        <v>760</v>
      </c>
    </row>
    <row r="558" spans="1:7" x14ac:dyDescent="0.25">
      <c r="A558">
        <v>1174</v>
      </c>
      <c r="B558">
        <v>42691.367125999997</v>
      </c>
      <c r="C558" t="s">
        <v>139</v>
      </c>
      <c r="D558" t="s">
        <v>8</v>
      </c>
      <c r="E558" t="s">
        <v>140</v>
      </c>
      <c r="F558">
        <v>478</v>
      </c>
      <c r="G558" t="s">
        <v>761</v>
      </c>
    </row>
    <row r="559" spans="1:7" x14ac:dyDescent="0.25">
      <c r="A559">
        <v>1176</v>
      </c>
      <c r="B559">
        <v>42691.647491000003</v>
      </c>
      <c r="C559" t="s">
        <v>762</v>
      </c>
      <c r="D559" t="s">
        <v>8</v>
      </c>
      <c r="E559" t="s">
        <v>337</v>
      </c>
      <c r="F559">
        <v>92</v>
      </c>
      <c r="G559" t="s">
        <v>339</v>
      </c>
    </row>
    <row r="560" spans="1:7" x14ac:dyDescent="0.25">
      <c r="A560">
        <v>1177</v>
      </c>
      <c r="B560">
        <v>43478.388916000004</v>
      </c>
      <c r="C560" t="s">
        <v>40</v>
      </c>
      <c r="D560" t="s">
        <v>8</v>
      </c>
      <c r="E560" t="s">
        <v>41</v>
      </c>
      <c r="F560">
        <v>112</v>
      </c>
      <c r="G560" t="s">
        <v>42</v>
      </c>
    </row>
    <row r="561" spans="1:7" x14ac:dyDescent="0.25">
      <c r="A561">
        <v>1180</v>
      </c>
      <c r="B561">
        <v>43478.779022000002</v>
      </c>
      <c r="C561" t="s">
        <v>40</v>
      </c>
      <c r="D561" t="s">
        <v>8</v>
      </c>
      <c r="E561" t="s">
        <v>11</v>
      </c>
      <c r="F561">
        <v>68</v>
      </c>
      <c r="G561" t="s">
        <v>764</v>
      </c>
    </row>
    <row r="562" spans="1:7" x14ac:dyDescent="0.25">
      <c r="A562">
        <v>1182</v>
      </c>
      <c r="B562">
        <v>43479.079102000003</v>
      </c>
      <c r="C562" t="s">
        <v>40</v>
      </c>
      <c r="D562" t="s">
        <v>8</v>
      </c>
      <c r="E562" t="s">
        <v>11</v>
      </c>
      <c r="F562">
        <v>68</v>
      </c>
      <c r="G562" t="s">
        <v>765</v>
      </c>
    </row>
    <row r="563" spans="1:7" x14ac:dyDescent="0.25">
      <c r="A563">
        <v>1184</v>
      </c>
      <c r="B563">
        <v>43870.252959999998</v>
      </c>
      <c r="C563" t="s">
        <v>124</v>
      </c>
      <c r="D563" t="s">
        <v>8</v>
      </c>
      <c r="E563" t="s">
        <v>11</v>
      </c>
      <c r="F563">
        <v>93</v>
      </c>
      <c r="G563" t="s">
        <v>767</v>
      </c>
    </row>
    <row r="564" spans="1:7" x14ac:dyDescent="0.25">
      <c r="A564">
        <v>1186</v>
      </c>
      <c r="B564">
        <v>44383.257689999999</v>
      </c>
      <c r="C564" t="s">
        <v>40</v>
      </c>
      <c r="D564" t="s">
        <v>8</v>
      </c>
      <c r="E564" t="s">
        <v>41</v>
      </c>
      <c r="F564">
        <v>112</v>
      </c>
      <c r="G564" t="s">
        <v>42</v>
      </c>
    </row>
    <row r="565" spans="1:7" x14ac:dyDescent="0.25">
      <c r="A565">
        <v>1189</v>
      </c>
      <c r="B565">
        <v>44383.587554999998</v>
      </c>
      <c r="C565" t="s">
        <v>40</v>
      </c>
      <c r="D565" t="s">
        <v>8</v>
      </c>
      <c r="E565" t="s">
        <v>11</v>
      </c>
      <c r="F565">
        <v>68</v>
      </c>
      <c r="G565" t="s">
        <v>770</v>
      </c>
    </row>
    <row r="566" spans="1:7" x14ac:dyDescent="0.25">
      <c r="A566">
        <v>1191</v>
      </c>
      <c r="B566">
        <v>44383.887633999999</v>
      </c>
      <c r="C566" t="s">
        <v>40</v>
      </c>
      <c r="D566" t="s">
        <v>8</v>
      </c>
      <c r="E566" t="s">
        <v>11</v>
      </c>
      <c r="F566">
        <v>68</v>
      </c>
      <c r="G566" t="s">
        <v>771</v>
      </c>
    </row>
    <row r="567" spans="1:7" x14ac:dyDescent="0.25">
      <c r="A567">
        <v>1192</v>
      </c>
      <c r="B567">
        <v>45288.273254</v>
      </c>
      <c r="C567" t="s">
        <v>40</v>
      </c>
      <c r="D567" t="s">
        <v>8</v>
      </c>
      <c r="E567" t="s">
        <v>41</v>
      </c>
      <c r="F567">
        <v>112</v>
      </c>
      <c r="G567" t="s">
        <v>42</v>
      </c>
    </row>
    <row r="568" spans="1:7" x14ac:dyDescent="0.25">
      <c r="A568">
        <v>1194</v>
      </c>
      <c r="B568">
        <v>45288.603424000001</v>
      </c>
      <c r="C568" t="s">
        <v>40</v>
      </c>
      <c r="D568" t="s">
        <v>8</v>
      </c>
      <c r="E568" t="s">
        <v>11</v>
      </c>
      <c r="F568">
        <v>68</v>
      </c>
      <c r="G568" t="s">
        <v>772</v>
      </c>
    </row>
    <row r="569" spans="1:7" x14ac:dyDescent="0.25">
      <c r="A569">
        <v>1196</v>
      </c>
      <c r="B569">
        <v>45288.903229000003</v>
      </c>
      <c r="C569" t="s">
        <v>40</v>
      </c>
      <c r="D569" t="s">
        <v>8</v>
      </c>
      <c r="E569" t="s">
        <v>11</v>
      </c>
      <c r="F569">
        <v>68</v>
      </c>
      <c r="G569" t="s">
        <v>773</v>
      </c>
    </row>
    <row r="570" spans="1:7" x14ac:dyDescent="0.25">
      <c r="A570">
        <v>1198</v>
      </c>
      <c r="B570">
        <v>45552.926665999999</v>
      </c>
      <c r="C570" t="s">
        <v>124</v>
      </c>
      <c r="D570" t="s">
        <v>8</v>
      </c>
      <c r="E570" t="s">
        <v>11</v>
      </c>
      <c r="F570">
        <v>93</v>
      </c>
      <c r="G570" t="s">
        <v>775</v>
      </c>
    </row>
    <row r="571" spans="1:7" x14ac:dyDescent="0.25">
      <c r="A571">
        <v>1201</v>
      </c>
      <c r="B571">
        <v>45644.013733</v>
      </c>
      <c r="C571" t="s">
        <v>139</v>
      </c>
      <c r="D571" t="s">
        <v>8</v>
      </c>
      <c r="E571" t="s">
        <v>140</v>
      </c>
      <c r="F571">
        <v>164</v>
      </c>
      <c r="G571" t="s">
        <v>710</v>
      </c>
    </row>
    <row r="572" spans="1:7" x14ac:dyDescent="0.25">
      <c r="A572">
        <v>1203</v>
      </c>
      <c r="B572">
        <v>45644.223572000003</v>
      </c>
      <c r="C572" t="s">
        <v>711</v>
      </c>
      <c r="D572" t="s">
        <v>8</v>
      </c>
      <c r="E572" t="s">
        <v>11</v>
      </c>
      <c r="F572">
        <v>80</v>
      </c>
      <c r="G572" t="s">
        <v>778</v>
      </c>
    </row>
    <row r="573" spans="1:7" x14ac:dyDescent="0.25">
      <c r="A573">
        <v>1206</v>
      </c>
      <c r="B573">
        <v>45644.503723000002</v>
      </c>
      <c r="C573" t="s">
        <v>711</v>
      </c>
      <c r="D573" t="s">
        <v>8</v>
      </c>
      <c r="E573" t="s">
        <v>147</v>
      </c>
      <c r="F573">
        <v>1001</v>
      </c>
      <c r="G573" t="s">
        <v>207</v>
      </c>
    </row>
    <row r="574" spans="1:7" x14ac:dyDescent="0.25">
      <c r="A574">
        <v>1209</v>
      </c>
      <c r="B574">
        <v>45644.773375999997</v>
      </c>
      <c r="C574" t="s">
        <v>711</v>
      </c>
      <c r="D574" t="s">
        <v>8</v>
      </c>
      <c r="E574" t="s">
        <v>147</v>
      </c>
      <c r="F574">
        <v>115</v>
      </c>
      <c r="G574" t="s">
        <v>156</v>
      </c>
    </row>
    <row r="575" spans="1:7" x14ac:dyDescent="0.25">
      <c r="A575">
        <v>1212</v>
      </c>
      <c r="B575">
        <v>45644.853424000001</v>
      </c>
      <c r="C575" t="s">
        <v>139</v>
      </c>
      <c r="D575" t="s">
        <v>8</v>
      </c>
      <c r="E575" t="s">
        <v>140</v>
      </c>
      <c r="F575">
        <v>231</v>
      </c>
      <c r="G575" t="s">
        <v>727</v>
      </c>
    </row>
    <row r="576" spans="1:7" x14ac:dyDescent="0.25">
      <c r="A576">
        <v>1214</v>
      </c>
      <c r="B576">
        <v>45645.163634999997</v>
      </c>
      <c r="C576" t="s">
        <v>711</v>
      </c>
      <c r="D576" t="s">
        <v>8</v>
      </c>
      <c r="E576" t="s">
        <v>11</v>
      </c>
      <c r="F576">
        <v>68</v>
      </c>
      <c r="G576" t="s">
        <v>782</v>
      </c>
    </row>
    <row r="577" spans="1:7" x14ac:dyDescent="0.25">
      <c r="A577">
        <v>1215</v>
      </c>
      <c r="B577">
        <v>45645.343291999998</v>
      </c>
      <c r="C577" t="s">
        <v>711</v>
      </c>
      <c r="D577" t="s">
        <v>8</v>
      </c>
      <c r="E577" t="s">
        <v>147</v>
      </c>
      <c r="F577">
        <v>695</v>
      </c>
      <c r="G577" t="s">
        <v>160</v>
      </c>
    </row>
    <row r="578" spans="1:7" x14ac:dyDescent="0.25">
      <c r="A578">
        <v>1219</v>
      </c>
      <c r="B578">
        <v>45645.603577000002</v>
      </c>
      <c r="C578" t="s">
        <v>711</v>
      </c>
      <c r="D578" t="s">
        <v>8</v>
      </c>
      <c r="E578" t="s">
        <v>11</v>
      </c>
      <c r="F578">
        <v>68</v>
      </c>
      <c r="G578" t="s">
        <v>785</v>
      </c>
    </row>
    <row r="579" spans="1:7" x14ac:dyDescent="0.25">
      <c r="A579">
        <v>1221</v>
      </c>
      <c r="B579">
        <v>45645.623229999997</v>
      </c>
      <c r="C579" t="s">
        <v>711</v>
      </c>
      <c r="D579" t="s">
        <v>8</v>
      </c>
      <c r="E579" t="s">
        <v>11</v>
      </c>
      <c r="F579">
        <v>68</v>
      </c>
      <c r="G579" t="s">
        <v>787</v>
      </c>
    </row>
    <row r="580" spans="1:7" x14ac:dyDescent="0.25">
      <c r="A580">
        <v>1222</v>
      </c>
      <c r="B580">
        <v>46193.814911000001</v>
      </c>
      <c r="C580" t="s">
        <v>40</v>
      </c>
      <c r="D580" t="s">
        <v>8</v>
      </c>
      <c r="E580" t="s">
        <v>41</v>
      </c>
      <c r="F580">
        <v>112</v>
      </c>
      <c r="G580" t="s">
        <v>42</v>
      </c>
    </row>
    <row r="581" spans="1:7" x14ac:dyDescent="0.25">
      <c r="A581">
        <v>1224</v>
      </c>
      <c r="B581">
        <v>46194.135375999998</v>
      </c>
      <c r="C581" t="s">
        <v>40</v>
      </c>
      <c r="D581" t="s">
        <v>8</v>
      </c>
      <c r="E581" t="s">
        <v>11</v>
      </c>
      <c r="F581">
        <v>68</v>
      </c>
      <c r="G581" t="s">
        <v>788</v>
      </c>
    </row>
    <row r="582" spans="1:7" x14ac:dyDescent="0.25">
      <c r="A582">
        <v>1226</v>
      </c>
      <c r="B582">
        <v>46194.424713</v>
      </c>
      <c r="C582" t="s">
        <v>40</v>
      </c>
      <c r="D582" t="s">
        <v>8</v>
      </c>
      <c r="E582" t="s">
        <v>11</v>
      </c>
      <c r="F582">
        <v>68</v>
      </c>
      <c r="G582" t="s">
        <v>789</v>
      </c>
    </row>
    <row r="583" spans="1:7" x14ac:dyDescent="0.25">
      <c r="A583">
        <v>1227</v>
      </c>
      <c r="B583">
        <v>47099.523894999998</v>
      </c>
      <c r="C583" t="s">
        <v>40</v>
      </c>
      <c r="D583" t="s">
        <v>8</v>
      </c>
      <c r="E583" t="s">
        <v>41</v>
      </c>
      <c r="F583">
        <v>112</v>
      </c>
      <c r="G583" t="s">
        <v>42</v>
      </c>
    </row>
    <row r="584" spans="1:7" x14ac:dyDescent="0.25">
      <c r="A584">
        <v>1229</v>
      </c>
      <c r="B584">
        <v>47099.853882000003</v>
      </c>
      <c r="C584" t="s">
        <v>40</v>
      </c>
      <c r="D584" t="s">
        <v>8</v>
      </c>
      <c r="E584" t="s">
        <v>11</v>
      </c>
      <c r="F584">
        <v>68</v>
      </c>
      <c r="G584" t="s">
        <v>790</v>
      </c>
    </row>
    <row r="585" spans="1:7" x14ac:dyDescent="0.25">
      <c r="A585">
        <v>1231</v>
      </c>
      <c r="B585">
        <v>47100.153961000004</v>
      </c>
      <c r="C585" t="s">
        <v>40</v>
      </c>
      <c r="D585" t="s">
        <v>8</v>
      </c>
      <c r="E585" t="s">
        <v>11</v>
      </c>
      <c r="F585">
        <v>68</v>
      </c>
      <c r="G585" t="s">
        <v>791</v>
      </c>
    </row>
    <row r="586" spans="1:7" x14ac:dyDescent="0.25">
      <c r="A586">
        <v>1233</v>
      </c>
      <c r="B586">
        <v>47235.648560000001</v>
      </c>
      <c r="C586" t="s">
        <v>124</v>
      </c>
      <c r="D586" t="s">
        <v>8</v>
      </c>
      <c r="E586" t="s">
        <v>11</v>
      </c>
      <c r="F586">
        <v>93</v>
      </c>
      <c r="G586" t="s">
        <v>793</v>
      </c>
    </row>
    <row r="587" spans="1:7" x14ac:dyDescent="0.25">
      <c r="A587">
        <v>1235</v>
      </c>
      <c r="B587">
        <v>48004.397857999997</v>
      </c>
      <c r="C587" t="s">
        <v>40</v>
      </c>
      <c r="D587" t="s">
        <v>8</v>
      </c>
      <c r="E587" t="s">
        <v>41</v>
      </c>
      <c r="F587">
        <v>112</v>
      </c>
      <c r="G587" t="s">
        <v>42</v>
      </c>
    </row>
    <row r="588" spans="1:7" x14ac:dyDescent="0.25">
      <c r="A588">
        <v>1237</v>
      </c>
      <c r="B588">
        <v>48004.718567000004</v>
      </c>
      <c r="C588" t="s">
        <v>40</v>
      </c>
      <c r="D588" t="s">
        <v>8</v>
      </c>
      <c r="E588" t="s">
        <v>11</v>
      </c>
      <c r="F588">
        <v>68</v>
      </c>
      <c r="G588" t="s">
        <v>795</v>
      </c>
    </row>
    <row r="589" spans="1:7" x14ac:dyDescent="0.25">
      <c r="A589">
        <v>1239</v>
      </c>
      <c r="B589">
        <v>48005.008422999999</v>
      </c>
      <c r="C589" t="s">
        <v>40</v>
      </c>
      <c r="D589" t="s">
        <v>8</v>
      </c>
      <c r="E589" t="s">
        <v>11</v>
      </c>
      <c r="F589">
        <v>68</v>
      </c>
      <c r="G589" t="s">
        <v>796</v>
      </c>
    </row>
    <row r="590" spans="1:7" x14ac:dyDescent="0.25">
      <c r="A590">
        <v>1240</v>
      </c>
      <c r="B590">
        <v>48909.416016000003</v>
      </c>
      <c r="C590" t="s">
        <v>40</v>
      </c>
      <c r="D590" t="s">
        <v>8</v>
      </c>
      <c r="E590" t="s">
        <v>41</v>
      </c>
      <c r="F590">
        <v>112</v>
      </c>
      <c r="G590" t="s">
        <v>42</v>
      </c>
    </row>
    <row r="591" spans="1:7" x14ac:dyDescent="0.25">
      <c r="A591">
        <v>1242</v>
      </c>
      <c r="B591">
        <v>48909.746185000004</v>
      </c>
      <c r="C591" t="s">
        <v>40</v>
      </c>
      <c r="D591" t="s">
        <v>8</v>
      </c>
      <c r="E591" t="s">
        <v>11</v>
      </c>
      <c r="F591">
        <v>68</v>
      </c>
      <c r="G591" t="s">
        <v>797</v>
      </c>
    </row>
    <row r="592" spans="1:7" x14ac:dyDescent="0.25">
      <c r="A592">
        <v>1244</v>
      </c>
      <c r="B592">
        <v>48910.045989999999</v>
      </c>
      <c r="C592" t="s">
        <v>40</v>
      </c>
      <c r="D592" t="s">
        <v>8</v>
      </c>
      <c r="E592" t="s">
        <v>11</v>
      </c>
      <c r="F592">
        <v>68</v>
      </c>
      <c r="G592" t="s">
        <v>798</v>
      </c>
    </row>
    <row r="593" spans="1:7" x14ac:dyDescent="0.25">
      <c r="A593">
        <v>1246</v>
      </c>
      <c r="B593">
        <v>48917.590363000003</v>
      </c>
      <c r="C593" t="s">
        <v>124</v>
      </c>
      <c r="D593" t="s">
        <v>8</v>
      </c>
      <c r="E593" t="s">
        <v>11</v>
      </c>
      <c r="F593">
        <v>93</v>
      </c>
      <c r="G593" t="s">
        <v>800</v>
      </c>
    </row>
    <row r="594" spans="1:7" x14ac:dyDescent="0.25">
      <c r="A594">
        <v>1256</v>
      </c>
      <c r="B594">
        <v>49233.141815000003</v>
      </c>
      <c r="C594" t="s">
        <v>139</v>
      </c>
      <c r="D594" t="s">
        <v>8</v>
      </c>
      <c r="E594" t="s">
        <v>140</v>
      </c>
      <c r="F594">
        <v>328</v>
      </c>
      <c r="G594" t="s">
        <v>805</v>
      </c>
    </row>
    <row r="595" spans="1:7" x14ac:dyDescent="0.25">
      <c r="A595">
        <v>1258</v>
      </c>
      <c r="B595">
        <v>49233.201720999998</v>
      </c>
      <c r="C595" t="s">
        <v>139</v>
      </c>
      <c r="D595" t="s">
        <v>8</v>
      </c>
      <c r="E595" t="s">
        <v>140</v>
      </c>
      <c r="F595">
        <v>344</v>
      </c>
      <c r="G595" t="s">
        <v>808</v>
      </c>
    </row>
    <row r="596" spans="1:7" x14ac:dyDescent="0.25">
      <c r="A596">
        <v>1260</v>
      </c>
      <c r="B596">
        <v>49233.211792000002</v>
      </c>
      <c r="C596" t="s">
        <v>139</v>
      </c>
      <c r="D596" t="s">
        <v>8</v>
      </c>
      <c r="E596" t="s">
        <v>140</v>
      </c>
      <c r="F596">
        <v>164</v>
      </c>
      <c r="G596" t="s">
        <v>235</v>
      </c>
    </row>
    <row r="597" spans="1:7" x14ac:dyDescent="0.25">
      <c r="A597">
        <v>1261</v>
      </c>
      <c r="B597">
        <v>49233.211792000002</v>
      </c>
      <c r="C597" t="s">
        <v>806</v>
      </c>
      <c r="D597" t="s">
        <v>8</v>
      </c>
      <c r="E597" t="s">
        <v>11</v>
      </c>
      <c r="F597">
        <v>76</v>
      </c>
      <c r="G597" t="s">
        <v>811</v>
      </c>
    </row>
    <row r="598" spans="1:7" x14ac:dyDescent="0.25">
      <c r="A598">
        <v>1265</v>
      </c>
      <c r="B598">
        <v>49233.271850999998</v>
      </c>
      <c r="C598" t="s">
        <v>809</v>
      </c>
      <c r="D598" t="s">
        <v>8</v>
      </c>
      <c r="E598" t="s">
        <v>11</v>
      </c>
      <c r="F598">
        <v>76</v>
      </c>
      <c r="G598" t="s">
        <v>814</v>
      </c>
    </row>
    <row r="599" spans="1:7" x14ac:dyDescent="0.25">
      <c r="A599">
        <v>1268</v>
      </c>
      <c r="B599">
        <v>49233.302032</v>
      </c>
      <c r="C599" t="s">
        <v>806</v>
      </c>
      <c r="D599" t="s">
        <v>8</v>
      </c>
      <c r="E599" t="s">
        <v>11</v>
      </c>
      <c r="F599">
        <v>68</v>
      </c>
      <c r="G599" t="s">
        <v>816</v>
      </c>
    </row>
    <row r="600" spans="1:7" x14ac:dyDescent="0.25">
      <c r="A600">
        <v>1269</v>
      </c>
      <c r="B600">
        <v>49233.341858</v>
      </c>
      <c r="C600" t="s">
        <v>809</v>
      </c>
      <c r="D600" t="s">
        <v>8</v>
      </c>
      <c r="E600" t="s">
        <v>11</v>
      </c>
      <c r="F600">
        <v>68</v>
      </c>
      <c r="G600" t="s">
        <v>817</v>
      </c>
    </row>
    <row r="601" spans="1:7" x14ac:dyDescent="0.25">
      <c r="A601">
        <v>1270</v>
      </c>
      <c r="B601">
        <v>49233.422485000003</v>
      </c>
      <c r="C601" t="s">
        <v>809</v>
      </c>
      <c r="D601" t="s">
        <v>8</v>
      </c>
      <c r="E601" t="s">
        <v>147</v>
      </c>
      <c r="F601">
        <v>1486</v>
      </c>
      <c r="G601" t="s">
        <v>149</v>
      </c>
    </row>
    <row r="602" spans="1:7" x14ac:dyDescent="0.25">
      <c r="A602">
        <v>1272</v>
      </c>
      <c r="B602">
        <v>49233.451781999996</v>
      </c>
      <c r="C602" t="s">
        <v>809</v>
      </c>
      <c r="D602" t="s">
        <v>8</v>
      </c>
      <c r="E602" t="s">
        <v>147</v>
      </c>
      <c r="F602">
        <v>917</v>
      </c>
      <c r="G602" t="s">
        <v>153</v>
      </c>
    </row>
    <row r="603" spans="1:7" x14ac:dyDescent="0.25">
      <c r="A603">
        <v>1274</v>
      </c>
      <c r="B603">
        <v>49233.506836</v>
      </c>
      <c r="C603" t="s">
        <v>806</v>
      </c>
      <c r="D603" t="s">
        <v>8</v>
      </c>
      <c r="E603" t="s">
        <v>11</v>
      </c>
      <c r="F603">
        <v>1486</v>
      </c>
      <c r="G603" t="s">
        <v>151</v>
      </c>
    </row>
    <row r="604" spans="1:7" x14ac:dyDescent="0.25">
      <c r="A604">
        <v>1276</v>
      </c>
      <c r="B604">
        <v>49233.542114000003</v>
      </c>
      <c r="C604" t="s">
        <v>806</v>
      </c>
      <c r="D604" t="s">
        <v>8</v>
      </c>
      <c r="E604" t="s">
        <v>11</v>
      </c>
      <c r="F604">
        <v>1486</v>
      </c>
      <c r="G604" t="s">
        <v>151</v>
      </c>
    </row>
    <row r="605" spans="1:7" x14ac:dyDescent="0.25">
      <c r="A605">
        <v>1278</v>
      </c>
      <c r="B605">
        <v>49233.552032</v>
      </c>
      <c r="C605" t="s">
        <v>806</v>
      </c>
      <c r="D605" t="s">
        <v>8</v>
      </c>
      <c r="E605" t="s">
        <v>11</v>
      </c>
      <c r="F605">
        <v>1180</v>
      </c>
      <c r="G605" t="s">
        <v>151</v>
      </c>
    </row>
    <row r="606" spans="1:7" x14ac:dyDescent="0.25">
      <c r="A606">
        <v>1280</v>
      </c>
      <c r="B606">
        <v>49233.583740000002</v>
      </c>
      <c r="C606" t="s">
        <v>806</v>
      </c>
      <c r="D606" t="s">
        <v>8</v>
      </c>
      <c r="E606" t="s">
        <v>11</v>
      </c>
      <c r="F606">
        <v>1486</v>
      </c>
      <c r="G606" t="s">
        <v>151</v>
      </c>
    </row>
    <row r="607" spans="1:7" x14ac:dyDescent="0.25">
      <c r="A607">
        <v>1282</v>
      </c>
      <c r="B607">
        <v>49233.592255000003</v>
      </c>
      <c r="C607" t="s">
        <v>806</v>
      </c>
      <c r="D607" t="s">
        <v>8</v>
      </c>
      <c r="E607" t="s">
        <v>11</v>
      </c>
      <c r="F607">
        <v>587</v>
      </c>
      <c r="G607" t="s">
        <v>151</v>
      </c>
    </row>
    <row r="608" spans="1:7" x14ac:dyDescent="0.25">
      <c r="A608">
        <v>1284</v>
      </c>
      <c r="B608">
        <v>49233.592255000003</v>
      </c>
      <c r="C608" t="s">
        <v>238</v>
      </c>
      <c r="D608" t="s">
        <v>8</v>
      </c>
      <c r="E608" t="s">
        <v>11</v>
      </c>
      <c r="F608">
        <v>80</v>
      </c>
      <c r="G608" t="s">
        <v>825</v>
      </c>
    </row>
    <row r="609" spans="1:7" x14ac:dyDescent="0.25">
      <c r="A609">
        <v>1288</v>
      </c>
      <c r="B609">
        <v>49233.611725000002</v>
      </c>
      <c r="C609" t="s">
        <v>806</v>
      </c>
      <c r="D609" t="s">
        <v>8</v>
      </c>
      <c r="E609" t="s">
        <v>11</v>
      </c>
      <c r="F609">
        <v>1486</v>
      </c>
      <c r="G609" t="s">
        <v>151</v>
      </c>
    </row>
    <row r="610" spans="1:7" x14ac:dyDescent="0.25">
      <c r="A610">
        <v>1290</v>
      </c>
      <c r="B610">
        <v>49233.621703999997</v>
      </c>
      <c r="C610" t="s">
        <v>806</v>
      </c>
      <c r="D610" t="s">
        <v>8</v>
      </c>
      <c r="E610" t="s">
        <v>11</v>
      </c>
      <c r="F610">
        <v>454</v>
      </c>
      <c r="G610" t="s">
        <v>194</v>
      </c>
    </row>
    <row r="611" spans="1:7" x14ac:dyDescent="0.25">
      <c r="A611">
        <v>1292</v>
      </c>
      <c r="B611">
        <v>49233.631866000003</v>
      </c>
      <c r="C611" t="s">
        <v>806</v>
      </c>
      <c r="D611" t="s">
        <v>8</v>
      </c>
      <c r="E611" t="s">
        <v>191</v>
      </c>
      <c r="F611">
        <v>1486</v>
      </c>
      <c r="G611" t="s">
        <v>313</v>
      </c>
    </row>
    <row r="612" spans="1:7" x14ac:dyDescent="0.25">
      <c r="A612">
        <v>1296</v>
      </c>
      <c r="B612">
        <v>49233.711547999999</v>
      </c>
      <c r="C612" t="s">
        <v>809</v>
      </c>
      <c r="D612" t="s">
        <v>8</v>
      </c>
      <c r="E612" t="s">
        <v>147</v>
      </c>
      <c r="F612">
        <v>115</v>
      </c>
      <c r="G612" t="s">
        <v>156</v>
      </c>
    </row>
    <row r="613" spans="1:7" x14ac:dyDescent="0.25">
      <c r="A613">
        <v>1299</v>
      </c>
      <c r="B613">
        <v>49233.822082999999</v>
      </c>
      <c r="C613" t="s">
        <v>238</v>
      </c>
      <c r="D613" t="s">
        <v>8</v>
      </c>
      <c r="E613" t="s">
        <v>147</v>
      </c>
      <c r="F613">
        <v>1516</v>
      </c>
      <c r="G613" t="s">
        <v>149</v>
      </c>
    </row>
    <row r="614" spans="1:7" x14ac:dyDescent="0.25">
      <c r="A614">
        <v>1301</v>
      </c>
      <c r="B614">
        <v>49233.822082999999</v>
      </c>
      <c r="C614" t="s">
        <v>238</v>
      </c>
      <c r="D614" t="s">
        <v>8</v>
      </c>
      <c r="E614" t="s">
        <v>11</v>
      </c>
      <c r="F614">
        <v>1516</v>
      </c>
      <c r="G614" t="s">
        <v>151</v>
      </c>
    </row>
    <row r="615" spans="1:7" x14ac:dyDescent="0.25">
      <c r="A615">
        <v>1303</v>
      </c>
      <c r="B615">
        <v>49233.832244999998</v>
      </c>
      <c r="C615" t="s">
        <v>238</v>
      </c>
      <c r="D615" t="s">
        <v>8</v>
      </c>
      <c r="E615" t="s">
        <v>147</v>
      </c>
      <c r="F615">
        <v>1414</v>
      </c>
      <c r="G615" t="s">
        <v>153</v>
      </c>
    </row>
    <row r="616" spans="1:7" x14ac:dyDescent="0.25">
      <c r="A616">
        <v>1305</v>
      </c>
      <c r="B616">
        <v>49233.832275000001</v>
      </c>
      <c r="C616" t="s">
        <v>139</v>
      </c>
      <c r="D616" t="s">
        <v>8</v>
      </c>
      <c r="E616" t="s">
        <v>140</v>
      </c>
      <c r="F616">
        <v>252</v>
      </c>
      <c r="G616" t="s">
        <v>834</v>
      </c>
    </row>
    <row r="617" spans="1:7" x14ac:dyDescent="0.25">
      <c r="A617">
        <v>1307</v>
      </c>
      <c r="B617">
        <v>49234.021881000001</v>
      </c>
      <c r="C617" t="s">
        <v>809</v>
      </c>
      <c r="D617" t="s">
        <v>8</v>
      </c>
      <c r="E617" t="s">
        <v>11</v>
      </c>
      <c r="F617">
        <v>68</v>
      </c>
      <c r="G617" t="s">
        <v>835</v>
      </c>
    </row>
    <row r="618" spans="1:7" x14ac:dyDescent="0.25">
      <c r="A618">
        <v>1309</v>
      </c>
      <c r="B618">
        <v>49234.271973000003</v>
      </c>
      <c r="C618" t="s">
        <v>238</v>
      </c>
      <c r="D618" t="s">
        <v>8</v>
      </c>
      <c r="E618" t="s">
        <v>147</v>
      </c>
      <c r="F618">
        <v>111</v>
      </c>
      <c r="G618" t="s">
        <v>156</v>
      </c>
    </row>
    <row r="619" spans="1:7" x14ac:dyDescent="0.25">
      <c r="A619">
        <v>1312</v>
      </c>
      <c r="B619">
        <v>49234.332520000004</v>
      </c>
      <c r="C619" t="s">
        <v>809</v>
      </c>
      <c r="D619" t="s">
        <v>8</v>
      </c>
      <c r="E619" t="s">
        <v>147</v>
      </c>
      <c r="F619">
        <v>624</v>
      </c>
      <c r="G619" t="s">
        <v>837</v>
      </c>
    </row>
    <row r="620" spans="1:7" x14ac:dyDescent="0.25">
      <c r="A620">
        <v>1314</v>
      </c>
      <c r="B620">
        <v>49234.332520000004</v>
      </c>
      <c r="C620" t="s">
        <v>809</v>
      </c>
      <c r="D620" t="s">
        <v>8</v>
      </c>
      <c r="E620" t="s">
        <v>147</v>
      </c>
      <c r="F620">
        <v>819</v>
      </c>
      <c r="G620" t="s">
        <v>160</v>
      </c>
    </row>
    <row r="621" spans="1:7" x14ac:dyDescent="0.25">
      <c r="A621">
        <v>1316</v>
      </c>
      <c r="B621">
        <v>49234.361693999999</v>
      </c>
      <c r="C621" t="s">
        <v>139</v>
      </c>
      <c r="D621" t="s">
        <v>8</v>
      </c>
      <c r="E621" t="s">
        <v>140</v>
      </c>
      <c r="F621">
        <v>236</v>
      </c>
      <c r="G621" t="s">
        <v>264</v>
      </c>
    </row>
    <row r="622" spans="1:7" x14ac:dyDescent="0.25">
      <c r="A622">
        <v>1318</v>
      </c>
      <c r="B622">
        <v>49234.711761999999</v>
      </c>
      <c r="C622" t="s">
        <v>238</v>
      </c>
      <c r="D622" t="s">
        <v>8</v>
      </c>
      <c r="E622" t="s">
        <v>11</v>
      </c>
      <c r="F622">
        <v>68</v>
      </c>
      <c r="G622" t="s">
        <v>840</v>
      </c>
    </row>
    <row r="623" spans="1:7" x14ac:dyDescent="0.25">
      <c r="A623">
        <v>1319</v>
      </c>
      <c r="B623">
        <v>49234.841918999999</v>
      </c>
      <c r="C623" t="s">
        <v>238</v>
      </c>
      <c r="D623" t="s">
        <v>8</v>
      </c>
      <c r="E623" t="s">
        <v>147</v>
      </c>
      <c r="F623">
        <v>691</v>
      </c>
      <c r="G623" t="s">
        <v>160</v>
      </c>
    </row>
    <row r="624" spans="1:7" x14ac:dyDescent="0.25">
      <c r="A624">
        <v>1323</v>
      </c>
      <c r="B624">
        <v>49235.121979000003</v>
      </c>
      <c r="C624" t="s">
        <v>238</v>
      </c>
      <c r="D624" t="s">
        <v>8</v>
      </c>
      <c r="E624" t="s">
        <v>11</v>
      </c>
      <c r="F624">
        <v>68</v>
      </c>
      <c r="G624" t="s">
        <v>843</v>
      </c>
    </row>
    <row r="625" spans="1:7" x14ac:dyDescent="0.25">
      <c r="A625">
        <v>1325</v>
      </c>
      <c r="B625">
        <v>49235.121979000003</v>
      </c>
      <c r="C625" t="s">
        <v>238</v>
      </c>
      <c r="D625" t="s">
        <v>8</v>
      </c>
      <c r="E625" t="s">
        <v>11</v>
      </c>
      <c r="F625">
        <v>68</v>
      </c>
      <c r="G625" t="s">
        <v>845</v>
      </c>
    </row>
    <row r="626" spans="1:7" x14ac:dyDescent="0.25">
      <c r="A626">
        <v>1331</v>
      </c>
      <c r="B626">
        <v>49478.960662999998</v>
      </c>
      <c r="C626" t="s">
        <v>809</v>
      </c>
      <c r="D626" t="s">
        <v>8</v>
      </c>
      <c r="E626" t="s">
        <v>11</v>
      </c>
      <c r="F626">
        <v>68</v>
      </c>
      <c r="G626" t="s">
        <v>847</v>
      </c>
    </row>
    <row r="627" spans="1:7" x14ac:dyDescent="0.25">
      <c r="A627">
        <v>1332</v>
      </c>
      <c r="B627">
        <v>49478.970367000002</v>
      </c>
      <c r="C627" t="s">
        <v>809</v>
      </c>
      <c r="D627" t="s">
        <v>8</v>
      </c>
      <c r="E627" t="s">
        <v>11</v>
      </c>
      <c r="F627">
        <v>68</v>
      </c>
      <c r="G627" t="s">
        <v>848</v>
      </c>
    </row>
    <row r="628" spans="1:7" x14ac:dyDescent="0.25">
      <c r="A628">
        <v>1334</v>
      </c>
      <c r="B628">
        <v>49478.970367000002</v>
      </c>
      <c r="C628" t="s">
        <v>809</v>
      </c>
      <c r="D628" t="s">
        <v>8</v>
      </c>
      <c r="E628" t="s">
        <v>11</v>
      </c>
      <c r="F628">
        <v>68</v>
      </c>
      <c r="G628" t="s">
        <v>850</v>
      </c>
    </row>
    <row r="629" spans="1:7" x14ac:dyDescent="0.25">
      <c r="A629">
        <v>1336</v>
      </c>
      <c r="B629">
        <v>49478.980285999998</v>
      </c>
      <c r="C629" t="s">
        <v>809</v>
      </c>
      <c r="D629" t="s">
        <v>8</v>
      </c>
      <c r="E629" t="s">
        <v>11</v>
      </c>
      <c r="F629">
        <v>68</v>
      </c>
      <c r="G629" t="s">
        <v>852</v>
      </c>
    </row>
    <row r="630" spans="1:7" x14ac:dyDescent="0.25">
      <c r="A630">
        <v>1338</v>
      </c>
      <c r="B630">
        <v>49478.990417000001</v>
      </c>
      <c r="C630" t="s">
        <v>809</v>
      </c>
      <c r="D630" t="s">
        <v>8</v>
      </c>
      <c r="E630" t="s">
        <v>11</v>
      </c>
      <c r="F630">
        <v>68</v>
      </c>
      <c r="G630" t="s">
        <v>854</v>
      </c>
    </row>
    <row r="631" spans="1:7" x14ac:dyDescent="0.25">
      <c r="A631">
        <v>1340</v>
      </c>
      <c r="B631">
        <v>49814.256683</v>
      </c>
      <c r="C631" t="s">
        <v>40</v>
      </c>
      <c r="D631" t="s">
        <v>8</v>
      </c>
      <c r="E631" t="s">
        <v>41</v>
      </c>
      <c r="F631">
        <v>112</v>
      </c>
      <c r="G631" t="s">
        <v>42</v>
      </c>
    </row>
    <row r="632" spans="1:7" x14ac:dyDescent="0.25">
      <c r="A632">
        <v>1342</v>
      </c>
      <c r="B632">
        <v>49814.606170999999</v>
      </c>
      <c r="C632" t="s">
        <v>40</v>
      </c>
      <c r="D632" t="s">
        <v>8</v>
      </c>
      <c r="E632" t="s">
        <v>11</v>
      </c>
      <c r="F632">
        <v>68</v>
      </c>
      <c r="G632" t="s">
        <v>856</v>
      </c>
    </row>
    <row r="633" spans="1:7" x14ac:dyDescent="0.25">
      <c r="A633">
        <v>1344</v>
      </c>
      <c r="B633">
        <v>49814.906096999999</v>
      </c>
      <c r="C633" t="s">
        <v>40</v>
      </c>
      <c r="D633" t="s">
        <v>8</v>
      </c>
      <c r="E633" t="s">
        <v>11</v>
      </c>
      <c r="F633">
        <v>68</v>
      </c>
      <c r="G633" t="s">
        <v>857</v>
      </c>
    </row>
    <row r="634" spans="1:7" x14ac:dyDescent="0.25">
      <c r="A634">
        <v>1346</v>
      </c>
      <c r="B634">
        <v>50600.231689</v>
      </c>
      <c r="C634" t="s">
        <v>124</v>
      </c>
      <c r="D634" t="s">
        <v>8</v>
      </c>
      <c r="E634" t="s">
        <v>11</v>
      </c>
      <c r="F634">
        <v>93</v>
      </c>
      <c r="G634" t="s">
        <v>859</v>
      </c>
    </row>
    <row r="635" spans="1:7" x14ac:dyDescent="0.25">
      <c r="A635">
        <v>1348</v>
      </c>
      <c r="B635">
        <v>50719.241851999999</v>
      </c>
      <c r="C635" t="s">
        <v>40</v>
      </c>
      <c r="D635" t="s">
        <v>8</v>
      </c>
      <c r="E635" t="s">
        <v>41</v>
      </c>
      <c r="F635">
        <v>112</v>
      </c>
      <c r="G635" t="s">
        <v>42</v>
      </c>
    </row>
    <row r="636" spans="1:7" x14ac:dyDescent="0.25">
      <c r="A636">
        <v>1350</v>
      </c>
      <c r="B636">
        <v>50719.572235</v>
      </c>
      <c r="C636" t="s">
        <v>40</v>
      </c>
      <c r="D636" t="s">
        <v>8</v>
      </c>
      <c r="E636" t="s">
        <v>11</v>
      </c>
      <c r="F636">
        <v>68</v>
      </c>
      <c r="G636" t="s">
        <v>861</v>
      </c>
    </row>
    <row r="637" spans="1:7" x14ac:dyDescent="0.25">
      <c r="A637">
        <v>1352</v>
      </c>
      <c r="B637">
        <v>50719.871979000003</v>
      </c>
      <c r="C637" t="s">
        <v>40</v>
      </c>
      <c r="D637" t="s">
        <v>8</v>
      </c>
      <c r="E637" t="s">
        <v>11</v>
      </c>
      <c r="F637">
        <v>68</v>
      </c>
      <c r="G637" t="s">
        <v>862</v>
      </c>
    </row>
    <row r="638" spans="1:7" x14ac:dyDescent="0.25">
      <c r="A638">
        <v>1354</v>
      </c>
      <c r="B638">
        <v>50813.705932999997</v>
      </c>
      <c r="C638" t="s">
        <v>139</v>
      </c>
      <c r="D638" t="s">
        <v>8</v>
      </c>
      <c r="E638" t="s">
        <v>140</v>
      </c>
      <c r="F638">
        <v>268</v>
      </c>
      <c r="G638" t="s">
        <v>864</v>
      </c>
    </row>
    <row r="639" spans="1:7" x14ac:dyDescent="0.25">
      <c r="A639">
        <v>1356</v>
      </c>
      <c r="B639">
        <v>50813.985961999999</v>
      </c>
      <c r="C639" t="s">
        <v>865</v>
      </c>
      <c r="D639" t="s">
        <v>8</v>
      </c>
      <c r="E639" t="s">
        <v>11</v>
      </c>
      <c r="F639">
        <v>80</v>
      </c>
      <c r="G639" t="s">
        <v>867</v>
      </c>
    </row>
    <row r="640" spans="1:7" x14ac:dyDescent="0.25">
      <c r="A640">
        <v>1359</v>
      </c>
      <c r="B640">
        <v>50814.346008</v>
      </c>
      <c r="C640" t="s">
        <v>865</v>
      </c>
      <c r="D640" t="s">
        <v>8</v>
      </c>
      <c r="E640" t="s">
        <v>11</v>
      </c>
      <c r="F640">
        <v>293</v>
      </c>
      <c r="G640" t="s">
        <v>194</v>
      </c>
    </row>
    <row r="641" spans="1:7" x14ac:dyDescent="0.25">
      <c r="A641">
        <v>1361</v>
      </c>
      <c r="B641">
        <v>50814.396209999999</v>
      </c>
      <c r="C641" t="s">
        <v>865</v>
      </c>
      <c r="D641" t="s">
        <v>8</v>
      </c>
      <c r="E641" t="s">
        <v>11</v>
      </c>
      <c r="F641">
        <v>1516</v>
      </c>
      <c r="G641" t="s">
        <v>197</v>
      </c>
    </row>
    <row r="642" spans="1:7" x14ac:dyDescent="0.25">
      <c r="A642">
        <v>1363</v>
      </c>
      <c r="B642">
        <v>50814.436675999998</v>
      </c>
      <c r="C642" t="s">
        <v>865</v>
      </c>
      <c r="D642" t="s">
        <v>8</v>
      </c>
      <c r="E642" t="s">
        <v>11</v>
      </c>
      <c r="F642">
        <v>1516</v>
      </c>
      <c r="G642" t="s">
        <v>151</v>
      </c>
    </row>
    <row r="643" spans="1:7" x14ac:dyDescent="0.25">
      <c r="A643">
        <v>1365</v>
      </c>
      <c r="B643">
        <v>50814.465912</v>
      </c>
      <c r="C643" t="s">
        <v>865</v>
      </c>
      <c r="D643" t="s">
        <v>8</v>
      </c>
      <c r="E643" t="s">
        <v>11</v>
      </c>
      <c r="F643">
        <v>1516</v>
      </c>
      <c r="G643" t="s">
        <v>151</v>
      </c>
    </row>
    <row r="644" spans="1:7" x14ac:dyDescent="0.25">
      <c r="A644">
        <v>1367</v>
      </c>
      <c r="B644">
        <v>50814.486206000001</v>
      </c>
      <c r="C644" t="s">
        <v>865</v>
      </c>
      <c r="D644" t="s">
        <v>8</v>
      </c>
      <c r="E644" t="s">
        <v>11</v>
      </c>
      <c r="F644">
        <v>1516</v>
      </c>
      <c r="G644" t="s">
        <v>151</v>
      </c>
    </row>
    <row r="645" spans="1:7" x14ac:dyDescent="0.25">
      <c r="A645">
        <v>1369</v>
      </c>
      <c r="B645">
        <v>50814.516112999998</v>
      </c>
      <c r="C645" t="s">
        <v>865</v>
      </c>
      <c r="D645" t="s">
        <v>8</v>
      </c>
      <c r="E645" t="s">
        <v>11</v>
      </c>
      <c r="F645">
        <v>1516</v>
      </c>
      <c r="G645" t="s">
        <v>151</v>
      </c>
    </row>
    <row r="646" spans="1:7" x14ac:dyDescent="0.25">
      <c r="A646">
        <v>1371</v>
      </c>
      <c r="B646">
        <v>50814.536162999997</v>
      </c>
      <c r="C646" t="s">
        <v>865</v>
      </c>
      <c r="D646" t="s">
        <v>8</v>
      </c>
      <c r="E646" t="s">
        <v>11</v>
      </c>
      <c r="F646">
        <v>1516</v>
      </c>
      <c r="G646" t="s">
        <v>151</v>
      </c>
    </row>
    <row r="647" spans="1:7" x14ac:dyDescent="0.25">
      <c r="A647">
        <v>1373</v>
      </c>
      <c r="B647">
        <v>50814.556274000002</v>
      </c>
      <c r="C647" t="s">
        <v>865</v>
      </c>
      <c r="D647" t="s">
        <v>8</v>
      </c>
      <c r="E647" t="s">
        <v>11</v>
      </c>
      <c r="F647">
        <v>1516</v>
      </c>
      <c r="G647" t="s">
        <v>151</v>
      </c>
    </row>
    <row r="648" spans="1:7" x14ac:dyDescent="0.25">
      <c r="A648">
        <v>1375</v>
      </c>
      <c r="B648">
        <v>50814.566803000002</v>
      </c>
      <c r="C648" t="s">
        <v>865</v>
      </c>
      <c r="D648" t="s">
        <v>8</v>
      </c>
      <c r="E648" t="s">
        <v>11</v>
      </c>
      <c r="F648">
        <v>1516</v>
      </c>
      <c r="G648" t="s">
        <v>151</v>
      </c>
    </row>
    <row r="649" spans="1:7" x14ac:dyDescent="0.25">
      <c r="A649">
        <v>1377</v>
      </c>
      <c r="B649">
        <v>50814.576691000002</v>
      </c>
      <c r="C649" t="s">
        <v>865</v>
      </c>
      <c r="D649" t="s">
        <v>8</v>
      </c>
      <c r="E649" t="s">
        <v>11</v>
      </c>
      <c r="F649">
        <v>1516</v>
      </c>
      <c r="G649" t="s">
        <v>151</v>
      </c>
    </row>
    <row r="650" spans="1:7" x14ac:dyDescent="0.25">
      <c r="A650">
        <v>1379</v>
      </c>
      <c r="B650">
        <v>50814.586212000002</v>
      </c>
      <c r="C650" t="s">
        <v>865</v>
      </c>
      <c r="D650" t="s">
        <v>8</v>
      </c>
      <c r="E650" t="s">
        <v>11</v>
      </c>
      <c r="F650">
        <v>1516</v>
      </c>
      <c r="G650" t="s">
        <v>151</v>
      </c>
    </row>
    <row r="651" spans="1:7" x14ac:dyDescent="0.25">
      <c r="A651">
        <v>1381</v>
      </c>
      <c r="B651">
        <v>50814.596343999998</v>
      </c>
      <c r="C651" t="s">
        <v>865</v>
      </c>
      <c r="D651" t="s">
        <v>8</v>
      </c>
      <c r="E651" t="s">
        <v>11</v>
      </c>
      <c r="F651">
        <v>1516</v>
      </c>
      <c r="G651" t="s">
        <v>151</v>
      </c>
    </row>
    <row r="652" spans="1:7" x14ac:dyDescent="0.25">
      <c r="A652">
        <v>1383</v>
      </c>
      <c r="B652">
        <v>50814.616669000003</v>
      </c>
      <c r="C652" t="s">
        <v>865</v>
      </c>
      <c r="D652" t="s">
        <v>8</v>
      </c>
      <c r="E652" t="s">
        <v>11</v>
      </c>
      <c r="F652">
        <v>1516</v>
      </c>
      <c r="G652" t="s">
        <v>151</v>
      </c>
    </row>
    <row r="653" spans="1:7" x14ac:dyDescent="0.25">
      <c r="A653">
        <v>1385</v>
      </c>
      <c r="B653">
        <v>50814.62674</v>
      </c>
      <c r="C653" t="s">
        <v>865</v>
      </c>
      <c r="D653" t="s">
        <v>8</v>
      </c>
      <c r="E653" t="s">
        <v>11</v>
      </c>
      <c r="F653">
        <v>1516</v>
      </c>
      <c r="G653" t="s">
        <v>151</v>
      </c>
    </row>
    <row r="654" spans="1:7" x14ac:dyDescent="0.25">
      <c r="A654">
        <v>1387</v>
      </c>
      <c r="B654">
        <v>50814.636535999998</v>
      </c>
      <c r="C654" t="s">
        <v>865</v>
      </c>
      <c r="D654" t="s">
        <v>8</v>
      </c>
      <c r="E654" t="s">
        <v>11</v>
      </c>
      <c r="F654">
        <v>1516</v>
      </c>
      <c r="G654" t="s">
        <v>151</v>
      </c>
    </row>
    <row r="655" spans="1:7" x14ac:dyDescent="0.25">
      <c r="A655">
        <v>1389</v>
      </c>
      <c r="B655">
        <v>50814.646209999999</v>
      </c>
      <c r="C655" t="s">
        <v>865</v>
      </c>
      <c r="D655" t="s">
        <v>8</v>
      </c>
      <c r="E655" t="s">
        <v>11</v>
      </c>
      <c r="F655">
        <v>1516</v>
      </c>
      <c r="G655" t="s">
        <v>151</v>
      </c>
    </row>
    <row r="656" spans="1:7" x14ac:dyDescent="0.25">
      <c r="A656">
        <v>1391</v>
      </c>
      <c r="B656">
        <v>50814.656128000002</v>
      </c>
      <c r="C656" t="s">
        <v>865</v>
      </c>
      <c r="D656" t="s">
        <v>8</v>
      </c>
      <c r="E656" t="s">
        <v>11</v>
      </c>
      <c r="F656">
        <v>1516</v>
      </c>
      <c r="G656" t="s">
        <v>151</v>
      </c>
    </row>
    <row r="657" spans="1:7" x14ac:dyDescent="0.25">
      <c r="A657">
        <v>1393</v>
      </c>
      <c r="B657">
        <v>50814.686218000003</v>
      </c>
      <c r="C657" t="s">
        <v>865</v>
      </c>
      <c r="D657" t="s">
        <v>8</v>
      </c>
      <c r="E657" t="s">
        <v>11</v>
      </c>
      <c r="F657">
        <v>1516</v>
      </c>
      <c r="G657" t="s">
        <v>151</v>
      </c>
    </row>
    <row r="658" spans="1:7" x14ac:dyDescent="0.25">
      <c r="A658">
        <v>1394</v>
      </c>
      <c r="B658">
        <v>50814.727080999997</v>
      </c>
      <c r="C658" t="s">
        <v>865</v>
      </c>
      <c r="D658" t="s">
        <v>8</v>
      </c>
      <c r="E658" t="s">
        <v>11</v>
      </c>
      <c r="F658">
        <v>1516</v>
      </c>
      <c r="G658" t="s">
        <v>151</v>
      </c>
    </row>
    <row r="659" spans="1:7" x14ac:dyDescent="0.25">
      <c r="A659">
        <v>1395</v>
      </c>
      <c r="B659">
        <v>50814.727142000003</v>
      </c>
      <c r="C659" t="s">
        <v>865</v>
      </c>
      <c r="D659" t="s">
        <v>8</v>
      </c>
      <c r="E659" t="s">
        <v>11</v>
      </c>
      <c r="F659">
        <v>1516</v>
      </c>
      <c r="G659" t="s">
        <v>151</v>
      </c>
    </row>
    <row r="660" spans="1:7" x14ac:dyDescent="0.25">
      <c r="A660">
        <v>1397</v>
      </c>
      <c r="B660">
        <v>50814.75647</v>
      </c>
      <c r="C660" t="s">
        <v>865</v>
      </c>
      <c r="D660" t="s">
        <v>8</v>
      </c>
      <c r="E660" t="s">
        <v>11</v>
      </c>
      <c r="F660">
        <v>1516</v>
      </c>
      <c r="G660" t="s">
        <v>151</v>
      </c>
    </row>
    <row r="661" spans="1:7" x14ac:dyDescent="0.25">
      <c r="A661">
        <v>1398</v>
      </c>
      <c r="B661">
        <v>50814.756500000003</v>
      </c>
      <c r="C661" t="s">
        <v>865</v>
      </c>
      <c r="D661" t="s">
        <v>8</v>
      </c>
      <c r="E661" t="s">
        <v>11</v>
      </c>
      <c r="F661">
        <v>1516</v>
      </c>
      <c r="G661" t="s">
        <v>151</v>
      </c>
    </row>
    <row r="662" spans="1:7" x14ac:dyDescent="0.25">
      <c r="A662">
        <v>1400</v>
      </c>
      <c r="B662">
        <v>50814.776366999999</v>
      </c>
      <c r="C662" t="s">
        <v>865</v>
      </c>
      <c r="D662" t="s">
        <v>8</v>
      </c>
      <c r="E662" t="s">
        <v>11</v>
      </c>
      <c r="F662">
        <v>1516</v>
      </c>
      <c r="G662" t="s">
        <v>151</v>
      </c>
    </row>
    <row r="663" spans="1:7" x14ac:dyDescent="0.25">
      <c r="A663">
        <v>1401</v>
      </c>
      <c r="B663">
        <v>50814.776427999997</v>
      </c>
      <c r="C663" t="s">
        <v>865</v>
      </c>
      <c r="D663" t="s">
        <v>8</v>
      </c>
      <c r="E663" t="s">
        <v>11</v>
      </c>
      <c r="F663">
        <v>1516</v>
      </c>
      <c r="G663" t="s">
        <v>151</v>
      </c>
    </row>
    <row r="664" spans="1:7" x14ac:dyDescent="0.25">
      <c r="A664">
        <v>1403</v>
      </c>
      <c r="B664">
        <v>50814.796448000001</v>
      </c>
      <c r="C664" t="s">
        <v>865</v>
      </c>
      <c r="D664" t="s">
        <v>8</v>
      </c>
      <c r="E664" t="s">
        <v>11</v>
      </c>
      <c r="F664">
        <v>1516</v>
      </c>
      <c r="G664" t="s">
        <v>151</v>
      </c>
    </row>
    <row r="665" spans="1:7" x14ac:dyDescent="0.25">
      <c r="A665">
        <v>1405</v>
      </c>
      <c r="B665">
        <v>50814.806213000003</v>
      </c>
      <c r="C665" t="s">
        <v>865</v>
      </c>
      <c r="D665" t="s">
        <v>8</v>
      </c>
      <c r="E665" t="s">
        <v>11</v>
      </c>
      <c r="F665">
        <v>1516</v>
      </c>
      <c r="G665" t="s">
        <v>151</v>
      </c>
    </row>
    <row r="666" spans="1:7" x14ac:dyDescent="0.25">
      <c r="A666">
        <v>1407</v>
      </c>
      <c r="B666">
        <v>50814.826752000001</v>
      </c>
      <c r="C666" t="s">
        <v>865</v>
      </c>
      <c r="D666" t="s">
        <v>8</v>
      </c>
      <c r="E666" t="s">
        <v>11</v>
      </c>
      <c r="F666">
        <v>1516</v>
      </c>
      <c r="G666" t="s">
        <v>151</v>
      </c>
    </row>
    <row r="667" spans="1:7" x14ac:dyDescent="0.25">
      <c r="A667">
        <v>1408</v>
      </c>
      <c r="B667">
        <v>50814.826813</v>
      </c>
      <c r="C667" t="s">
        <v>865</v>
      </c>
      <c r="D667" t="s">
        <v>8</v>
      </c>
      <c r="E667" t="s">
        <v>11</v>
      </c>
      <c r="F667">
        <v>1516</v>
      </c>
      <c r="G667" t="s">
        <v>151</v>
      </c>
    </row>
    <row r="668" spans="1:7" x14ac:dyDescent="0.25">
      <c r="A668">
        <v>1409</v>
      </c>
      <c r="B668">
        <v>50814.826813</v>
      </c>
      <c r="C668" t="s">
        <v>865</v>
      </c>
      <c r="D668" t="s">
        <v>8</v>
      </c>
      <c r="E668" t="s">
        <v>11</v>
      </c>
      <c r="F668">
        <v>471</v>
      </c>
      <c r="G668" t="s">
        <v>194</v>
      </c>
    </row>
    <row r="669" spans="1:7" x14ac:dyDescent="0.25">
      <c r="A669">
        <v>1412</v>
      </c>
      <c r="B669">
        <v>50814.846770999997</v>
      </c>
      <c r="C669" t="s">
        <v>865</v>
      </c>
      <c r="D669" t="s">
        <v>8</v>
      </c>
      <c r="E669" t="s">
        <v>11</v>
      </c>
      <c r="F669">
        <v>1516</v>
      </c>
      <c r="G669" t="s">
        <v>197</v>
      </c>
    </row>
    <row r="670" spans="1:7" x14ac:dyDescent="0.25">
      <c r="A670">
        <v>1413</v>
      </c>
      <c r="B670">
        <v>50814.846802</v>
      </c>
      <c r="C670" t="s">
        <v>865</v>
      </c>
      <c r="D670" t="s">
        <v>8</v>
      </c>
      <c r="E670" t="s">
        <v>11</v>
      </c>
      <c r="F670">
        <v>68</v>
      </c>
      <c r="G670" t="s">
        <v>894</v>
      </c>
    </row>
    <row r="671" spans="1:7" x14ac:dyDescent="0.25">
      <c r="A671">
        <v>1416</v>
      </c>
      <c r="B671">
        <v>50815.180481000003</v>
      </c>
      <c r="C671" t="s">
        <v>865</v>
      </c>
      <c r="D671" t="s">
        <v>8</v>
      </c>
      <c r="E671" t="s">
        <v>11</v>
      </c>
      <c r="F671">
        <v>68</v>
      </c>
      <c r="G671" t="s">
        <v>897</v>
      </c>
    </row>
    <row r="672" spans="1:7" x14ac:dyDescent="0.25">
      <c r="A672">
        <v>1418</v>
      </c>
      <c r="B672">
        <v>51370.991791</v>
      </c>
      <c r="C672" t="s">
        <v>139</v>
      </c>
      <c r="D672" t="s">
        <v>8</v>
      </c>
      <c r="E672" t="s">
        <v>140</v>
      </c>
      <c r="F672">
        <v>506</v>
      </c>
      <c r="G672" t="s">
        <v>898</v>
      </c>
    </row>
    <row r="673" spans="1:7" x14ac:dyDescent="0.25">
      <c r="A673">
        <v>1420</v>
      </c>
      <c r="B673">
        <v>51371.202484000001</v>
      </c>
      <c r="C673" t="s">
        <v>899</v>
      </c>
      <c r="D673" t="s">
        <v>8</v>
      </c>
      <c r="E673" t="s">
        <v>337</v>
      </c>
      <c r="F673">
        <v>92</v>
      </c>
      <c r="G673" t="s">
        <v>339</v>
      </c>
    </row>
    <row r="674" spans="1:7" x14ac:dyDescent="0.25">
      <c r="A674">
        <v>1421</v>
      </c>
      <c r="B674">
        <v>51624.229889000002</v>
      </c>
      <c r="C674" t="s">
        <v>40</v>
      </c>
      <c r="D674" t="s">
        <v>8</v>
      </c>
      <c r="E674" t="s">
        <v>41</v>
      </c>
      <c r="F674">
        <v>112</v>
      </c>
      <c r="G674" t="s">
        <v>42</v>
      </c>
    </row>
    <row r="675" spans="1:7" x14ac:dyDescent="0.25">
      <c r="A675">
        <v>1424</v>
      </c>
      <c r="B675">
        <v>51624.580017</v>
      </c>
      <c r="C675" t="s">
        <v>40</v>
      </c>
      <c r="D675" t="s">
        <v>8</v>
      </c>
      <c r="E675" t="s">
        <v>11</v>
      </c>
      <c r="F675">
        <v>68</v>
      </c>
      <c r="G675" t="s">
        <v>901</v>
      </c>
    </row>
    <row r="676" spans="1:7" x14ac:dyDescent="0.25">
      <c r="A676">
        <v>1426</v>
      </c>
      <c r="B676">
        <v>51624.909668</v>
      </c>
      <c r="C676" t="s">
        <v>40</v>
      </c>
      <c r="D676" t="s">
        <v>8</v>
      </c>
      <c r="E676" t="s">
        <v>11</v>
      </c>
      <c r="F676">
        <v>68</v>
      </c>
      <c r="G676" t="s">
        <v>902</v>
      </c>
    </row>
    <row r="677" spans="1:7" x14ac:dyDescent="0.25">
      <c r="A677">
        <v>1428</v>
      </c>
      <c r="B677">
        <v>52282.750548999997</v>
      </c>
      <c r="C677" t="s">
        <v>124</v>
      </c>
      <c r="D677" t="s">
        <v>8</v>
      </c>
      <c r="E677" t="s">
        <v>11</v>
      </c>
      <c r="F677">
        <v>93</v>
      </c>
      <c r="G677" t="s">
        <v>904</v>
      </c>
    </row>
    <row r="678" spans="1:7" x14ac:dyDescent="0.25">
      <c r="A678">
        <v>1430</v>
      </c>
      <c r="B678">
        <v>52529.181702000002</v>
      </c>
      <c r="C678" t="s">
        <v>40</v>
      </c>
      <c r="D678" t="s">
        <v>8</v>
      </c>
      <c r="E678" t="s">
        <v>41</v>
      </c>
      <c r="F678">
        <v>112</v>
      </c>
      <c r="G678" t="s">
        <v>42</v>
      </c>
    </row>
    <row r="679" spans="1:7" x14ac:dyDescent="0.25">
      <c r="A679">
        <v>1433</v>
      </c>
      <c r="B679">
        <v>52529.541686999997</v>
      </c>
      <c r="C679" t="s">
        <v>40</v>
      </c>
      <c r="D679" t="s">
        <v>8</v>
      </c>
      <c r="E679" t="s">
        <v>11</v>
      </c>
      <c r="F679">
        <v>68</v>
      </c>
      <c r="G679" t="s">
        <v>907</v>
      </c>
    </row>
    <row r="680" spans="1:7" x14ac:dyDescent="0.25">
      <c r="A680">
        <v>1435</v>
      </c>
      <c r="B680">
        <v>52529.851746</v>
      </c>
      <c r="C680" t="s">
        <v>40</v>
      </c>
      <c r="D680" t="s">
        <v>8</v>
      </c>
      <c r="E680" t="s">
        <v>11</v>
      </c>
      <c r="F680">
        <v>68</v>
      </c>
      <c r="G680" t="s">
        <v>908</v>
      </c>
    </row>
    <row r="681" spans="1:7" x14ac:dyDescent="0.25">
      <c r="A681">
        <v>1438</v>
      </c>
      <c r="B681">
        <v>52837.600739000001</v>
      </c>
      <c r="C681" t="s">
        <v>139</v>
      </c>
      <c r="D681" t="s">
        <v>8</v>
      </c>
      <c r="E681" t="s">
        <v>140</v>
      </c>
      <c r="F681">
        <v>164</v>
      </c>
      <c r="G681" t="s">
        <v>909</v>
      </c>
    </row>
    <row r="682" spans="1:7" x14ac:dyDescent="0.25">
      <c r="A682">
        <v>1440</v>
      </c>
      <c r="B682">
        <v>52837.640594999997</v>
      </c>
      <c r="C682" t="s">
        <v>139</v>
      </c>
      <c r="D682" t="s">
        <v>8</v>
      </c>
      <c r="E682" t="s">
        <v>140</v>
      </c>
      <c r="F682">
        <v>239</v>
      </c>
      <c r="G682" t="s">
        <v>912</v>
      </c>
    </row>
    <row r="683" spans="1:7" x14ac:dyDescent="0.25">
      <c r="A683">
        <v>1442</v>
      </c>
      <c r="B683">
        <v>52837.810821999999</v>
      </c>
      <c r="C683" t="s">
        <v>910</v>
      </c>
      <c r="D683" t="s">
        <v>8</v>
      </c>
      <c r="E683" t="s">
        <v>11</v>
      </c>
      <c r="F683">
        <v>80</v>
      </c>
      <c r="G683" t="s">
        <v>914</v>
      </c>
    </row>
    <row r="684" spans="1:7" x14ac:dyDescent="0.25">
      <c r="A684">
        <v>1445</v>
      </c>
      <c r="B684">
        <v>52837.850768999997</v>
      </c>
      <c r="C684" t="s">
        <v>392</v>
      </c>
      <c r="D684" t="s">
        <v>8</v>
      </c>
      <c r="E684" t="s">
        <v>11</v>
      </c>
      <c r="F684">
        <v>76</v>
      </c>
      <c r="G684" t="s">
        <v>916</v>
      </c>
    </row>
    <row r="685" spans="1:7" x14ac:dyDescent="0.25">
      <c r="A685">
        <v>1448</v>
      </c>
      <c r="B685">
        <v>52837.930877999999</v>
      </c>
      <c r="C685" t="s">
        <v>392</v>
      </c>
      <c r="D685" t="s">
        <v>8</v>
      </c>
      <c r="E685" t="s">
        <v>11</v>
      </c>
      <c r="F685">
        <v>76</v>
      </c>
      <c r="G685" t="s">
        <v>918</v>
      </c>
    </row>
    <row r="686" spans="1:7" x14ac:dyDescent="0.25">
      <c r="A686">
        <v>1450</v>
      </c>
      <c r="B686">
        <v>52838.110961999999</v>
      </c>
      <c r="C686" t="s">
        <v>910</v>
      </c>
      <c r="D686" t="s">
        <v>8</v>
      </c>
      <c r="E686" t="s">
        <v>147</v>
      </c>
      <c r="F686">
        <v>1516</v>
      </c>
      <c r="G686" t="s">
        <v>149</v>
      </c>
    </row>
    <row r="687" spans="1:7" x14ac:dyDescent="0.25">
      <c r="A687">
        <v>1452</v>
      </c>
      <c r="B687">
        <v>52838.150757000003</v>
      </c>
      <c r="C687" t="s">
        <v>910</v>
      </c>
      <c r="D687" t="s">
        <v>8</v>
      </c>
      <c r="E687" t="s">
        <v>11</v>
      </c>
      <c r="F687">
        <v>1516</v>
      </c>
      <c r="G687" t="s">
        <v>151</v>
      </c>
    </row>
    <row r="688" spans="1:7" x14ac:dyDescent="0.25">
      <c r="A688">
        <v>1454</v>
      </c>
      <c r="B688">
        <v>52838.180877999999</v>
      </c>
      <c r="C688" t="s">
        <v>910</v>
      </c>
      <c r="D688" t="s">
        <v>8</v>
      </c>
      <c r="E688" t="s">
        <v>147</v>
      </c>
      <c r="F688">
        <v>1414</v>
      </c>
      <c r="G688" t="s">
        <v>153</v>
      </c>
    </row>
    <row r="689" spans="1:7" x14ac:dyDescent="0.25">
      <c r="A689">
        <v>1456</v>
      </c>
      <c r="B689">
        <v>52838.180877999999</v>
      </c>
      <c r="C689" t="s">
        <v>392</v>
      </c>
      <c r="D689" t="s">
        <v>8</v>
      </c>
      <c r="E689" t="s">
        <v>11</v>
      </c>
      <c r="F689">
        <v>68</v>
      </c>
      <c r="G689" t="s">
        <v>923</v>
      </c>
    </row>
    <row r="690" spans="1:7" x14ac:dyDescent="0.25">
      <c r="A690">
        <v>1457</v>
      </c>
      <c r="B690">
        <v>52838.190978999999</v>
      </c>
      <c r="C690" t="s">
        <v>392</v>
      </c>
      <c r="D690" t="s">
        <v>8</v>
      </c>
      <c r="E690" t="s">
        <v>11</v>
      </c>
      <c r="F690">
        <v>417</v>
      </c>
      <c r="G690" t="s">
        <v>151</v>
      </c>
    </row>
    <row r="691" spans="1:7" x14ac:dyDescent="0.25">
      <c r="A691">
        <v>1459</v>
      </c>
      <c r="B691">
        <v>52838.211151000003</v>
      </c>
      <c r="C691" t="s">
        <v>392</v>
      </c>
      <c r="D691" t="s">
        <v>8</v>
      </c>
      <c r="E691" t="s">
        <v>11</v>
      </c>
      <c r="F691">
        <v>1516</v>
      </c>
      <c r="G691" t="s">
        <v>151</v>
      </c>
    </row>
    <row r="692" spans="1:7" x14ac:dyDescent="0.25">
      <c r="A692">
        <v>1461</v>
      </c>
      <c r="B692">
        <v>52838.241089000003</v>
      </c>
      <c r="C692" t="s">
        <v>392</v>
      </c>
      <c r="D692" t="s">
        <v>8</v>
      </c>
      <c r="E692" t="s">
        <v>11</v>
      </c>
      <c r="F692">
        <v>1516</v>
      </c>
      <c r="G692" t="s">
        <v>151</v>
      </c>
    </row>
    <row r="693" spans="1:7" x14ac:dyDescent="0.25">
      <c r="A693">
        <v>1463</v>
      </c>
      <c r="B693">
        <v>52838.250701999998</v>
      </c>
      <c r="C693" t="s">
        <v>392</v>
      </c>
      <c r="D693" t="s">
        <v>8</v>
      </c>
      <c r="E693" t="s">
        <v>250</v>
      </c>
      <c r="F693">
        <v>908</v>
      </c>
      <c r="G693" t="s">
        <v>407</v>
      </c>
    </row>
    <row r="694" spans="1:7" x14ac:dyDescent="0.25">
      <c r="A694">
        <v>1465</v>
      </c>
      <c r="B694">
        <v>52838.420715</v>
      </c>
      <c r="C694" t="s">
        <v>392</v>
      </c>
      <c r="D694" t="s">
        <v>8</v>
      </c>
      <c r="E694" t="s">
        <v>11</v>
      </c>
      <c r="F694">
        <v>908</v>
      </c>
      <c r="G694" t="s">
        <v>197</v>
      </c>
    </row>
    <row r="695" spans="1:7" x14ac:dyDescent="0.25">
      <c r="A695">
        <v>1468</v>
      </c>
      <c r="B695">
        <v>52838.820769999998</v>
      </c>
      <c r="C695" t="s">
        <v>910</v>
      </c>
      <c r="D695" t="s">
        <v>8</v>
      </c>
      <c r="E695" t="s">
        <v>147</v>
      </c>
      <c r="F695">
        <v>111</v>
      </c>
      <c r="G695" t="s">
        <v>156</v>
      </c>
    </row>
    <row r="696" spans="1:7" x14ac:dyDescent="0.25">
      <c r="A696">
        <v>1471</v>
      </c>
      <c r="B696">
        <v>52838.890685999999</v>
      </c>
      <c r="C696" t="s">
        <v>139</v>
      </c>
      <c r="D696" t="s">
        <v>8</v>
      </c>
      <c r="E696" t="s">
        <v>140</v>
      </c>
      <c r="F696">
        <v>236</v>
      </c>
      <c r="G696" t="s">
        <v>931</v>
      </c>
    </row>
    <row r="697" spans="1:7" x14ac:dyDescent="0.25">
      <c r="A697">
        <v>1473</v>
      </c>
      <c r="B697">
        <v>52839.220886000003</v>
      </c>
      <c r="C697" t="s">
        <v>910</v>
      </c>
      <c r="D697" t="s">
        <v>8</v>
      </c>
      <c r="E697" t="s">
        <v>11</v>
      </c>
      <c r="F697">
        <v>68</v>
      </c>
      <c r="G697" t="s">
        <v>932</v>
      </c>
    </row>
    <row r="698" spans="1:7" x14ac:dyDescent="0.25">
      <c r="A698">
        <v>1474</v>
      </c>
      <c r="B698">
        <v>52839.361022999998</v>
      </c>
      <c r="C698" t="s">
        <v>910</v>
      </c>
      <c r="D698" t="s">
        <v>8</v>
      </c>
      <c r="E698" t="s">
        <v>147</v>
      </c>
      <c r="F698">
        <v>692</v>
      </c>
      <c r="G698" t="s">
        <v>160</v>
      </c>
    </row>
    <row r="699" spans="1:7" x14ac:dyDescent="0.25">
      <c r="A699">
        <v>1478</v>
      </c>
      <c r="B699">
        <v>52839.620696999998</v>
      </c>
      <c r="C699" t="s">
        <v>910</v>
      </c>
      <c r="D699" t="s">
        <v>8</v>
      </c>
      <c r="E699" t="s">
        <v>11</v>
      </c>
      <c r="F699">
        <v>68</v>
      </c>
      <c r="G699" t="s">
        <v>935</v>
      </c>
    </row>
    <row r="700" spans="1:7" x14ac:dyDescent="0.25">
      <c r="A700">
        <v>1480</v>
      </c>
      <c r="B700">
        <v>52839.620728000002</v>
      </c>
      <c r="C700" t="s">
        <v>910</v>
      </c>
      <c r="D700" t="s">
        <v>8</v>
      </c>
      <c r="E700" t="s">
        <v>11</v>
      </c>
      <c r="F700">
        <v>68</v>
      </c>
      <c r="G700" t="s">
        <v>937</v>
      </c>
    </row>
    <row r="701" spans="1:7" x14ac:dyDescent="0.25">
      <c r="A701">
        <v>1481</v>
      </c>
      <c r="B701">
        <v>52847.032958999996</v>
      </c>
      <c r="C701" t="s">
        <v>392</v>
      </c>
      <c r="D701" t="s">
        <v>8</v>
      </c>
      <c r="E701" t="s">
        <v>11</v>
      </c>
      <c r="F701">
        <v>68</v>
      </c>
      <c r="G701" t="s">
        <v>938</v>
      </c>
    </row>
    <row r="702" spans="1:7" x14ac:dyDescent="0.25">
      <c r="A702">
        <v>1482</v>
      </c>
      <c r="B702">
        <v>52847.053161999997</v>
      </c>
      <c r="C702" t="s">
        <v>392</v>
      </c>
      <c r="D702" t="s">
        <v>8</v>
      </c>
      <c r="E702" t="s">
        <v>11</v>
      </c>
      <c r="F702">
        <v>68</v>
      </c>
      <c r="G702" t="s">
        <v>939</v>
      </c>
    </row>
    <row r="703" spans="1:7" x14ac:dyDescent="0.25">
      <c r="A703">
        <v>1484</v>
      </c>
      <c r="B703">
        <v>52847.072968</v>
      </c>
      <c r="C703" t="s">
        <v>392</v>
      </c>
      <c r="D703" t="s">
        <v>8</v>
      </c>
      <c r="E703" t="s">
        <v>11</v>
      </c>
      <c r="F703">
        <v>68</v>
      </c>
      <c r="G703" t="s">
        <v>941</v>
      </c>
    </row>
    <row r="704" spans="1:7" x14ac:dyDescent="0.25">
      <c r="A704">
        <v>1486</v>
      </c>
      <c r="B704">
        <v>53434.722075999998</v>
      </c>
      <c r="C704" t="s">
        <v>40</v>
      </c>
      <c r="D704" t="s">
        <v>8</v>
      </c>
      <c r="E704" t="s">
        <v>41</v>
      </c>
      <c r="F704">
        <v>112</v>
      </c>
      <c r="G704" t="s">
        <v>42</v>
      </c>
    </row>
    <row r="705" spans="1:7" x14ac:dyDescent="0.25">
      <c r="A705">
        <v>1489</v>
      </c>
      <c r="B705">
        <v>53435.052338000001</v>
      </c>
      <c r="C705" t="s">
        <v>40</v>
      </c>
      <c r="D705" t="s">
        <v>8</v>
      </c>
      <c r="E705" t="s">
        <v>11</v>
      </c>
      <c r="F705">
        <v>68</v>
      </c>
      <c r="G705" t="s">
        <v>944</v>
      </c>
    </row>
    <row r="706" spans="1:7" x14ac:dyDescent="0.25">
      <c r="A706">
        <v>1491</v>
      </c>
      <c r="B706">
        <v>53435.352570000003</v>
      </c>
      <c r="C706" t="s">
        <v>40</v>
      </c>
      <c r="D706" t="s">
        <v>8</v>
      </c>
      <c r="E706" t="s">
        <v>11</v>
      </c>
      <c r="F706">
        <v>68</v>
      </c>
      <c r="G706" t="s">
        <v>945</v>
      </c>
    </row>
    <row r="707" spans="1:7" x14ac:dyDescent="0.25">
      <c r="A707">
        <v>1493</v>
      </c>
      <c r="B707">
        <v>53965.323516999997</v>
      </c>
      <c r="C707" t="s">
        <v>124</v>
      </c>
      <c r="D707" t="s">
        <v>8</v>
      </c>
      <c r="E707" t="s">
        <v>11</v>
      </c>
      <c r="F707">
        <v>93</v>
      </c>
      <c r="G707" t="s">
        <v>947</v>
      </c>
    </row>
    <row r="708" spans="1:7" x14ac:dyDescent="0.25">
      <c r="A708">
        <v>1495</v>
      </c>
      <c r="B708">
        <v>54338.208861999999</v>
      </c>
      <c r="C708" t="s">
        <v>40</v>
      </c>
      <c r="D708" t="s">
        <v>8</v>
      </c>
      <c r="E708" t="s">
        <v>41</v>
      </c>
      <c r="F708">
        <v>112</v>
      </c>
      <c r="G708" t="s">
        <v>42</v>
      </c>
    </row>
    <row r="709" spans="1:7" x14ac:dyDescent="0.25">
      <c r="A709">
        <v>1499</v>
      </c>
      <c r="B709">
        <v>54338.848908</v>
      </c>
      <c r="C709" t="s">
        <v>40</v>
      </c>
      <c r="D709" t="s">
        <v>8</v>
      </c>
      <c r="E709" t="s">
        <v>11</v>
      </c>
      <c r="F709">
        <v>68</v>
      </c>
      <c r="G709" t="s">
        <v>951</v>
      </c>
    </row>
    <row r="710" spans="1:7" x14ac:dyDescent="0.25">
      <c r="A710">
        <v>1501</v>
      </c>
      <c r="B710">
        <v>54339.378937000001</v>
      </c>
      <c r="C710" t="s">
        <v>40</v>
      </c>
      <c r="D710" t="s">
        <v>8</v>
      </c>
      <c r="E710" t="s">
        <v>11</v>
      </c>
      <c r="F710">
        <v>68</v>
      </c>
      <c r="G710" t="s">
        <v>952</v>
      </c>
    </row>
    <row r="711" spans="1:7" x14ac:dyDescent="0.25">
      <c r="A711">
        <v>1503</v>
      </c>
      <c r="B711">
        <v>54339.548859000002</v>
      </c>
      <c r="C711" t="s">
        <v>40</v>
      </c>
      <c r="D711" t="s">
        <v>8</v>
      </c>
      <c r="E711" t="s">
        <v>11</v>
      </c>
      <c r="F711">
        <v>68</v>
      </c>
      <c r="G711" t="s">
        <v>954</v>
      </c>
    </row>
    <row r="712" spans="1:7" x14ac:dyDescent="0.25">
      <c r="A712">
        <v>1504</v>
      </c>
      <c r="B712">
        <v>55244.628386999997</v>
      </c>
      <c r="C712" t="s">
        <v>40</v>
      </c>
      <c r="D712" t="s">
        <v>8</v>
      </c>
      <c r="E712" t="s">
        <v>41</v>
      </c>
      <c r="F712">
        <v>112</v>
      </c>
      <c r="G712" t="s">
        <v>42</v>
      </c>
    </row>
    <row r="713" spans="1:7" x14ac:dyDescent="0.25">
      <c r="A713">
        <v>1507</v>
      </c>
      <c r="B713">
        <v>55244.958313000003</v>
      </c>
      <c r="C713" t="s">
        <v>40</v>
      </c>
      <c r="D713" t="s">
        <v>8</v>
      </c>
      <c r="E713" t="s">
        <v>11</v>
      </c>
      <c r="F713">
        <v>68</v>
      </c>
      <c r="G713" t="s">
        <v>956</v>
      </c>
    </row>
    <row r="714" spans="1:7" x14ac:dyDescent="0.25">
      <c r="A714">
        <v>1509</v>
      </c>
      <c r="B714">
        <v>55245.258453000002</v>
      </c>
      <c r="C714" t="s">
        <v>40</v>
      </c>
      <c r="D714" t="s">
        <v>8</v>
      </c>
      <c r="E714" t="s">
        <v>11</v>
      </c>
      <c r="F714">
        <v>68</v>
      </c>
      <c r="G714" t="s">
        <v>957</v>
      </c>
    </row>
    <row r="715" spans="1:7" x14ac:dyDescent="0.25">
      <c r="A715">
        <v>1511</v>
      </c>
      <c r="B715">
        <v>55647.923645000003</v>
      </c>
      <c r="C715" t="s">
        <v>124</v>
      </c>
      <c r="D715" t="s">
        <v>8</v>
      </c>
      <c r="E715" t="s">
        <v>11</v>
      </c>
      <c r="F715">
        <v>93</v>
      </c>
      <c r="G715" t="s">
        <v>959</v>
      </c>
    </row>
    <row r="716" spans="1:7" x14ac:dyDescent="0.25">
      <c r="A716">
        <v>1513</v>
      </c>
      <c r="B716">
        <v>56150.265960999997</v>
      </c>
      <c r="C716" t="s">
        <v>40</v>
      </c>
      <c r="D716" t="s">
        <v>8</v>
      </c>
      <c r="E716" t="s">
        <v>41</v>
      </c>
      <c r="F716">
        <v>112</v>
      </c>
      <c r="G716" t="s">
        <v>42</v>
      </c>
    </row>
    <row r="717" spans="1:7" x14ac:dyDescent="0.25">
      <c r="A717">
        <v>1516</v>
      </c>
      <c r="B717">
        <v>56150.615875000003</v>
      </c>
      <c r="C717" t="s">
        <v>40</v>
      </c>
      <c r="D717" t="s">
        <v>8</v>
      </c>
      <c r="E717" t="s">
        <v>11</v>
      </c>
      <c r="F717">
        <v>68</v>
      </c>
      <c r="G717" t="s">
        <v>962</v>
      </c>
    </row>
    <row r="718" spans="1:7" x14ac:dyDescent="0.25">
      <c r="A718">
        <v>1518</v>
      </c>
      <c r="B718">
        <v>56150.956055000002</v>
      </c>
      <c r="C718" t="s">
        <v>40</v>
      </c>
      <c r="D718" t="s">
        <v>8</v>
      </c>
      <c r="E718" t="s">
        <v>11</v>
      </c>
      <c r="F718">
        <v>68</v>
      </c>
      <c r="G718" t="s">
        <v>963</v>
      </c>
    </row>
    <row r="719" spans="1:7" x14ac:dyDescent="0.25">
      <c r="A719">
        <v>1520</v>
      </c>
      <c r="B719">
        <v>56151.415832999999</v>
      </c>
      <c r="C719" t="s">
        <v>139</v>
      </c>
      <c r="D719" t="s">
        <v>8</v>
      </c>
      <c r="E719" t="s">
        <v>140</v>
      </c>
      <c r="F719">
        <v>494</v>
      </c>
      <c r="G719" t="s">
        <v>655</v>
      </c>
    </row>
    <row r="720" spans="1:7" x14ac:dyDescent="0.25">
      <c r="A720">
        <v>1522</v>
      </c>
      <c r="B720">
        <v>56151.616058</v>
      </c>
      <c r="C720" t="s">
        <v>656</v>
      </c>
      <c r="D720" t="s">
        <v>8</v>
      </c>
      <c r="E720" t="s">
        <v>11</v>
      </c>
      <c r="F720">
        <v>80</v>
      </c>
      <c r="G720" t="s">
        <v>965</v>
      </c>
    </row>
    <row r="721" spans="1:7" x14ac:dyDescent="0.25">
      <c r="A721">
        <v>1525</v>
      </c>
      <c r="B721">
        <v>56151.896179000003</v>
      </c>
      <c r="C721" t="s">
        <v>656</v>
      </c>
      <c r="D721" t="s">
        <v>8</v>
      </c>
      <c r="E721" t="s">
        <v>147</v>
      </c>
      <c r="F721">
        <v>1001</v>
      </c>
      <c r="G721" t="s">
        <v>207</v>
      </c>
    </row>
    <row r="722" spans="1:7" x14ac:dyDescent="0.25">
      <c r="A722">
        <v>1528</v>
      </c>
      <c r="B722">
        <v>56152.155852999997</v>
      </c>
      <c r="C722" t="s">
        <v>656</v>
      </c>
      <c r="D722" t="s">
        <v>8</v>
      </c>
      <c r="E722" t="s">
        <v>147</v>
      </c>
      <c r="F722">
        <v>111</v>
      </c>
      <c r="G722" t="s">
        <v>156</v>
      </c>
    </row>
    <row r="723" spans="1:7" x14ac:dyDescent="0.25">
      <c r="A723">
        <v>1531</v>
      </c>
      <c r="B723">
        <v>56152.265930000001</v>
      </c>
      <c r="C723" t="s">
        <v>139</v>
      </c>
      <c r="D723" t="s">
        <v>8</v>
      </c>
      <c r="E723" t="s">
        <v>140</v>
      </c>
      <c r="F723">
        <v>230</v>
      </c>
      <c r="G723" t="s">
        <v>663</v>
      </c>
    </row>
    <row r="724" spans="1:7" x14ac:dyDescent="0.25">
      <c r="A724">
        <v>1533</v>
      </c>
      <c r="B724">
        <v>56152.635925000002</v>
      </c>
      <c r="C724" t="s">
        <v>656</v>
      </c>
      <c r="D724" t="s">
        <v>8</v>
      </c>
      <c r="E724" t="s">
        <v>11</v>
      </c>
      <c r="F724">
        <v>68</v>
      </c>
      <c r="G724" t="s">
        <v>969</v>
      </c>
    </row>
    <row r="725" spans="1:7" x14ac:dyDescent="0.25">
      <c r="A725">
        <v>1534</v>
      </c>
      <c r="B725">
        <v>56152.786468999999</v>
      </c>
      <c r="C725" t="s">
        <v>656</v>
      </c>
      <c r="D725" t="s">
        <v>8</v>
      </c>
      <c r="E725" t="s">
        <v>147</v>
      </c>
      <c r="F725">
        <v>692</v>
      </c>
      <c r="G725" t="s">
        <v>160</v>
      </c>
    </row>
    <row r="726" spans="1:7" x14ac:dyDescent="0.25">
      <c r="A726">
        <v>1538</v>
      </c>
      <c r="B726">
        <v>56153.086151000003</v>
      </c>
      <c r="C726" t="s">
        <v>656</v>
      </c>
      <c r="D726" t="s">
        <v>8</v>
      </c>
      <c r="E726" t="s">
        <v>11</v>
      </c>
      <c r="F726">
        <v>68</v>
      </c>
      <c r="G726" t="s">
        <v>972</v>
      </c>
    </row>
    <row r="727" spans="1:7" x14ac:dyDescent="0.25">
      <c r="A727">
        <v>1540</v>
      </c>
      <c r="B727">
        <v>56153.086181999999</v>
      </c>
      <c r="C727" t="s">
        <v>656</v>
      </c>
      <c r="D727" t="s">
        <v>8</v>
      </c>
      <c r="E727" t="s">
        <v>11</v>
      </c>
      <c r="F727">
        <v>68</v>
      </c>
      <c r="G727" t="s">
        <v>974</v>
      </c>
    </row>
    <row r="728" spans="1:7" x14ac:dyDescent="0.25">
      <c r="A728">
        <v>1542</v>
      </c>
      <c r="B728">
        <v>56433.138550000003</v>
      </c>
      <c r="C728" t="s">
        <v>139</v>
      </c>
      <c r="D728" t="s">
        <v>8</v>
      </c>
      <c r="E728" t="s">
        <v>140</v>
      </c>
      <c r="F728">
        <v>312</v>
      </c>
      <c r="G728" t="s">
        <v>186</v>
      </c>
    </row>
    <row r="729" spans="1:7" x14ac:dyDescent="0.25">
      <c r="A729">
        <v>1544</v>
      </c>
      <c r="B729">
        <v>56433.208190999998</v>
      </c>
      <c r="C729" t="s">
        <v>187</v>
      </c>
      <c r="D729" t="s">
        <v>8</v>
      </c>
      <c r="E729" t="s">
        <v>11</v>
      </c>
      <c r="F729">
        <v>76</v>
      </c>
      <c r="G729" t="s">
        <v>976</v>
      </c>
    </row>
    <row r="730" spans="1:7" x14ac:dyDescent="0.25">
      <c r="A730">
        <v>1547</v>
      </c>
      <c r="B730">
        <v>56433.318268000003</v>
      </c>
      <c r="C730" t="s">
        <v>187</v>
      </c>
      <c r="D730" t="s">
        <v>8</v>
      </c>
      <c r="E730" t="s">
        <v>11</v>
      </c>
      <c r="F730">
        <v>68</v>
      </c>
      <c r="G730" t="s">
        <v>978</v>
      </c>
    </row>
    <row r="731" spans="1:7" x14ac:dyDescent="0.25">
      <c r="A731">
        <v>1548</v>
      </c>
      <c r="B731">
        <v>56433.458160000002</v>
      </c>
      <c r="C731" t="s">
        <v>187</v>
      </c>
      <c r="D731" t="s">
        <v>8</v>
      </c>
      <c r="E731" t="s">
        <v>11</v>
      </c>
      <c r="F731">
        <v>437</v>
      </c>
      <c r="G731" t="s">
        <v>151</v>
      </c>
    </row>
    <row r="732" spans="1:7" x14ac:dyDescent="0.25">
      <c r="A732">
        <v>1550</v>
      </c>
      <c r="B732">
        <v>56433.512176999997</v>
      </c>
      <c r="C732" t="s">
        <v>187</v>
      </c>
      <c r="D732" t="s">
        <v>8</v>
      </c>
      <c r="E732" t="s">
        <v>11</v>
      </c>
      <c r="F732">
        <v>1486</v>
      </c>
      <c r="G732" t="s">
        <v>151</v>
      </c>
    </row>
    <row r="733" spans="1:7" x14ac:dyDescent="0.25">
      <c r="A733">
        <v>1553</v>
      </c>
      <c r="B733">
        <v>56433.558623999998</v>
      </c>
      <c r="C733" t="s">
        <v>187</v>
      </c>
      <c r="D733" t="s">
        <v>8</v>
      </c>
      <c r="E733" t="s">
        <v>11</v>
      </c>
      <c r="F733">
        <v>1486</v>
      </c>
      <c r="G733" t="s">
        <v>151</v>
      </c>
    </row>
    <row r="734" spans="1:7" x14ac:dyDescent="0.25">
      <c r="A734">
        <v>1555</v>
      </c>
      <c r="B734">
        <v>56433.578307999996</v>
      </c>
      <c r="C734" t="s">
        <v>187</v>
      </c>
      <c r="D734" t="s">
        <v>8</v>
      </c>
      <c r="E734" t="s">
        <v>11</v>
      </c>
      <c r="F734">
        <v>1486</v>
      </c>
      <c r="G734" t="s">
        <v>194</v>
      </c>
    </row>
    <row r="735" spans="1:7" x14ac:dyDescent="0.25">
      <c r="A735">
        <v>1557</v>
      </c>
      <c r="B735">
        <v>56433.598235999998</v>
      </c>
      <c r="C735" t="s">
        <v>187</v>
      </c>
      <c r="D735" t="s">
        <v>8</v>
      </c>
      <c r="E735" t="s">
        <v>11</v>
      </c>
      <c r="F735">
        <v>1328</v>
      </c>
      <c r="G735" t="s">
        <v>197</v>
      </c>
    </row>
    <row r="736" spans="1:7" x14ac:dyDescent="0.25">
      <c r="A736">
        <v>1559</v>
      </c>
      <c r="B736">
        <v>56433.598267000001</v>
      </c>
      <c r="C736" t="s">
        <v>187</v>
      </c>
      <c r="D736" t="s">
        <v>8</v>
      </c>
      <c r="E736" t="s">
        <v>11</v>
      </c>
      <c r="F736">
        <v>70</v>
      </c>
      <c r="G736" t="s">
        <v>197</v>
      </c>
    </row>
    <row r="737" spans="1:7" x14ac:dyDescent="0.25">
      <c r="A737">
        <v>1561</v>
      </c>
      <c r="B737">
        <v>56433.628325999998</v>
      </c>
      <c r="C737" t="s">
        <v>187</v>
      </c>
      <c r="D737" t="s">
        <v>8</v>
      </c>
      <c r="E737" t="s">
        <v>11</v>
      </c>
      <c r="F737">
        <v>1486</v>
      </c>
      <c r="G737" t="s">
        <v>151</v>
      </c>
    </row>
    <row r="738" spans="1:7" x14ac:dyDescent="0.25">
      <c r="A738">
        <v>1563</v>
      </c>
      <c r="B738">
        <v>56433.628325999998</v>
      </c>
      <c r="C738" t="s">
        <v>187</v>
      </c>
      <c r="D738" t="s">
        <v>8</v>
      </c>
      <c r="E738" t="s">
        <v>11</v>
      </c>
      <c r="F738">
        <v>454</v>
      </c>
      <c r="G738" t="s">
        <v>194</v>
      </c>
    </row>
    <row r="739" spans="1:7" x14ac:dyDescent="0.25">
      <c r="A739">
        <v>1565</v>
      </c>
      <c r="B739">
        <v>56433.668212999997</v>
      </c>
      <c r="C739" t="s">
        <v>187</v>
      </c>
      <c r="D739" t="s">
        <v>8</v>
      </c>
      <c r="E739" t="s">
        <v>191</v>
      </c>
      <c r="F739">
        <v>1486</v>
      </c>
      <c r="G739" t="s">
        <v>313</v>
      </c>
    </row>
    <row r="740" spans="1:7" x14ac:dyDescent="0.25">
      <c r="A740">
        <v>1567</v>
      </c>
      <c r="B740">
        <v>57053.013367</v>
      </c>
      <c r="C740" t="s">
        <v>40</v>
      </c>
      <c r="D740" t="s">
        <v>8</v>
      </c>
      <c r="E740" t="s">
        <v>41</v>
      </c>
      <c r="F740">
        <v>112</v>
      </c>
      <c r="G740" t="s">
        <v>42</v>
      </c>
    </row>
    <row r="741" spans="1:7" x14ac:dyDescent="0.25">
      <c r="A741">
        <v>1570</v>
      </c>
      <c r="B741">
        <v>57053.633362</v>
      </c>
      <c r="C741" t="s">
        <v>40</v>
      </c>
      <c r="D741" t="s">
        <v>8</v>
      </c>
      <c r="E741" t="s">
        <v>11</v>
      </c>
      <c r="F741">
        <v>68</v>
      </c>
      <c r="G741" t="s">
        <v>984</v>
      </c>
    </row>
    <row r="742" spans="1:7" x14ac:dyDescent="0.25">
      <c r="A742">
        <v>1572</v>
      </c>
      <c r="B742">
        <v>57054.253264999999</v>
      </c>
      <c r="C742" t="s">
        <v>40</v>
      </c>
      <c r="D742" t="s">
        <v>8</v>
      </c>
      <c r="E742" t="s">
        <v>11</v>
      </c>
      <c r="F742">
        <v>68</v>
      </c>
      <c r="G742" t="s">
        <v>985</v>
      </c>
    </row>
    <row r="743" spans="1:7" x14ac:dyDescent="0.25">
      <c r="A743">
        <v>1574</v>
      </c>
      <c r="B743">
        <v>57094.355560000004</v>
      </c>
      <c r="C743" t="s">
        <v>139</v>
      </c>
      <c r="D743" t="s">
        <v>8</v>
      </c>
      <c r="E743" t="s">
        <v>140</v>
      </c>
      <c r="F743">
        <v>478</v>
      </c>
      <c r="G743" t="s">
        <v>986</v>
      </c>
    </row>
    <row r="744" spans="1:7" x14ac:dyDescent="0.25">
      <c r="A744">
        <v>1576</v>
      </c>
      <c r="B744">
        <v>57094.625885000001</v>
      </c>
      <c r="C744" t="s">
        <v>987</v>
      </c>
      <c r="D744" t="s">
        <v>8</v>
      </c>
      <c r="E744" t="s">
        <v>337</v>
      </c>
      <c r="F744">
        <v>92</v>
      </c>
      <c r="G744" t="s">
        <v>339</v>
      </c>
    </row>
    <row r="745" spans="1:7" x14ac:dyDescent="0.25">
      <c r="A745">
        <v>1578</v>
      </c>
      <c r="B745">
        <v>57330.47464</v>
      </c>
      <c r="C745" t="s">
        <v>124</v>
      </c>
      <c r="D745" t="s">
        <v>8</v>
      </c>
      <c r="E745" t="s">
        <v>11</v>
      </c>
      <c r="F745">
        <v>93</v>
      </c>
      <c r="G745" t="s">
        <v>989</v>
      </c>
    </row>
    <row r="746" spans="1:7" x14ac:dyDescent="0.25">
      <c r="A746">
        <v>1580</v>
      </c>
      <c r="B746">
        <v>57959.513519</v>
      </c>
      <c r="C746" t="s">
        <v>40</v>
      </c>
      <c r="D746" t="s">
        <v>8</v>
      </c>
      <c r="E746" t="s">
        <v>41</v>
      </c>
      <c r="F746">
        <v>112</v>
      </c>
      <c r="G746" t="s">
        <v>42</v>
      </c>
    </row>
    <row r="747" spans="1:7" x14ac:dyDescent="0.25">
      <c r="A747">
        <v>1582</v>
      </c>
      <c r="B747">
        <v>57959.843475000001</v>
      </c>
      <c r="C747" t="s">
        <v>40</v>
      </c>
      <c r="D747" t="s">
        <v>8</v>
      </c>
      <c r="E747" t="s">
        <v>11</v>
      </c>
      <c r="F747">
        <v>68</v>
      </c>
      <c r="G747" t="s">
        <v>991</v>
      </c>
    </row>
    <row r="748" spans="1:7" x14ac:dyDescent="0.25">
      <c r="A748">
        <v>1584</v>
      </c>
      <c r="B748">
        <v>57960.144317999999</v>
      </c>
      <c r="C748" t="s">
        <v>40</v>
      </c>
      <c r="D748" t="s">
        <v>8</v>
      </c>
      <c r="E748" t="s">
        <v>11</v>
      </c>
      <c r="F748">
        <v>68</v>
      </c>
      <c r="G748" t="s">
        <v>992</v>
      </c>
    </row>
    <row r="749" spans="1:7" x14ac:dyDescent="0.25">
      <c r="A749">
        <v>1585</v>
      </c>
      <c r="B749">
        <v>58864.507537999998</v>
      </c>
      <c r="C749" t="s">
        <v>40</v>
      </c>
      <c r="D749" t="s">
        <v>8</v>
      </c>
      <c r="E749" t="s">
        <v>41</v>
      </c>
      <c r="F749">
        <v>112</v>
      </c>
      <c r="G749" t="s">
        <v>42</v>
      </c>
    </row>
    <row r="750" spans="1:7" x14ac:dyDescent="0.25">
      <c r="A750">
        <v>1587</v>
      </c>
      <c r="B750">
        <v>58864.827698000001</v>
      </c>
      <c r="C750" t="s">
        <v>40</v>
      </c>
      <c r="D750" t="s">
        <v>8</v>
      </c>
      <c r="E750" t="s">
        <v>11</v>
      </c>
      <c r="F750">
        <v>68</v>
      </c>
      <c r="G750" t="s">
        <v>993</v>
      </c>
    </row>
    <row r="751" spans="1:7" x14ac:dyDescent="0.25">
      <c r="A751">
        <v>1589</v>
      </c>
      <c r="B751">
        <v>58865.117676000002</v>
      </c>
      <c r="C751" t="s">
        <v>40</v>
      </c>
      <c r="D751" t="s">
        <v>8</v>
      </c>
      <c r="E751" t="s">
        <v>11</v>
      </c>
      <c r="F751">
        <v>68</v>
      </c>
      <c r="G751" t="s">
        <v>994</v>
      </c>
    </row>
    <row r="752" spans="1:7" x14ac:dyDescent="0.25">
      <c r="A752">
        <v>1591</v>
      </c>
      <c r="B752">
        <v>59013.140685999999</v>
      </c>
      <c r="C752" t="s">
        <v>124</v>
      </c>
      <c r="D752" t="s">
        <v>8</v>
      </c>
      <c r="E752" t="s">
        <v>11</v>
      </c>
      <c r="F752">
        <v>93</v>
      </c>
      <c r="G752" t="s">
        <v>996</v>
      </c>
    </row>
    <row r="753" spans="1:7" x14ac:dyDescent="0.25">
      <c r="A753">
        <v>1594</v>
      </c>
      <c r="B753">
        <v>59755.520476999998</v>
      </c>
      <c r="C753" t="s">
        <v>139</v>
      </c>
      <c r="D753" t="s">
        <v>8</v>
      </c>
      <c r="E753" t="s">
        <v>140</v>
      </c>
      <c r="F753">
        <v>264</v>
      </c>
      <c r="G753" t="s">
        <v>998</v>
      </c>
    </row>
    <row r="754" spans="1:7" x14ac:dyDescent="0.25">
      <c r="A754">
        <v>1596</v>
      </c>
      <c r="B754">
        <v>59755.740479</v>
      </c>
      <c r="C754" t="s">
        <v>999</v>
      </c>
      <c r="D754" t="s">
        <v>8</v>
      </c>
      <c r="E754" t="s">
        <v>11</v>
      </c>
      <c r="F754">
        <v>80</v>
      </c>
      <c r="G754" t="s">
        <v>1001</v>
      </c>
    </row>
    <row r="755" spans="1:7" x14ac:dyDescent="0.25">
      <c r="A755">
        <v>1599</v>
      </c>
      <c r="B755">
        <v>59755.990905999999</v>
      </c>
      <c r="C755" t="s">
        <v>999</v>
      </c>
      <c r="D755" t="s">
        <v>8</v>
      </c>
      <c r="E755" t="s">
        <v>147</v>
      </c>
      <c r="F755">
        <v>1001</v>
      </c>
      <c r="G755" t="s">
        <v>207</v>
      </c>
    </row>
    <row r="756" spans="1:7" x14ac:dyDescent="0.25">
      <c r="A756">
        <v>1602</v>
      </c>
      <c r="B756">
        <v>59756.270233000003</v>
      </c>
      <c r="C756" t="s">
        <v>999</v>
      </c>
      <c r="D756" t="s">
        <v>8</v>
      </c>
      <c r="E756" t="s">
        <v>147</v>
      </c>
      <c r="F756">
        <v>111</v>
      </c>
      <c r="G756" t="s">
        <v>156</v>
      </c>
    </row>
    <row r="757" spans="1:7" x14ac:dyDescent="0.25">
      <c r="A757">
        <v>1605</v>
      </c>
      <c r="B757">
        <v>59756.350677000002</v>
      </c>
      <c r="C757" t="s">
        <v>139</v>
      </c>
      <c r="D757" t="s">
        <v>8</v>
      </c>
      <c r="E757" t="s">
        <v>140</v>
      </c>
      <c r="F757">
        <v>231</v>
      </c>
      <c r="G757" t="s">
        <v>1006</v>
      </c>
    </row>
    <row r="758" spans="1:7" x14ac:dyDescent="0.25">
      <c r="A758">
        <v>1607</v>
      </c>
      <c r="B758">
        <v>59756.680389000001</v>
      </c>
      <c r="C758" t="s">
        <v>999</v>
      </c>
      <c r="D758" t="s">
        <v>8</v>
      </c>
      <c r="E758" t="s">
        <v>11</v>
      </c>
      <c r="F758">
        <v>68</v>
      </c>
      <c r="G758" t="s">
        <v>1007</v>
      </c>
    </row>
    <row r="759" spans="1:7" x14ac:dyDescent="0.25">
      <c r="A759">
        <v>1608</v>
      </c>
      <c r="B759">
        <v>59756.820617999998</v>
      </c>
      <c r="C759" t="s">
        <v>999</v>
      </c>
      <c r="D759" t="s">
        <v>8</v>
      </c>
      <c r="E759" t="s">
        <v>147</v>
      </c>
      <c r="F759">
        <v>692</v>
      </c>
      <c r="G759" t="s">
        <v>160</v>
      </c>
    </row>
    <row r="760" spans="1:7" x14ac:dyDescent="0.25">
      <c r="A760">
        <v>1612</v>
      </c>
      <c r="B760">
        <v>59757.100066999999</v>
      </c>
      <c r="C760" t="s">
        <v>999</v>
      </c>
      <c r="D760" t="s">
        <v>8</v>
      </c>
      <c r="E760" t="s">
        <v>11</v>
      </c>
      <c r="F760">
        <v>68</v>
      </c>
      <c r="G760" t="s">
        <v>1010</v>
      </c>
    </row>
    <row r="761" spans="1:7" x14ac:dyDescent="0.25">
      <c r="A761">
        <v>1614</v>
      </c>
      <c r="B761">
        <v>59757.100098000003</v>
      </c>
      <c r="C761" t="s">
        <v>999</v>
      </c>
      <c r="D761" t="s">
        <v>8</v>
      </c>
      <c r="E761" t="s">
        <v>11</v>
      </c>
      <c r="F761">
        <v>68</v>
      </c>
      <c r="G761" t="s">
        <v>1012</v>
      </c>
    </row>
    <row r="762" spans="1:7" x14ac:dyDescent="0.25">
      <c r="A762">
        <v>1615</v>
      </c>
      <c r="B762">
        <v>59767.268279999997</v>
      </c>
      <c r="C762" t="s">
        <v>40</v>
      </c>
      <c r="D762" t="s">
        <v>8</v>
      </c>
      <c r="E762" t="s">
        <v>41</v>
      </c>
      <c r="F762">
        <v>112</v>
      </c>
      <c r="G762" t="s">
        <v>42</v>
      </c>
    </row>
    <row r="763" spans="1:7" x14ac:dyDescent="0.25">
      <c r="A763">
        <v>1618</v>
      </c>
      <c r="B763">
        <v>59767.928284000001</v>
      </c>
      <c r="C763" t="s">
        <v>40</v>
      </c>
      <c r="D763" t="s">
        <v>8</v>
      </c>
      <c r="E763" t="s">
        <v>11</v>
      </c>
      <c r="F763">
        <v>68</v>
      </c>
      <c r="G763" t="s">
        <v>1014</v>
      </c>
    </row>
    <row r="764" spans="1:7" x14ac:dyDescent="0.25">
      <c r="A764">
        <v>1620</v>
      </c>
      <c r="B764">
        <v>59768.568236999999</v>
      </c>
      <c r="C764" t="s">
        <v>40</v>
      </c>
      <c r="D764" t="s">
        <v>8</v>
      </c>
      <c r="E764" t="s">
        <v>11</v>
      </c>
      <c r="F764">
        <v>68</v>
      </c>
      <c r="G764" t="s">
        <v>1015</v>
      </c>
    </row>
    <row r="765" spans="1:7" x14ac:dyDescent="0.25">
      <c r="A765">
        <v>1621</v>
      </c>
      <c r="B765">
        <v>60673.711121</v>
      </c>
      <c r="C765" t="s">
        <v>40</v>
      </c>
      <c r="D765" t="s">
        <v>8</v>
      </c>
      <c r="E765" t="s">
        <v>41</v>
      </c>
      <c r="F765">
        <v>112</v>
      </c>
      <c r="G765" t="s">
        <v>42</v>
      </c>
    </row>
    <row r="766" spans="1:7" x14ac:dyDescent="0.25">
      <c r="A766">
        <v>1624</v>
      </c>
      <c r="B766">
        <v>60674.071014000001</v>
      </c>
      <c r="C766" t="s">
        <v>40</v>
      </c>
      <c r="D766" t="s">
        <v>8</v>
      </c>
      <c r="E766" t="s">
        <v>11</v>
      </c>
      <c r="F766">
        <v>68</v>
      </c>
      <c r="G766" t="s">
        <v>1017</v>
      </c>
    </row>
    <row r="767" spans="1:7" x14ac:dyDescent="0.25">
      <c r="A767">
        <v>1626</v>
      </c>
      <c r="B767">
        <v>60674.381042000001</v>
      </c>
      <c r="C767" t="s">
        <v>40</v>
      </c>
      <c r="D767" t="s">
        <v>8</v>
      </c>
      <c r="E767" t="s">
        <v>11</v>
      </c>
      <c r="F767">
        <v>68</v>
      </c>
      <c r="G767" t="s">
        <v>1018</v>
      </c>
    </row>
    <row r="768" spans="1:7" x14ac:dyDescent="0.25">
      <c r="A768">
        <v>1628</v>
      </c>
      <c r="B768">
        <v>60695.622467000001</v>
      </c>
      <c r="C768" t="s">
        <v>124</v>
      </c>
      <c r="D768" t="s">
        <v>8</v>
      </c>
      <c r="E768" t="s">
        <v>11</v>
      </c>
      <c r="F768">
        <v>93</v>
      </c>
      <c r="G768" t="s">
        <v>1020</v>
      </c>
    </row>
    <row r="769" spans="1:7" x14ac:dyDescent="0.25">
      <c r="A769">
        <v>1630</v>
      </c>
      <c r="B769">
        <v>61579.313506999999</v>
      </c>
      <c r="C769" t="s">
        <v>40</v>
      </c>
      <c r="D769" t="s">
        <v>8</v>
      </c>
      <c r="E769" t="s">
        <v>41</v>
      </c>
      <c r="F769">
        <v>112</v>
      </c>
      <c r="G769" t="s">
        <v>42</v>
      </c>
    </row>
    <row r="770" spans="1:7" x14ac:dyDescent="0.25">
      <c r="A770">
        <v>1632</v>
      </c>
      <c r="B770">
        <v>61579.643341000003</v>
      </c>
      <c r="C770" t="s">
        <v>40</v>
      </c>
      <c r="D770" t="s">
        <v>8</v>
      </c>
      <c r="E770" t="s">
        <v>11</v>
      </c>
      <c r="F770">
        <v>68</v>
      </c>
      <c r="G770" t="s">
        <v>1022</v>
      </c>
    </row>
    <row r="771" spans="1:7" x14ac:dyDescent="0.25">
      <c r="A771">
        <v>1634</v>
      </c>
      <c r="B771">
        <v>61579.953460999997</v>
      </c>
      <c r="C771" t="s">
        <v>40</v>
      </c>
      <c r="D771" t="s">
        <v>8</v>
      </c>
      <c r="E771" t="s">
        <v>11</v>
      </c>
      <c r="F771">
        <v>68</v>
      </c>
      <c r="G771" t="s">
        <v>1023</v>
      </c>
    </row>
    <row r="772" spans="1:7" x14ac:dyDescent="0.25">
      <c r="A772">
        <v>1636</v>
      </c>
      <c r="B772">
        <v>62378.197968</v>
      </c>
      <c r="C772" t="s">
        <v>124</v>
      </c>
      <c r="D772" t="s">
        <v>8</v>
      </c>
      <c r="E772" t="s">
        <v>11</v>
      </c>
      <c r="F772">
        <v>93</v>
      </c>
      <c r="G772" t="s">
        <v>1025</v>
      </c>
    </row>
    <row r="773" spans="1:7" x14ac:dyDescent="0.25">
      <c r="A773">
        <v>1638</v>
      </c>
      <c r="B773">
        <v>62484.232574000001</v>
      </c>
      <c r="C773" t="s">
        <v>40</v>
      </c>
      <c r="D773" t="s">
        <v>8</v>
      </c>
      <c r="E773" t="s">
        <v>41</v>
      </c>
      <c r="F773">
        <v>112</v>
      </c>
      <c r="G773" t="s">
        <v>42</v>
      </c>
    </row>
    <row r="774" spans="1:7" x14ac:dyDescent="0.25">
      <c r="A774">
        <v>1640</v>
      </c>
      <c r="B774">
        <v>62484.562744000003</v>
      </c>
      <c r="C774" t="s">
        <v>40</v>
      </c>
      <c r="D774" t="s">
        <v>8</v>
      </c>
      <c r="E774" t="s">
        <v>11</v>
      </c>
      <c r="F774">
        <v>68</v>
      </c>
      <c r="G774" t="s">
        <v>1027</v>
      </c>
    </row>
    <row r="775" spans="1:7" x14ac:dyDescent="0.25">
      <c r="A775">
        <v>1642</v>
      </c>
      <c r="B775">
        <v>62484.862946000001</v>
      </c>
      <c r="C775" t="s">
        <v>40</v>
      </c>
      <c r="D775" t="s">
        <v>8</v>
      </c>
      <c r="E775" t="s">
        <v>11</v>
      </c>
      <c r="F775">
        <v>68</v>
      </c>
      <c r="G775" t="s">
        <v>1028</v>
      </c>
    </row>
    <row r="776" spans="1:7" x14ac:dyDescent="0.25">
      <c r="A776">
        <v>1644</v>
      </c>
      <c r="B776">
        <v>63359.452545</v>
      </c>
      <c r="C776" t="s">
        <v>139</v>
      </c>
      <c r="D776" t="s">
        <v>8</v>
      </c>
      <c r="E776" t="s">
        <v>140</v>
      </c>
      <c r="F776">
        <v>164</v>
      </c>
      <c r="G776" t="s">
        <v>1029</v>
      </c>
    </row>
    <row r="777" spans="1:7" x14ac:dyDescent="0.25">
      <c r="A777">
        <v>1646</v>
      </c>
      <c r="B777">
        <v>63359.672515999999</v>
      </c>
      <c r="C777" t="s">
        <v>1030</v>
      </c>
      <c r="D777" t="s">
        <v>8</v>
      </c>
      <c r="E777" t="s">
        <v>11</v>
      </c>
      <c r="F777">
        <v>80</v>
      </c>
      <c r="G777" t="s">
        <v>1032</v>
      </c>
    </row>
    <row r="778" spans="1:7" x14ac:dyDescent="0.25">
      <c r="A778">
        <v>1649</v>
      </c>
      <c r="B778">
        <v>63359.982788000001</v>
      </c>
      <c r="C778" t="s">
        <v>1030</v>
      </c>
      <c r="D778" t="s">
        <v>8</v>
      </c>
      <c r="E778" t="s">
        <v>147</v>
      </c>
      <c r="F778">
        <v>1516</v>
      </c>
      <c r="G778" t="s">
        <v>149</v>
      </c>
    </row>
    <row r="779" spans="1:7" x14ac:dyDescent="0.25">
      <c r="A779">
        <v>1651</v>
      </c>
      <c r="B779">
        <v>63360.022429999997</v>
      </c>
      <c r="C779" t="s">
        <v>1030</v>
      </c>
      <c r="D779" t="s">
        <v>8</v>
      </c>
      <c r="E779" t="s">
        <v>11</v>
      </c>
      <c r="F779">
        <v>1516</v>
      </c>
      <c r="G779" t="s">
        <v>151</v>
      </c>
    </row>
    <row r="780" spans="1:7" x14ac:dyDescent="0.25">
      <c r="A780">
        <v>1653</v>
      </c>
      <c r="B780">
        <v>63360.053618999998</v>
      </c>
      <c r="C780" t="s">
        <v>1030</v>
      </c>
      <c r="D780" t="s">
        <v>8</v>
      </c>
      <c r="E780" t="s">
        <v>147</v>
      </c>
      <c r="F780">
        <v>1414</v>
      </c>
      <c r="G780" t="s">
        <v>153</v>
      </c>
    </row>
    <row r="781" spans="1:7" x14ac:dyDescent="0.25">
      <c r="A781">
        <v>1656</v>
      </c>
      <c r="B781">
        <v>63360.482636000001</v>
      </c>
      <c r="C781" t="s">
        <v>1030</v>
      </c>
      <c r="D781" t="s">
        <v>8</v>
      </c>
      <c r="E781" t="s">
        <v>147</v>
      </c>
      <c r="F781">
        <v>111</v>
      </c>
      <c r="G781" t="s">
        <v>156</v>
      </c>
    </row>
    <row r="782" spans="1:7" x14ac:dyDescent="0.25">
      <c r="A782">
        <v>1659</v>
      </c>
      <c r="B782">
        <v>63360.562346999999</v>
      </c>
      <c r="C782" t="s">
        <v>139</v>
      </c>
      <c r="D782" t="s">
        <v>8</v>
      </c>
      <c r="E782" t="s">
        <v>140</v>
      </c>
      <c r="F782">
        <v>236</v>
      </c>
      <c r="G782" t="s">
        <v>1039</v>
      </c>
    </row>
    <row r="783" spans="1:7" x14ac:dyDescent="0.25">
      <c r="A783">
        <v>1661</v>
      </c>
      <c r="B783">
        <v>63360.932373000003</v>
      </c>
      <c r="C783" t="s">
        <v>1030</v>
      </c>
      <c r="D783" t="s">
        <v>8</v>
      </c>
      <c r="E783" t="s">
        <v>11</v>
      </c>
      <c r="F783">
        <v>68</v>
      </c>
      <c r="G783" t="s">
        <v>1040</v>
      </c>
    </row>
    <row r="784" spans="1:7" x14ac:dyDescent="0.25">
      <c r="A784">
        <v>1662</v>
      </c>
      <c r="B784">
        <v>63361.052672999998</v>
      </c>
      <c r="C784" t="s">
        <v>1030</v>
      </c>
      <c r="D784" t="s">
        <v>8</v>
      </c>
      <c r="E784" t="s">
        <v>147</v>
      </c>
      <c r="F784">
        <v>692</v>
      </c>
      <c r="G784" t="s">
        <v>160</v>
      </c>
    </row>
    <row r="785" spans="1:7" x14ac:dyDescent="0.25">
      <c r="A785">
        <v>1666</v>
      </c>
      <c r="B785">
        <v>63361.352874999997</v>
      </c>
      <c r="C785" t="s">
        <v>1030</v>
      </c>
      <c r="D785" t="s">
        <v>8</v>
      </c>
      <c r="E785" t="s">
        <v>11</v>
      </c>
      <c r="F785">
        <v>68</v>
      </c>
      <c r="G785" t="s">
        <v>1043</v>
      </c>
    </row>
    <row r="786" spans="1:7" x14ac:dyDescent="0.25">
      <c r="A786">
        <v>1668</v>
      </c>
      <c r="B786">
        <v>63361.352905</v>
      </c>
      <c r="C786" t="s">
        <v>1030</v>
      </c>
      <c r="D786" t="s">
        <v>8</v>
      </c>
      <c r="E786" t="s">
        <v>11</v>
      </c>
      <c r="F786">
        <v>68</v>
      </c>
      <c r="G786" t="s">
        <v>1045</v>
      </c>
    </row>
    <row r="787" spans="1:7" x14ac:dyDescent="0.25">
      <c r="A787">
        <v>1669</v>
      </c>
      <c r="B787">
        <v>63387.065825999998</v>
      </c>
      <c r="C787" t="s">
        <v>40</v>
      </c>
      <c r="D787" t="s">
        <v>8</v>
      </c>
      <c r="E787" t="s">
        <v>41</v>
      </c>
      <c r="F787">
        <v>112</v>
      </c>
      <c r="G787" t="s">
        <v>42</v>
      </c>
    </row>
    <row r="788" spans="1:7" x14ac:dyDescent="0.25">
      <c r="A788">
        <v>1671</v>
      </c>
      <c r="B788">
        <v>63387.615661999997</v>
      </c>
      <c r="C788" t="s">
        <v>40</v>
      </c>
      <c r="D788" t="s">
        <v>8</v>
      </c>
      <c r="E788" t="s">
        <v>11</v>
      </c>
      <c r="F788">
        <v>68</v>
      </c>
      <c r="G788" t="s">
        <v>1046</v>
      </c>
    </row>
    <row r="789" spans="1:7" x14ac:dyDescent="0.25">
      <c r="A789">
        <v>1673</v>
      </c>
      <c r="B789">
        <v>63388.25589</v>
      </c>
      <c r="C789" t="s">
        <v>40</v>
      </c>
      <c r="D789" t="s">
        <v>8</v>
      </c>
      <c r="E789" t="s">
        <v>11</v>
      </c>
      <c r="F789">
        <v>68</v>
      </c>
      <c r="G789" t="s">
        <v>1047</v>
      </c>
    </row>
    <row r="790" spans="1:7" x14ac:dyDescent="0.25">
      <c r="A790">
        <v>1675</v>
      </c>
      <c r="B790">
        <v>63633.061371000003</v>
      </c>
      <c r="C790" t="s">
        <v>139</v>
      </c>
      <c r="D790" t="s">
        <v>8</v>
      </c>
      <c r="E790" t="s">
        <v>140</v>
      </c>
      <c r="F790">
        <v>328</v>
      </c>
      <c r="G790" t="s">
        <v>1048</v>
      </c>
    </row>
    <row r="791" spans="1:7" x14ac:dyDescent="0.25">
      <c r="A791">
        <v>1677</v>
      </c>
      <c r="B791">
        <v>63633.131409000001</v>
      </c>
      <c r="C791" t="s">
        <v>1049</v>
      </c>
      <c r="D791" t="s">
        <v>8</v>
      </c>
      <c r="E791" t="s">
        <v>11</v>
      </c>
      <c r="F791">
        <v>76</v>
      </c>
      <c r="G791" t="s">
        <v>1051</v>
      </c>
    </row>
    <row r="792" spans="1:7" x14ac:dyDescent="0.25">
      <c r="A792">
        <v>1680</v>
      </c>
      <c r="B792">
        <v>63633.231323</v>
      </c>
      <c r="C792" t="s">
        <v>1049</v>
      </c>
      <c r="D792" t="s">
        <v>8</v>
      </c>
      <c r="E792" t="s">
        <v>11</v>
      </c>
      <c r="F792">
        <v>68</v>
      </c>
      <c r="G792" t="s">
        <v>1053</v>
      </c>
    </row>
    <row r="793" spans="1:7" x14ac:dyDescent="0.25">
      <c r="A793">
        <v>1681</v>
      </c>
      <c r="B793">
        <v>63633.411194</v>
      </c>
      <c r="C793" t="s">
        <v>1049</v>
      </c>
      <c r="D793" t="s">
        <v>8</v>
      </c>
      <c r="E793" t="s">
        <v>11</v>
      </c>
      <c r="F793">
        <v>1486</v>
      </c>
      <c r="G793" t="s">
        <v>151</v>
      </c>
    </row>
    <row r="794" spans="1:7" x14ac:dyDescent="0.25">
      <c r="A794">
        <v>1682</v>
      </c>
      <c r="B794">
        <v>63633.411224000003</v>
      </c>
      <c r="C794" t="s">
        <v>1049</v>
      </c>
      <c r="D794" t="s">
        <v>8</v>
      </c>
      <c r="E794" t="s">
        <v>11</v>
      </c>
      <c r="F794">
        <v>279</v>
      </c>
      <c r="G794" t="s">
        <v>194</v>
      </c>
    </row>
    <row r="795" spans="1:7" x14ac:dyDescent="0.25">
      <c r="A795">
        <v>1686</v>
      </c>
      <c r="B795">
        <v>63633.461394999998</v>
      </c>
      <c r="C795" t="s">
        <v>1049</v>
      </c>
      <c r="D795" t="s">
        <v>8</v>
      </c>
      <c r="E795" t="s">
        <v>11</v>
      </c>
      <c r="F795">
        <v>1486</v>
      </c>
      <c r="G795" t="s">
        <v>197</v>
      </c>
    </row>
    <row r="796" spans="1:7" x14ac:dyDescent="0.25">
      <c r="A796">
        <v>1688</v>
      </c>
      <c r="B796">
        <v>63633.461426000002</v>
      </c>
      <c r="C796" t="s">
        <v>1049</v>
      </c>
      <c r="D796" t="s">
        <v>8</v>
      </c>
      <c r="E796" t="s">
        <v>11</v>
      </c>
      <c r="F796">
        <v>70</v>
      </c>
      <c r="G796" t="s">
        <v>151</v>
      </c>
    </row>
    <row r="797" spans="1:7" x14ac:dyDescent="0.25">
      <c r="A797">
        <v>1690</v>
      </c>
      <c r="B797">
        <v>63633.491485999999</v>
      </c>
      <c r="C797" t="s">
        <v>1049</v>
      </c>
      <c r="D797" t="s">
        <v>8</v>
      </c>
      <c r="E797" t="s">
        <v>11</v>
      </c>
      <c r="F797">
        <v>1486</v>
      </c>
      <c r="G797" t="s">
        <v>197</v>
      </c>
    </row>
    <row r="798" spans="1:7" x14ac:dyDescent="0.25">
      <c r="A798">
        <v>1692</v>
      </c>
      <c r="B798">
        <v>63633.512726000001</v>
      </c>
      <c r="C798" t="s">
        <v>1049</v>
      </c>
      <c r="D798" t="s">
        <v>8</v>
      </c>
      <c r="E798" t="s">
        <v>11</v>
      </c>
      <c r="F798">
        <v>1486</v>
      </c>
      <c r="G798" t="s">
        <v>151</v>
      </c>
    </row>
    <row r="799" spans="1:7" x14ac:dyDescent="0.25">
      <c r="A799">
        <v>1694</v>
      </c>
      <c r="B799">
        <v>63633.531342000002</v>
      </c>
      <c r="C799" t="s">
        <v>1049</v>
      </c>
      <c r="D799" t="s">
        <v>8</v>
      </c>
      <c r="E799" t="s">
        <v>11</v>
      </c>
      <c r="F799">
        <v>1486</v>
      </c>
      <c r="G799" t="s">
        <v>151</v>
      </c>
    </row>
    <row r="800" spans="1:7" x14ac:dyDescent="0.25">
      <c r="A800">
        <v>1696</v>
      </c>
      <c r="B800">
        <v>63633.541198999999</v>
      </c>
      <c r="C800" t="s">
        <v>1049</v>
      </c>
      <c r="D800" t="s">
        <v>8</v>
      </c>
      <c r="E800" t="s">
        <v>11</v>
      </c>
      <c r="F800">
        <v>454</v>
      </c>
      <c r="G800" t="s">
        <v>194</v>
      </c>
    </row>
    <row r="801" spans="1:7" x14ac:dyDescent="0.25">
      <c r="A801">
        <v>1698</v>
      </c>
      <c r="B801">
        <v>63633.571258999997</v>
      </c>
      <c r="C801" t="s">
        <v>1049</v>
      </c>
      <c r="D801" t="s">
        <v>8</v>
      </c>
      <c r="E801" t="s">
        <v>191</v>
      </c>
      <c r="F801">
        <v>1486</v>
      </c>
      <c r="G801" t="s">
        <v>313</v>
      </c>
    </row>
    <row r="802" spans="1:7" x14ac:dyDescent="0.25">
      <c r="A802">
        <v>1701</v>
      </c>
      <c r="B802">
        <v>63640.070342999999</v>
      </c>
      <c r="C802" t="s">
        <v>139</v>
      </c>
      <c r="D802" t="s">
        <v>8</v>
      </c>
      <c r="E802" t="s">
        <v>140</v>
      </c>
      <c r="F802">
        <v>239</v>
      </c>
      <c r="G802" t="s">
        <v>1058</v>
      </c>
    </row>
    <row r="803" spans="1:7" x14ac:dyDescent="0.25">
      <c r="A803">
        <v>1703</v>
      </c>
      <c r="B803">
        <v>63640.140137000002</v>
      </c>
      <c r="C803" t="s">
        <v>1059</v>
      </c>
      <c r="D803" t="s">
        <v>8</v>
      </c>
      <c r="E803" t="s">
        <v>11</v>
      </c>
      <c r="F803">
        <v>60</v>
      </c>
      <c r="G803" t="s">
        <v>1061</v>
      </c>
    </row>
    <row r="804" spans="1:7" x14ac:dyDescent="0.25">
      <c r="A804">
        <v>1706</v>
      </c>
      <c r="B804">
        <v>63640.360381999999</v>
      </c>
      <c r="C804" t="s">
        <v>1059</v>
      </c>
      <c r="D804" t="s">
        <v>8</v>
      </c>
      <c r="E804" t="s">
        <v>11</v>
      </c>
      <c r="F804">
        <v>56</v>
      </c>
      <c r="G804" t="s">
        <v>1063</v>
      </c>
    </row>
    <row r="805" spans="1:7" x14ac:dyDescent="0.25">
      <c r="A805">
        <v>1707</v>
      </c>
      <c r="B805">
        <v>63640.390593999997</v>
      </c>
      <c r="C805" t="s">
        <v>1059</v>
      </c>
      <c r="D805" t="s">
        <v>8</v>
      </c>
      <c r="E805" t="s">
        <v>11</v>
      </c>
      <c r="F805">
        <v>401</v>
      </c>
      <c r="G805" t="s">
        <v>151</v>
      </c>
    </row>
    <row r="806" spans="1:7" x14ac:dyDescent="0.25">
      <c r="A806">
        <v>1709</v>
      </c>
      <c r="B806">
        <v>63640.480316000001</v>
      </c>
      <c r="C806" t="s">
        <v>1059</v>
      </c>
      <c r="D806" t="s">
        <v>8</v>
      </c>
      <c r="E806" t="s">
        <v>11</v>
      </c>
      <c r="F806">
        <v>1516</v>
      </c>
      <c r="G806" t="s">
        <v>151</v>
      </c>
    </row>
    <row r="807" spans="1:7" x14ac:dyDescent="0.25">
      <c r="A807">
        <v>1711</v>
      </c>
      <c r="B807">
        <v>63640.500366</v>
      </c>
      <c r="C807" t="s">
        <v>1059</v>
      </c>
      <c r="D807" t="s">
        <v>8</v>
      </c>
      <c r="E807" t="s">
        <v>11</v>
      </c>
      <c r="F807">
        <v>644</v>
      </c>
      <c r="G807" t="s">
        <v>151</v>
      </c>
    </row>
    <row r="808" spans="1:7" x14ac:dyDescent="0.25">
      <c r="A808">
        <v>1713</v>
      </c>
      <c r="B808">
        <v>63640.510161999999</v>
      </c>
      <c r="C808" t="s">
        <v>1059</v>
      </c>
      <c r="D808" t="s">
        <v>8</v>
      </c>
      <c r="E808" t="s">
        <v>11</v>
      </c>
      <c r="F808">
        <v>244</v>
      </c>
      <c r="G808" t="s">
        <v>194</v>
      </c>
    </row>
    <row r="809" spans="1:7" x14ac:dyDescent="0.25">
      <c r="A809">
        <v>1715</v>
      </c>
      <c r="B809">
        <v>63640.560515999998</v>
      </c>
      <c r="C809" t="s">
        <v>1059</v>
      </c>
      <c r="D809" t="s">
        <v>8</v>
      </c>
      <c r="E809" t="s">
        <v>250</v>
      </c>
      <c r="F809">
        <v>1516</v>
      </c>
      <c r="G809" t="s">
        <v>251</v>
      </c>
    </row>
    <row r="810" spans="1:7" x14ac:dyDescent="0.25">
      <c r="A810">
        <v>1725</v>
      </c>
      <c r="B810">
        <v>63928.766724000001</v>
      </c>
      <c r="C810" t="s">
        <v>1059</v>
      </c>
      <c r="D810" t="s">
        <v>8</v>
      </c>
      <c r="E810" t="s">
        <v>11</v>
      </c>
      <c r="F810">
        <v>56</v>
      </c>
      <c r="G810" t="s">
        <v>1077</v>
      </c>
    </row>
    <row r="811" spans="1:7" x14ac:dyDescent="0.25">
      <c r="A811">
        <v>1726</v>
      </c>
      <c r="B811">
        <v>63928.776337000003</v>
      </c>
      <c r="C811" t="s">
        <v>1059</v>
      </c>
      <c r="D811" t="s">
        <v>8</v>
      </c>
      <c r="E811" t="s">
        <v>11</v>
      </c>
      <c r="F811">
        <v>56</v>
      </c>
      <c r="G811" t="s">
        <v>1077</v>
      </c>
    </row>
    <row r="812" spans="1:7" x14ac:dyDescent="0.25">
      <c r="A812">
        <v>1728</v>
      </c>
      <c r="B812">
        <v>63928.776337000003</v>
      </c>
      <c r="C812" t="s">
        <v>1059</v>
      </c>
      <c r="D812" t="s">
        <v>8</v>
      </c>
      <c r="E812" t="s">
        <v>11</v>
      </c>
      <c r="F812">
        <v>56</v>
      </c>
      <c r="G812" t="s">
        <v>1077</v>
      </c>
    </row>
    <row r="813" spans="1:7" x14ac:dyDescent="0.25">
      <c r="A813">
        <v>1730</v>
      </c>
      <c r="B813">
        <v>64049.004424999999</v>
      </c>
      <c r="C813" t="s">
        <v>1059</v>
      </c>
      <c r="D813" t="s">
        <v>8</v>
      </c>
      <c r="E813" t="s">
        <v>11</v>
      </c>
      <c r="F813">
        <v>56</v>
      </c>
      <c r="G813" t="s">
        <v>1080</v>
      </c>
    </row>
    <row r="814" spans="1:7" x14ac:dyDescent="0.25">
      <c r="A814">
        <v>1732</v>
      </c>
      <c r="B814">
        <v>64060.940002000003</v>
      </c>
      <c r="C814" t="s">
        <v>124</v>
      </c>
      <c r="D814" t="s">
        <v>8</v>
      </c>
      <c r="E814" t="s">
        <v>11</v>
      </c>
      <c r="F814">
        <v>93</v>
      </c>
      <c r="G814" t="s">
        <v>1082</v>
      </c>
    </row>
    <row r="815" spans="1:7" x14ac:dyDescent="0.25">
      <c r="A815">
        <v>1734</v>
      </c>
      <c r="B815">
        <v>64293.534209999998</v>
      </c>
      <c r="C815" t="s">
        <v>40</v>
      </c>
      <c r="D815" t="s">
        <v>8</v>
      </c>
      <c r="E815" t="s">
        <v>41</v>
      </c>
      <c r="F815">
        <v>112</v>
      </c>
      <c r="G815" t="s">
        <v>42</v>
      </c>
    </row>
    <row r="816" spans="1:7" x14ac:dyDescent="0.25">
      <c r="A816">
        <v>1736</v>
      </c>
      <c r="B816">
        <v>64293.884186000003</v>
      </c>
      <c r="C816" t="s">
        <v>40</v>
      </c>
      <c r="D816" t="s">
        <v>8</v>
      </c>
      <c r="E816" t="s">
        <v>11</v>
      </c>
      <c r="F816">
        <v>68</v>
      </c>
      <c r="G816" t="s">
        <v>1084</v>
      </c>
    </row>
    <row r="817" spans="1:7" x14ac:dyDescent="0.25">
      <c r="A817">
        <v>1738</v>
      </c>
      <c r="B817">
        <v>64294.183960000002</v>
      </c>
      <c r="C817" t="s">
        <v>40</v>
      </c>
      <c r="D817" t="s">
        <v>8</v>
      </c>
      <c r="E817" t="s">
        <v>11</v>
      </c>
      <c r="F817">
        <v>68</v>
      </c>
      <c r="G817" t="s">
        <v>1085</v>
      </c>
    </row>
    <row r="818" spans="1:7" x14ac:dyDescent="0.25">
      <c r="A818">
        <v>1739</v>
      </c>
      <c r="B818">
        <v>65196.968781000003</v>
      </c>
      <c r="C818" t="s">
        <v>40</v>
      </c>
      <c r="D818" t="s">
        <v>8</v>
      </c>
      <c r="E818" t="s">
        <v>41</v>
      </c>
      <c r="F818">
        <v>112</v>
      </c>
      <c r="G818" t="s">
        <v>42</v>
      </c>
    </row>
    <row r="819" spans="1:7" x14ac:dyDescent="0.25">
      <c r="A819">
        <v>1741</v>
      </c>
      <c r="B819">
        <v>65197.538879</v>
      </c>
      <c r="C819" t="s">
        <v>40</v>
      </c>
      <c r="D819" t="s">
        <v>8</v>
      </c>
      <c r="E819" t="s">
        <v>11</v>
      </c>
      <c r="F819">
        <v>68</v>
      </c>
      <c r="G819" t="s">
        <v>1086</v>
      </c>
    </row>
    <row r="820" spans="1:7" x14ac:dyDescent="0.25">
      <c r="A820">
        <v>1743</v>
      </c>
      <c r="B820">
        <v>65198.178741000003</v>
      </c>
      <c r="C820" t="s">
        <v>40</v>
      </c>
      <c r="D820" t="s">
        <v>8</v>
      </c>
      <c r="E820" t="s">
        <v>11</v>
      </c>
      <c r="F820">
        <v>68</v>
      </c>
      <c r="G820" t="s">
        <v>1087</v>
      </c>
    </row>
    <row r="821" spans="1:7" x14ac:dyDescent="0.25">
      <c r="A821">
        <v>1745</v>
      </c>
      <c r="B821">
        <v>65743.469878999997</v>
      </c>
      <c r="C821" t="s">
        <v>124</v>
      </c>
      <c r="D821" t="s">
        <v>8</v>
      </c>
      <c r="E821" t="s">
        <v>11</v>
      </c>
      <c r="F821">
        <v>93</v>
      </c>
      <c r="G821" t="s">
        <v>1089</v>
      </c>
    </row>
    <row r="822" spans="1:7" x14ac:dyDescent="0.25">
      <c r="A822">
        <v>1747</v>
      </c>
      <c r="B822">
        <v>66102.182434000002</v>
      </c>
      <c r="C822" t="s">
        <v>40</v>
      </c>
      <c r="D822" t="s">
        <v>8</v>
      </c>
      <c r="E822" t="s">
        <v>41</v>
      </c>
      <c r="F822">
        <v>112</v>
      </c>
      <c r="G822" t="s">
        <v>42</v>
      </c>
    </row>
    <row r="823" spans="1:7" x14ac:dyDescent="0.25">
      <c r="A823">
        <v>1749</v>
      </c>
      <c r="B823">
        <v>66102.502319000007</v>
      </c>
      <c r="C823" t="s">
        <v>40</v>
      </c>
      <c r="D823" t="s">
        <v>8</v>
      </c>
      <c r="E823" t="s">
        <v>11</v>
      </c>
      <c r="F823">
        <v>68</v>
      </c>
      <c r="G823" t="s">
        <v>1091</v>
      </c>
    </row>
    <row r="824" spans="1:7" x14ac:dyDescent="0.25">
      <c r="A824">
        <v>1751</v>
      </c>
      <c r="B824">
        <v>66102.792327999996</v>
      </c>
      <c r="C824" t="s">
        <v>40</v>
      </c>
      <c r="D824" t="s">
        <v>8</v>
      </c>
      <c r="E824" t="s">
        <v>11</v>
      </c>
      <c r="F824">
        <v>68</v>
      </c>
      <c r="G824" t="s">
        <v>1092</v>
      </c>
    </row>
    <row r="825" spans="1:7" x14ac:dyDescent="0.25">
      <c r="A825">
        <v>1753</v>
      </c>
      <c r="B825">
        <v>66963.818329000002</v>
      </c>
      <c r="C825" t="s">
        <v>139</v>
      </c>
      <c r="D825" t="s">
        <v>8</v>
      </c>
      <c r="E825" t="s">
        <v>140</v>
      </c>
      <c r="F825">
        <v>550</v>
      </c>
      <c r="G825" t="s">
        <v>314</v>
      </c>
    </row>
    <row r="826" spans="1:7" x14ac:dyDescent="0.25">
      <c r="A826">
        <v>1755</v>
      </c>
      <c r="B826">
        <v>66964.038239000001</v>
      </c>
      <c r="C826" t="s">
        <v>315</v>
      </c>
      <c r="D826" t="s">
        <v>8</v>
      </c>
      <c r="E826" t="s">
        <v>11</v>
      </c>
      <c r="F826">
        <v>80</v>
      </c>
      <c r="G826" t="s">
        <v>1094</v>
      </c>
    </row>
    <row r="827" spans="1:7" x14ac:dyDescent="0.25">
      <c r="A827">
        <v>1758</v>
      </c>
      <c r="B827">
        <v>66964.288239000001</v>
      </c>
      <c r="C827" t="s">
        <v>315</v>
      </c>
      <c r="D827" t="s">
        <v>8</v>
      </c>
      <c r="E827" t="s">
        <v>147</v>
      </c>
      <c r="F827">
        <v>1001</v>
      </c>
      <c r="G827" t="s">
        <v>207</v>
      </c>
    </row>
    <row r="828" spans="1:7" x14ac:dyDescent="0.25">
      <c r="A828">
        <v>1761</v>
      </c>
      <c r="B828">
        <v>66964.568268000003</v>
      </c>
      <c r="C828" t="s">
        <v>315</v>
      </c>
      <c r="D828" t="s">
        <v>8</v>
      </c>
      <c r="E828" t="s">
        <v>147</v>
      </c>
      <c r="F828">
        <v>115</v>
      </c>
      <c r="G828" t="s">
        <v>156</v>
      </c>
    </row>
    <row r="829" spans="1:7" x14ac:dyDescent="0.25">
      <c r="A829">
        <v>1764</v>
      </c>
      <c r="B829">
        <v>66964.638153000007</v>
      </c>
      <c r="C829" t="s">
        <v>139</v>
      </c>
      <c r="D829" t="s">
        <v>8</v>
      </c>
      <c r="E829" t="s">
        <v>140</v>
      </c>
      <c r="F829">
        <v>231</v>
      </c>
      <c r="G829" t="s">
        <v>322</v>
      </c>
    </row>
    <row r="830" spans="1:7" x14ac:dyDescent="0.25">
      <c r="A830">
        <v>1766</v>
      </c>
      <c r="B830">
        <v>66964.979003999993</v>
      </c>
      <c r="C830" t="s">
        <v>315</v>
      </c>
      <c r="D830" t="s">
        <v>8</v>
      </c>
      <c r="E830" t="s">
        <v>11</v>
      </c>
      <c r="F830">
        <v>68</v>
      </c>
      <c r="G830" t="s">
        <v>1098</v>
      </c>
    </row>
    <row r="831" spans="1:7" x14ac:dyDescent="0.25">
      <c r="A831">
        <v>1767</v>
      </c>
      <c r="B831">
        <v>66965.178528000004</v>
      </c>
      <c r="C831" t="s">
        <v>315</v>
      </c>
      <c r="D831" t="s">
        <v>8</v>
      </c>
      <c r="E831" t="s">
        <v>147</v>
      </c>
      <c r="F831">
        <v>695</v>
      </c>
      <c r="G831" t="s">
        <v>160</v>
      </c>
    </row>
    <row r="832" spans="1:7" x14ac:dyDescent="0.25">
      <c r="A832">
        <v>1771</v>
      </c>
      <c r="B832">
        <v>66965.438232</v>
      </c>
      <c r="C832" t="s">
        <v>315</v>
      </c>
      <c r="D832" t="s">
        <v>8</v>
      </c>
      <c r="E832" t="s">
        <v>11</v>
      </c>
      <c r="F832">
        <v>68</v>
      </c>
      <c r="G832" t="s">
        <v>1101</v>
      </c>
    </row>
    <row r="833" spans="1:7" x14ac:dyDescent="0.25">
      <c r="A833">
        <v>1773</v>
      </c>
      <c r="B833">
        <v>66965.438263000004</v>
      </c>
      <c r="C833" t="s">
        <v>315</v>
      </c>
      <c r="D833" t="s">
        <v>8</v>
      </c>
      <c r="E833" t="s">
        <v>11</v>
      </c>
      <c r="F833">
        <v>68</v>
      </c>
      <c r="G833" t="s">
        <v>1103</v>
      </c>
    </row>
    <row r="834" spans="1:7" x14ac:dyDescent="0.25">
      <c r="A834">
        <v>1774</v>
      </c>
      <c r="B834">
        <v>67007.027770999994</v>
      </c>
      <c r="C834" t="s">
        <v>40</v>
      </c>
      <c r="D834" t="s">
        <v>8</v>
      </c>
      <c r="E834" t="s">
        <v>41</v>
      </c>
      <c r="F834">
        <v>112</v>
      </c>
      <c r="G834" t="s">
        <v>42</v>
      </c>
    </row>
    <row r="835" spans="1:7" x14ac:dyDescent="0.25">
      <c r="A835">
        <v>1777</v>
      </c>
      <c r="B835">
        <v>67007.397857999997</v>
      </c>
      <c r="C835" t="s">
        <v>40</v>
      </c>
      <c r="D835" t="s">
        <v>8</v>
      </c>
      <c r="E835" t="s">
        <v>11</v>
      </c>
      <c r="F835">
        <v>68</v>
      </c>
      <c r="G835" t="s">
        <v>1105</v>
      </c>
    </row>
    <row r="836" spans="1:7" x14ac:dyDescent="0.25">
      <c r="A836">
        <v>1779</v>
      </c>
      <c r="B836">
        <v>67007.697937000004</v>
      </c>
      <c r="C836" t="s">
        <v>40</v>
      </c>
      <c r="D836" t="s">
        <v>8</v>
      </c>
      <c r="E836" t="s">
        <v>11</v>
      </c>
      <c r="F836">
        <v>68</v>
      </c>
      <c r="G836" t="s">
        <v>1106</v>
      </c>
    </row>
    <row r="837" spans="1:7" x14ac:dyDescent="0.25">
      <c r="A837">
        <v>1781</v>
      </c>
      <c r="B837">
        <v>67426.050537000003</v>
      </c>
      <c r="C837" t="s">
        <v>124</v>
      </c>
      <c r="D837" t="s">
        <v>8</v>
      </c>
      <c r="E837" t="s">
        <v>11</v>
      </c>
      <c r="F837">
        <v>93</v>
      </c>
      <c r="G837" t="s">
        <v>1108</v>
      </c>
    </row>
    <row r="838" spans="1:7" x14ac:dyDescent="0.25">
      <c r="A838">
        <v>1783</v>
      </c>
      <c r="B838">
        <v>67912.153563999993</v>
      </c>
      <c r="C838" t="s">
        <v>40</v>
      </c>
      <c r="D838" t="s">
        <v>8</v>
      </c>
      <c r="E838" t="s">
        <v>41</v>
      </c>
      <c r="F838">
        <v>112</v>
      </c>
      <c r="G838" t="s">
        <v>42</v>
      </c>
    </row>
    <row r="839" spans="1:7" x14ac:dyDescent="0.25">
      <c r="A839">
        <v>1786</v>
      </c>
      <c r="B839">
        <v>67912.483886999995</v>
      </c>
      <c r="C839" t="s">
        <v>40</v>
      </c>
      <c r="D839" t="s">
        <v>8</v>
      </c>
      <c r="E839" t="s">
        <v>11</v>
      </c>
      <c r="F839">
        <v>68</v>
      </c>
      <c r="G839" t="s">
        <v>1111</v>
      </c>
    </row>
    <row r="840" spans="1:7" x14ac:dyDescent="0.25">
      <c r="A840">
        <v>1788</v>
      </c>
      <c r="B840">
        <v>67912.773650999996</v>
      </c>
      <c r="C840" t="s">
        <v>40</v>
      </c>
      <c r="D840" t="s">
        <v>8</v>
      </c>
      <c r="E840" t="s">
        <v>11</v>
      </c>
      <c r="F840">
        <v>68</v>
      </c>
      <c r="G840" t="s">
        <v>1112</v>
      </c>
    </row>
    <row r="841" spans="1:7" x14ac:dyDescent="0.25">
      <c r="A841">
        <v>1789</v>
      </c>
      <c r="B841">
        <v>68817.597716999997</v>
      </c>
      <c r="C841" t="s">
        <v>40</v>
      </c>
      <c r="D841" t="s">
        <v>8</v>
      </c>
      <c r="E841" t="s">
        <v>41</v>
      </c>
      <c r="F841">
        <v>112</v>
      </c>
      <c r="G841" t="s">
        <v>42</v>
      </c>
    </row>
    <row r="842" spans="1:7" x14ac:dyDescent="0.25">
      <c r="A842">
        <v>1792</v>
      </c>
      <c r="B842">
        <v>68817.947723000005</v>
      </c>
      <c r="C842" t="s">
        <v>40</v>
      </c>
      <c r="D842" t="s">
        <v>8</v>
      </c>
      <c r="E842" t="s">
        <v>11</v>
      </c>
      <c r="F842">
        <v>68</v>
      </c>
      <c r="G842" t="s">
        <v>1114</v>
      </c>
    </row>
    <row r="843" spans="1:7" x14ac:dyDescent="0.25">
      <c r="A843">
        <v>1794</v>
      </c>
      <c r="B843">
        <v>68818.237640000007</v>
      </c>
      <c r="C843" t="s">
        <v>40</v>
      </c>
      <c r="D843" t="s">
        <v>8</v>
      </c>
      <c r="E843" t="s">
        <v>11</v>
      </c>
      <c r="F843">
        <v>68</v>
      </c>
      <c r="G843" t="s">
        <v>1115</v>
      </c>
    </row>
    <row r="844" spans="1:7" x14ac:dyDescent="0.25">
      <c r="A844">
        <v>1796</v>
      </c>
      <c r="B844">
        <v>69107.964508000005</v>
      </c>
      <c r="C844" t="s">
        <v>124</v>
      </c>
      <c r="D844" t="s">
        <v>8</v>
      </c>
      <c r="E844" t="s">
        <v>11</v>
      </c>
      <c r="F844">
        <v>93</v>
      </c>
      <c r="G844" t="s">
        <v>1117</v>
      </c>
    </row>
    <row r="845" spans="1:7" x14ac:dyDescent="0.25">
      <c r="A845">
        <v>1798</v>
      </c>
      <c r="B845">
        <v>69723.281310999999</v>
      </c>
      <c r="C845" t="s">
        <v>40</v>
      </c>
      <c r="D845" t="s">
        <v>8</v>
      </c>
      <c r="E845" t="s">
        <v>41</v>
      </c>
      <c r="F845">
        <v>112</v>
      </c>
      <c r="G845" t="s">
        <v>42</v>
      </c>
    </row>
    <row r="846" spans="1:7" x14ac:dyDescent="0.25">
      <c r="A846">
        <v>1801</v>
      </c>
      <c r="B846">
        <v>69723.591430999993</v>
      </c>
      <c r="C846" t="s">
        <v>40</v>
      </c>
      <c r="D846" t="s">
        <v>8</v>
      </c>
      <c r="E846" t="s">
        <v>11</v>
      </c>
      <c r="F846">
        <v>68</v>
      </c>
      <c r="G846" t="s">
        <v>1120</v>
      </c>
    </row>
    <row r="847" spans="1:7" x14ac:dyDescent="0.25">
      <c r="A847">
        <v>1803</v>
      </c>
      <c r="B847">
        <v>69723.891449000002</v>
      </c>
      <c r="C847" t="s">
        <v>40</v>
      </c>
      <c r="D847" t="s">
        <v>8</v>
      </c>
      <c r="E847" t="s">
        <v>11</v>
      </c>
      <c r="F847">
        <v>68</v>
      </c>
      <c r="G847" t="s">
        <v>1121</v>
      </c>
    </row>
    <row r="848" spans="1:7" x14ac:dyDescent="0.25">
      <c r="A848">
        <v>1805</v>
      </c>
      <c r="B848">
        <v>70567.890625</v>
      </c>
      <c r="C848" t="s">
        <v>139</v>
      </c>
      <c r="D848" t="s">
        <v>8</v>
      </c>
      <c r="E848" t="s">
        <v>140</v>
      </c>
      <c r="F848">
        <v>550</v>
      </c>
      <c r="G848" t="s">
        <v>1122</v>
      </c>
    </row>
    <row r="849" spans="1:7" x14ac:dyDescent="0.25">
      <c r="A849">
        <v>1807</v>
      </c>
      <c r="B849">
        <v>70568.110595999999</v>
      </c>
      <c r="C849" t="s">
        <v>1123</v>
      </c>
      <c r="D849" t="s">
        <v>8</v>
      </c>
      <c r="E849" t="s">
        <v>11</v>
      </c>
      <c r="F849">
        <v>80</v>
      </c>
      <c r="G849" t="s">
        <v>1125</v>
      </c>
    </row>
    <row r="850" spans="1:7" x14ac:dyDescent="0.25">
      <c r="A850">
        <v>1810</v>
      </c>
      <c r="B850">
        <v>70568.360778999995</v>
      </c>
      <c r="C850" t="s">
        <v>1123</v>
      </c>
      <c r="D850" t="s">
        <v>8</v>
      </c>
      <c r="E850" t="s">
        <v>147</v>
      </c>
      <c r="F850">
        <v>1001</v>
      </c>
      <c r="G850" t="s">
        <v>207</v>
      </c>
    </row>
    <row r="851" spans="1:7" x14ac:dyDescent="0.25">
      <c r="A851">
        <v>1813</v>
      </c>
      <c r="B851">
        <v>70568.690552</v>
      </c>
      <c r="C851" t="s">
        <v>1123</v>
      </c>
      <c r="D851" t="s">
        <v>8</v>
      </c>
      <c r="E851" t="s">
        <v>147</v>
      </c>
      <c r="F851">
        <v>115</v>
      </c>
      <c r="G851" t="s">
        <v>156</v>
      </c>
    </row>
    <row r="852" spans="1:7" x14ac:dyDescent="0.25">
      <c r="A852">
        <v>1816</v>
      </c>
      <c r="B852">
        <v>70568.760681</v>
      </c>
      <c r="C852" t="s">
        <v>139</v>
      </c>
      <c r="D852" t="s">
        <v>8</v>
      </c>
      <c r="E852" t="s">
        <v>140</v>
      </c>
      <c r="F852">
        <v>231</v>
      </c>
      <c r="G852" t="s">
        <v>1130</v>
      </c>
    </row>
    <row r="853" spans="1:7" x14ac:dyDescent="0.25">
      <c r="A853">
        <v>1818</v>
      </c>
      <c r="B853">
        <v>70569.120452999996</v>
      </c>
      <c r="C853" t="s">
        <v>1123</v>
      </c>
      <c r="D853" t="s">
        <v>8</v>
      </c>
      <c r="E853" t="s">
        <v>11</v>
      </c>
      <c r="F853">
        <v>68</v>
      </c>
      <c r="G853" t="s">
        <v>1131</v>
      </c>
    </row>
    <row r="854" spans="1:7" x14ac:dyDescent="0.25">
      <c r="A854">
        <v>1819</v>
      </c>
      <c r="B854">
        <v>70569.300629000005</v>
      </c>
      <c r="C854" t="s">
        <v>1123</v>
      </c>
      <c r="D854" t="s">
        <v>8</v>
      </c>
      <c r="E854" t="s">
        <v>147</v>
      </c>
      <c r="F854">
        <v>695</v>
      </c>
      <c r="G854" t="s">
        <v>160</v>
      </c>
    </row>
    <row r="855" spans="1:7" x14ac:dyDescent="0.25">
      <c r="A855">
        <v>1823</v>
      </c>
      <c r="B855">
        <v>70569.560668999999</v>
      </c>
      <c r="C855" t="s">
        <v>1123</v>
      </c>
      <c r="D855" t="s">
        <v>8</v>
      </c>
      <c r="E855" t="s">
        <v>11</v>
      </c>
      <c r="F855">
        <v>68</v>
      </c>
      <c r="G855" t="s">
        <v>1134</v>
      </c>
    </row>
    <row r="856" spans="1:7" x14ac:dyDescent="0.25">
      <c r="A856">
        <v>1825</v>
      </c>
      <c r="B856">
        <v>70569.560698999994</v>
      </c>
      <c r="C856" t="s">
        <v>1123</v>
      </c>
      <c r="D856" t="s">
        <v>8</v>
      </c>
      <c r="E856" t="s">
        <v>11</v>
      </c>
      <c r="F856">
        <v>68</v>
      </c>
      <c r="G856" t="s">
        <v>1136</v>
      </c>
    </row>
    <row r="857" spans="1:7" x14ac:dyDescent="0.25">
      <c r="A857">
        <v>1826</v>
      </c>
      <c r="B857">
        <v>70626.051544000002</v>
      </c>
      <c r="C857" t="s">
        <v>40</v>
      </c>
      <c r="D857" t="s">
        <v>8</v>
      </c>
      <c r="E857" t="s">
        <v>41</v>
      </c>
      <c r="F857">
        <v>112</v>
      </c>
      <c r="G857" t="s">
        <v>42</v>
      </c>
    </row>
    <row r="858" spans="1:7" x14ac:dyDescent="0.25">
      <c r="A858">
        <v>1828</v>
      </c>
      <c r="B858">
        <v>70626.601410000003</v>
      </c>
      <c r="C858" t="s">
        <v>40</v>
      </c>
      <c r="D858" t="s">
        <v>8</v>
      </c>
      <c r="E858" t="s">
        <v>11</v>
      </c>
      <c r="F858">
        <v>68</v>
      </c>
      <c r="G858" t="s">
        <v>1137</v>
      </c>
    </row>
    <row r="859" spans="1:7" x14ac:dyDescent="0.25">
      <c r="A859">
        <v>1830</v>
      </c>
      <c r="B859">
        <v>70627.241607999997</v>
      </c>
      <c r="C859" t="s">
        <v>40</v>
      </c>
      <c r="D859" t="s">
        <v>8</v>
      </c>
      <c r="E859" t="s">
        <v>11</v>
      </c>
      <c r="F859">
        <v>68</v>
      </c>
      <c r="G859" t="s">
        <v>1138</v>
      </c>
    </row>
    <row r="860" spans="1:7" x14ac:dyDescent="0.25">
      <c r="A860">
        <v>1832</v>
      </c>
      <c r="B860">
        <v>70790.574951000002</v>
      </c>
      <c r="C860" t="s">
        <v>124</v>
      </c>
      <c r="D860" t="s">
        <v>8</v>
      </c>
      <c r="E860" t="s">
        <v>11</v>
      </c>
      <c r="F860">
        <v>93</v>
      </c>
      <c r="G860" t="s">
        <v>1140</v>
      </c>
    </row>
    <row r="861" spans="1:7" x14ac:dyDescent="0.25">
      <c r="A861">
        <v>1835</v>
      </c>
      <c r="B861">
        <v>70833.102539</v>
      </c>
      <c r="C861" t="s">
        <v>139</v>
      </c>
      <c r="D861" t="s">
        <v>8</v>
      </c>
      <c r="E861" t="s">
        <v>140</v>
      </c>
      <c r="F861">
        <v>328</v>
      </c>
      <c r="G861" t="s">
        <v>805</v>
      </c>
    </row>
    <row r="862" spans="1:7" x14ac:dyDescent="0.25">
      <c r="A862">
        <v>1837</v>
      </c>
      <c r="B862">
        <v>70833.202483999994</v>
      </c>
      <c r="C862" t="s">
        <v>806</v>
      </c>
      <c r="D862" t="s">
        <v>8</v>
      </c>
      <c r="E862" t="s">
        <v>11</v>
      </c>
      <c r="F862">
        <v>76</v>
      </c>
      <c r="G862" t="s">
        <v>1143</v>
      </c>
    </row>
    <row r="863" spans="1:7" x14ac:dyDescent="0.25">
      <c r="A863">
        <v>1840</v>
      </c>
      <c r="B863">
        <v>70833.302611999999</v>
      </c>
      <c r="C863" t="s">
        <v>806</v>
      </c>
      <c r="D863" t="s">
        <v>8</v>
      </c>
      <c r="E863" t="s">
        <v>11</v>
      </c>
      <c r="F863">
        <v>68</v>
      </c>
      <c r="G863" t="s">
        <v>1145</v>
      </c>
    </row>
    <row r="864" spans="1:7" x14ac:dyDescent="0.25">
      <c r="A864">
        <v>1841</v>
      </c>
      <c r="B864">
        <v>70833.432709000001</v>
      </c>
      <c r="C864" t="s">
        <v>806</v>
      </c>
      <c r="D864" t="s">
        <v>8</v>
      </c>
      <c r="E864" t="s">
        <v>11</v>
      </c>
      <c r="F864">
        <v>437</v>
      </c>
      <c r="G864" t="s">
        <v>151</v>
      </c>
    </row>
    <row r="865" spans="1:7" x14ac:dyDescent="0.25">
      <c r="A865">
        <v>1844</v>
      </c>
      <c r="B865">
        <v>70833.452881000005</v>
      </c>
      <c r="C865" t="s">
        <v>806</v>
      </c>
      <c r="D865" t="s">
        <v>8</v>
      </c>
      <c r="E865" t="s">
        <v>11</v>
      </c>
      <c r="F865">
        <v>1486</v>
      </c>
      <c r="G865" t="s">
        <v>151</v>
      </c>
    </row>
    <row r="866" spans="1:7" x14ac:dyDescent="0.25">
      <c r="A866">
        <v>1846</v>
      </c>
      <c r="B866">
        <v>70833.483429</v>
      </c>
      <c r="C866" t="s">
        <v>806</v>
      </c>
      <c r="D866" t="s">
        <v>8</v>
      </c>
      <c r="E866" t="s">
        <v>11</v>
      </c>
      <c r="F866">
        <v>1486</v>
      </c>
      <c r="G866" t="s">
        <v>151</v>
      </c>
    </row>
    <row r="867" spans="1:7" x14ac:dyDescent="0.25">
      <c r="A867">
        <v>1848</v>
      </c>
      <c r="B867">
        <v>70833.502655000004</v>
      </c>
      <c r="C867" t="s">
        <v>806</v>
      </c>
      <c r="D867" t="s">
        <v>8</v>
      </c>
      <c r="E867" t="s">
        <v>11</v>
      </c>
      <c r="F867">
        <v>1486</v>
      </c>
      <c r="G867" t="s">
        <v>194</v>
      </c>
    </row>
    <row r="868" spans="1:7" x14ac:dyDescent="0.25">
      <c r="A868">
        <v>1850</v>
      </c>
      <c r="B868">
        <v>70833.522521999999</v>
      </c>
      <c r="C868" t="s">
        <v>806</v>
      </c>
      <c r="D868" t="s">
        <v>8</v>
      </c>
      <c r="E868" t="s">
        <v>11</v>
      </c>
      <c r="F868">
        <v>1328</v>
      </c>
      <c r="G868" t="s">
        <v>197</v>
      </c>
    </row>
    <row r="869" spans="1:7" x14ac:dyDescent="0.25">
      <c r="A869">
        <v>1852</v>
      </c>
      <c r="B869">
        <v>70833.542633000005</v>
      </c>
      <c r="C869" t="s">
        <v>806</v>
      </c>
      <c r="D869" t="s">
        <v>8</v>
      </c>
      <c r="E869" t="s">
        <v>11</v>
      </c>
      <c r="F869">
        <v>1486</v>
      </c>
      <c r="G869" t="s">
        <v>151</v>
      </c>
    </row>
    <row r="870" spans="1:7" x14ac:dyDescent="0.25">
      <c r="A870">
        <v>1854</v>
      </c>
      <c r="B870">
        <v>70833.552672999998</v>
      </c>
      <c r="C870" t="s">
        <v>806</v>
      </c>
      <c r="D870" t="s">
        <v>8</v>
      </c>
      <c r="E870" t="s">
        <v>11</v>
      </c>
      <c r="F870">
        <v>1328</v>
      </c>
      <c r="G870" t="s">
        <v>151</v>
      </c>
    </row>
    <row r="871" spans="1:7" x14ac:dyDescent="0.25">
      <c r="A871">
        <v>1856</v>
      </c>
      <c r="B871">
        <v>70833.562468999997</v>
      </c>
      <c r="C871" t="s">
        <v>806</v>
      </c>
      <c r="D871" t="s">
        <v>8</v>
      </c>
      <c r="E871" t="s">
        <v>191</v>
      </c>
      <c r="F871">
        <v>614</v>
      </c>
      <c r="G871" t="s">
        <v>1149</v>
      </c>
    </row>
    <row r="872" spans="1:7" x14ac:dyDescent="0.25">
      <c r="A872">
        <v>1858</v>
      </c>
      <c r="B872">
        <v>70833.562468999997</v>
      </c>
      <c r="C872" t="s">
        <v>806</v>
      </c>
      <c r="D872" t="s">
        <v>8</v>
      </c>
      <c r="E872" t="s">
        <v>11</v>
      </c>
      <c r="F872">
        <v>68</v>
      </c>
      <c r="G872" t="s">
        <v>1150</v>
      </c>
    </row>
    <row r="873" spans="1:7" x14ac:dyDescent="0.25">
      <c r="A873">
        <v>1861</v>
      </c>
      <c r="B873">
        <v>71497.366638000007</v>
      </c>
      <c r="C873" t="s">
        <v>139</v>
      </c>
      <c r="D873" t="s">
        <v>8</v>
      </c>
      <c r="E873" t="s">
        <v>140</v>
      </c>
      <c r="F873">
        <v>506</v>
      </c>
      <c r="G873" t="s">
        <v>1152</v>
      </c>
    </row>
    <row r="874" spans="1:7" x14ac:dyDescent="0.25">
      <c r="A874">
        <v>1863</v>
      </c>
      <c r="B874">
        <v>71497.576782000004</v>
      </c>
      <c r="C874" t="s">
        <v>1153</v>
      </c>
      <c r="D874" t="s">
        <v>8</v>
      </c>
      <c r="E874" t="s">
        <v>337</v>
      </c>
      <c r="F874">
        <v>92</v>
      </c>
      <c r="G874" t="s">
        <v>339</v>
      </c>
    </row>
    <row r="875" spans="1:7" x14ac:dyDescent="0.25">
      <c r="A875">
        <v>1864</v>
      </c>
      <c r="B875">
        <v>71532.488708000004</v>
      </c>
      <c r="C875" t="s">
        <v>40</v>
      </c>
      <c r="D875" t="s">
        <v>8</v>
      </c>
      <c r="E875" t="s">
        <v>41</v>
      </c>
      <c r="F875">
        <v>112</v>
      </c>
      <c r="G875" t="s">
        <v>42</v>
      </c>
    </row>
    <row r="876" spans="1:7" x14ac:dyDescent="0.25">
      <c r="A876">
        <v>1866</v>
      </c>
      <c r="B876">
        <v>71532.799163999996</v>
      </c>
      <c r="C876" t="s">
        <v>40</v>
      </c>
      <c r="D876" t="s">
        <v>8</v>
      </c>
      <c r="E876" t="s">
        <v>11</v>
      </c>
      <c r="F876">
        <v>68</v>
      </c>
      <c r="G876" t="s">
        <v>1154</v>
      </c>
    </row>
    <row r="877" spans="1:7" x14ac:dyDescent="0.25">
      <c r="A877">
        <v>1868</v>
      </c>
      <c r="B877">
        <v>71533.088806</v>
      </c>
      <c r="C877" t="s">
        <v>40</v>
      </c>
      <c r="D877" t="s">
        <v>8</v>
      </c>
      <c r="E877" t="s">
        <v>11</v>
      </c>
      <c r="F877">
        <v>68</v>
      </c>
      <c r="G877" t="s">
        <v>1155</v>
      </c>
    </row>
    <row r="878" spans="1:7" x14ac:dyDescent="0.25">
      <c r="A878">
        <v>1869</v>
      </c>
      <c r="B878">
        <v>72438.039367999998</v>
      </c>
      <c r="C878" t="s">
        <v>40</v>
      </c>
      <c r="D878" t="s">
        <v>8</v>
      </c>
      <c r="E878" t="s">
        <v>41</v>
      </c>
      <c r="F878">
        <v>112</v>
      </c>
      <c r="G878" t="s">
        <v>42</v>
      </c>
    </row>
    <row r="879" spans="1:7" x14ac:dyDescent="0.25">
      <c r="A879">
        <v>1871</v>
      </c>
      <c r="B879">
        <v>72438.359253000002</v>
      </c>
      <c r="C879" t="s">
        <v>40</v>
      </c>
      <c r="D879" t="s">
        <v>8</v>
      </c>
      <c r="E879" t="s">
        <v>11</v>
      </c>
      <c r="F879">
        <v>68</v>
      </c>
      <c r="G879" t="s">
        <v>1156</v>
      </c>
    </row>
    <row r="880" spans="1:7" x14ac:dyDescent="0.25">
      <c r="A880">
        <v>1873</v>
      </c>
      <c r="B880">
        <v>72438.649384000004</v>
      </c>
      <c r="C880" t="s">
        <v>40</v>
      </c>
      <c r="D880" t="s">
        <v>8</v>
      </c>
      <c r="E880" t="s">
        <v>11</v>
      </c>
      <c r="F880">
        <v>68</v>
      </c>
      <c r="G880" t="s">
        <v>1157</v>
      </c>
    </row>
    <row r="881" spans="1:7" x14ac:dyDescent="0.25">
      <c r="A881">
        <v>1875</v>
      </c>
      <c r="B881">
        <v>72472.535461000007</v>
      </c>
      <c r="C881" t="s">
        <v>124</v>
      </c>
      <c r="D881" t="s">
        <v>8</v>
      </c>
      <c r="E881" t="s">
        <v>11</v>
      </c>
      <c r="F881">
        <v>93</v>
      </c>
      <c r="G881" t="s">
        <v>1159</v>
      </c>
    </row>
    <row r="882" spans="1:7" x14ac:dyDescent="0.25">
      <c r="A882">
        <v>1877</v>
      </c>
      <c r="B882">
        <v>73347.763550000003</v>
      </c>
      <c r="C882" t="s">
        <v>40</v>
      </c>
      <c r="D882" t="s">
        <v>8</v>
      </c>
      <c r="E882" t="s">
        <v>41</v>
      </c>
      <c r="F882">
        <v>112</v>
      </c>
      <c r="G882" t="s">
        <v>42</v>
      </c>
    </row>
    <row r="883" spans="1:7" x14ac:dyDescent="0.25">
      <c r="A883">
        <v>1880</v>
      </c>
      <c r="B883">
        <v>73348.113738999993</v>
      </c>
      <c r="C883" t="s">
        <v>40</v>
      </c>
      <c r="D883" t="s">
        <v>8</v>
      </c>
      <c r="E883" t="s">
        <v>11</v>
      </c>
      <c r="F883">
        <v>68</v>
      </c>
      <c r="G883" t="s">
        <v>1162</v>
      </c>
    </row>
    <row r="884" spans="1:7" x14ac:dyDescent="0.25">
      <c r="A884">
        <v>1882</v>
      </c>
      <c r="B884">
        <v>73348.413482999997</v>
      </c>
      <c r="C884" t="s">
        <v>40</v>
      </c>
      <c r="D884" t="s">
        <v>8</v>
      </c>
      <c r="E884" t="s">
        <v>11</v>
      </c>
      <c r="F884">
        <v>68</v>
      </c>
      <c r="G884" t="s">
        <v>1163</v>
      </c>
    </row>
    <row r="885" spans="1:7" x14ac:dyDescent="0.25">
      <c r="A885">
        <v>1884</v>
      </c>
      <c r="B885">
        <v>74154.541077000002</v>
      </c>
      <c r="C885" t="s">
        <v>124</v>
      </c>
      <c r="D885" t="s">
        <v>8</v>
      </c>
      <c r="E885" t="s">
        <v>11</v>
      </c>
      <c r="F885">
        <v>93</v>
      </c>
      <c r="G885" t="s">
        <v>1165</v>
      </c>
    </row>
    <row r="886" spans="1:7" x14ac:dyDescent="0.25">
      <c r="A886">
        <v>1887</v>
      </c>
      <c r="B886">
        <v>74171.948455999998</v>
      </c>
      <c r="C886" t="s">
        <v>139</v>
      </c>
      <c r="D886" t="s">
        <v>8</v>
      </c>
      <c r="E886" t="s">
        <v>140</v>
      </c>
      <c r="F886">
        <v>164</v>
      </c>
      <c r="G886" t="s">
        <v>1167</v>
      </c>
    </row>
    <row r="887" spans="1:7" x14ac:dyDescent="0.25">
      <c r="A887">
        <v>1889</v>
      </c>
      <c r="B887">
        <v>74172.168334999995</v>
      </c>
      <c r="C887" t="s">
        <v>1168</v>
      </c>
      <c r="D887" t="s">
        <v>8</v>
      </c>
      <c r="E887" t="s">
        <v>11</v>
      </c>
      <c r="F887">
        <v>80</v>
      </c>
      <c r="G887" t="s">
        <v>1170</v>
      </c>
    </row>
    <row r="888" spans="1:7" x14ac:dyDescent="0.25">
      <c r="A888">
        <v>1892</v>
      </c>
      <c r="B888">
        <v>74172.438506999999</v>
      </c>
      <c r="C888" t="s">
        <v>1168</v>
      </c>
      <c r="D888" t="s">
        <v>8</v>
      </c>
      <c r="E888" t="s">
        <v>147</v>
      </c>
      <c r="F888">
        <v>1516</v>
      </c>
      <c r="G888" t="s">
        <v>149</v>
      </c>
    </row>
    <row r="889" spans="1:7" x14ac:dyDescent="0.25">
      <c r="A889">
        <v>1894</v>
      </c>
      <c r="B889">
        <v>74172.478424000001</v>
      </c>
      <c r="C889" t="s">
        <v>1168</v>
      </c>
      <c r="D889" t="s">
        <v>8</v>
      </c>
      <c r="E889" t="s">
        <v>11</v>
      </c>
      <c r="F889">
        <v>1516</v>
      </c>
      <c r="G889" t="s">
        <v>151</v>
      </c>
    </row>
    <row r="890" spans="1:7" x14ac:dyDescent="0.25">
      <c r="A890">
        <v>1896</v>
      </c>
      <c r="B890">
        <v>74172.518463</v>
      </c>
      <c r="C890" t="s">
        <v>1168</v>
      </c>
      <c r="D890" t="s">
        <v>8</v>
      </c>
      <c r="E890" t="s">
        <v>147</v>
      </c>
      <c r="F890">
        <v>1414</v>
      </c>
      <c r="G890" t="s">
        <v>153</v>
      </c>
    </row>
    <row r="891" spans="1:7" x14ac:dyDescent="0.25">
      <c r="A891">
        <v>1899</v>
      </c>
      <c r="B891">
        <v>74172.948363999996</v>
      </c>
      <c r="C891" t="s">
        <v>1168</v>
      </c>
      <c r="D891" t="s">
        <v>8</v>
      </c>
      <c r="E891" t="s">
        <v>147</v>
      </c>
      <c r="F891">
        <v>111</v>
      </c>
      <c r="G891" t="s">
        <v>156</v>
      </c>
    </row>
    <row r="892" spans="1:7" x14ac:dyDescent="0.25">
      <c r="A892">
        <v>1902</v>
      </c>
      <c r="B892">
        <v>74173.048156999997</v>
      </c>
      <c r="C892" t="s">
        <v>139</v>
      </c>
      <c r="D892" t="s">
        <v>8</v>
      </c>
      <c r="E892" t="s">
        <v>140</v>
      </c>
      <c r="F892">
        <v>236</v>
      </c>
      <c r="G892" t="s">
        <v>1177</v>
      </c>
    </row>
    <row r="893" spans="1:7" x14ac:dyDescent="0.25">
      <c r="A893">
        <v>1904</v>
      </c>
      <c r="B893">
        <v>74173.378844999999</v>
      </c>
      <c r="C893" t="s">
        <v>1168</v>
      </c>
      <c r="D893" t="s">
        <v>8</v>
      </c>
      <c r="E893" t="s">
        <v>11</v>
      </c>
      <c r="F893">
        <v>68</v>
      </c>
      <c r="G893" t="s">
        <v>1178</v>
      </c>
    </row>
    <row r="894" spans="1:7" x14ac:dyDescent="0.25">
      <c r="A894">
        <v>1905</v>
      </c>
      <c r="B894">
        <v>74173.498290999996</v>
      </c>
      <c r="C894" t="s">
        <v>1168</v>
      </c>
      <c r="D894" t="s">
        <v>8</v>
      </c>
      <c r="E894" t="s">
        <v>147</v>
      </c>
      <c r="F894">
        <v>692</v>
      </c>
      <c r="G894" t="s">
        <v>160</v>
      </c>
    </row>
    <row r="895" spans="1:7" x14ac:dyDescent="0.25">
      <c r="A895">
        <v>1909</v>
      </c>
      <c r="B895">
        <v>74173.778412</v>
      </c>
      <c r="C895" t="s">
        <v>1168</v>
      </c>
      <c r="D895" t="s">
        <v>8</v>
      </c>
      <c r="E895" t="s">
        <v>11</v>
      </c>
      <c r="F895">
        <v>68</v>
      </c>
      <c r="G895" t="s">
        <v>1181</v>
      </c>
    </row>
    <row r="896" spans="1:7" x14ac:dyDescent="0.25">
      <c r="A896">
        <v>1911</v>
      </c>
      <c r="B896">
        <v>74173.778412</v>
      </c>
      <c r="C896" t="s">
        <v>1168</v>
      </c>
      <c r="D896" t="s">
        <v>8</v>
      </c>
      <c r="E896" t="s">
        <v>11</v>
      </c>
      <c r="F896">
        <v>68</v>
      </c>
      <c r="G896" t="s">
        <v>1183</v>
      </c>
    </row>
    <row r="897" spans="1:7" x14ac:dyDescent="0.25">
      <c r="A897">
        <v>1912</v>
      </c>
      <c r="B897">
        <v>74255.280608999994</v>
      </c>
      <c r="C897" t="s">
        <v>40</v>
      </c>
      <c r="D897" t="s">
        <v>8</v>
      </c>
      <c r="E897" t="s">
        <v>41</v>
      </c>
      <c r="F897">
        <v>112</v>
      </c>
      <c r="G897" t="s">
        <v>42</v>
      </c>
    </row>
    <row r="898" spans="1:7" x14ac:dyDescent="0.25">
      <c r="A898">
        <v>1915</v>
      </c>
      <c r="B898">
        <v>74255.610656999997</v>
      </c>
      <c r="C898" t="s">
        <v>40</v>
      </c>
      <c r="D898" t="s">
        <v>8</v>
      </c>
      <c r="E898" t="s">
        <v>11</v>
      </c>
      <c r="F898">
        <v>68</v>
      </c>
      <c r="G898" t="s">
        <v>1185</v>
      </c>
    </row>
    <row r="899" spans="1:7" x14ac:dyDescent="0.25">
      <c r="A899">
        <v>1917</v>
      </c>
      <c r="B899">
        <v>74255.910644999996</v>
      </c>
      <c r="C899" t="s">
        <v>40</v>
      </c>
      <c r="D899" t="s">
        <v>8</v>
      </c>
      <c r="E899" t="s">
        <v>11</v>
      </c>
      <c r="F899">
        <v>68</v>
      </c>
      <c r="G899" t="s">
        <v>1186</v>
      </c>
    </row>
    <row r="900" spans="1:7" x14ac:dyDescent="0.25">
      <c r="A900">
        <v>1919</v>
      </c>
      <c r="B900">
        <v>74440.179839999997</v>
      </c>
      <c r="C900" t="s">
        <v>139</v>
      </c>
      <c r="D900" t="s">
        <v>8</v>
      </c>
      <c r="E900" t="s">
        <v>140</v>
      </c>
      <c r="F900">
        <v>239</v>
      </c>
      <c r="G900" t="s">
        <v>1187</v>
      </c>
    </row>
    <row r="901" spans="1:7" x14ac:dyDescent="0.25">
      <c r="A901">
        <v>1921</v>
      </c>
      <c r="B901">
        <v>74440.249756000005</v>
      </c>
      <c r="C901" t="s">
        <v>1188</v>
      </c>
      <c r="D901" t="s">
        <v>8</v>
      </c>
      <c r="E901" t="s">
        <v>11</v>
      </c>
      <c r="F901">
        <v>60</v>
      </c>
      <c r="G901" t="s">
        <v>1190</v>
      </c>
    </row>
    <row r="902" spans="1:7" x14ac:dyDescent="0.25">
      <c r="A902">
        <v>1924</v>
      </c>
      <c r="B902">
        <v>74440.469666000005</v>
      </c>
      <c r="C902" t="s">
        <v>1188</v>
      </c>
      <c r="D902" t="s">
        <v>8</v>
      </c>
      <c r="E902" t="s">
        <v>11</v>
      </c>
      <c r="F902">
        <v>56</v>
      </c>
      <c r="G902" t="s">
        <v>1192</v>
      </c>
    </row>
    <row r="903" spans="1:7" x14ac:dyDescent="0.25">
      <c r="A903">
        <v>1925</v>
      </c>
      <c r="B903">
        <v>74440.480163999993</v>
      </c>
      <c r="C903" t="s">
        <v>1188</v>
      </c>
      <c r="D903" t="s">
        <v>8</v>
      </c>
      <c r="E903" t="s">
        <v>11</v>
      </c>
      <c r="F903">
        <v>405</v>
      </c>
      <c r="G903" t="s">
        <v>151</v>
      </c>
    </row>
    <row r="904" spans="1:7" x14ac:dyDescent="0.25">
      <c r="A904">
        <v>1927</v>
      </c>
      <c r="B904">
        <v>74440.499878000002</v>
      </c>
      <c r="C904" t="s">
        <v>1188</v>
      </c>
      <c r="D904" t="s">
        <v>8</v>
      </c>
      <c r="E904" t="s">
        <v>11</v>
      </c>
      <c r="F904">
        <v>644</v>
      </c>
      <c r="G904" t="s">
        <v>194</v>
      </c>
    </row>
    <row r="905" spans="1:7" x14ac:dyDescent="0.25">
      <c r="A905">
        <v>1929</v>
      </c>
      <c r="B905">
        <v>74440.549773999999</v>
      </c>
      <c r="C905" t="s">
        <v>1188</v>
      </c>
      <c r="D905" t="s">
        <v>8</v>
      </c>
      <c r="E905" t="s">
        <v>11</v>
      </c>
      <c r="F905">
        <v>1516</v>
      </c>
      <c r="G905" t="s">
        <v>197</v>
      </c>
    </row>
    <row r="906" spans="1:7" x14ac:dyDescent="0.25">
      <c r="A906">
        <v>1931</v>
      </c>
      <c r="B906">
        <v>74440.56366</v>
      </c>
      <c r="C906" t="s">
        <v>1188</v>
      </c>
      <c r="D906" t="s">
        <v>8</v>
      </c>
      <c r="E906" t="s">
        <v>11</v>
      </c>
      <c r="F906">
        <v>194</v>
      </c>
      <c r="G906" t="s">
        <v>194</v>
      </c>
    </row>
    <row r="907" spans="1:7" x14ac:dyDescent="0.25">
      <c r="A907">
        <v>1933</v>
      </c>
      <c r="B907">
        <v>74440.609710999997</v>
      </c>
      <c r="C907" t="s">
        <v>1188</v>
      </c>
      <c r="D907" t="s">
        <v>8</v>
      </c>
      <c r="E907" t="s">
        <v>250</v>
      </c>
      <c r="F907">
        <v>1516</v>
      </c>
      <c r="G907" t="s">
        <v>251</v>
      </c>
    </row>
    <row r="908" spans="1:7" x14ac:dyDescent="0.25">
      <c r="A908">
        <v>1935</v>
      </c>
      <c r="B908">
        <v>74670.382903999998</v>
      </c>
      <c r="C908" t="s">
        <v>1188</v>
      </c>
      <c r="D908" t="s">
        <v>8</v>
      </c>
      <c r="E908" t="s">
        <v>11</v>
      </c>
      <c r="F908">
        <v>56</v>
      </c>
      <c r="G908" t="s">
        <v>1198</v>
      </c>
    </row>
    <row r="909" spans="1:7" x14ac:dyDescent="0.25">
      <c r="A909">
        <v>1936</v>
      </c>
      <c r="B909">
        <v>74670.392944000007</v>
      </c>
      <c r="C909" t="s">
        <v>1188</v>
      </c>
      <c r="D909" t="s">
        <v>8</v>
      </c>
      <c r="E909" t="s">
        <v>11</v>
      </c>
      <c r="F909">
        <v>56</v>
      </c>
      <c r="G909" t="s">
        <v>1198</v>
      </c>
    </row>
    <row r="910" spans="1:7" x14ac:dyDescent="0.25">
      <c r="A910">
        <v>1938</v>
      </c>
      <c r="B910">
        <v>74670.392974999995</v>
      </c>
      <c r="C910" t="s">
        <v>1188</v>
      </c>
      <c r="D910" t="s">
        <v>8</v>
      </c>
      <c r="E910" t="s">
        <v>11</v>
      </c>
      <c r="F910">
        <v>56</v>
      </c>
      <c r="G910" t="s">
        <v>1198</v>
      </c>
    </row>
    <row r="911" spans="1:7" x14ac:dyDescent="0.25">
      <c r="A911">
        <v>1940</v>
      </c>
      <c r="B911">
        <v>74790.703796000002</v>
      </c>
      <c r="C911" t="s">
        <v>1188</v>
      </c>
      <c r="D911" t="s">
        <v>8</v>
      </c>
      <c r="E911" t="s">
        <v>11</v>
      </c>
      <c r="F911">
        <v>56</v>
      </c>
      <c r="G911" t="s">
        <v>1201</v>
      </c>
    </row>
    <row r="912" spans="1:7" x14ac:dyDescent="0.25">
      <c r="A912">
        <v>1941</v>
      </c>
      <c r="B912">
        <v>75158.481872999997</v>
      </c>
      <c r="C912" t="s">
        <v>40</v>
      </c>
      <c r="D912" t="s">
        <v>8</v>
      </c>
      <c r="E912" t="s">
        <v>41</v>
      </c>
      <c r="F912">
        <v>112</v>
      </c>
      <c r="G912" t="s">
        <v>42</v>
      </c>
    </row>
    <row r="913" spans="1:7" x14ac:dyDescent="0.25">
      <c r="A913">
        <v>1943</v>
      </c>
      <c r="B913">
        <v>75159.051787999997</v>
      </c>
      <c r="C913" t="s">
        <v>40</v>
      </c>
      <c r="D913" t="s">
        <v>8</v>
      </c>
      <c r="E913" t="s">
        <v>11</v>
      </c>
      <c r="F913">
        <v>68</v>
      </c>
      <c r="G913" t="s">
        <v>1202</v>
      </c>
    </row>
    <row r="914" spans="1:7" x14ac:dyDescent="0.25">
      <c r="A914">
        <v>1945</v>
      </c>
      <c r="B914">
        <v>75159.691649999993</v>
      </c>
      <c r="C914" t="s">
        <v>40</v>
      </c>
      <c r="D914" t="s">
        <v>8</v>
      </c>
      <c r="E914" t="s">
        <v>11</v>
      </c>
      <c r="F914">
        <v>68</v>
      </c>
      <c r="G914" t="s">
        <v>1203</v>
      </c>
    </row>
    <row r="915" spans="1:7" x14ac:dyDescent="0.25">
      <c r="A915">
        <v>1947</v>
      </c>
      <c r="B915">
        <v>75837.119019000005</v>
      </c>
      <c r="C915" t="s">
        <v>124</v>
      </c>
      <c r="D915" t="s">
        <v>8</v>
      </c>
      <c r="E915" t="s">
        <v>11</v>
      </c>
      <c r="F915">
        <v>93</v>
      </c>
      <c r="G915" t="s">
        <v>1205</v>
      </c>
    </row>
    <row r="916" spans="1:7" x14ac:dyDescent="0.25">
      <c r="A916">
        <v>1949</v>
      </c>
      <c r="B916">
        <v>76064.328796000002</v>
      </c>
      <c r="C916" t="s">
        <v>40</v>
      </c>
      <c r="D916" t="s">
        <v>8</v>
      </c>
      <c r="E916" t="s">
        <v>41</v>
      </c>
      <c r="F916">
        <v>112</v>
      </c>
      <c r="G916" t="s">
        <v>42</v>
      </c>
    </row>
    <row r="917" spans="1:7" x14ac:dyDescent="0.25">
      <c r="A917">
        <v>1952</v>
      </c>
      <c r="B917">
        <v>76064.679321000003</v>
      </c>
      <c r="C917" t="s">
        <v>40</v>
      </c>
      <c r="D917" t="s">
        <v>8</v>
      </c>
      <c r="E917" t="s">
        <v>11</v>
      </c>
      <c r="F917">
        <v>68</v>
      </c>
      <c r="G917" t="s">
        <v>1208</v>
      </c>
    </row>
    <row r="918" spans="1:7" x14ac:dyDescent="0.25">
      <c r="A918">
        <v>1954</v>
      </c>
      <c r="B918">
        <v>76064.988800000006</v>
      </c>
      <c r="C918" t="s">
        <v>40</v>
      </c>
      <c r="D918" t="s">
        <v>8</v>
      </c>
      <c r="E918" t="s">
        <v>11</v>
      </c>
      <c r="F918">
        <v>68</v>
      </c>
      <c r="G918" t="s">
        <v>1209</v>
      </c>
    </row>
    <row r="919" spans="1:7" x14ac:dyDescent="0.25">
      <c r="A919">
        <v>1955</v>
      </c>
      <c r="B919">
        <v>76969.240661999997</v>
      </c>
      <c r="C919" t="s">
        <v>40</v>
      </c>
      <c r="D919" t="s">
        <v>8</v>
      </c>
      <c r="E919" t="s">
        <v>41</v>
      </c>
      <c r="F919">
        <v>112</v>
      </c>
      <c r="G919" t="s">
        <v>42</v>
      </c>
    </row>
    <row r="920" spans="1:7" x14ac:dyDescent="0.25">
      <c r="A920">
        <v>1958</v>
      </c>
      <c r="B920">
        <v>76969.550780999998</v>
      </c>
      <c r="C920" t="s">
        <v>40</v>
      </c>
      <c r="D920" t="s">
        <v>8</v>
      </c>
      <c r="E920" t="s">
        <v>11</v>
      </c>
      <c r="F920">
        <v>68</v>
      </c>
      <c r="G920" t="s">
        <v>1211</v>
      </c>
    </row>
    <row r="921" spans="1:7" x14ac:dyDescent="0.25">
      <c r="A921">
        <v>1960</v>
      </c>
      <c r="B921">
        <v>76969.840637000001</v>
      </c>
      <c r="C921" t="s">
        <v>40</v>
      </c>
      <c r="D921" t="s">
        <v>8</v>
      </c>
      <c r="E921" t="s">
        <v>11</v>
      </c>
      <c r="F921">
        <v>68</v>
      </c>
      <c r="G921" t="s">
        <v>1212</v>
      </c>
    </row>
    <row r="922" spans="1:7" x14ac:dyDescent="0.25">
      <c r="A922">
        <v>1962</v>
      </c>
      <c r="B922">
        <v>77519.787993999998</v>
      </c>
      <c r="C922" t="s">
        <v>124</v>
      </c>
      <c r="D922" t="s">
        <v>8</v>
      </c>
      <c r="E922" t="s">
        <v>11</v>
      </c>
      <c r="F922">
        <v>93</v>
      </c>
      <c r="G922" t="s">
        <v>1214</v>
      </c>
    </row>
    <row r="923" spans="1:7" x14ac:dyDescent="0.25">
      <c r="A923">
        <v>1965</v>
      </c>
      <c r="B923">
        <v>77776.278046000007</v>
      </c>
      <c r="C923" t="s">
        <v>139</v>
      </c>
      <c r="D923" t="s">
        <v>8</v>
      </c>
      <c r="E923" t="s">
        <v>140</v>
      </c>
      <c r="F923">
        <v>550</v>
      </c>
      <c r="G923" t="s">
        <v>1216</v>
      </c>
    </row>
    <row r="924" spans="1:7" x14ac:dyDescent="0.25">
      <c r="A924">
        <v>1967</v>
      </c>
      <c r="B924">
        <v>77776.487884999995</v>
      </c>
      <c r="C924" t="s">
        <v>1217</v>
      </c>
      <c r="D924" t="s">
        <v>8</v>
      </c>
      <c r="E924" t="s">
        <v>11</v>
      </c>
      <c r="F924">
        <v>80</v>
      </c>
      <c r="G924" t="s">
        <v>1219</v>
      </c>
    </row>
    <row r="925" spans="1:7" x14ac:dyDescent="0.25">
      <c r="A925">
        <v>1970</v>
      </c>
      <c r="B925">
        <v>77776.768096999993</v>
      </c>
      <c r="C925" t="s">
        <v>1217</v>
      </c>
      <c r="D925" t="s">
        <v>8</v>
      </c>
      <c r="E925" t="s">
        <v>147</v>
      </c>
      <c r="F925">
        <v>1001</v>
      </c>
      <c r="G925" t="s">
        <v>207</v>
      </c>
    </row>
    <row r="926" spans="1:7" x14ac:dyDescent="0.25">
      <c r="A926">
        <v>1973</v>
      </c>
      <c r="B926">
        <v>77777.068115000002</v>
      </c>
      <c r="C926" t="s">
        <v>1217</v>
      </c>
      <c r="D926" t="s">
        <v>8</v>
      </c>
      <c r="E926" t="s">
        <v>147</v>
      </c>
      <c r="F926">
        <v>111</v>
      </c>
      <c r="G926" t="s">
        <v>156</v>
      </c>
    </row>
    <row r="927" spans="1:7" x14ac:dyDescent="0.25">
      <c r="A927">
        <v>1976</v>
      </c>
      <c r="B927">
        <v>77777.138030999995</v>
      </c>
      <c r="C927" t="s">
        <v>139</v>
      </c>
      <c r="D927" t="s">
        <v>8</v>
      </c>
      <c r="E927" t="s">
        <v>140</v>
      </c>
      <c r="F927">
        <v>231</v>
      </c>
      <c r="G927" t="s">
        <v>1224</v>
      </c>
    </row>
    <row r="928" spans="1:7" x14ac:dyDescent="0.25">
      <c r="A928">
        <v>1978</v>
      </c>
      <c r="B928">
        <v>77777.447967999993</v>
      </c>
      <c r="C928" t="s">
        <v>1217</v>
      </c>
      <c r="D928" t="s">
        <v>8</v>
      </c>
      <c r="E928" t="s">
        <v>11</v>
      </c>
      <c r="F928">
        <v>68</v>
      </c>
      <c r="G928" t="s">
        <v>1225</v>
      </c>
    </row>
    <row r="929" spans="1:7" x14ac:dyDescent="0.25">
      <c r="A929">
        <v>1979</v>
      </c>
      <c r="B929">
        <v>77777.648071000003</v>
      </c>
      <c r="C929" t="s">
        <v>1217</v>
      </c>
      <c r="D929" t="s">
        <v>8</v>
      </c>
      <c r="E929" t="s">
        <v>147</v>
      </c>
      <c r="F929">
        <v>692</v>
      </c>
      <c r="G929" t="s">
        <v>160</v>
      </c>
    </row>
    <row r="930" spans="1:7" x14ac:dyDescent="0.25">
      <c r="A930">
        <v>1983</v>
      </c>
      <c r="B930">
        <v>77777.888000000006</v>
      </c>
      <c r="C930" t="s">
        <v>1217</v>
      </c>
      <c r="D930" t="s">
        <v>8</v>
      </c>
      <c r="E930" t="s">
        <v>11</v>
      </c>
      <c r="F930">
        <v>68</v>
      </c>
      <c r="G930" t="s">
        <v>1228</v>
      </c>
    </row>
    <row r="931" spans="1:7" x14ac:dyDescent="0.25">
      <c r="A931">
        <v>1985</v>
      </c>
      <c r="B931">
        <v>77777.888030999995</v>
      </c>
      <c r="C931" t="s">
        <v>1217</v>
      </c>
      <c r="D931" t="s">
        <v>8</v>
      </c>
      <c r="E931" t="s">
        <v>11</v>
      </c>
      <c r="F931">
        <v>68</v>
      </c>
      <c r="G931" t="s">
        <v>1230</v>
      </c>
    </row>
    <row r="932" spans="1:7" x14ac:dyDescent="0.25">
      <c r="A932">
        <v>1987</v>
      </c>
      <c r="B932">
        <v>77874.260863999996</v>
      </c>
      <c r="C932" t="s">
        <v>40</v>
      </c>
      <c r="D932" t="s">
        <v>8</v>
      </c>
      <c r="E932" t="s">
        <v>41</v>
      </c>
      <c r="F932">
        <v>112</v>
      </c>
      <c r="G932" t="s">
        <v>42</v>
      </c>
    </row>
    <row r="933" spans="1:7" x14ac:dyDescent="0.25">
      <c r="A933">
        <v>1989</v>
      </c>
      <c r="B933">
        <v>77874.580841000003</v>
      </c>
      <c r="C933" t="s">
        <v>40</v>
      </c>
      <c r="D933" t="s">
        <v>8</v>
      </c>
      <c r="E933" t="s">
        <v>11</v>
      </c>
      <c r="F933">
        <v>68</v>
      </c>
      <c r="G933" t="s">
        <v>1232</v>
      </c>
    </row>
    <row r="934" spans="1:7" x14ac:dyDescent="0.25">
      <c r="A934">
        <v>1991</v>
      </c>
      <c r="B934">
        <v>77874.871033000003</v>
      </c>
      <c r="C934" t="s">
        <v>40</v>
      </c>
      <c r="D934" t="s">
        <v>8</v>
      </c>
      <c r="E934" t="s">
        <v>11</v>
      </c>
      <c r="F934">
        <v>68</v>
      </c>
      <c r="G934" t="s">
        <v>1233</v>
      </c>
    </row>
    <row r="935" spans="1:7" x14ac:dyDescent="0.25">
      <c r="A935">
        <v>1993</v>
      </c>
      <c r="B935">
        <v>78033.171721999999</v>
      </c>
      <c r="C935" t="s">
        <v>139</v>
      </c>
      <c r="D935" t="s">
        <v>8</v>
      </c>
      <c r="E935" t="s">
        <v>140</v>
      </c>
      <c r="F935">
        <v>328</v>
      </c>
      <c r="G935" t="s">
        <v>1234</v>
      </c>
    </row>
    <row r="936" spans="1:7" x14ac:dyDescent="0.25">
      <c r="A936">
        <v>1995</v>
      </c>
      <c r="B936">
        <v>78033.251617000002</v>
      </c>
      <c r="C936" t="s">
        <v>1235</v>
      </c>
      <c r="D936" t="s">
        <v>8</v>
      </c>
      <c r="E936" t="s">
        <v>11</v>
      </c>
      <c r="F936">
        <v>76</v>
      </c>
      <c r="G936" t="s">
        <v>1237</v>
      </c>
    </row>
    <row r="937" spans="1:7" x14ac:dyDescent="0.25">
      <c r="A937">
        <v>1998</v>
      </c>
      <c r="B937">
        <v>78033.351563000004</v>
      </c>
      <c r="C937" t="s">
        <v>1235</v>
      </c>
      <c r="D937" t="s">
        <v>8</v>
      </c>
      <c r="E937" t="s">
        <v>11</v>
      </c>
      <c r="F937">
        <v>68</v>
      </c>
      <c r="G937" t="s">
        <v>1239</v>
      </c>
    </row>
    <row r="938" spans="1:7" x14ac:dyDescent="0.25">
      <c r="A938">
        <v>1999</v>
      </c>
      <c r="B938">
        <v>78033.501831000001</v>
      </c>
      <c r="C938" t="s">
        <v>1235</v>
      </c>
      <c r="D938" t="s">
        <v>8</v>
      </c>
      <c r="E938" t="s">
        <v>11</v>
      </c>
      <c r="F938">
        <v>1486</v>
      </c>
      <c r="G938" t="s">
        <v>151</v>
      </c>
    </row>
    <row r="939" spans="1:7" x14ac:dyDescent="0.25">
      <c r="A939">
        <v>2002</v>
      </c>
      <c r="B939">
        <v>78033.531677000006</v>
      </c>
      <c r="C939" t="s">
        <v>1235</v>
      </c>
      <c r="D939" t="s">
        <v>8</v>
      </c>
      <c r="E939" t="s">
        <v>11</v>
      </c>
      <c r="F939">
        <v>1486</v>
      </c>
      <c r="G939" t="s">
        <v>151</v>
      </c>
    </row>
    <row r="940" spans="1:7" x14ac:dyDescent="0.25">
      <c r="A940">
        <v>2004</v>
      </c>
      <c r="B940">
        <v>78033.551879999999</v>
      </c>
      <c r="C940" t="s">
        <v>1235</v>
      </c>
      <c r="D940" t="s">
        <v>8</v>
      </c>
      <c r="E940" t="s">
        <v>11</v>
      </c>
      <c r="F940">
        <v>1486</v>
      </c>
      <c r="G940" t="s">
        <v>151</v>
      </c>
    </row>
    <row r="941" spans="1:7" x14ac:dyDescent="0.25">
      <c r="A941">
        <v>2006</v>
      </c>
      <c r="B941">
        <v>78033.551909999995</v>
      </c>
      <c r="C941" t="s">
        <v>1235</v>
      </c>
      <c r="D941" t="s">
        <v>8</v>
      </c>
      <c r="E941" t="s">
        <v>11</v>
      </c>
      <c r="F941">
        <v>279</v>
      </c>
      <c r="G941" t="s">
        <v>151</v>
      </c>
    </row>
    <row r="942" spans="1:7" x14ac:dyDescent="0.25">
      <c r="A942">
        <v>2008</v>
      </c>
      <c r="B942">
        <v>78033.561675999998</v>
      </c>
      <c r="C942" t="s">
        <v>1235</v>
      </c>
      <c r="D942" t="s">
        <v>8</v>
      </c>
      <c r="E942" t="s">
        <v>11</v>
      </c>
      <c r="F942">
        <v>70</v>
      </c>
      <c r="G942" t="s">
        <v>151</v>
      </c>
    </row>
    <row r="943" spans="1:7" x14ac:dyDescent="0.25">
      <c r="A943">
        <v>2010</v>
      </c>
      <c r="B943">
        <v>78033.581573000003</v>
      </c>
      <c r="C943" t="s">
        <v>1235</v>
      </c>
      <c r="D943" t="s">
        <v>8</v>
      </c>
      <c r="E943" t="s">
        <v>11</v>
      </c>
      <c r="F943">
        <v>1486</v>
      </c>
      <c r="G943" t="s">
        <v>151</v>
      </c>
    </row>
    <row r="944" spans="1:7" x14ac:dyDescent="0.25">
      <c r="A944">
        <v>2012</v>
      </c>
      <c r="B944">
        <v>78779.176452999993</v>
      </c>
      <c r="C944" t="s">
        <v>40</v>
      </c>
      <c r="D944" t="s">
        <v>8</v>
      </c>
      <c r="E944" t="s">
        <v>41</v>
      </c>
      <c r="F944">
        <v>112</v>
      </c>
      <c r="G944" t="s">
        <v>42</v>
      </c>
    </row>
    <row r="945" spans="1:7" x14ac:dyDescent="0.25">
      <c r="A945">
        <v>2014</v>
      </c>
      <c r="B945">
        <v>78779.506561000002</v>
      </c>
      <c r="C945" t="s">
        <v>40</v>
      </c>
      <c r="D945" t="s">
        <v>8</v>
      </c>
      <c r="E945" t="s">
        <v>11</v>
      </c>
      <c r="F945">
        <v>68</v>
      </c>
      <c r="G945" t="s">
        <v>1243</v>
      </c>
    </row>
    <row r="946" spans="1:7" x14ac:dyDescent="0.25">
      <c r="A946">
        <v>2016</v>
      </c>
      <c r="B946">
        <v>78779.806274000002</v>
      </c>
      <c r="C946" t="s">
        <v>40</v>
      </c>
      <c r="D946" t="s">
        <v>8</v>
      </c>
      <c r="E946" t="s">
        <v>11</v>
      </c>
      <c r="F946">
        <v>68</v>
      </c>
      <c r="G946" t="s">
        <v>1244</v>
      </c>
    </row>
    <row r="947" spans="1:7" x14ac:dyDescent="0.25">
      <c r="A947">
        <v>2018</v>
      </c>
      <c r="B947">
        <v>79201.805420000004</v>
      </c>
      <c r="C947" t="s">
        <v>124</v>
      </c>
      <c r="D947" t="s">
        <v>8</v>
      </c>
      <c r="E947" t="s">
        <v>11</v>
      </c>
      <c r="F947">
        <v>93</v>
      </c>
      <c r="G947" t="s">
        <v>1246</v>
      </c>
    </row>
    <row r="948" spans="1:7" x14ac:dyDescent="0.25">
      <c r="A948">
        <v>2020</v>
      </c>
      <c r="B948">
        <v>79684.028015000004</v>
      </c>
      <c r="C948" t="s">
        <v>40</v>
      </c>
      <c r="D948" t="s">
        <v>8</v>
      </c>
      <c r="E948" t="s">
        <v>41</v>
      </c>
      <c r="F948">
        <v>112</v>
      </c>
      <c r="G948" t="s">
        <v>42</v>
      </c>
    </row>
    <row r="949" spans="1:7" x14ac:dyDescent="0.25">
      <c r="A949">
        <v>2022</v>
      </c>
      <c r="B949">
        <v>79684.357757999998</v>
      </c>
      <c r="C949" t="s">
        <v>40</v>
      </c>
      <c r="D949" t="s">
        <v>8</v>
      </c>
      <c r="E949" t="s">
        <v>11</v>
      </c>
      <c r="F949">
        <v>68</v>
      </c>
      <c r="G949" t="s">
        <v>1248</v>
      </c>
    </row>
    <row r="950" spans="1:7" x14ac:dyDescent="0.25">
      <c r="A950">
        <v>2024</v>
      </c>
      <c r="B950">
        <v>79684.658081000001</v>
      </c>
      <c r="C950" t="s">
        <v>40</v>
      </c>
      <c r="D950" t="s">
        <v>8</v>
      </c>
      <c r="E950" t="s">
        <v>11</v>
      </c>
      <c r="F950">
        <v>68</v>
      </c>
      <c r="G950" t="s">
        <v>1249</v>
      </c>
    </row>
    <row r="951" spans="1:7" x14ac:dyDescent="0.25">
      <c r="A951">
        <v>2025</v>
      </c>
      <c r="B951">
        <v>80589.747344999996</v>
      </c>
      <c r="C951" t="s">
        <v>40</v>
      </c>
      <c r="D951" t="s">
        <v>8</v>
      </c>
      <c r="E951" t="s">
        <v>41</v>
      </c>
      <c r="F951">
        <v>112</v>
      </c>
      <c r="G951" t="s">
        <v>42</v>
      </c>
    </row>
    <row r="952" spans="1:7" x14ac:dyDescent="0.25">
      <c r="A952">
        <v>2028</v>
      </c>
      <c r="B952">
        <v>80590.096862999999</v>
      </c>
      <c r="C952" t="s">
        <v>40</v>
      </c>
      <c r="D952" t="s">
        <v>8</v>
      </c>
      <c r="E952" t="s">
        <v>11</v>
      </c>
      <c r="F952">
        <v>68</v>
      </c>
      <c r="G952" t="s">
        <v>1251</v>
      </c>
    </row>
    <row r="953" spans="1:7" x14ac:dyDescent="0.25">
      <c r="A953">
        <v>2030</v>
      </c>
      <c r="B953">
        <v>80590.386719000002</v>
      </c>
      <c r="C953" t="s">
        <v>40</v>
      </c>
      <c r="D953" t="s">
        <v>8</v>
      </c>
      <c r="E953" t="s">
        <v>11</v>
      </c>
      <c r="F953">
        <v>68</v>
      </c>
      <c r="G953" t="s">
        <v>1252</v>
      </c>
    </row>
    <row r="954" spans="1:7" x14ac:dyDescent="0.25">
      <c r="A954">
        <v>2032</v>
      </c>
      <c r="B954">
        <v>80884.322845000002</v>
      </c>
      <c r="C954" t="s">
        <v>124</v>
      </c>
      <c r="D954" t="s">
        <v>8</v>
      </c>
      <c r="E954" t="s">
        <v>11</v>
      </c>
      <c r="F954">
        <v>93</v>
      </c>
      <c r="G954" t="s">
        <v>1254</v>
      </c>
    </row>
    <row r="955" spans="1:7" x14ac:dyDescent="0.25">
      <c r="A955">
        <v>2035</v>
      </c>
      <c r="B955">
        <v>81380.247986000002</v>
      </c>
      <c r="C955" t="s">
        <v>139</v>
      </c>
      <c r="D955" t="s">
        <v>8</v>
      </c>
      <c r="E955" t="s">
        <v>140</v>
      </c>
      <c r="F955">
        <v>164</v>
      </c>
      <c r="G955" t="s">
        <v>1256</v>
      </c>
    </row>
    <row r="956" spans="1:7" x14ac:dyDescent="0.25">
      <c r="A956">
        <v>2037</v>
      </c>
      <c r="B956">
        <v>81380.447692999995</v>
      </c>
      <c r="C956" t="s">
        <v>1257</v>
      </c>
      <c r="D956" t="s">
        <v>8</v>
      </c>
      <c r="E956" t="s">
        <v>11</v>
      </c>
      <c r="F956">
        <v>80</v>
      </c>
      <c r="G956" t="s">
        <v>1259</v>
      </c>
    </row>
    <row r="957" spans="1:7" x14ac:dyDescent="0.25">
      <c r="A957">
        <v>2040</v>
      </c>
      <c r="B957">
        <v>81380.677979</v>
      </c>
      <c r="C957" t="s">
        <v>1257</v>
      </c>
      <c r="D957" t="s">
        <v>8</v>
      </c>
      <c r="E957" t="s">
        <v>147</v>
      </c>
      <c r="F957">
        <v>1001</v>
      </c>
      <c r="G957" t="s">
        <v>207</v>
      </c>
    </row>
    <row r="958" spans="1:7" x14ac:dyDescent="0.25">
      <c r="A958">
        <v>2043</v>
      </c>
      <c r="B958">
        <v>81380.927672999998</v>
      </c>
      <c r="C958" t="s">
        <v>1257</v>
      </c>
      <c r="D958" t="s">
        <v>8</v>
      </c>
      <c r="E958" t="s">
        <v>147</v>
      </c>
      <c r="F958">
        <v>115</v>
      </c>
      <c r="G958" t="s">
        <v>156</v>
      </c>
    </row>
    <row r="959" spans="1:7" x14ac:dyDescent="0.25">
      <c r="A959">
        <v>2046</v>
      </c>
      <c r="B959">
        <v>81381.007689999999</v>
      </c>
      <c r="C959" t="s">
        <v>139</v>
      </c>
      <c r="D959" t="s">
        <v>8</v>
      </c>
      <c r="E959" t="s">
        <v>140</v>
      </c>
      <c r="F959">
        <v>231</v>
      </c>
      <c r="G959" t="s">
        <v>1264</v>
      </c>
    </row>
    <row r="960" spans="1:7" x14ac:dyDescent="0.25">
      <c r="A960">
        <v>2048</v>
      </c>
      <c r="B960">
        <v>81381.307860999994</v>
      </c>
      <c r="C960" t="s">
        <v>1257</v>
      </c>
      <c r="D960" t="s">
        <v>8</v>
      </c>
      <c r="E960" t="s">
        <v>11</v>
      </c>
      <c r="F960">
        <v>68</v>
      </c>
      <c r="G960" t="s">
        <v>1265</v>
      </c>
    </row>
    <row r="961" spans="1:7" x14ac:dyDescent="0.25">
      <c r="A961">
        <v>2049</v>
      </c>
      <c r="B961">
        <v>81381.457764000006</v>
      </c>
      <c r="C961" t="s">
        <v>1257</v>
      </c>
      <c r="D961" t="s">
        <v>8</v>
      </c>
      <c r="E961" t="s">
        <v>147</v>
      </c>
      <c r="F961">
        <v>697</v>
      </c>
      <c r="G961" t="s">
        <v>160</v>
      </c>
    </row>
    <row r="962" spans="1:7" x14ac:dyDescent="0.25">
      <c r="A962">
        <v>2053</v>
      </c>
      <c r="B962">
        <v>81381.698059000002</v>
      </c>
      <c r="C962" t="s">
        <v>1257</v>
      </c>
      <c r="D962" t="s">
        <v>8</v>
      </c>
      <c r="E962" t="s">
        <v>11</v>
      </c>
      <c r="F962">
        <v>68</v>
      </c>
      <c r="G962" t="s">
        <v>1268</v>
      </c>
    </row>
    <row r="963" spans="1:7" x14ac:dyDescent="0.25">
      <c r="A963">
        <v>2055</v>
      </c>
      <c r="B963">
        <v>81381.698090000005</v>
      </c>
      <c r="C963" t="s">
        <v>1257</v>
      </c>
      <c r="D963" t="s">
        <v>8</v>
      </c>
      <c r="E963" t="s">
        <v>11</v>
      </c>
      <c r="F963">
        <v>68</v>
      </c>
      <c r="G963" t="s">
        <v>1270</v>
      </c>
    </row>
    <row r="964" spans="1:7" x14ac:dyDescent="0.25">
      <c r="A964">
        <v>2056</v>
      </c>
      <c r="B964">
        <v>81495.292908000003</v>
      </c>
      <c r="C964" t="s">
        <v>40</v>
      </c>
      <c r="D964" t="s">
        <v>8</v>
      </c>
      <c r="E964" t="s">
        <v>41</v>
      </c>
      <c r="F964">
        <v>112</v>
      </c>
      <c r="G964" t="s">
        <v>42</v>
      </c>
    </row>
    <row r="965" spans="1:7" x14ac:dyDescent="0.25">
      <c r="A965">
        <v>2059</v>
      </c>
      <c r="B965">
        <v>81495.622954999999</v>
      </c>
      <c r="C965" t="s">
        <v>40</v>
      </c>
      <c r="D965" t="s">
        <v>8</v>
      </c>
      <c r="E965" t="s">
        <v>11</v>
      </c>
      <c r="F965">
        <v>68</v>
      </c>
      <c r="G965" t="s">
        <v>1272</v>
      </c>
    </row>
    <row r="966" spans="1:7" x14ac:dyDescent="0.25">
      <c r="A966">
        <v>2061</v>
      </c>
      <c r="B966">
        <v>81495.922881999999</v>
      </c>
      <c r="C966" t="s">
        <v>40</v>
      </c>
      <c r="D966" t="s">
        <v>8</v>
      </c>
      <c r="E966" t="s">
        <v>11</v>
      </c>
      <c r="F966">
        <v>68</v>
      </c>
      <c r="G966" t="s">
        <v>1273</v>
      </c>
    </row>
    <row r="967" spans="1:7" x14ac:dyDescent="0.25">
      <c r="A967">
        <v>2062</v>
      </c>
      <c r="B967">
        <v>82400.181427000003</v>
      </c>
      <c r="C967" t="s">
        <v>40</v>
      </c>
      <c r="D967" t="s">
        <v>8</v>
      </c>
      <c r="E967" t="s">
        <v>41</v>
      </c>
      <c r="F967">
        <v>112</v>
      </c>
      <c r="G967" t="s">
        <v>42</v>
      </c>
    </row>
    <row r="968" spans="1:7" x14ac:dyDescent="0.25">
      <c r="A968">
        <v>2064</v>
      </c>
      <c r="B968">
        <v>82400.511536000005</v>
      </c>
      <c r="C968" t="s">
        <v>40</v>
      </c>
      <c r="D968" t="s">
        <v>8</v>
      </c>
      <c r="E968" t="s">
        <v>11</v>
      </c>
      <c r="F968">
        <v>68</v>
      </c>
      <c r="G968" t="s">
        <v>1274</v>
      </c>
    </row>
    <row r="969" spans="1:7" x14ac:dyDescent="0.25">
      <c r="A969">
        <v>2066</v>
      </c>
      <c r="B969">
        <v>82400.841675000003</v>
      </c>
      <c r="C969" t="s">
        <v>40</v>
      </c>
      <c r="D969" t="s">
        <v>8</v>
      </c>
      <c r="E969" t="s">
        <v>11</v>
      </c>
      <c r="F969">
        <v>68</v>
      </c>
      <c r="G969" t="s">
        <v>1275</v>
      </c>
    </row>
    <row r="970" spans="1:7" x14ac:dyDescent="0.25">
      <c r="A970">
        <v>2068</v>
      </c>
      <c r="B970">
        <v>82566.936096000005</v>
      </c>
      <c r="C970" t="s">
        <v>124</v>
      </c>
      <c r="D970" t="s">
        <v>8</v>
      </c>
      <c r="E970" t="s">
        <v>11</v>
      </c>
      <c r="F970">
        <v>93</v>
      </c>
      <c r="G970" t="s">
        <v>1277</v>
      </c>
    </row>
    <row r="971" spans="1:7" x14ac:dyDescent="0.25">
      <c r="A971">
        <v>2071</v>
      </c>
      <c r="B971">
        <v>82997.641205000007</v>
      </c>
      <c r="C971" t="s">
        <v>1279</v>
      </c>
      <c r="D971" t="s">
        <v>8</v>
      </c>
      <c r="E971" t="s">
        <v>11</v>
      </c>
      <c r="F971">
        <v>76</v>
      </c>
      <c r="G971" t="s">
        <v>1281</v>
      </c>
    </row>
    <row r="972" spans="1:7" x14ac:dyDescent="0.25">
      <c r="A972">
        <v>2074</v>
      </c>
      <c r="B972">
        <v>82998.96875</v>
      </c>
      <c r="C972" t="s">
        <v>1279</v>
      </c>
      <c r="D972" t="s">
        <v>8</v>
      </c>
      <c r="E972" t="s">
        <v>11</v>
      </c>
      <c r="F972">
        <v>68</v>
      </c>
      <c r="G972" t="s">
        <v>1283</v>
      </c>
    </row>
    <row r="973" spans="1:7" x14ac:dyDescent="0.25">
      <c r="A973">
        <v>2075</v>
      </c>
      <c r="B973">
        <v>82999.068694999994</v>
      </c>
      <c r="C973" t="s">
        <v>1279</v>
      </c>
      <c r="D973" t="s">
        <v>8</v>
      </c>
      <c r="E973" t="s">
        <v>147</v>
      </c>
      <c r="F973">
        <v>1516</v>
      </c>
      <c r="G973" t="s">
        <v>149</v>
      </c>
    </row>
    <row r="974" spans="1:7" x14ac:dyDescent="0.25">
      <c r="A974">
        <v>2077</v>
      </c>
      <c r="B974">
        <v>82999.118682999993</v>
      </c>
      <c r="C974" t="s">
        <v>1279</v>
      </c>
      <c r="D974" t="s">
        <v>8</v>
      </c>
      <c r="E974" t="s">
        <v>11</v>
      </c>
      <c r="F974">
        <v>1516</v>
      </c>
      <c r="G974" t="s">
        <v>151</v>
      </c>
    </row>
    <row r="975" spans="1:7" x14ac:dyDescent="0.25">
      <c r="A975">
        <v>2079</v>
      </c>
      <c r="B975">
        <v>82999.158691000004</v>
      </c>
      <c r="C975" t="s">
        <v>1279</v>
      </c>
      <c r="D975" t="s">
        <v>8</v>
      </c>
      <c r="E975" t="s">
        <v>11</v>
      </c>
      <c r="F975">
        <v>1268</v>
      </c>
      <c r="G975" t="s">
        <v>151</v>
      </c>
    </row>
    <row r="976" spans="1:7" x14ac:dyDescent="0.25">
      <c r="A976">
        <v>2081</v>
      </c>
      <c r="B976">
        <v>82999.439301000006</v>
      </c>
      <c r="C976" t="s">
        <v>1279</v>
      </c>
      <c r="D976" t="s">
        <v>8</v>
      </c>
      <c r="E976" t="s">
        <v>147</v>
      </c>
      <c r="F976">
        <v>744</v>
      </c>
      <c r="G976" t="s">
        <v>153</v>
      </c>
    </row>
    <row r="977" spans="1:7" x14ac:dyDescent="0.25">
      <c r="A977">
        <v>2085</v>
      </c>
      <c r="B977">
        <v>83000.018616000001</v>
      </c>
      <c r="C977" t="s">
        <v>1279</v>
      </c>
      <c r="D977" t="s">
        <v>8</v>
      </c>
      <c r="E977" t="s">
        <v>147</v>
      </c>
      <c r="F977">
        <v>111</v>
      </c>
      <c r="G977" t="s">
        <v>156</v>
      </c>
    </row>
    <row r="978" spans="1:7" x14ac:dyDescent="0.25">
      <c r="A978">
        <v>2087</v>
      </c>
      <c r="B978">
        <v>83000.028686999998</v>
      </c>
      <c r="C978" t="s">
        <v>1279</v>
      </c>
      <c r="D978" t="s">
        <v>8</v>
      </c>
      <c r="E978" t="s">
        <v>147</v>
      </c>
      <c r="F978">
        <v>544</v>
      </c>
      <c r="G978" t="s">
        <v>685</v>
      </c>
    </row>
    <row r="979" spans="1:7" x14ac:dyDescent="0.25">
      <c r="A979">
        <v>2089</v>
      </c>
      <c r="B979">
        <v>83305.225525000002</v>
      </c>
      <c r="C979" t="s">
        <v>40</v>
      </c>
      <c r="D979" t="s">
        <v>8</v>
      </c>
      <c r="E979" t="s">
        <v>41</v>
      </c>
      <c r="F979">
        <v>112</v>
      </c>
      <c r="G979" t="s">
        <v>42</v>
      </c>
    </row>
    <row r="980" spans="1:7" x14ac:dyDescent="0.25">
      <c r="A980">
        <v>2091</v>
      </c>
      <c r="B980">
        <v>83305.545257999998</v>
      </c>
      <c r="C980" t="s">
        <v>40</v>
      </c>
      <c r="D980" t="s">
        <v>8</v>
      </c>
      <c r="E980" t="s">
        <v>11</v>
      </c>
      <c r="F980">
        <v>68</v>
      </c>
      <c r="G980" t="s">
        <v>1290</v>
      </c>
    </row>
    <row r="981" spans="1:7" x14ac:dyDescent="0.25">
      <c r="A981">
        <v>2093</v>
      </c>
      <c r="B981">
        <v>83305.835326999993</v>
      </c>
      <c r="C981" t="s">
        <v>40</v>
      </c>
      <c r="D981" t="s">
        <v>8</v>
      </c>
      <c r="E981" t="s">
        <v>11</v>
      </c>
      <c r="F981">
        <v>68</v>
      </c>
      <c r="G981" t="s">
        <v>1291</v>
      </c>
    </row>
    <row r="982" spans="1:7" x14ac:dyDescent="0.25">
      <c r="A982">
        <v>2095</v>
      </c>
      <c r="B982">
        <v>83832.147033999994</v>
      </c>
      <c r="C982" t="s">
        <v>139</v>
      </c>
      <c r="D982" t="s">
        <v>8</v>
      </c>
      <c r="E982" t="s">
        <v>140</v>
      </c>
      <c r="F982">
        <v>164</v>
      </c>
      <c r="G982" t="s">
        <v>998</v>
      </c>
    </row>
    <row r="983" spans="1:7" x14ac:dyDescent="0.25">
      <c r="A983">
        <v>2097</v>
      </c>
      <c r="B983">
        <v>83832.357239000004</v>
      </c>
      <c r="C983" t="s">
        <v>999</v>
      </c>
      <c r="D983" t="s">
        <v>8</v>
      </c>
      <c r="E983" t="s">
        <v>11</v>
      </c>
      <c r="F983">
        <v>80</v>
      </c>
      <c r="G983" t="s">
        <v>1293</v>
      </c>
    </row>
    <row r="984" spans="1:7" x14ac:dyDescent="0.25">
      <c r="A984">
        <v>2100</v>
      </c>
      <c r="B984">
        <v>83832.597167999993</v>
      </c>
      <c r="C984" t="s">
        <v>999</v>
      </c>
      <c r="D984" t="s">
        <v>8</v>
      </c>
      <c r="E984" t="s">
        <v>147</v>
      </c>
      <c r="F984">
        <v>1001</v>
      </c>
      <c r="G984" t="s">
        <v>207</v>
      </c>
    </row>
    <row r="985" spans="1:7" x14ac:dyDescent="0.25">
      <c r="A985">
        <v>2103</v>
      </c>
      <c r="B985">
        <v>83832.867157000001</v>
      </c>
      <c r="C985" t="s">
        <v>999</v>
      </c>
      <c r="D985" t="s">
        <v>8</v>
      </c>
      <c r="E985" t="s">
        <v>147</v>
      </c>
      <c r="F985">
        <v>111</v>
      </c>
      <c r="G985" t="s">
        <v>156</v>
      </c>
    </row>
    <row r="986" spans="1:7" x14ac:dyDescent="0.25">
      <c r="A986">
        <v>2106</v>
      </c>
      <c r="B986">
        <v>83832.977173000007</v>
      </c>
      <c r="C986" t="s">
        <v>139</v>
      </c>
      <c r="D986" t="s">
        <v>8</v>
      </c>
      <c r="E986" t="s">
        <v>140</v>
      </c>
      <c r="F986">
        <v>231</v>
      </c>
      <c r="G986" t="s">
        <v>1006</v>
      </c>
    </row>
    <row r="987" spans="1:7" x14ac:dyDescent="0.25">
      <c r="A987">
        <v>2112</v>
      </c>
      <c r="B987">
        <v>83833.297302000006</v>
      </c>
      <c r="C987" t="s">
        <v>999</v>
      </c>
      <c r="D987" t="s">
        <v>8</v>
      </c>
      <c r="E987" t="s">
        <v>11</v>
      </c>
      <c r="F987">
        <v>68</v>
      </c>
      <c r="G987" t="s">
        <v>1297</v>
      </c>
    </row>
    <row r="988" spans="1:7" x14ac:dyDescent="0.25">
      <c r="A988">
        <v>2114</v>
      </c>
      <c r="B988">
        <v>83833.297332999995</v>
      </c>
      <c r="C988" t="s">
        <v>999</v>
      </c>
      <c r="D988" t="s">
        <v>8</v>
      </c>
      <c r="E988" t="s">
        <v>11</v>
      </c>
      <c r="F988">
        <v>68</v>
      </c>
      <c r="G988" t="s">
        <v>1298</v>
      </c>
    </row>
    <row r="989" spans="1:7" x14ac:dyDescent="0.25">
      <c r="A989">
        <v>2115</v>
      </c>
      <c r="B989">
        <v>83833.397217000005</v>
      </c>
      <c r="C989" t="s">
        <v>999</v>
      </c>
      <c r="D989" t="s">
        <v>8</v>
      </c>
      <c r="E989" t="s">
        <v>11</v>
      </c>
      <c r="F989">
        <v>68</v>
      </c>
      <c r="G989" t="s">
        <v>1299</v>
      </c>
    </row>
    <row r="990" spans="1:7" x14ac:dyDescent="0.25">
      <c r="A990">
        <v>2116</v>
      </c>
      <c r="B990">
        <v>83833.587249999997</v>
      </c>
      <c r="C990" t="s">
        <v>999</v>
      </c>
      <c r="D990" t="s">
        <v>8</v>
      </c>
      <c r="E990" t="s">
        <v>147</v>
      </c>
      <c r="F990">
        <v>456</v>
      </c>
      <c r="G990" t="s">
        <v>160</v>
      </c>
    </row>
    <row r="991" spans="1:7" x14ac:dyDescent="0.25">
      <c r="A991">
        <v>2118</v>
      </c>
      <c r="B991">
        <v>84136.970702999999</v>
      </c>
      <c r="C991" t="s">
        <v>999</v>
      </c>
      <c r="D991" t="s">
        <v>8</v>
      </c>
      <c r="E991" t="s">
        <v>11</v>
      </c>
      <c r="F991">
        <v>56</v>
      </c>
      <c r="G991" t="s">
        <v>1301</v>
      </c>
    </row>
    <row r="992" spans="1:7" x14ac:dyDescent="0.25">
      <c r="A992">
        <v>2119</v>
      </c>
      <c r="B992">
        <v>84210.131865999996</v>
      </c>
      <c r="C992" t="s">
        <v>40</v>
      </c>
      <c r="D992" t="s">
        <v>8</v>
      </c>
      <c r="E992" t="s">
        <v>41</v>
      </c>
      <c r="F992">
        <v>112</v>
      </c>
      <c r="G992" t="s">
        <v>42</v>
      </c>
    </row>
    <row r="993" spans="1:7" x14ac:dyDescent="0.25">
      <c r="A993">
        <v>2122</v>
      </c>
      <c r="B993">
        <v>84210.482665999996</v>
      </c>
      <c r="C993" t="s">
        <v>40</v>
      </c>
      <c r="D993" t="s">
        <v>8</v>
      </c>
      <c r="E993" t="s">
        <v>11</v>
      </c>
      <c r="F993">
        <v>68</v>
      </c>
      <c r="G993" t="s">
        <v>1303</v>
      </c>
    </row>
    <row r="994" spans="1:7" x14ac:dyDescent="0.25">
      <c r="A994">
        <v>2124</v>
      </c>
      <c r="B994">
        <v>84210.782013000004</v>
      </c>
      <c r="C994" t="s">
        <v>40</v>
      </c>
      <c r="D994" t="s">
        <v>8</v>
      </c>
      <c r="E994" t="s">
        <v>11</v>
      </c>
      <c r="F994">
        <v>68</v>
      </c>
      <c r="G994" t="s">
        <v>1304</v>
      </c>
    </row>
    <row r="995" spans="1:7" x14ac:dyDescent="0.25">
      <c r="A995">
        <v>2126</v>
      </c>
      <c r="B995">
        <v>84248.879822000003</v>
      </c>
      <c r="C995" t="s">
        <v>124</v>
      </c>
      <c r="D995" t="s">
        <v>8</v>
      </c>
      <c r="E995" t="s">
        <v>11</v>
      </c>
      <c r="F995">
        <v>93</v>
      </c>
      <c r="G995" t="s">
        <v>1306</v>
      </c>
    </row>
    <row r="996" spans="1:7" x14ac:dyDescent="0.25">
      <c r="A996">
        <v>2129</v>
      </c>
      <c r="B996">
        <v>84984.051086000007</v>
      </c>
      <c r="C996" t="s">
        <v>139</v>
      </c>
      <c r="D996" t="s">
        <v>8</v>
      </c>
      <c r="E996" t="s">
        <v>140</v>
      </c>
      <c r="F996">
        <v>164</v>
      </c>
      <c r="G996" t="s">
        <v>1308</v>
      </c>
    </row>
    <row r="997" spans="1:7" x14ac:dyDescent="0.25">
      <c r="A997">
        <v>2131</v>
      </c>
      <c r="B997">
        <v>84984.271332000004</v>
      </c>
      <c r="C997" t="s">
        <v>1309</v>
      </c>
      <c r="D997" t="s">
        <v>8</v>
      </c>
      <c r="E997" t="s">
        <v>11</v>
      </c>
      <c r="F997">
        <v>80</v>
      </c>
      <c r="G997" t="s">
        <v>1311</v>
      </c>
    </row>
    <row r="998" spans="1:7" x14ac:dyDescent="0.25">
      <c r="A998">
        <v>2134</v>
      </c>
      <c r="B998">
        <v>84984.551238999993</v>
      </c>
      <c r="C998" t="s">
        <v>1309</v>
      </c>
      <c r="D998" t="s">
        <v>8</v>
      </c>
      <c r="E998" t="s">
        <v>147</v>
      </c>
      <c r="F998">
        <v>1001</v>
      </c>
      <c r="G998" t="s">
        <v>207</v>
      </c>
    </row>
    <row r="999" spans="1:7" x14ac:dyDescent="0.25">
      <c r="A999">
        <v>2137</v>
      </c>
      <c r="B999">
        <v>84984.881286999997</v>
      </c>
      <c r="C999" t="s">
        <v>1309</v>
      </c>
      <c r="D999" t="s">
        <v>8</v>
      </c>
      <c r="E999" t="s">
        <v>147</v>
      </c>
      <c r="F999">
        <v>111</v>
      </c>
      <c r="G999" t="s">
        <v>156</v>
      </c>
    </row>
    <row r="1000" spans="1:7" x14ac:dyDescent="0.25">
      <c r="A1000">
        <v>2140</v>
      </c>
      <c r="B1000">
        <v>84984.961242999998</v>
      </c>
      <c r="C1000" t="s">
        <v>139</v>
      </c>
      <c r="D1000" t="s">
        <v>8</v>
      </c>
      <c r="E1000" t="s">
        <v>140</v>
      </c>
      <c r="F1000">
        <v>230</v>
      </c>
      <c r="G1000" t="s">
        <v>1316</v>
      </c>
    </row>
    <row r="1001" spans="1:7" x14ac:dyDescent="0.25">
      <c r="A1001">
        <v>2142</v>
      </c>
      <c r="B1001">
        <v>84985.341155999995</v>
      </c>
      <c r="C1001" t="s">
        <v>1309</v>
      </c>
      <c r="D1001" t="s">
        <v>8</v>
      </c>
      <c r="E1001" t="s">
        <v>11</v>
      </c>
      <c r="F1001">
        <v>68</v>
      </c>
      <c r="G1001" t="s">
        <v>1317</v>
      </c>
    </row>
    <row r="1002" spans="1:7" x14ac:dyDescent="0.25">
      <c r="A1002">
        <v>2143</v>
      </c>
      <c r="B1002">
        <v>84985.531006000005</v>
      </c>
      <c r="C1002" t="s">
        <v>1309</v>
      </c>
      <c r="D1002" t="s">
        <v>8</v>
      </c>
      <c r="E1002" t="s">
        <v>147</v>
      </c>
      <c r="F1002">
        <v>692</v>
      </c>
      <c r="G1002" t="s">
        <v>160</v>
      </c>
    </row>
    <row r="1003" spans="1:7" x14ac:dyDescent="0.25">
      <c r="A1003">
        <v>2147</v>
      </c>
      <c r="B1003">
        <v>84985.791259999998</v>
      </c>
      <c r="C1003" t="s">
        <v>1309</v>
      </c>
      <c r="D1003" t="s">
        <v>8</v>
      </c>
      <c r="E1003" t="s">
        <v>11</v>
      </c>
      <c r="F1003">
        <v>68</v>
      </c>
      <c r="G1003" t="s">
        <v>1320</v>
      </c>
    </row>
    <row r="1004" spans="1:7" x14ac:dyDescent="0.25">
      <c r="A1004">
        <v>2149</v>
      </c>
      <c r="B1004">
        <v>84985.801086000007</v>
      </c>
      <c r="C1004" t="s">
        <v>1309</v>
      </c>
      <c r="D1004" t="s">
        <v>8</v>
      </c>
      <c r="E1004" t="s">
        <v>11</v>
      </c>
      <c r="F1004">
        <v>68</v>
      </c>
      <c r="G1004" t="s">
        <v>1322</v>
      </c>
    </row>
    <row r="1005" spans="1:7" x14ac:dyDescent="0.25">
      <c r="A1005">
        <v>2150</v>
      </c>
      <c r="B1005">
        <v>85114.251862000005</v>
      </c>
      <c r="C1005" t="s">
        <v>40</v>
      </c>
      <c r="D1005" t="s">
        <v>8</v>
      </c>
      <c r="E1005" t="s">
        <v>41</v>
      </c>
      <c r="F1005">
        <v>112</v>
      </c>
      <c r="G1005" t="s">
        <v>42</v>
      </c>
    </row>
    <row r="1006" spans="1:7" x14ac:dyDescent="0.25">
      <c r="A1006">
        <v>2154</v>
      </c>
      <c r="B1006">
        <v>85114.891785</v>
      </c>
      <c r="C1006" t="s">
        <v>40</v>
      </c>
      <c r="D1006" t="s">
        <v>8</v>
      </c>
      <c r="E1006" t="s">
        <v>11</v>
      </c>
      <c r="F1006">
        <v>68</v>
      </c>
      <c r="G1006" t="s">
        <v>1325</v>
      </c>
    </row>
    <row r="1007" spans="1:7" x14ac:dyDescent="0.25">
      <c r="A1007">
        <v>2156</v>
      </c>
      <c r="B1007">
        <v>85115.271575999999</v>
      </c>
      <c r="C1007" t="s">
        <v>40</v>
      </c>
      <c r="D1007" t="s">
        <v>8</v>
      </c>
      <c r="E1007" t="s">
        <v>11</v>
      </c>
      <c r="F1007">
        <v>68</v>
      </c>
      <c r="G1007" t="s">
        <v>1326</v>
      </c>
    </row>
    <row r="1008" spans="1:7" x14ac:dyDescent="0.25">
      <c r="A1008">
        <v>2157</v>
      </c>
      <c r="B1008">
        <v>85115.571624999997</v>
      </c>
      <c r="C1008" t="s">
        <v>40</v>
      </c>
      <c r="D1008" t="s">
        <v>8</v>
      </c>
      <c r="E1008" t="s">
        <v>11</v>
      </c>
      <c r="F1008">
        <v>68</v>
      </c>
      <c r="G1008" t="s">
        <v>1327</v>
      </c>
    </row>
    <row r="1009" spans="1:7" x14ac:dyDescent="0.25">
      <c r="A1009">
        <v>2164</v>
      </c>
      <c r="B1009">
        <v>85233.184173999995</v>
      </c>
      <c r="C1009" t="s">
        <v>139</v>
      </c>
      <c r="D1009" t="s">
        <v>8</v>
      </c>
      <c r="E1009" t="s">
        <v>140</v>
      </c>
      <c r="F1009">
        <v>328</v>
      </c>
      <c r="G1009" t="s">
        <v>805</v>
      </c>
    </row>
    <row r="1010" spans="1:7" x14ac:dyDescent="0.25">
      <c r="A1010">
        <v>2166</v>
      </c>
      <c r="B1010">
        <v>85233.234253000002</v>
      </c>
      <c r="C1010" t="s">
        <v>139</v>
      </c>
      <c r="D1010" t="s">
        <v>8</v>
      </c>
      <c r="E1010" t="s">
        <v>140</v>
      </c>
      <c r="F1010">
        <v>344</v>
      </c>
      <c r="G1010" t="s">
        <v>808</v>
      </c>
    </row>
    <row r="1011" spans="1:7" x14ac:dyDescent="0.25">
      <c r="A1011">
        <v>2168</v>
      </c>
      <c r="B1011">
        <v>85233.264465</v>
      </c>
      <c r="C1011" t="s">
        <v>806</v>
      </c>
      <c r="D1011" t="s">
        <v>8</v>
      </c>
      <c r="E1011" t="s">
        <v>11</v>
      </c>
      <c r="F1011">
        <v>76</v>
      </c>
      <c r="G1011" t="s">
        <v>1332</v>
      </c>
    </row>
    <row r="1012" spans="1:7" x14ac:dyDescent="0.25">
      <c r="A1012">
        <v>2171</v>
      </c>
      <c r="B1012">
        <v>85233.314392</v>
      </c>
      <c r="C1012" t="s">
        <v>809</v>
      </c>
      <c r="D1012" t="s">
        <v>8</v>
      </c>
      <c r="E1012" t="s">
        <v>11</v>
      </c>
      <c r="F1012">
        <v>76</v>
      </c>
      <c r="G1012" t="s">
        <v>1334</v>
      </c>
    </row>
    <row r="1013" spans="1:7" x14ac:dyDescent="0.25">
      <c r="A1013">
        <v>2174</v>
      </c>
      <c r="B1013">
        <v>85233.364197000003</v>
      </c>
      <c r="C1013" t="s">
        <v>806</v>
      </c>
      <c r="D1013" t="s">
        <v>8</v>
      </c>
      <c r="E1013" t="s">
        <v>11</v>
      </c>
      <c r="F1013">
        <v>68</v>
      </c>
      <c r="G1013" t="s">
        <v>1336</v>
      </c>
    </row>
    <row r="1014" spans="1:7" x14ac:dyDescent="0.25">
      <c r="A1014">
        <v>2175</v>
      </c>
      <c r="B1014">
        <v>85233.394195999994</v>
      </c>
      <c r="C1014" t="s">
        <v>809</v>
      </c>
      <c r="D1014" t="s">
        <v>8</v>
      </c>
      <c r="E1014" t="s">
        <v>11</v>
      </c>
      <c r="F1014">
        <v>68</v>
      </c>
      <c r="G1014" t="s">
        <v>1337</v>
      </c>
    </row>
    <row r="1015" spans="1:7" x14ac:dyDescent="0.25">
      <c r="A1015">
        <v>2176</v>
      </c>
      <c r="B1015">
        <v>85233.484375</v>
      </c>
      <c r="C1015" t="s">
        <v>809</v>
      </c>
      <c r="D1015" t="s">
        <v>8</v>
      </c>
      <c r="E1015" t="s">
        <v>147</v>
      </c>
      <c r="F1015">
        <v>1486</v>
      </c>
      <c r="G1015" t="s">
        <v>149</v>
      </c>
    </row>
    <row r="1016" spans="1:7" x14ac:dyDescent="0.25">
      <c r="A1016">
        <v>2178</v>
      </c>
      <c r="B1016">
        <v>85233.504302999994</v>
      </c>
      <c r="C1016" t="s">
        <v>809</v>
      </c>
      <c r="D1016" t="s">
        <v>8</v>
      </c>
      <c r="E1016" t="s">
        <v>147</v>
      </c>
      <c r="F1016">
        <v>917</v>
      </c>
      <c r="G1016" t="s">
        <v>153</v>
      </c>
    </row>
    <row r="1017" spans="1:7" x14ac:dyDescent="0.25">
      <c r="A1017">
        <v>2180</v>
      </c>
      <c r="B1017">
        <v>85233.524260999999</v>
      </c>
      <c r="C1017" t="s">
        <v>806</v>
      </c>
      <c r="D1017" t="s">
        <v>8</v>
      </c>
      <c r="E1017" t="s">
        <v>11</v>
      </c>
      <c r="F1017">
        <v>437</v>
      </c>
      <c r="G1017" t="s">
        <v>151</v>
      </c>
    </row>
    <row r="1018" spans="1:7" x14ac:dyDescent="0.25">
      <c r="A1018">
        <v>2183</v>
      </c>
      <c r="B1018">
        <v>85233.564423000003</v>
      </c>
      <c r="C1018" t="s">
        <v>806</v>
      </c>
      <c r="D1018" t="s">
        <v>8</v>
      </c>
      <c r="E1018" t="s">
        <v>11</v>
      </c>
      <c r="F1018">
        <v>1486</v>
      </c>
      <c r="G1018" t="s">
        <v>151</v>
      </c>
    </row>
    <row r="1019" spans="1:7" x14ac:dyDescent="0.25">
      <c r="A1019">
        <v>2185</v>
      </c>
      <c r="B1019">
        <v>85233.594482</v>
      </c>
      <c r="C1019" t="s">
        <v>806</v>
      </c>
      <c r="D1019" t="s">
        <v>8</v>
      </c>
      <c r="E1019" t="s">
        <v>11</v>
      </c>
      <c r="F1019">
        <v>1486</v>
      </c>
      <c r="G1019" t="s">
        <v>151</v>
      </c>
    </row>
    <row r="1020" spans="1:7" x14ac:dyDescent="0.25">
      <c r="A1020">
        <v>2187</v>
      </c>
      <c r="B1020">
        <v>85233.624236999996</v>
      </c>
      <c r="C1020" t="s">
        <v>806</v>
      </c>
      <c r="D1020" t="s">
        <v>8</v>
      </c>
      <c r="E1020" t="s">
        <v>11</v>
      </c>
      <c r="F1020">
        <v>1328</v>
      </c>
      <c r="G1020" t="s">
        <v>151</v>
      </c>
    </row>
    <row r="1021" spans="1:7" x14ac:dyDescent="0.25">
      <c r="A1021">
        <v>2189</v>
      </c>
      <c r="B1021">
        <v>85233.624268</v>
      </c>
      <c r="C1021" t="s">
        <v>806</v>
      </c>
      <c r="D1021" t="s">
        <v>8</v>
      </c>
      <c r="E1021" t="s">
        <v>11</v>
      </c>
      <c r="F1021">
        <v>70</v>
      </c>
      <c r="G1021" t="s">
        <v>151</v>
      </c>
    </row>
    <row r="1022" spans="1:7" x14ac:dyDescent="0.25">
      <c r="A1022">
        <v>2192</v>
      </c>
      <c r="B1022">
        <v>85233.644501000002</v>
      </c>
      <c r="C1022" t="s">
        <v>806</v>
      </c>
      <c r="D1022" t="s">
        <v>8</v>
      </c>
      <c r="E1022" t="s">
        <v>11</v>
      </c>
      <c r="F1022">
        <v>1486</v>
      </c>
      <c r="G1022" t="s">
        <v>151</v>
      </c>
    </row>
    <row r="1023" spans="1:7" x14ac:dyDescent="0.25">
      <c r="A1023">
        <v>2194</v>
      </c>
      <c r="B1023">
        <v>85233.654144</v>
      </c>
      <c r="C1023" t="s">
        <v>806</v>
      </c>
      <c r="D1023" t="s">
        <v>8</v>
      </c>
      <c r="E1023" t="s">
        <v>11</v>
      </c>
      <c r="F1023">
        <v>454</v>
      </c>
      <c r="G1023" t="s">
        <v>194</v>
      </c>
    </row>
    <row r="1024" spans="1:7" x14ac:dyDescent="0.25">
      <c r="A1024">
        <v>2196</v>
      </c>
      <c r="B1024">
        <v>85233.674408000006</v>
      </c>
      <c r="C1024" t="s">
        <v>806</v>
      </c>
      <c r="D1024" t="s">
        <v>8</v>
      </c>
      <c r="E1024" t="s">
        <v>11</v>
      </c>
      <c r="F1024">
        <v>1486</v>
      </c>
      <c r="G1024" t="s">
        <v>197</v>
      </c>
    </row>
    <row r="1025" spans="1:7" x14ac:dyDescent="0.25">
      <c r="A1025">
        <v>2198</v>
      </c>
      <c r="B1025">
        <v>85233.685242000007</v>
      </c>
      <c r="C1025" t="s">
        <v>806</v>
      </c>
      <c r="D1025" t="s">
        <v>8</v>
      </c>
      <c r="E1025" t="s">
        <v>191</v>
      </c>
      <c r="F1025">
        <v>1486</v>
      </c>
      <c r="G1025" t="s">
        <v>313</v>
      </c>
    </row>
    <row r="1026" spans="1:7" x14ac:dyDescent="0.25">
      <c r="A1026">
        <v>2200</v>
      </c>
      <c r="B1026">
        <v>85233.714324999994</v>
      </c>
      <c r="C1026" t="s">
        <v>809</v>
      </c>
      <c r="D1026" t="s">
        <v>8</v>
      </c>
      <c r="E1026" t="s">
        <v>147</v>
      </c>
      <c r="F1026">
        <v>115</v>
      </c>
      <c r="G1026" t="s">
        <v>156</v>
      </c>
    </row>
    <row r="1027" spans="1:7" x14ac:dyDescent="0.25">
      <c r="A1027">
        <v>2203</v>
      </c>
      <c r="B1027">
        <v>85233.794403000007</v>
      </c>
      <c r="C1027" t="s">
        <v>139</v>
      </c>
      <c r="D1027" t="s">
        <v>8</v>
      </c>
      <c r="E1027" t="s">
        <v>140</v>
      </c>
      <c r="F1027">
        <v>268</v>
      </c>
      <c r="G1027" t="s">
        <v>834</v>
      </c>
    </row>
    <row r="1028" spans="1:7" x14ac:dyDescent="0.25">
      <c r="A1028">
        <v>2206</v>
      </c>
      <c r="B1028">
        <v>85233.924255000005</v>
      </c>
      <c r="C1028" t="s">
        <v>809</v>
      </c>
      <c r="D1028" t="s">
        <v>8</v>
      </c>
      <c r="E1028" t="s">
        <v>11</v>
      </c>
      <c r="F1028">
        <v>68</v>
      </c>
      <c r="G1028" t="s">
        <v>1344</v>
      </c>
    </row>
    <row r="1029" spans="1:7" x14ac:dyDescent="0.25">
      <c r="A1029">
        <v>2207</v>
      </c>
      <c r="B1029">
        <v>85234.284882000007</v>
      </c>
      <c r="C1029" t="s">
        <v>809</v>
      </c>
      <c r="D1029" t="s">
        <v>8</v>
      </c>
      <c r="E1029" t="s">
        <v>147</v>
      </c>
      <c r="F1029">
        <v>434</v>
      </c>
      <c r="G1029" t="s">
        <v>160</v>
      </c>
    </row>
    <row r="1030" spans="1:7" x14ac:dyDescent="0.25">
      <c r="A1030">
        <v>2209</v>
      </c>
      <c r="B1030">
        <v>85234.284912000003</v>
      </c>
      <c r="C1030" t="s">
        <v>809</v>
      </c>
      <c r="D1030" t="s">
        <v>8</v>
      </c>
      <c r="E1030" t="s">
        <v>147</v>
      </c>
      <c r="F1030">
        <v>96</v>
      </c>
      <c r="G1030" t="s">
        <v>160</v>
      </c>
    </row>
    <row r="1031" spans="1:7" x14ac:dyDescent="0.25">
      <c r="A1031">
        <v>2211</v>
      </c>
      <c r="B1031">
        <v>85234.284912000003</v>
      </c>
      <c r="C1031" t="s">
        <v>809</v>
      </c>
      <c r="D1031" t="s">
        <v>8</v>
      </c>
      <c r="E1031" t="s">
        <v>147</v>
      </c>
      <c r="F1031">
        <v>103</v>
      </c>
      <c r="G1031" t="s">
        <v>160</v>
      </c>
    </row>
    <row r="1032" spans="1:7" x14ac:dyDescent="0.25">
      <c r="A1032">
        <v>2213</v>
      </c>
      <c r="B1032">
        <v>85234.284912000003</v>
      </c>
      <c r="C1032" t="s">
        <v>809</v>
      </c>
      <c r="D1032" t="s">
        <v>8</v>
      </c>
      <c r="E1032" t="s">
        <v>147</v>
      </c>
      <c r="F1032">
        <v>95</v>
      </c>
      <c r="G1032" t="s">
        <v>160</v>
      </c>
    </row>
    <row r="1033" spans="1:7" x14ac:dyDescent="0.25">
      <c r="A1033">
        <v>2215</v>
      </c>
      <c r="B1033">
        <v>85234.284943000006</v>
      </c>
      <c r="C1033" t="s">
        <v>809</v>
      </c>
      <c r="D1033" t="s">
        <v>8</v>
      </c>
      <c r="E1033" t="s">
        <v>147</v>
      </c>
      <c r="F1033">
        <v>97</v>
      </c>
      <c r="G1033" t="s">
        <v>160</v>
      </c>
    </row>
    <row r="1034" spans="1:7" x14ac:dyDescent="0.25">
      <c r="A1034">
        <v>2217</v>
      </c>
      <c r="B1034">
        <v>85234.284943000006</v>
      </c>
      <c r="C1034" t="s">
        <v>809</v>
      </c>
      <c r="D1034" t="s">
        <v>8</v>
      </c>
      <c r="E1034" t="s">
        <v>147</v>
      </c>
      <c r="F1034">
        <v>211</v>
      </c>
      <c r="G1034" t="s">
        <v>160</v>
      </c>
    </row>
    <row r="1035" spans="1:7" x14ac:dyDescent="0.25">
      <c r="A1035">
        <v>2220</v>
      </c>
      <c r="B1035">
        <v>85234.584411999997</v>
      </c>
      <c r="C1035" t="s">
        <v>139</v>
      </c>
      <c r="D1035" t="s">
        <v>8</v>
      </c>
      <c r="E1035" t="s">
        <v>140</v>
      </c>
      <c r="F1035">
        <v>344</v>
      </c>
      <c r="G1035" t="s">
        <v>1351</v>
      </c>
    </row>
    <row r="1036" spans="1:7" x14ac:dyDescent="0.25">
      <c r="A1036">
        <v>2222</v>
      </c>
      <c r="B1036">
        <v>85234.665192</v>
      </c>
      <c r="C1036" t="s">
        <v>1352</v>
      </c>
      <c r="D1036" t="s">
        <v>8</v>
      </c>
      <c r="E1036" t="s">
        <v>11</v>
      </c>
      <c r="F1036">
        <v>76</v>
      </c>
      <c r="G1036" t="s">
        <v>1354</v>
      </c>
    </row>
    <row r="1037" spans="1:7" x14ac:dyDescent="0.25">
      <c r="A1037">
        <v>2225</v>
      </c>
      <c r="B1037">
        <v>85234.744414999994</v>
      </c>
      <c r="C1037" t="s">
        <v>1352</v>
      </c>
      <c r="D1037" t="s">
        <v>8</v>
      </c>
      <c r="E1037" t="s">
        <v>11</v>
      </c>
      <c r="F1037">
        <v>68</v>
      </c>
      <c r="G1037" t="s">
        <v>1356</v>
      </c>
    </row>
    <row r="1038" spans="1:7" x14ac:dyDescent="0.25">
      <c r="A1038">
        <v>2226</v>
      </c>
      <c r="B1038">
        <v>85234.754547000004</v>
      </c>
      <c r="C1038" t="s">
        <v>1352</v>
      </c>
      <c r="D1038" t="s">
        <v>8</v>
      </c>
      <c r="E1038" t="s">
        <v>147</v>
      </c>
      <c r="F1038">
        <v>1486</v>
      </c>
      <c r="G1038" t="s">
        <v>149</v>
      </c>
    </row>
    <row r="1039" spans="1:7" x14ac:dyDescent="0.25">
      <c r="A1039">
        <v>2228</v>
      </c>
      <c r="B1039">
        <v>85234.754577999993</v>
      </c>
      <c r="C1039" t="s">
        <v>1352</v>
      </c>
      <c r="D1039" t="s">
        <v>8</v>
      </c>
      <c r="E1039" t="s">
        <v>147</v>
      </c>
      <c r="F1039">
        <v>917</v>
      </c>
      <c r="G1039" t="s">
        <v>153</v>
      </c>
    </row>
    <row r="1040" spans="1:7" x14ac:dyDescent="0.25">
      <c r="A1040">
        <v>2232</v>
      </c>
      <c r="B1040">
        <v>85234.894318000006</v>
      </c>
      <c r="C1040" t="s">
        <v>1352</v>
      </c>
      <c r="D1040" t="s">
        <v>8</v>
      </c>
      <c r="E1040" t="s">
        <v>147</v>
      </c>
      <c r="F1040">
        <v>115</v>
      </c>
      <c r="G1040" t="s">
        <v>156</v>
      </c>
    </row>
    <row r="1041" spans="1:7" x14ac:dyDescent="0.25">
      <c r="A1041">
        <v>2235</v>
      </c>
      <c r="B1041">
        <v>85234.974121000007</v>
      </c>
      <c r="C1041" t="s">
        <v>139</v>
      </c>
      <c r="D1041" t="s">
        <v>8</v>
      </c>
      <c r="E1041" t="s">
        <v>140</v>
      </c>
      <c r="F1041">
        <v>268</v>
      </c>
      <c r="G1041" t="s">
        <v>1362</v>
      </c>
    </row>
    <row r="1042" spans="1:7" x14ac:dyDescent="0.25">
      <c r="A1042">
        <v>2238</v>
      </c>
      <c r="B1042">
        <v>85235.094177000006</v>
      </c>
      <c r="C1042" t="s">
        <v>1352</v>
      </c>
      <c r="D1042" t="s">
        <v>8</v>
      </c>
      <c r="E1042" t="s">
        <v>11</v>
      </c>
      <c r="F1042">
        <v>68</v>
      </c>
      <c r="G1042" t="s">
        <v>1363</v>
      </c>
    </row>
    <row r="1043" spans="1:7" x14ac:dyDescent="0.25">
      <c r="A1043">
        <v>2239</v>
      </c>
      <c r="B1043">
        <v>85236.154846000005</v>
      </c>
      <c r="C1043" t="s">
        <v>1352</v>
      </c>
      <c r="D1043" t="s">
        <v>8</v>
      </c>
      <c r="E1043" t="s">
        <v>147</v>
      </c>
      <c r="F1043">
        <v>1418</v>
      </c>
      <c r="G1043" t="s">
        <v>1364</v>
      </c>
    </row>
    <row r="1044" spans="1:7" x14ac:dyDescent="0.25">
      <c r="A1044">
        <v>2241</v>
      </c>
      <c r="B1044">
        <v>85236.164459000007</v>
      </c>
      <c r="C1044" t="s">
        <v>1352</v>
      </c>
      <c r="D1044" t="s">
        <v>8</v>
      </c>
      <c r="E1044" t="s">
        <v>147</v>
      </c>
      <c r="F1044">
        <v>1133</v>
      </c>
      <c r="G1044" t="s">
        <v>837</v>
      </c>
    </row>
    <row r="1045" spans="1:7" x14ac:dyDescent="0.25">
      <c r="A1045">
        <v>2244</v>
      </c>
      <c r="B1045">
        <v>85236.334229</v>
      </c>
      <c r="C1045" t="s">
        <v>809</v>
      </c>
      <c r="D1045" t="s">
        <v>8</v>
      </c>
      <c r="E1045" t="s">
        <v>11</v>
      </c>
      <c r="F1045">
        <v>76</v>
      </c>
      <c r="G1045" t="s">
        <v>1368</v>
      </c>
    </row>
    <row r="1046" spans="1:7" x14ac:dyDescent="0.25">
      <c r="A1046">
        <v>2247</v>
      </c>
      <c r="B1046">
        <v>85236.414703000002</v>
      </c>
      <c r="C1046" t="s">
        <v>809</v>
      </c>
      <c r="D1046" t="s">
        <v>8</v>
      </c>
      <c r="E1046" t="s">
        <v>11</v>
      </c>
      <c r="F1046">
        <v>68</v>
      </c>
      <c r="G1046" t="s">
        <v>1370</v>
      </c>
    </row>
    <row r="1047" spans="1:7" x14ac:dyDescent="0.25">
      <c r="A1047">
        <v>2248</v>
      </c>
      <c r="B1047">
        <v>85236.414734000005</v>
      </c>
      <c r="C1047" t="s">
        <v>809</v>
      </c>
      <c r="D1047" t="s">
        <v>8</v>
      </c>
      <c r="E1047" t="s">
        <v>11</v>
      </c>
      <c r="F1047">
        <v>917</v>
      </c>
      <c r="G1047" t="s">
        <v>194</v>
      </c>
    </row>
    <row r="1048" spans="1:7" x14ac:dyDescent="0.25">
      <c r="A1048">
        <v>2250</v>
      </c>
      <c r="B1048">
        <v>85236.434296000007</v>
      </c>
      <c r="C1048" t="s">
        <v>809</v>
      </c>
      <c r="D1048" t="s">
        <v>8</v>
      </c>
      <c r="E1048" t="s">
        <v>147</v>
      </c>
      <c r="F1048">
        <v>1486</v>
      </c>
      <c r="G1048" t="s">
        <v>1372</v>
      </c>
    </row>
    <row r="1049" spans="1:7" x14ac:dyDescent="0.25">
      <c r="A1049">
        <v>2254</v>
      </c>
      <c r="B1049">
        <v>85236.724243000004</v>
      </c>
      <c r="C1049" t="s">
        <v>809</v>
      </c>
      <c r="D1049" t="s">
        <v>8</v>
      </c>
      <c r="E1049" t="s">
        <v>147</v>
      </c>
      <c r="F1049">
        <v>115</v>
      </c>
      <c r="G1049" t="s">
        <v>156</v>
      </c>
    </row>
    <row r="1050" spans="1:7" x14ac:dyDescent="0.25">
      <c r="A1050">
        <v>2257</v>
      </c>
      <c r="B1050">
        <v>85236.924591000003</v>
      </c>
      <c r="C1050" t="s">
        <v>809</v>
      </c>
      <c r="D1050" t="s">
        <v>8</v>
      </c>
      <c r="E1050" t="s">
        <v>11</v>
      </c>
      <c r="F1050">
        <v>68</v>
      </c>
      <c r="G1050" t="s">
        <v>1376</v>
      </c>
    </row>
    <row r="1051" spans="1:7" x14ac:dyDescent="0.25">
      <c r="A1051">
        <v>2258</v>
      </c>
      <c r="B1051">
        <v>85237.764922999995</v>
      </c>
      <c r="C1051" t="s">
        <v>809</v>
      </c>
      <c r="D1051" t="s">
        <v>8</v>
      </c>
      <c r="E1051" t="s">
        <v>147</v>
      </c>
      <c r="F1051">
        <v>593</v>
      </c>
      <c r="G1051" t="s">
        <v>837</v>
      </c>
    </row>
    <row r="1052" spans="1:7" x14ac:dyDescent="0.25">
      <c r="A1052">
        <v>2259</v>
      </c>
      <c r="B1052">
        <v>85237.764922999995</v>
      </c>
      <c r="C1052" t="s">
        <v>809</v>
      </c>
      <c r="D1052" t="s">
        <v>8</v>
      </c>
      <c r="E1052" t="s">
        <v>147</v>
      </c>
      <c r="F1052">
        <v>98</v>
      </c>
      <c r="G1052" t="s">
        <v>160</v>
      </c>
    </row>
    <row r="1053" spans="1:7" x14ac:dyDescent="0.25">
      <c r="A1053">
        <v>2265</v>
      </c>
      <c r="B1053">
        <v>85479.057434000002</v>
      </c>
      <c r="C1053" t="s">
        <v>1352</v>
      </c>
      <c r="D1053" t="s">
        <v>8</v>
      </c>
      <c r="E1053" t="s">
        <v>11</v>
      </c>
      <c r="F1053">
        <v>68</v>
      </c>
      <c r="G1053" t="s">
        <v>1382</v>
      </c>
    </row>
    <row r="1054" spans="1:7" x14ac:dyDescent="0.25">
      <c r="A1054">
        <v>2266</v>
      </c>
      <c r="B1054">
        <v>85479.067383000001</v>
      </c>
      <c r="C1054" t="s">
        <v>1352</v>
      </c>
      <c r="D1054" t="s">
        <v>8</v>
      </c>
      <c r="E1054" t="s">
        <v>11</v>
      </c>
      <c r="F1054">
        <v>68</v>
      </c>
      <c r="G1054" t="s">
        <v>1383</v>
      </c>
    </row>
    <row r="1055" spans="1:7" x14ac:dyDescent="0.25">
      <c r="A1055">
        <v>2268</v>
      </c>
      <c r="B1055">
        <v>85479.067383000001</v>
      </c>
      <c r="C1055" t="s">
        <v>1352</v>
      </c>
      <c r="D1055" t="s">
        <v>8</v>
      </c>
      <c r="E1055" t="s">
        <v>11</v>
      </c>
      <c r="F1055">
        <v>68</v>
      </c>
      <c r="G1055" t="s">
        <v>1385</v>
      </c>
    </row>
    <row r="1056" spans="1:7" x14ac:dyDescent="0.25">
      <c r="A1056">
        <v>2270</v>
      </c>
      <c r="B1056">
        <v>85479.077361999996</v>
      </c>
      <c r="C1056" t="s">
        <v>809</v>
      </c>
      <c r="D1056" t="s">
        <v>8</v>
      </c>
      <c r="E1056" t="s">
        <v>11</v>
      </c>
      <c r="F1056">
        <v>68</v>
      </c>
      <c r="G1056" t="s">
        <v>1387</v>
      </c>
    </row>
    <row r="1057" spans="1:7" x14ac:dyDescent="0.25">
      <c r="A1057">
        <v>2271</v>
      </c>
      <c r="B1057">
        <v>85479.087280000007</v>
      </c>
      <c r="C1057" t="s">
        <v>809</v>
      </c>
      <c r="D1057" t="s">
        <v>8</v>
      </c>
      <c r="E1057" t="s">
        <v>11</v>
      </c>
      <c r="F1057">
        <v>68</v>
      </c>
      <c r="G1057" t="s">
        <v>1388</v>
      </c>
    </row>
    <row r="1058" spans="1:7" x14ac:dyDescent="0.25">
      <c r="A1058">
        <v>2273</v>
      </c>
      <c r="B1058">
        <v>85479.087310999996</v>
      </c>
      <c r="C1058" t="s">
        <v>1352</v>
      </c>
      <c r="D1058" t="s">
        <v>8</v>
      </c>
      <c r="E1058" t="s">
        <v>11</v>
      </c>
      <c r="F1058">
        <v>68</v>
      </c>
      <c r="G1058" t="s">
        <v>1390</v>
      </c>
    </row>
    <row r="1059" spans="1:7" x14ac:dyDescent="0.25">
      <c r="A1059">
        <v>2275</v>
      </c>
      <c r="B1059">
        <v>85479.097443000006</v>
      </c>
      <c r="C1059" t="s">
        <v>809</v>
      </c>
      <c r="D1059" t="s">
        <v>8</v>
      </c>
      <c r="E1059" t="s">
        <v>11</v>
      </c>
      <c r="F1059">
        <v>68</v>
      </c>
      <c r="G1059" t="s">
        <v>1392</v>
      </c>
    </row>
    <row r="1060" spans="1:7" x14ac:dyDescent="0.25">
      <c r="A1060">
        <v>2278</v>
      </c>
      <c r="B1060">
        <v>85900.417541999996</v>
      </c>
      <c r="C1060" t="s">
        <v>139</v>
      </c>
      <c r="D1060" t="s">
        <v>8</v>
      </c>
      <c r="E1060" t="s">
        <v>140</v>
      </c>
      <c r="F1060">
        <v>478</v>
      </c>
      <c r="G1060" t="s">
        <v>1394</v>
      </c>
    </row>
    <row r="1061" spans="1:7" x14ac:dyDescent="0.25">
      <c r="A1061">
        <v>2281</v>
      </c>
      <c r="B1061">
        <v>85930.853973000005</v>
      </c>
      <c r="C1061" t="s">
        <v>124</v>
      </c>
      <c r="D1061" t="s">
        <v>8</v>
      </c>
      <c r="E1061" t="s">
        <v>11</v>
      </c>
      <c r="F1061">
        <v>93</v>
      </c>
      <c r="G1061" t="s">
        <v>1397</v>
      </c>
    </row>
    <row r="1062" spans="1:7" x14ac:dyDescent="0.25">
      <c r="A1062">
        <v>2283</v>
      </c>
      <c r="B1062">
        <v>86020.087249999997</v>
      </c>
      <c r="C1062" t="s">
        <v>40</v>
      </c>
      <c r="D1062" t="s">
        <v>8</v>
      </c>
      <c r="E1062" t="s">
        <v>41</v>
      </c>
      <c r="F1062">
        <v>112</v>
      </c>
      <c r="G1062" t="s">
        <v>42</v>
      </c>
    </row>
    <row r="1063" spans="1:7" x14ac:dyDescent="0.25">
      <c r="A1063">
        <v>2286</v>
      </c>
      <c r="B1063">
        <v>86020.427825999999</v>
      </c>
      <c r="C1063" t="s">
        <v>40</v>
      </c>
      <c r="D1063" t="s">
        <v>8</v>
      </c>
      <c r="E1063" t="s">
        <v>11</v>
      </c>
      <c r="F1063">
        <v>68</v>
      </c>
      <c r="G1063" t="s">
        <v>1400</v>
      </c>
    </row>
    <row r="1064" spans="1:7" x14ac:dyDescent="0.25">
      <c r="A1064">
        <v>2288</v>
      </c>
      <c r="B1064">
        <v>86020.717011000001</v>
      </c>
      <c r="C1064" t="s">
        <v>40</v>
      </c>
      <c r="D1064" t="s">
        <v>8</v>
      </c>
      <c r="E1064" t="s">
        <v>11</v>
      </c>
      <c r="F1064">
        <v>68</v>
      </c>
      <c r="G1064" t="s">
        <v>1401</v>
      </c>
    </row>
    <row r="1065" spans="1:7" x14ac:dyDescent="0.25">
      <c r="A1065">
        <v>2296</v>
      </c>
      <c r="B1065">
        <v>86317.736846999993</v>
      </c>
      <c r="C1065" t="s">
        <v>139</v>
      </c>
      <c r="D1065" t="s">
        <v>8</v>
      </c>
      <c r="E1065" t="s">
        <v>140</v>
      </c>
      <c r="F1065">
        <v>328</v>
      </c>
      <c r="G1065" t="s">
        <v>186</v>
      </c>
    </row>
    <row r="1066" spans="1:7" x14ac:dyDescent="0.25">
      <c r="A1066">
        <v>2298</v>
      </c>
      <c r="B1066">
        <v>86317.806823999999</v>
      </c>
      <c r="C1066" t="s">
        <v>187</v>
      </c>
      <c r="D1066" t="s">
        <v>8</v>
      </c>
      <c r="E1066" t="s">
        <v>11</v>
      </c>
      <c r="F1066">
        <v>76</v>
      </c>
      <c r="G1066" t="s">
        <v>1405</v>
      </c>
    </row>
    <row r="1067" spans="1:7" x14ac:dyDescent="0.25">
      <c r="A1067">
        <v>2301</v>
      </c>
      <c r="B1067">
        <v>86317.876770000003</v>
      </c>
      <c r="C1067" t="s">
        <v>187</v>
      </c>
      <c r="D1067" t="s">
        <v>8</v>
      </c>
      <c r="E1067" t="s">
        <v>11</v>
      </c>
      <c r="F1067">
        <v>68</v>
      </c>
      <c r="G1067" t="s">
        <v>1407</v>
      </c>
    </row>
    <row r="1068" spans="1:7" x14ac:dyDescent="0.25">
      <c r="A1068">
        <v>2302</v>
      </c>
      <c r="B1068">
        <v>86317.906585999997</v>
      </c>
      <c r="C1068" t="s">
        <v>187</v>
      </c>
      <c r="D1068" t="s">
        <v>8</v>
      </c>
      <c r="E1068" t="s">
        <v>11</v>
      </c>
      <c r="F1068">
        <v>375</v>
      </c>
      <c r="G1068" t="s">
        <v>194</v>
      </c>
    </row>
    <row r="1069" spans="1:7" x14ac:dyDescent="0.25">
      <c r="A1069">
        <v>2304</v>
      </c>
      <c r="B1069">
        <v>86317.956573000003</v>
      </c>
      <c r="C1069" t="s">
        <v>187</v>
      </c>
      <c r="D1069" t="s">
        <v>8</v>
      </c>
      <c r="E1069" t="s">
        <v>147</v>
      </c>
      <c r="F1069">
        <v>1486</v>
      </c>
      <c r="G1069" t="s">
        <v>1372</v>
      </c>
    </row>
    <row r="1070" spans="1:7" x14ac:dyDescent="0.25">
      <c r="A1070">
        <v>2307</v>
      </c>
      <c r="B1070">
        <v>86318.236724999995</v>
      </c>
      <c r="C1070" t="s">
        <v>187</v>
      </c>
      <c r="D1070" t="s">
        <v>8</v>
      </c>
      <c r="E1070" t="s">
        <v>147</v>
      </c>
      <c r="F1070">
        <v>115</v>
      </c>
      <c r="G1070" t="s">
        <v>156</v>
      </c>
    </row>
    <row r="1071" spans="1:7" x14ac:dyDescent="0.25">
      <c r="A1071">
        <v>2310</v>
      </c>
      <c r="B1071">
        <v>86318.307159000004</v>
      </c>
      <c r="C1071" t="s">
        <v>139</v>
      </c>
      <c r="D1071" t="s">
        <v>8</v>
      </c>
      <c r="E1071" t="s">
        <v>140</v>
      </c>
      <c r="F1071">
        <v>268</v>
      </c>
      <c r="G1071" t="s">
        <v>1412</v>
      </c>
    </row>
    <row r="1072" spans="1:7" x14ac:dyDescent="0.25">
      <c r="A1072">
        <v>2313</v>
      </c>
      <c r="B1072">
        <v>86318.386719000002</v>
      </c>
      <c r="C1072" t="s">
        <v>187</v>
      </c>
      <c r="D1072" t="s">
        <v>8</v>
      </c>
      <c r="E1072" t="s">
        <v>11</v>
      </c>
      <c r="F1072">
        <v>68</v>
      </c>
      <c r="G1072" t="s">
        <v>1413</v>
      </c>
    </row>
    <row r="1073" spans="1:7" x14ac:dyDescent="0.25">
      <c r="A1073">
        <v>2314</v>
      </c>
      <c r="B1073">
        <v>86318.406707999995</v>
      </c>
      <c r="C1073" t="s">
        <v>187</v>
      </c>
      <c r="D1073" t="s">
        <v>8</v>
      </c>
      <c r="E1073" t="s">
        <v>147</v>
      </c>
      <c r="F1073">
        <v>604</v>
      </c>
      <c r="G1073" t="s">
        <v>837</v>
      </c>
    </row>
    <row r="1074" spans="1:7" x14ac:dyDescent="0.25">
      <c r="A1074">
        <v>2321</v>
      </c>
      <c r="B1074">
        <v>86523.195556999999</v>
      </c>
      <c r="C1074" t="s">
        <v>139</v>
      </c>
      <c r="D1074" t="s">
        <v>8</v>
      </c>
      <c r="E1074" t="s">
        <v>140</v>
      </c>
      <c r="F1074">
        <v>506</v>
      </c>
      <c r="G1074" t="s">
        <v>1415</v>
      </c>
    </row>
    <row r="1075" spans="1:7" x14ac:dyDescent="0.25">
      <c r="A1075">
        <v>2323</v>
      </c>
      <c r="B1075">
        <v>86523.465729000003</v>
      </c>
      <c r="C1075" t="s">
        <v>1416</v>
      </c>
      <c r="D1075" t="s">
        <v>8</v>
      </c>
      <c r="E1075" t="s">
        <v>337</v>
      </c>
      <c r="F1075">
        <v>92</v>
      </c>
      <c r="G1075" t="s">
        <v>339</v>
      </c>
    </row>
    <row r="1076" spans="1:7" x14ac:dyDescent="0.25">
      <c r="A1076">
        <v>2324</v>
      </c>
      <c r="B1076">
        <v>86562.847137000004</v>
      </c>
      <c r="C1076" t="s">
        <v>187</v>
      </c>
      <c r="D1076" t="s">
        <v>8</v>
      </c>
      <c r="E1076" t="s">
        <v>11</v>
      </c>
      <c r="F1076">
        <v>68</v>
      </c>
      <c r="G1076" t="s">
        <v>1417</v>
      </c>
    </row>
    <row r="1077" spans="1:7" x14ac:dyDescent="0.25">
      <c r="A1077">
        <v>2325</v>
      </c>
      <c r="B1077">
        <v>86562.856476000001</v>
      </c>
      <c r="C1077" t="s">
        <v>187</v>
      </c>
      <c r="D1077" t="s">
        <v>8</v>
      </c>
      <c r="E1077" t="s">
        <v>11</v>
      </c>
      <c r="F1077">
        <v>68</v>
      </c>
      <c r="G1077" t="s">
        <v>1418</v>
      </c>
    </row>
    <row r="1078" spans="1:7" x14ac:dyDescent="0.25">
      <c r="A1078">
        <v>2327</v>
      </c>
      <c r="B1078">
        <v>86562.856505999996</v>
      </c>
      <c r="C1078" t="s">
        <v>187</v>
      </c>
      <c r="D1078" t="s">
        <v>8</v>
      </c>
      <c r="E1078" t="s">
        <v>11</v>
      </c>
      <c r="F1078">
        <v>68</v>
      </c>
      <c r="G1078" t="s">
        <v>1420</v>
      </c>
    </row>
    <row r="1079" spans="1:7" x14ac:dyDescent="0.25">
      <c r="A1079">
        <v>2329</v>
      </c>
      <c r="B1079">
        <v>86562.866454999996</v>
      </c>
      <c r="C1079" t="s">
        <v>187</v>
      </c>
      <c r="D1079" t="s">
        <v>8</v>
      </c>
      <c r="E1079" t="s">
        <v>11</v>
      </c>
      <c r="F1079">
        <v>68</v>
      </c>
      <c r="G1079" t="s">
        <v>1422</v>
      </c>
    </row>
    <row r="1080" spans="1:7" x14ac:dyDescent="0.25">
      <c r="A1080">
        <v>2331</v>
      </c>
      <c r="B1080">
        <v>86562.876495000004</v>
      </c>
      <c r="C1080" t="s">
        <v>187</v>
      </c>
      <c r="D1080" t="s">
        <v>8</v>
      </c>
      <c r="E1080" t="s">
        <v>11</v>
      </c>
      <c r="F1080">
        <v>68</v>
      </c>
      <c r="G1080" t="s">
        <v>1424</v>
      </c>
    </row>
    <row r="1081" spans="1:7" x14ac:dyDescent="0.25">
      <c r="A1081">
        <v>2333</v>
      </c>
      <c r="B1081">
        <v>86929.131653000004</v>
      </c>
      <c r="C1081" t="s">
        <v>40</v>
      </c>
      <c r="D1081" t="s">
        <v>8</v>
      </c>
      <c r="E1081" t="s">
        <v>41</v>
      </c>
      <c r="F1081">
        <v>112</v>
      </c>
      <c r="G1081" t="s">
        <v>42</v>
      </c>
    </row>
    <row r="1082" spans="1:7" x14ac:dyDescent="0.25">
      <c r="A1082">
        <v>2337</v>
      </c>
      <c r="B1082">
        <v>86930.301726999998</v>
      </c>
      <c r="C1082" t="s">
        <v>40</v>
      </c>
      <c r="D1082" t="s">
        <v>8</v>
      </c>
      <c r="E1082" t="s">
        <v>11</v>
      </c>
      <c r="F1082">
        <v>68</v>
      </c>
      <c r="G1082" t="s">
        <v>1428</v>
      </c>
    </row>
    <row r="1083" spans="1:7" x14ac:dyDescent="0.25">
      <c r="A1083">
        <v>2339</v>
      </c>
      <c r="B1083">
        <v>86930.371734999993</v>
      </c>
      <c r="C1083" t="s">
        <v>40</v>
      </c>
      <c r="D1083" t="s">
        <v>8</v>
      </c>
      <c r="E1083" t="s">
        <v>11</v>
      </c>
      <c r="F1083">
        <v>68</v>
      </c>
      <c r="G1083" t="s">
        <v>1429</v>
      </c>
    </row>
    <row r="1084" spans="1:7" x14ac:dyDescent="0.25">
      <c r="A1084">
        <v>2340</v>
      </c>
      <c r="B1084">
        <v>86930.601592999999</v>
      </c>
      <c r="C1084" t="s">
        <v>40</v>
      </c>
      <c r="D1084" t="s">
        <v>8</v>
      </c>
      <c r="E1084" t="s">
        <v>11</v>
      </c>
      <c r="F1084">
        <v>68</v>
      </c>
      <c r="G1084" t="s">
        <v>1430</v>
      </c>
    </row>
    <row r="1085" spans="1:7" x14ac:dyDescent="0.25">
      <c r="A1085">
        <v>2342</v>
      </c>
      <c r="B1085">
        <v>87612.787781000006</v>
      </c>
      <c r="C1085" t="s">
        <v>124</v>
      </c>
      <c r="D1085" t="s">
        <v>8</v>
      </c>
      <c r="E1085" t="s">
        <v>11</v>
      </c>
      <c r="F1085">
        <v>93</v>
      </c>
      <c r="G1085" t="s">
        <v>1432</v>
      </c>
    </row>
    <row r="1086" spans="1:7" x14ac:dyDescent="0.25">
      <c r="A1086">
        <v>2344</v>
      </c>
      <c r="B1086">
        <v>87836.481933999996</v>
      </c>
      <c r="C1086" t="s">
        <v>40</v>
      </c>
      <c r="D1086" t="s">
        <v>8</v>
      </c>
      <c r="E1086" t="s">
        <v>41</v>
      </c>
      <c r="F1086">
        <v>112</v>
      </c>
      <c r="G1086" t="s">
        <v>42</v>
      </c>
    </row>
    <row r="1087" spans="1:7" x14ac:dyDescent="0.25">
      <c r="A1087">
        <v>2346</v>
      </c>
      <c r="B1087">
        <v>87836.812195000006</v>
      </c>
      <c r="C1087" t="s">
        <v>40</v>
      </c>
      <c r="D1087" t="s">
        <v>8</v>
      </c>
      <c r="E1087" t="s">
        <v>11</v>
      </c>
      <c r="F1087">
        <v>68</v>
      </c>
      <c r="G1087" t="s">
        <v>1434</v>
      </c>
    </row>
    <row r="1088" spans="1:7" x14ac:dyDescent="0.25">
      <c r="A1088">
        <v>2348</v>
      </c>
      <c r="B1088">
        <v>87837.112091000003</v>
      </c>
      <c r="C1088" t="s">
        <v>40</v>
      </c>
      <c r="D1088" t="s">
        <v>8</v>
      </c>
      <c r="E1088" t="s">
        <v>11</v>
      </c>
      <c r="F1088">
        <v>68</v>
      </c>
      <c r="G1088" t="s">
        <v>1435</v>
      </c>
    </row>
    <row r="1089" spans="1:7" x14ac:dyDescent="0.25">
      <c r="A1089">
        <v>2350</v>
      </c>
      <c r="B1089">
        <v>88588.135223000005</v>
      </c>
      <c r="C1089" t="s">
        <v>139</v>
      </c>
      <c r="D1089" t="s">
        <v>8</v>
      </c>
      <c r="E1089" t="s">
        <v>140</v>
      </c>
      <c r="F1089">
        <v>164</v>
      </c>
      <c r="G1089" t="s">
        <v>1029</v>
      </c>
    </row>
    <row r="1090" spans="1:7" x14ac:dyDescent="0.25">
      <c r="A1090">
        <v>2352</v>
      </c>
      <c r="B1090">
        <v>88588.354980000004</v>
      </c>
      <c r="C1090" t="s">
        <v>1030</v>
      </c>
      <c r="D1090" t="s">
        <v>8</v>
      </c>
      <c r="E1090" t="s">
        <v>11</v>
      </c>
      <c r="F1090">
        <v>80</v>
      </c>
      <c r="G1090" t="s">
        <v>1437</v>
      </c>
    </row>
    <row r="1091" spans="1:7" x14ac:dyDescent="0.25">
      <c r="A1091">
        <v>2355</v>
      </c>
      <c r="B1091">
        <v>88588.628142999994</v>
      </c>
      <c r="C1091" t="s">
        <v>1030</v>
      </c>
      <c r="D1091" t="s">
        <v>8</v>
      </c>
      <c r="E1091" t="s">
        <v>147</v>
      </c>
      <c r="F1091">
        <v>1516</v>
      </c>
      <c r="G1091" t="s">
        <v>149</v>
      </c>
    </row>
    <row r="1092" spans="1:7" x14ac:dyDescent="0.25">
      <c r="A1092">
        <v>2357</v>
      </c>
      <c r="B1092">
        <v>88588.665070000003</v>
      </c>
      <c r="C1092" t="s">
        <v>1030</v>
      </c>
      <c r="D1092" t="s">
        <v>8</v>
      </c>
      <c r="E1092" t="s">
        <v>11</v>
      </c>
      <c r="F1092">
        <v>1516</v>
      </c>
      <c r="G1092" t="s">
        <v>151</v>
      </c>
    </row>
    <row r="1093" spans="1:7" x14ac:dyDescent="0.25">
      <c r="A1093">
        <v>2359</v>
      </c>
      <c r="B1093">
        <v>88588.695038000005</v>
      </c>
      <c r="C1093" t="s">
        <v>1030</v>
      </c>
      <c r="D1093" t="s">
        <v>8</v>
      </c>
      <c r="E1093" t="s">
        <v>147</v>
      </c>
      <c r="F1093">
        <v>1414</v>
      </c>
      <c r="G1093" t="s">
        <v>153</v>
      </c>
    </row>
    <row r="1094" spans="1:7" x14ac:dyDescent="0.25">
      <c r="A1094">
        <v>2362</v>
      </c>
      <c r="B1094">
        <v>88589.114837999994</v>
      </c>
      <c r="C1094" t="s">
        <v>1030</v>
      </c>
      <c r="D1094" t="s">
        <v>8</v>
      </c>
      <c r="E1094" t="s">
        <v>147</v>
      </c>
      <c r="F1094">
        <v>111</v>
      </c>
      <c r="G1094" t="s">
        <v>156</v>
      </c>
    </row>
    <row r="1095" spans="1:7" x14ac:dyDescent="0.25">
      <c r="A1095">
        <v>2365</v>
      </c>
      <c r="B1095">
        <v>88589.214691000001</v>
      </c>
      <c r="C1095" t="s">
        <v>139</v>
      </c>
      <c r="D1095" t="s">
        <v>8</v>
      </c>
      <c r="E1095" t="s">
        <v>140</v>
      </c>
      <c r="F1095">
        <v>236</v>
      </c>
      <c r="G1095" t="s">
        <v>1039</v>
      </c>
    </row>
    <row r="1096" spans="1:7" x14ac:dyDescent="0.25">
      <c r="A1096">
        <v>2367</v>
      </c>
      <c r="B1096">
        <v>88589.574982000006</v>
      </c>
      <c r="C1096" t="s">
        <v>1030</v>
      </c>
      <c r="D1096" t="s">
        <v>8</v>
      </c>
      <c r="E1096" t="s">
        <v>11</v>
      </c>
      <c r="F1096">
        <v>68</v>
      </c>
      <c r="G1096" t="s">
        <v>1443</v>
      </c>
    </row>
    <row r="1097" spans="1:7" x14ac:dyDescent="0.25">
      <c r="A1097">
        <v>2368</v>
      </c>
      <c r="B1097">
        <v>88589.704834000004</v>
      </c>
      <c r="C1097" t="s">
        <v>1030</v>
      </c>
      <c r="D1097" t="s">
        <v>8</v>
      </c>
      <c r="E1097" t="s">
        <v>147</v>
      </c>
      <c r="F1097">
        <v>692</v>
      </c>
      <c r="G1097" t="s">
        <v>160</v>
      </c>
    </row>
    <row r="1098" spans="1:7" x14ac:dyDescent="0.25">
      <c r="A1098">
        <v>2372</v>
      </c>
      <c r="B1098">
        <v>88589.964995999995</v>
      </c>
      <c r="C1098" t="s">
        <v>1030</v>
      </c>
      <c r="D1098" t="s">
        <v>8</v>
      </c>
      <c r="E1098" t="s">
        <v>11</v>
      </c>
      <c r="F1098">
        <v>68</v>
      </c>
      <c r="G1098" t="s">
        <v>1446</v>
      </c>
    </row>
    <row r="1099" spans="1:7" x14ac:dyDescent="0.25">
      <c r="A1099">
        <v>2374</v>
      </c>
      <c r="B1099">
        <v>88589.965026999998</v>
      </c>
      <c r="C1099" t="s">
        <v>1030</v>
      </c>
      <c r="D1099" t="s">
        <v>8</v>
      </c>
      <c r="E1099" t="s">
        <v>11</v>
      </c>
      <c r="F1099">
        <v>68</v>
      </c>
      <c r="G1099" t="s">
        <v>1448</v>
      </c>
    </row>
    <row r="1100" spans="1:7" x14ac:dyDescent="0.25">
      <c r="A1100">
        <v>2375</v>
      </c>
      <c r="B1100">
        <v>88742.000031000003</v>
      </c>
      <c r="C1100" t="s">
        <v>40</v>
      </c>
      <c r="D1100" t="s">
        <v>8</v>
      </c>
      <c r="E1100" t="s">
        <v>41</v>
      </c>
      <c r="F1100">
        <v>112</v>
      </c>
      <c r="G1100" t="s">
        <v>42</v>
      </c>
    </row>
    <row r="1101" spans="1:7" x14ac:dyDescent="0.25">
      <c r="A1101">
        <v>2377</v>
      </c>
      <c r="B1101">
        <v>88742.339355000004</v>
      </c>
      <c r="C1101" t="s">
        <v>40</v>
      </c>
      <c r="D1101" t="s">
        <v>8</v>
      </c>
      <c r="E1101" t="s">
        <v>11</v>
      </c>
      <c r="F1101">
        <v>68</v>
      </c>
      <c r="G1101" t="s">
        <v>1449</v>
      </c>
    </row>
    <row r="1102" spans="1:7" x14ac:dyDescent="0.25">
      <c r="A1102">
        <v>2379</v>
      </c>
      <c r="B1102">
        <v>88742.639557000002</v>
      </c>
      <c r="C1102" t="s">
        <v>40</v>
      </c>
      <c r="D1102" t="s">
        <v>8</v>
      </c>
      <c r="E1102" t="s">
        <v>11</v>
      </c>
      <c r="F1102">
        <v>68</v>
      </c>
      <c r="G1102" t="s">
        <v>1450</v>
      </c>
    </row>
    <row r="1103" spans="1:7" x14ac:dyDescent="0.25">
      <c r="A1103">
        <v>2381</v>
      </c>
      <c r="B1103">
        <v>89295.291717999993</v>
      </c>
      <c r="C1103" t="s">
        <v>124</v>
      </c>
      <c r="D1103" t="s">
        <v>8</v>
      </c>
      <c r="E1103" t="s">
        <v>11</v>
      </c>
      <c r="F1103">
        <v>93</v>
      </c>
      <c r="G1103" t="s">
        <v>1452</v>
      </c>
    </row>
    <row r="1104" spans="1:7" x14ac:dyDescent="0.25">
      <c r="A1104">
        <v>2383</v>
      </c>
      <c r="B1104">
        <v>89645.399292000002</v>
      </c>
      <c r="C1104" t="s">
        <v>40</v>
      </c>
      <c r="D1104" t="s">
        <v>8</v>
      </c>
      <c r="E1104" t="s">
        <v>41</v>
      </c>
      <c r="F1104">
        <v>112</v>
      </c>
      <c r="G1104" t="s">
        <v>42</v>
      </c>
    </row>
    <row r="1105" spans="1:7" x14ac:dyDescent="0.25">
      <c r="A1105">
        <v>2385</v>
      </c>
      <c r="B1105">
        <v>89645.969299000004</v>
      </c>
      <c r="C1105" t="s">
        <v>40</v>
      </c>
      <c r="D1105" t="s">
        <v>8</v>
      </c>
      <c r="E1105" t="s">
        <v>11</v>
      </c>
      <c r="F1105">
        <v>68</v>
      </c>
      <c r="G1105" t="s">
        <v>1454</v>
      </c>
    </row>
    <row r="1106" spans="1:7" x14ac:dyDescent="0.25">
      <c r="A1106">
        <v>2387</v>
      </c>
      <c r="B1106">
        <v>89646.569092000005</v>
      </c>
      <c r="C1106" t="s">
        <v>40</v>
      </c>
      <c r="D1106" t="s">
        <v>8</v>
      </c>
      <c r="E1106" t="s">
        <v>11</v>
      </c>
      <c r="F1106">
        <v>68</v>
      </c>
      <c r="G1106" t="s">
        <v>1455</v>
      </c>
    </row>
    <row r="1107" spans="1:7" x14ac:dyDescent="0.25">
      <c r="A1107">
        <v>2388</v>
      </c>
      <c r="B1107">
        <v>90551.906310999999</v>
      </c>
      <c r="C1107" t="s">
        <v>40</v>
      </c>
      <c r="D1107" t="s">
        <v>8</v>
      </c>
      <c r="E1107" t="s">
        <v>41</v>
      </c>
      <c r="F1107">
        <v>112</v>
      </c>
      <c r="G1107" t="s">
        <v>42</v>
      </c>
    </row>
    <row r="1108" spans="1:7" x14ac:dyDescent="0.25">
      <c r="A1108">
        <v>2390</v>
      </c>
      <c r="B1108">
        <v>90552.236298000003</v>
      </c>
      <c r="C1108" t="s">
        <v>40</v>
      </c>
      <c r="D1108" t="s">
        <v>8</v>
      </c>
      <c r="E1108" t="s">
        <v>11</v>
      </c>
      <c r="F1108">
        <v>68</v>
      </c>
      <c r="G1108" t="s">
        <v>1456</v>
      </c>
    </row>
    <row r="1109" spans="1:7" x14ac:dyDescent="0.25">
      <c r="A1109">
        <v>2392</v>
      </c>
      <c r="B1109">
        <v>90552.536773999993</v>
      </c>
      <c r="C1109" t="s">
        <v>40</v>
      </c>
      <c r="D1109" t="s">
        <v>8</v>
      </c>
      <c r="E1109" t="s">
        <v>11</v>
      </c>
      <c r="F1109">
        <v>68</v>
      </c>
      <c r="G1109" t="s">
        <v>1457</v>
      </c>
    </row>
    <row r="1110" spans="1:7" x14ac:dyDescent="0.25">
      <c r="A1110">
        <v>2394</v>
      </c>
      <c r="B1110">
        <v>90977.808837999997</v>
      </c>
      <c r="C1110" t="s">
        <v>124</v>
      </c>
      <c r="D1110" t="s">
        <v>8</v>
      </c>
      <c r="E1110" t="s">
        <v>11</v>
      </c>
      <c r="F1110">
        <v>68</v>
      </c>
      <c r="G1110" t="s">
        <v>1459</v>
      </c>
    </row>
    <row r="1111" spans="1:7" x14ac:dyDescent="0.25">
      <c r="A1111">
        <v>2395</v>
      </c>
      <c r="B1111">
        <v>90977.818725999998</v>
      </c>
      <c r="C1111" t="s">
        <v>124</v>
      </c>
      <c r="D1111" t="s">
        <v>8</v>
      </c>
      <c r="E1111" t="s">
        <v>11</v>
      </c>
      <c r="F1111">
        <v>93</v>
      </c>
      <c r="G1111" t="s">
        <v>1460</v>
      </c>
    </row>
    <row r="1112" spans="1:7" x14ac:dyDescent="0.25">
      <c r="A1112">
        <v>2397</v>
      </c>
      <c r="B1112">
        <v>91457.414642000003</v>
      </c>
      <c r="C1112" t="s">
        <v>40</v>
      </c>
      <c r="D1112" t="s">
        <v>8</v>
      </c>
      <c r="E1112" t="s">
        <v>41</v>
      </c>
      <c r="F1112">
        <v>112</v>
      </c>
      <c r="G1112" t="s">
        <v>42</v>
      </c>
    </row>
    <row r="1113" spans="1:7" x14ac:dyDescent="0.25">
      <c r="A1113">
        <v>2399</v>
      </c>
      <c r="B1113">
        <v>91457.734924000004</v>
      </c>
      <c r="C1113" t="s">
        <v>40</v>
      </c>
      <c r="D1113" t="s">
        <v>8</v>
      </c>
      <c r="E1113" t="s">
        <v>11</v>
      </c>
      <c r="F1113">
        <v>68</v>
      </c>
      <c r="G1113" t="s">
        <v>1462</v>
      </c>
    </row>
    <row r="1114" spans="1:7" x14ac:dyDescent="0.25">
      <c r="A1114">
        <v>2401</v>
      </c>
      <c r="B1114">
        <v>91458.034790000005</v>
      </c>
      <c r="C1114" t="s">
        <v>40</v>
      </c>
      <c r="D1114" t="s">
        <v>8</v>
      </c>
      <c r="E1114" t="s">
        <v>11</v>
      </c>
      <c r="F1114">
        <v>68</v>
      </c>
      <c r="G1114" t="s">
        <v>1463</v>
      </c>
    </row>
    <row r="1115" spans="1:7" x14ac:dyDescent="0.25">
      <c r="A1115">
        <v>2403</v>
      </c>
      <c r="B1115">
        <v>92192.422455000007</v>
      </c>
      <c r="C1115" t="s">
        <v>139</v>
      </c>
      <c r="D1115" t="s">
        <v>8</v>
      </c>
      <c r="E1115" t="s">
        <v>140</v>
      </c>
      <c r="F1115">
        <v>494</v>
      </c>
      <c r="G1115" t="s">
        <v>1122</v>
      </c>
    </row>
    <row r="1116" spans="1:7" x14ac:dyDescent="0.25">
      <c r="A1116">
        <v>2405</v>
      </c>
      <c r="B1116">
        <v>92192.642395000003</v>
      </c>
      <c r="C1116" t="s">
        <v>1123</v>
      </c>
      <c r="D1116" t="s">
        <v>8</v>
      </c>
      <c r="E1116" t="s">
        <v>11</v>
      </c>
      <c r="F1116">
        <v>80</v>
      </c>
      <c r="G1116" t="s">
        <v>1465</v>
      </c>
    </row>
    <row r="1117" spans="1:7" x14ac:dyDescent="0.25">
      <c r="A1117">
        <v>2408</v>
      </c>
      <c r="B1117">
        <v>92192.882415999993</v>
      </c>
      <c r="C1117" t="s">
        <v>1123</v>
      </c>
      <c r="D1117" t="s">
        <v>8</v>
      </c>
      <c r="E1117" t="s">
        <v>147</v>
      </c>
      <c r="F1117">
        <v>1001</v>
      </c>
      <c r="G1117" t="s">
        <v>207</v>
      </c>
    </row>
    <row r="1118" spans="1:7" x14ac:dyDescent="0.25">
      <c r="A1118">
        <v>2411</v>
      </c>
      <c r="B1118">
        <v>92193.152434999996</v>
      </c>
      <c r="C1118" t="s">
        <v>1123</v>
      </c>
      <c r="D1118" t="s">
        <v>8</v>
      </c>
      <c r="E1118" t="s">
        <v>147</v>
      </c>
      <c r="F1118">
        <v>115</v>
      </c>
      <c r="G1118" t="s">
        <v>156</v>
      </c>
    </row>
    <row r="1119" spans="1:7" x14ac:dyDescent="0.25">
      <c r="A1119">
        <v>2414</v>
      </c>
      <c r="B1119">
        <v>92193.232543999999</v>
      </c>
      <c r="C1119" t="s">
        <v>139</v>
      </c>
      <c r="D1119" t="s">
        <v>8</v>
      </c>
      <c r="E1119" t="s">
        <v>140</v>
      </c>
      <c r="F1119">
        <v>231</v>
      </c>
      <c r="G1119" t="s">
        <v>1130</v>
      </c>
    </row>
    <row r="1120" spans="1:7" x14ac:dyDescent="0.25">
      <c r="A1120">
        <v>2416</v>
      </c>
      <c r="B1120">
        <v>92193.552398999993</v>
      </c>
      <c r="C1120" t="s">
        <v>1123</v>
      </c>
      <c r="D1120" t="s">
        <v>8</v>
      </c>
      <c r="E1120" t="s">
        <v>11</v>
      </c>
      <c r="F1120">
        <v>68</v>
      </c>
      <c r="G1120" t="s">
        <v>1469</v>
      </c>
    </row>
    <row r="1121" spans="1:7" x14ac:dyDescent="0.25">
      <c r="A1121">
        <v>2417</v>
      </c>
      <c r="B1121">
        <v>92194.452514999997</v>
      </c>
      <c r="C1121" t="s">
        <v>1123</v>
      </c>
      <c r="D1121" t="s">
        <v>8</v>
      </c>
      <c r="E1121" t="s">
        <v>147</v>
      </c>
      <c r="F1121">
        <v>695</v>
      </c>
      <c r="G1121" t="s">
        <v>160</v>
      </c>
    </row>
    <row r="1122" spans="1:7" x14ac:dyDescent="0.25">
      <c r="A1122">
        <v>2421</v>
      </c>
      <c r="B1122">
        <v>92194.702393</v>
      </c>
      <c r="C1122" t="s">
        <v>1123</v>
      </c>
      <c r="D1122" t="s">
        <v>8</v>
      </c>
      <c r="E1122" t="s">
        <v>11</v>
      </c>
      <c r="F1122">
        <v>68</v>
      </c>
      <c r="G1122" t="s">
        <v>1472</v>
      </c>
    </row>
    <row r="1123" spans="1:7" x14ac:dyDescent="0.25">
      <c r="A1123">
        <v>2423</v>
      </c>
      <c r="B1123">
        <v>92194.702422999995</v>
      </c>
      <c r="C1123" t="s">
        <v>1123</v>
      </c>
      <c r="D1123" t="s">
        <v>8</v>
      </c>
      <c r="E1123" t="s">
        <v>11</v>
      </c>
      <c r="F1123">
        <v>68</v>
      </c>
      <c r="G1123" t="s">
        <v>1474</v>
      </c>
    </row>
    <row r="1124" spans="1:7" x14ac:dyDescent="0.25">
      <c r="A1124">
        <v>2424</v>
      </c>
      <c r="B1124">
        <v>92360.244842999993</v>
      </c>
      <c r="C1124" t="s">
        <v>40</v>
      </c>
      <c r="D1124" t="s">
        <v>8</v>
      </c>
      <c r="E1124" t="s">
        <v>41</v>
      </c>
      <c r="F1124">
        <v>112</v>
      </c>
      <c r="G1124" t="s">
        <v>42</v>
      </c>
    </row>
    <row r="1125" spans="1:7" x14ac:dyDescent="0.25">
      <c r="A1125">
        <v>2427</v>
      </c>
      <c r="B1125">
        <v>92360.904724000007</v>
      </c>
      <c r="C1125" t="s">
        <v>40</v>
      </c>
      <c r="D1125" t="s">
        <v>8</v>
      </c>
      <c r="E1125" t="s">
        <v>11</v>
      </c>
      <c r="F1125">
        <v>68</v>
      </c>
      <c r="G1125" t="s">
        <v>1476</v>
      </c>
    </row>
    <row r="1126" spans="1:7" x14ac:dyDescent="0.25">
      <c r="A1126">
        <v>2429</v>
      </c>
      <c r="B1126">
        <v>92361.544708000001</v>
      </c>
      <c r="C1126" t="s">
        <v>40</v>
      </c>
      <c r="D1126" t="s">
        <v>8</v>
      </c>
      <c r="E1126" t="s">
        <v>11</v>
      </c>
      <c r="F1126">
        <v>68</v>
      </c>
      <c r="G1126" t="s">
        <v>1477</v>
      </c>
    </row>
    <row r="1127" spans="1:7" x14ac:dyDescent="0.25">
      <c r="A1127">
        <v>2431</v>
      </c>
      <c r="B1127">
        <v>92433.094360000003</v>
      </c>
      <c r="C1127" t="s">
        <v>139</v>
      </c>
      <c r="D1127" t="s">
        <v>8</v>
      </c>
      <c r="E1127" t="s">
        <v>140</v>
      </c>
      <c r="F1127">
        <v>312</v>
      </c>
      <c r="G1127" t="s">
        <v>805</v>
      </c>
    </row>
    <row r="1128" spans="1:7" x14ac:dyDescent="0.25">
      <c r="A1128">
        <v>2433</v>
      </c>
      <c r="B1128">
        <v>92433.175629000005</v>
      </c>
      <c r="C1128" t="s">
        <v>806</v>
      </c>
      <c r="D1128" t="s">
        <v>8</v>
      </c>
      <c r="E1128" t="s">
        <v>11</v>
      </c>
      <c r="F1128">
        <v>76</v>
      </c>
      <c r="G1128" t="s">
        <v>1479</v>
      </c>
    </row>
    <row r="1129" spans="1:7" x14ac:dyDescent="0.25">
      <c r="A1129">
        <v>2436</v>
      </c>
      <c r="B1129">
        <v>92433.274718999994</v>
      </c>
      <c r="C1129" t="s">
        <v>806</v>
      </c>
      <c r="D1129" t="s">
        <v>8</v>
      </c>
      <c r="E1129" t="s">
        <v>11</v>
      </c>
      <c r="F1129">
        <v>68</v>
      </c>
      <c r="G1129" t="s">
        <v>1481</v>
      </c>
    </row>
    <row r="1130" spans="1:7" x14ac:dyDescent="0.25">
      <c r="A1130">
        <v>2437</v>
      </c>
      <c r="B1130">
        <v>92433.458618000004</v>
      </c>
      <c r="C1130" t="s">
        <v>806</v>
      </c>
      <c r="D1130" t="s">
        <v>8</v>
      </c>
      <c r="E1130" t="s">
        <v>11</v>
      </c>
      <c r="F1130">
        <v>1486</v>
      </c>
      <c r="G1130" t="s">
        <v>151</v>
      </c>
    </row>
    <row r="1131" spans="1:7" x14ac:dyDescent="0.25">
      <c r="A1131">
        <v>2440</v>
      </c>
      <c r="B1131">
        <v>92433.494292999996</v>
      </c>
      <c r="C1131" t="s">
        <v>806</v>
      </c>
      <c r="D1131" t="s">
        <v>8</v>
      </c>
      <c r="E1131" t="s">
        <v>11</v>
      </c>
      <c r="F1131">
        <v>1486</v>
      </c>
      <c r="G1131" t="s">
        <v>151</v>
      </c>
    </row>
    <row r="1132" spans="1:7" x14ac:dyDescent="0.25">
      <c r="A1132">
        <v>2442</v>
      </c>
      <c r="B1132">
        <v>92433.524474999998</v>
      </c>
      <c r="C1132" t="s">
        <v>806</v>
      </c>
      <c r="D1132" t="s">
        <v>8</v>
      </c>
      <c r="E1132" t="s">
        <v>11</v>
      </c>
      <c r="F1132">
        <v>1181</v>
      </c>
      <c r="G1132" t="s">
        <v>151</v>
      </c>
    </row>
    <row r="1133" spans="1:7" x14ac:dyDescent="0.25">
      <c r="A1133">
        <v>2444</v>
      </c>
      <c r="B1133">
        <v>92433.534453999993</v>
      </c>
      <c r="C1133" t="s">
        <v>806</v>
      </c>
      <c r="D1133" t="s">
        <v>8</v>
      </c>
      <c r="E1133" t="s">
        <v>11</v>
      </c>
      <c r="F1133">
        <v>586</v>
      </c>
      <c r="G1133" t="s">
        <v>151</v>
      </c>
    </row>
    <row r="1134" spans="1:7" x14ac:dyDescent="0.25">
      <c r="A1134">
        <v>2446</v>
      </c>
      <c r="B1134">
        <v>92433.554199000006</v>
      </c>
      <c r="C1134" t="s">
        <v>806</v>
      </c>
      <c r="D1134" t="s">
        <v>8</v>
      </c>
      <c r="E1134" t="s">
        <v>11</v>
      </c>
      <c r="F1134">
        <v>1486</v>
      </c>
      <c r="G1134" t="s">
        <v>151</v>
      </c>
    </row>
    <row r="1135" spans="1:7" x14ac:dyDescent="0.25">
      <c r="A1135">
        <v>2448</v>
      </c>
      <c r="B1135">
        <v>92433.575775000005</v>
      </c>
      <c r="C1135" t="s">
        <v>806</v>
      </c>
      <c r="D1135" t="s">
        <v>8</v>
      </c>
      <c r="E1135" t="s">
        <v>11</v>
      </c>
      <c r="F1135">
        <v>1486</v>
      </c>
      <c r="G1135" t="s">
        <v>151</v>
      </c>
    </row>
    <row r="1136" spans="1:7" x14ac:dyDescent="0.25">
      <c r="A1136">
        <v>2450</v>
      </c>
      <c r="B1136">
        <v>92433.584258999996</v>
      </c>
      <c r="C1136" t="s">
        <v>806</v>
      </c>
      <c r="D1136" t="s">
        <v>8</v>
      </c>
      <c r="E1136" t="s">
        <v>11</v>
      </c>
      <c r="F1136">
        <v>454</v>
      </c>
      <c r="G1136" t="s">
        <v>194</v>
      </c>
    </row>
    <row r="1137" spans="1:7" x14ac:dyDescent="0.25">
      <c r="A1137">
        <v>2452</v>
      </c>
      <c r="B1137">
        <v>92433.614348999996</v>
      </c>
      <c r="C1137" t="s">
        <v>806</v>
      </c>
      <c r="D1137" t="s">
        <v>8</v>
      </c>
      <c r="E1137" t="s">
        <v>191</v>
      </c>
      <c r="F1137">
        <v>1486</v>
      </c>
      <c r="G1137" t="s">
        <v>313</v>
      </c>
    </row>
    <row r="1138" spans="1:7" x14ac:dyDescent="0.25">
      <c r="A1138">
        <v>2455</v>
      </c>
      <c r="B1138">
        <v>92659.842132999998</v>
      </c>
      <c r="C1138" t="s">
        <v>124</v>
      </c>
      <c r="D1138" t="s">
        <v>8</v>
      </c>
      <c r="E1138" t="s">
        <v>11</v>
      </c>
      <c r="F1138">
        <v>68</v>
      </c>
      <c r="G1138" t="s">
        <v>1486</v>
      </c>
    </row>
    <row r="1139" spans="1:7" x14ac:dyDescent="0.25">
      <c r="A1139">
        <v>2456</v>
      </c>
      <c r="B1139">
        <v>92659.862731999994</v>
      </c>
      <c r="C1139" t="s">
        <v>124</v>
      </c>
      <c r="D1139" t="s">
        <v>8</v>
      </c>
      <c r="E1139" t="s">
        <v>11</v>
      </c>
      <c r="F1139">
        <v>93</v>
      </c>
      <c r="G1139" t="s">
        <v>1487</v>
      </c>
    </row>
    <row r="1140" spans="1:7" x14ac:dyDescent="0.25">
      <c r="A1140">
        <v>2458</v>
      </c>
      <c r="B1140">
        <v>93271.416412000006</v>
      </c>
      <c r="C1140" t="s">
        <v>40</v>
      </c>
      <c r="D1140" t="s">
        <v>8</v>
      </c>
      <c r="E1140" t="s">
        <v>41</v>
      </c>
      <c r="F1140">
        <v>112</v>
      </c>
      <c r="G1140" t="s">
        <v>42</v>
      </c>
    </row>
    <row r="1141" spans="1:7" x14ac:dyDescent="0.25">
      <c r="A1141">
        <v>2461</v>
      </c>
      <c r="B1141">
        <v>93272.056335000001</v>
      </c>
      <c r="C1141" t="s">
        <v>40</v>
      </c>
      <c r="D1141" t="s">
        <v>8</v>
      </c>
      <c r="E1141" t="s">
        <v>11</v>
      </c>
      <c r="F1141">
        <v>68</v>
      </c>
      <c r="G1141" t="s">
        <v>1490</v>
      </c>
    </row>
    <row r="1142" spans="1:7" x14ac:dyDescent="0.25">
      <c r="A1142">
        <v>2463</v>
      </c>
      <c r="B1142">
        <v>93272.696259000004</v>
      </c>
      <c r="C1142" t="s">
        <v>40</v>
      </c>
      <c r="D1142" t="s">
        <v>8</v>
      </c>
      <c r="E1142" t="s">
        <v>11</v>
      </c>
      <c r="F1142">
        <v>68</v>
      </c>
      <c r="G1142" t="s">
        <v>1491</v>
      </c>
    </row>
    <row r="1143" spans="1:7" x14ac:dyDescent="0.25">
      <c r="A1143">
        <v>2464</v>
      </c>
      <c r="B1143">
        <v>94177.421906000003</v>
      </c>
      <c r="C1143" t="s">
        <v>40</v>
      </c>
      <c r="D1143" t="s">
        <v>8</v>
      </c>
      <c r="E1143" t="s">
        <v>41</v>
      </c>
      <c r="F1143">
        <v>112</v>
      </c>
      <c r="G1143" t="s">
        <v>42</v>
      </c>
    </row>
    <row r="1144" spans="1:7" x14ac:dyDescent="0.25">
      <c r="A1144">
        <v>2467</v>
      </c>
      <c r="B1144">
        <v>94177.771819999994</v>
      </c>
      <c r="C1144" t="s">
        <v>40</v>
      </c>
      <c r="D1144" t="s">
        <v>8</v>
      </c>
      <c r="E1144" t="s">
        <v>11</v>
      </c>
      <c r="F1144">
        <v>68</v>
      </c>
      <c r="G1144" t="s">
        <v>1493</v>
      </c>
    </row>
    <row r="1145" spans="1:7" x14ac:dyDescent="0.25">
      <c r="A1145">
        <v>2469</v>
      </c>
      <c r="B1145">
        <v>94178.071746999995</v>
      </c>
      <c r="C1145" t="s">
        <v>40</v>
      </c>
      <c r="D1145" t="s">
        <v>8</v>
      </c>
      <c r="E1145" t="s">
        <v>11</v>
      </c>
      <c r="F1145">
        <v>68</v>
      </c>
      <c r="G1145" t="s">
        <v>1494</v>
      </c>
    </row>
    <row r="1146" spans="1:7" x14ac:dyDescent="0.25">
      <c r="A1146">
        <v>2471</v>
      </c>
      <c r="B1146">
        <v>94342.355255000002</v>
      </c>
      <c r="C1146" t="s">
        <v>124</v>
      </c>
      <c r="D1146" t="s">
        <v>8</v>
      </c>
      <c r="E1146" t="s">
        <v>11</v>
      </c>
      <c r="F1146">
        <v>93</v>
      </c>
      <c r="G1146" t="s">
        <v>1496</v>
      </c>
    </row>
    <row r="1147" spans="1:7" x14ac:dyDescent="0.25">
      <c r="A1147">
        <v>2473</v>
      </c>
      <c r="B1147">
        <v>94588.214172000007</v>
      </c>
      <c r="C1147" t="s">
        <v>40</v>
      </c>
      <c r="D1147" t="s">
        <v>8</v>
      </c>
      <c r="E1147" t="s">
        <v>11</v>
      </c>
      <c r="F1147">
        <v>68</v>
      </c>
      <c r="G1147" t="s">
        <v>1498</v>
      </c>
    </row>
    <row r="1148" spans="1:7" x14ac:dyDescent="0.25">
      <c r="A1148">
        <v>2476</v>
      </c>
      <c r="B1148">
        <v>94588.824158000003</v>
      </c>
      <c r="C1148" t="s">
        <v>40</v>
      </c>
      <c r="D1148" t="s">
        <v>8</v>
      </c>
      <c r="E1148" t="s">
        <v>11</v>
      </c>
      <c r="F1148">
        <v>68</v>
      </c>
      <c r="G1148" t="s">
        <v>1501</v>
      </c>
    </row>
    <row r="1149" spans="1:7" x14ac:dyDescent="0.25">
      <c r="A1149">
        <v>2490</v>
      </c>
      <c r="B1149">
        <v>94876.101196000003</v>
      </c>
      <c r="C1149" t="s">
        <v>1517</v>
      </c>
      <c r="D1149" t="s">
        <v>8</v>
      </c>
      <c r="E1149" t="s">
        <v>11</v>
      </c>
      <c r="F1149">
        <v>76</v>
      </c>
      <c r="G1149" t="s">
        <v>1519</v>
      </c>
    </row>
    <row r="1150" spans="1:7" x14ac:dyDescent="0.25">
      <c r="A1150">
        <v>2493</v>
      </c>
      <c r="B1150">
        <v>94876.651154000006</v>
      </c>
      <c r="C1150" t="s">
        <v>1517</v>
      </c>
      <c r="D1150" t="s">
        <v>8</v>
      </c>
      <c r="E1150" t="s">
        <v>11</v>
      </c>
      <c r="F1150">
        <v>68</v>
      </c>
      <c r="G1150" t="s">
        <v>1523</v>
      </c>
    </row>
    <row r="1151" spans="1:7" x14ac:dyDescent="0.25">
      <c r="A1151">
        <v>2494</v>
      </c>
      <c r="B1151">
        <v>94876.741364000001</v>
      </c>
      <c r="C1151" t="s">
        <v>1517</v>
      </c>
      <c r="D1151" t="s">
        <v>8</v>
      </c>
      <c r="E1151" t="s">
        <v>11</v>
      </c>
      <c r="F1151">
        <v>68</v>
      </c>
      <c r="G1151" t="s">
        <v>1524</v>
      </c>
    </row>
    <row r="1152" spans="1:7" x14ac:dyDescent="0.25">
      <c r="A1152">
        <v>2496</v>
      </c>
      <c r="B1152">
        <v>94877.391082999995</v>
      </c>
      <c r="C1152" t="s">
        <v>1517</v>
      </c>
      <c r="D1152" t="s">
        <v>8</v>
      </c>
      <c r="E1152" t="s">
        <v>1521</v>
      </c>
      <c r="F1152">
        <v>182</v>
      </c>
      <c r="G1152" t="s">
        <v>1526</v>
      </c>
    </row>
    <row r="1153" spans="1:7" x14ac:dyDescent="0.25">
      <c r="A1153">
        <v>2499</v>
      </c>
      <c r="B1153">
        <v>94878.031189000001</v>
      </c>
      <c r="C1153" t="s">
        <v>1517</v>
      </c>
      <c r="D1153" t="s">
        <v>8</v>
      </c>
      <c r="E1153" t="s">
        <v>11</v>
      </c>
      <c r="F1153">
        <v>68</v>
      </c>
      <c r="G1153" t="s">
        <v>1529</v>
      </c>
    </row>
    <row r="1154" spans="1:7" x14ac:dyDescent="0.25">
      <c r="A1154">
        <v>2501</v>
      </c>
      <c r="B1154">
        <v>94879.284667999993</v>
      </c>
      <c r="C1154" t="s">
        <v>1517</v>
      </c>
      <c r="D1154" t="s">
        <v>8</v>
      </c>
      <c r="E1154" t="s">
        <v>1521</v>
      </c>
      <c r="F1154">
        <v>105</v>
      </c>
      <c r="G1154" t="s">
        <v>1531</v>
      </c>
    </row>
    <row r="1155" spans="1:7" x14ac:dyDescent="0.25">
      <c r="A1155">
        <v>2503</v>
      </c>
      <c r="B1155">
        <v>94879.584778000004</v>
      </c>
      <c r="C1155" t="s">
        <v>1517</v>
      </c>
      <c r="D1155" t="s">
        <v>8</v>
      </c>
      <c r="E1155" t="s">
        <v>11</v>
      </c>
      <c r="F1155">
        <v>68</v>
      </c>
      <c r="G1155" t="s">
        <v>1532</v>
      </c>
    </row>
    <row r="1156" spans="1:7" x14ac:dyDescent="0.25">
      <c r="A1156">
        <v>2505</v>
      </c>
      <c r="B1156">
        <v>94879.864684999993</v>
      </c>
      <c r="C1156" t="s">
        <v>1517</v>
      </c>
      <c r="D1156" t="s">
        <v>8</v>
      </c>
      <c r="E1156" t="s">
        <v>11</v>
      </c>
      <c r="F1156">
        <v>68</v>
      </c>
      <c r="G1156" t="s">
        <v>1534</v>
      </c>
    </row>
    <row r="1157" spans="1:7" x14ac:dyDescent="0.25">
      <c r="A1157">
        <v>2506</v>
      </c>
      <c r="B1157">
        <v>94880.325012000001</v>
      </c>
      <c r="C1157" t="s">
        <v>1517</v>
      </c>
      <c r="D1157" t="s">
        <v>8</v>
      </c>
      <c r="E1157" t="s">
        <v>1521</v>
      </c>
      <c r="F1157">
        <v>114</v>
      </c>
      <c r="G1157" t="s">
        <v>1535</v>
      </c>
    </row>
    <row r="1158" spans="1:7" x14ac:dyDescent="0.25">
      <c r="A1158">
        <v>2507</v>
      </c>
      <c r="B1158">
        <v>94880.334717000005</v>
      </c>
      <c r="C1158" t="s">
        <v>1517</v>
      </c>
      <c r="D1158" t="s">
        <v>8</v>
      </c>
      <c r="E1158" t="s">
        <v>1521</v>
      </c>
      <c r="F1158">
        <v>79</v>
      </c>
      <c r="G1158" t="s">
        <v>1536</v>
      </c>
    </row>
    <row r="1159" spans="1:7" x14ac:dyDescent="0.25">
      <c r="A1159">
        <v>2508</v>
      </c>
      <c r="B1159">
        <v>94880.334747000001</v>
      </c>
      <c r="C1159" t="s">
        <v>1517</v>
      </c>
      <c r="D1159" t="s">
        <v>8</v>
      </c>
      <c r="E1159" t="s">
        <v>1521</v>
      </c>
      <c r="F1159">
        <v>101</v>
      </c>
      <c r="G1159" t="s">
        <v>1537</v>
      </c>
    </row>
    <row r="1160" spans="1:7" x14ac:dyDescent="0.25">
      <c r="A1160">
        <v>2511</v>
      </c>
      <c r="B1160">
        <v>95167.245391999997</v>
      </c>
      <c r="C1160" t="s">
        <v>1517</v>
      </c>
      <c r="D1160" t="s">
        <v>8</v>
      </c>
      <c r="E1160" t="s">
        <v>11</v>
      </c>
      <c r="F1160">
        <v>68</v>
      </c>
      <c r="G1160" t="s">
        <v>1539</v>
      </c>
    </row>
    <row r="1161" spans="1:7" x14ac:dyDescent="0.25">
      <c r="A1161">
        <v>2513</v>
      </c>
      <c r="B1161">
        <v>95167.535308999999</v>
      </c>
      <c r="C1161" t="s">
        <v>1517</v>
      </c>
      <c r="D1161" t="s">
        <v>8</v>
      </c>
      <c r="E1161" t="s">
        <v>11</v>
      </c>
      <c r="F1161">
        <v>68</v>
      </c>
      <c r="G1161" t="s">
        <v>1541</v>
      </c>
    </row>
    <row r="1162" spans="1:7" x14ac:dyDescent="0.25">
      <c r="A1162">
        <v>2515</v>
      </c>
      <c r="B1162">
        <v>95452.300659</v>
      </c>
      <c r="C1162" t="s">
        <v>1517</v>
      </c>
      <c r="D1162" t="s">
        <v>8</v>
      </c>
      <c r="E1162" t="s">
        <v>11</v>
      </c>
      <c r="F1162">
        <v>68</v>
      </c>
      <c r="G1162" t="s">
        <v>1542</v>
      </c>
    </row>
    <row r="1163" spans="1:7" x14ac:dyDescent="0.25">
      <c r="A1163">
        <v>2517</v>
      </c>
      <c r="B1163">
        <v>95452.600768999997</v>
      </c>
      <c r="C1163" t="s">
        <v>1517</v>
      </c>
      <c r="D1163" t="s">
        <v>8</v>
      </c>
      <c r="E1163" t="s">
        <v>11</v>
      </c>
      <c r="F1163">
        <v>68</v>
      </c>
      <c r="G1163" t="s">
        <v>1543</v>
      </c>
    </row>
    <row r="1164" spans="1:7" x14ac:dyDescent="0.25">
      <c r="A1164">
        <v>2520</v>
      </c>
      <c r="B1164">
        <v>95737.013701999997</v>
      </c>
      <c r="C1164" t="s">
        <v>139</v>
      </c>
      <c r="D1164" t="s">
        <v>8</v>
      </c>
      <c r="E1164" t="s">
        <v>140</v>
      </c>
      <c r="F1164">
        <v>164</v>
      </c>
      <c r="G1164" t="s">
        <v>1544</v>
      </c>
    </row>
    <row r="1165" spans="1:7" x14ac:dyDescent="0.25">
      <c r="A1165">
        <v>2522</v>
      </c>
      <c r="B1165">
        <v>95737.153808999996</v>
      </c>
      <c r="C1165" t="s">
        <v>1517</v>
      </c>
      <c r="D1165" t="s">
        <v>8</v>
      </c>
      <c r="E1165" t="s">
        <v>11</v>
      </c>
      <c r="F1165">
        <v>68</v>
      </c>
      <c r="G1165" t="s">
        <v>1547</v>
      </c>
    </row>
    <row r="1166" spans="1:7" x14ac:dyDescent="0.25">
      <c r="A1166">
        <v>2524</v>
      </c>
      <c r="B1166">
        <v>95737.223754999999</v>
      </c>
      <c r="C1166" t="s">
        <v>1545</v>
      </c>
      <c r="D1166" t="s">
        <v>8</v>
      </c>
      <c r="E1166" t="s">
        <v>11</v>
      </c>
      <c r="F1166">
        <v>80</v>
      </c>
      <c r="G1166" t="s">
        <v>1548</v>
      </c>
    </row>
    <row r="1167" spans="1:7" x14ac:dyDescent="0.25">
      <c r="A1167">
        <v>2527</v>
      </c>
      <c r="B1167">
        <v>95737.475005999993</v>
      </c>
      <c r="C1167" t="s">
        <v>1545</v>
      </c>
      <c r="D1167" t="s">
        <v>8</v>
      </c>
      <c r="E1167" t="s">
        <v>147</v>
      </c>
      <c r="F1167">
        <v>1001</v>
      </c>
      <c r="G1167" t="s">
        <v>207</v>
      </c>
    </row>
    <row r="1168" spans="1:7" x14ac:dyDescent="0.25">
      <c r="A1168">
        <v>2529</v>
      </c>
      <c r="B1168">
        <v>95737.475005999993</v>
      </c>
      <c r="C1168" t="s">
        <v>1517</v>
      </c>
      <c r="D1168" t="s">
        <v>8</v>
      </c>
      <c r="E1168" t="s">
        <v>11</v>
      </c>
      <c r="F1168">
        <v>68</v>
      </c>
      <c r="G1168" t="s">
        <v>1551</v>
      </c>
    </row>
    <row r="1169" spans="1:7" x14ac:dyDescent="0.25">
      <c r="A1169">
        <v>2531</v>
      </c>
      <c r="B1169">
        <v>95737.753844999999</v>
      </c>
      <c r="C1169" t="s">
        <v>1545</v>
      </c>
      <c r="D1169" t="s">
        <v>8</v>
      </c>
      <c r="E1169" t="s">
        <v>147</v>
      </c>
      <c r="F1169">
        <v>111</v>
      </c>
      <c r="G1169" t="s">
        <v>156</v>
      </c>
    </row>
    <row r="1170" spans="1:7" x14ac:dyDescent="0.25">
      <c r="A1170">
        <v>2534</v>
      </c>
      <c r="B1170">
        <v>95737.833801000001</v>
      </c>
      <c r="C1170" t="s">
        <v>139</v>
      </c>
      <c r="D1170" t="s">
        <v>8</v>
      </c>
      <c r="E1170" t="s">
        <v>140</v>
      </c>
      <c r="F1170">
        <v>230</v>
      </c>
      <c r="G1170" t="s">
        <v>1554</v>
      </c>
    </row>
    <row r="1171" spans="1:7" x14ac:dyDescent="0.25">
      <c r="A1171">
        <v>2536</v>
      </c>
      <c r="B1171">
        <v>95738.233825999996</v>
      </c>
      <c r="C1171" t="s">
        <v>1545</v>
      </c>
      <c r="D1171" t="s">
        <v>8</v>
      </c>
      <c r="E1171" t="s">
        <v>11</v>
      </c>
      <c r="F1171">
        <v>68</v>
      </c>
      <c r="G1171" t="s">
        <v>1555</v>
      </c>
    </row>
    <row r="1172" spans="1:7" x14ac:dyDescent="0.25">
      <c r="A1172">
        <v>2537</v>
      </c>
      <c r="B1172">
        <v>95739.723815999998</v>
      </c>
      <c r="C1172" t="s">
        <v>1545</v>
      </c>
      <c r="D1172" t="s">
        <v>8</v>
      </c>
      <c r="E1172" t="s">
        <v>147</v>
      </c>
      <c r="F1172">
        <v>693</v>
      </c>
      <c r="G1172" t="s">
        <v>160</v>
      </c>
    </row>
    <row r="1173" spans="1:7" x14ac:dyDescent="0.25">
      <c r="A1173">
        <v>2541</v>
      </c>
      <c r="B1173">
        <v>95739.993713000003</v>
      </c>
      <c r="C1173" t="s">
        <v>1545</v>
      </c>
      <c r="D1173" t="s">
        <v>8</v>
      </c>
      <c r="E1173" t="s">
        <v>11</v>
      </c>
      <c r="F1173">
        <v>68</v>
      </c>
      <c r="G1173" t="s">
        <v>1558</v>
      </c>
    </row>
    <row r="1174" spans="1:7" x14ac:dyDescent="0.25">
      <c r="A1174">
        <v>2543</v>
      </c>
      <c r="B1174">
        <v>95740.013579999999</v>
      </c>
      <c r="C1174" t="s">
        <v>1545</v>
      </c>
      <c r="D1174" t="s">
        <v>8</v>
      </c>
      <c r="E1174" t="s">
        <v>11</v>
      </c>
      <c r="F1174">
        <v>68</v>
      </c>
      <c r="G1174" t="s">
        <v>1560</v>
      </c>
    </row>
    <row r="1175" spans="1:7" x14ac:dyDescent="0.25">
      <c r="A1175">
        <v>2544</v>
      </c>
      <c r="B1175">
        <v>95782.292694000003</v>
      </c>
      <c r="C1175" t="s">
        <v>1517</v>
      </c>
      <c r="D1175" t="s">
        <v>8</v>
      </c>
      <c r="E1175" t="s">
        <v>1521</v>
      </c>
      <c r="F1175">
        <v>111</v>
      </c>
      <c r="G1175" t="s">
        <v>1561</v>
      </c>
    </row>
    <row r="1176" spans="1:7" x14ac:dyDescent="0.25">
      <c r="A1176">
        <v>2546</v>
      </c>
      <c r="B1176">
        <v>95782.322753999993</v>
      </c>
      <c r="C1176" t="s">
        <v>1517</v>
      </c>
      <c r="D1176" t="s">
        <v>8</v>
      </c>
      <c r="E1176" t="s">
        <v>1521</v>
      </c>
      <c r="F1176">
        <v>111</v>
      </c>
      <c r="G1176" t="s">
        <v>1562</v>
      </c>
    </row>
    <row r="1177" spans="1:7" x14ac:dyDescent="0.25">
      <c r="A1177">
        <v>2548</v>
      </c>
      <c r="B1177">
        <v>95782.952636999995</v>
      </c>
      <c r="C1177" t="s">
        <v>1517</v>
      </c>
      <c r="D1177" t="s">
        <v>8</v>
      </c>
      <c r="E1177" t="s">
        <v>11</v>
      </c>
      <c r="F1177">
        <v>68</v>
      </c>
      <c r="G1177" t="s">
        <v>1564</v>
      </c>
    </row>
    <row r="1178" spans="1:7" x14ac:dyDescent="0.25">
      <c r="A1178">
        <v>2550</v>
      </c>
      <c r="B1178">
        <v>95783.572662000006</v>
      </c>
      <c r="C1178" t="s">
        <v>1517</v>
      </c>
      <c r="D1178" t="s">
        <v>8</v>
      </c>
      <c r="E1178" t="s">
        <v>11</v>
      </c>
      <c r="F1178">
        <v>68</v>
      </c>
      <c r="G1178" t="s">
        <v>1566</v>
      </c>
    </row>
    <row r="1179" spans="1:7" x14ac:dyDescent="0.25">
      <c r="A1179">
        <v>2551</v>
      </c>
      <c r="B1179">
        <v>95941.837067</v>
      </c>
      <c r="C1179" t="s">
        <v>1517</v>
      </c>
      <c r="D1179" t="s">
        <v>8</v>
      </c>
      <c r="E1179" t="s">
        <v>11</v>
      </c>
      <c r="F1179">
        <v>68</v>
      </c>
      <c r="G1179" t="s">
        <v>1567</v>
      </c>
    </row>
    <row r="1180" spans="1:7" x14ac:dyDescent="0.25">
      <c r="A1180">
        <v>2552</v>
      </c>
      <c r="B1180">
        <v>95941.847076000005</v>
      </c>
      <c r="C1180" t="s">
        <v>1517</v>
      </c>
      <c r="D1180" t="s">
        <v>8</v>
      </c>
      <c r="E1180" t="s">
        <v>11</v>
      </c>
      <c r="F1180">
        <v>68</v>
      </c>
      <c r="G1180" t="s">
        <v>1568</v>
      </c>
    </row>
    <row r="1181" spans="1:7" x14ac:dyDescent="0.25">
      <c r="A1181">
        <v>2555</v>
      </c>
      <c r="B1181">
        <v>95942.147278000004</v>
      </c>
      <c r="C1181" t="s">
        <v>1517</v>
      </c>
      <c r="D1181" t="s">
        <v>8</v>
      </c>
      <c r="E1181" t="s">
        <v>11</v>
      </c>
      <c r="F1181">
        <v>68</v>
      </c>
      <c r="G1181" t="s">
        <v>1571</v>
      </c>
    </row>
    <row r="1182" spans="1:7" x14ac:dyDescent="0.25">
      <c r="A1182">
        <v>2562</v>
      </c>
      <c r="B1182">
        <v>96022.458069</v>
      </c>
      <c r="C1182" t="s">
        <v>124</v>
      </c>
      <c r="D1182" t="s">
        <v>8</v>
      </c>
      <c r="E1182" t="s">
        <v>11</v>
      </c>
      <c r="F1182">
        <v>93</v>
      </c>
      <c r="G1182" t="s">
        <v>1580</v>
      </c>
    </row>
    <row r="1183" spans="1:7" x14ac:dyDescent="0.25">
      <c r="A1183">
        <v>2572</v>
      </c>
      <c r="B1183">
        <v>96186.572937000004</v>
      </c>
      <c r="C1183" t="s">
        <v>1590</v>
      </c>
      <c r="D1183" t="s">
        <v>8</v>
      </c>
      <c r="E1183" t="s">
        <v>11</v>
      </c>
      <c r="F1183">
        <v>56</v>
      </c>
      <c r="G1183" t="s">
        <v>1592</v>
      </c>
    </row>
    <row r="1184" spans="1:7" x14ac:dyDescent="0.25">
      <c r="A1184">
        <v>2574</v>
      </c>
      <c r="B1184">
        <v>96307.167633000005</v>
      </c>
      <c r="C1184" t="s">
        <v>1593</v>
      </c>
      <c r="D1184" t="s">
        <v>8</v>
      </c>
      <c r="E1184" t="s">
        <v>11</v>
      </c>
      <c r="F1184">
        <v>56</v>
      </c>
      <c r="G1184" t="s">
        <v>1595</v>
      </c>
    </row>
    <row r="1185" spans="1:7" x14ac:dyDescent="0.25">
      <c r="A1185">
        <v>2576</v>
      </c>
      <c r="B1185">
        <v>96383.017242000002</v>
      </c>
      <c r="C1185" t="s">
        <v>139</v>
      </c>
      <c r="D1185" t="s">
        <v>8</v>
      </c>
      <c r="E1185" t="s">
        <v>140</v>
      </c>
      <c r="F1185">
        <v>293</v>
      </c>
      <c r="G1185" t="s">
        <v>1597</v>
      </c>
    </row>
    <row r="1186" spans="1:7" x14ac:dyDescent="0.25">
      <c r="A1186">
        <v>2578</v>
      </c>
      <c r="B1186">
        <v>96383.307342999993</v>
      </c>
      <c r="C1186" t="s">
        <v>1507</v>
      </c>
      <c r="D1186" t="s">
        <v>8</v>
      </c>
      <c r="E1186" t="s">
        <v>11</v>
      </c>
      <c r="F1186">
        <v>56</v>
      </c>
      <c r="G1186" t="s">
        <v>1599</v>
      </c>
    </row>
    <row r="1187" spans="1:7" x14ac:dyDescent="0.25">
      <c r="A1187">
        <v>2580</v>
      </c>
      <c r="B1187">
        <v>96514.254944</v>
      </c>
      <c r="C1187" t="s">
        <v>1590</v>
      </c>
      <c r="D1187" t="s">
        <v>8</v>
      </c>
      <c r="E1187" t="s">
        <v>11</v>
      </c>
      <c r="F1187">
        <v>56</v>
      </c>
      <c r="G1187" t="s">
        <v>1601</v>
      </c>
    </row>
    <row r="1188" spans="1:7" x14ac:dyDescent="0.25">
      <c r="A1188">
        <v>2582</v>
      </c>
      <c r="B1188">
        <v>96592.260773000002</v>
      </c>
      <c r="C1188" t="s">
        <v>1517</v>
      </c>
      <c r="D1188" t="s">
        <v>8</v>
      </c>
      <c r="E1188" t="s">
        <v>11</v>
      </c>
      <c r="F1188">
        <v>76</v>
      </c>
      <c r="G1188" t="s">
        <v>1603</v>
      </c>
    </row>
    <row r="1189" spans="1:7" x14ac:dyDescent="0.25">
      <c r="A1189">
        <v>2585</v>
      </c>
      <c r="B1189">
        <v>96592.530731000006</v>
      </c>
      <c r="C1189" t="s">
        <v>1517</v>
      </c>
      <c r="D1189" t="s">
        <v>8</v>
      </c>
      <c r="E1189" t="s">
        <v>11</v>
      </c>
      <c r="F1189">
        <v>68</v>
      </c>
      <c r="G1189" t="s">
        <v>1605</v>
      </c>
    </row>
    <row r="1190" spans="1:7" x14ac:dyDescent="0.25">
      <c r="A1190">
        <v>2586</v>
      </c>
      <c r="B1190">
        <v>96592.601928999997</v>
      </c>
      <c r="C1190" t="s">
        <v>1517</v>
      </c>
      <c r="D1190" t="s">
        <v>8</v>
      </c>
      <c r="E1190" t="s">
        <v>11</v>
      </c>
      <c r="F1190">
        <v>68</v>
      </c>
      <c r="G1190" t="s">
        <v>1606</v>
      </c>
    </row>
    <row r="1191" spans="1:7" x14ac:dyDescent="0.25">
      <c r="A1191">
        <v>2588</v>
      </c>
      <c r="B1191">
        <v>96592.890839</v>
      </c>
      <c r="C1191" t="s">
        <v>1517</v>
      </c>
      <c r="D1191" t="s">
        <v>8</v>
      </c>
      <c r="E1191" t="s">
        <v>41</v>
      </c>
      <c r="F1191">
        <v>182</v>
      </c>
      <c r="G1191" t="s">
        <v>42</v>
      </c>
    </row>
    <row r="1192" spans="1:7" x14ac:dyDescent="0.25">
      <c r="A1192">
        <v>2591</v>
      </c>
      <c r="B1192">
        <v>96593.210693000001</v>
      </c>
      <c r="C1192" t="s">
        <v>1517</v>
      </c>
      <c r="D1192" t="s">
        <v>8</v>
      </c>
      <c r="E1192" t="s">
        <v>11</v>
      </c>
      <c r="F1192">
        <v>68</v>
      </c>
      <c r="G1192" t="s">
        <v>1608</v>
      </c>
    </row>
    <row r="1193" spans="1:7" x14ac:dyDescent="0.25">
      <c r="A1193">
        <v>2593</v>
      </c>
      <c r="B1193">
        <v>96593.540863000002</v>
      </c>
      <c r="C1193" t="s">
        <v>1517</v>
      </c>
      <c r="D1193" t="s">
        <v>8</v>
      </c>
      <c r="E1193" t="s">
        <v>41</v>
      </c>
      <c r="F1193">
        <v>105</v>
      </c>
      <c r="G1193" t="s">
        <v>42</v>
      </c>
    </row>
    <row r="1194" spans="1:7" x14ac:dyDescent="0.25">
      <c r="A1194">
        <v>2594</v>
      </c>
      <c r="B1194">
        <v>96593.540894000005</v>
      </c>
      <c r="C1194" t="s">
        <v>1517</v>
      </c>
      <c r="D1194" t="s">
        <v>8</v>
      </c>
      <c r="E1194" t="s">
        <v>41</v>
      </c>
      <c r="F1194">
        <v>79</v>
      </c>
      <c r="G1194" t="s">
        <v>42</v>
      </c>
    </row>
    <row r="1195" spans="1:7" x14ac:dyDescent="0.25">
      <c r="A1195">
        <v>2596</v>
      </c>
      <c r="B1195">
        <v>96593.850678000003</v>
      </c>
      <c r="C1195" t="s">
        <v>1517</v>
      </c>
      <c r="D1195" t="s">
        <v>8</v>
      </c>
      <c r="E1195" t="s">
        <v>11</v>
      </c>
      <c r="F1195">
        <v>68</v>
      </c>
      <c r="G1195" t="s">
        <v>1609</v>
      </c>
    </row>
    <row r="1196" spans="1:7" x14ac:dyDescent="0.25">
      <c r="A1196">
        <v>2598</v>
      </c>
      <c r="B1196">
        <v>96594.130768000003</v>
      </c>
      <c r="C1196" t="s">
        <v>1517</v>
      </c>
      <c r="D1196" t="s">
        <v>8</v>
      </c>
      <c r="E1196" t="s">
        <v>41</v>
      </c>
      <c r="F1196">
        <v>114</v>
      </c>
      <c r="G1196" t="s">
        <v>42</v>
      </c>
    </row>
    <row r="1197" spans="1:7" x14ac:dyDescent="0.25">
      <c r="A1197">
        <v>2599</v>
      </c>
      <c r="B1197">
        <v>96594.130797999998</v>
      </c>
      <c r="C1197" t="s">
        <v>1517</v>
      </c>
      <c r="D1197" t="s">
        <v>8</v>
      </c>
      <c r="E1197" t="s">
        <v>41</v>
      </c>
      <c r="F1197">
        <v>101</v>
      </c>
      <c r="G1197" t="s">
        <v>42</v>
      </c>
    </row>
    <row r="1198" spans="1:7" x14ac:dyDescent="0.25">
      <c r="A1198">
        <v>2602</v>
      </c>
      <c r="B1198">
        <v>96876.651154000006</v>
      </c>
      <c r="C1198" t="s">
        <v>1517</v>
      </c>
      <c r="D1198" t="s">
        <v>8</v>
      </c>
      <c r="E1198" t="s">
        <v>11</v>
      </c>
      <c r="F1198">
        <v>68</v>
      </c>
      <c r="G1198" t="s">
        <v>1611</v>
      </c>
    </row>
    <row r="1199" spans="1:7" x14ac:dyDescent="0.25">
      <c r="A1199">
        <v>2604</v>
      </c>
      <c r="B1199">
        <v>96877.232239000004</v>
      </c>
      <c r="C1199" t="s">
        <v>1517</v>
      </c>
      <c r="D1199" t="s">
        <v>8</v>
      </c>
      <c r="E1199" t="s">
        <v>11</v>
      </c>
      <c r="F1199">
        <v>68</v>
      </c>
      <c r="G1199" t="s">
        <v>1612</v>
      </c>
    </row>
    <row r="1200" spans="1:7" x14ac:dyDescent="0.25">
      <c r="A1200">
        <v>2606</v>
      </c>
      <c r="B1200">
        <v>97162.125427000006</v>
      </c>
      <c r="C1200" t="s">
        <v>1517</v>
      </c>
      <c r="D1200" t="s">
        <v>8</v>
      </c>
      <c r="E1200" t="s">
        <v>11</v>
      </c>
      <c r="F1200">
        <v>68</v>
      </c>
      <c r="G1200" t="s">
        <v>1613</v>
      </c>
    </row>
    <row r="1201" spans="1:7" x14ac:dyDescent="0.25">
      <c r="A1201">
        <v>2608</v>
      </c>
      <c r="B1201">
        <v>97162.425231999994</v>
      </c>
      <c r="C1201" t="s">
        <v>1517</v>
      </c>
      <c r="D1201" t="s">
        <v>8</v>
      </c>
      <c r="E1201" t="s">
        <v>11</v>
      </c>
      <c r="F1201">
        <v>68</v>
      </c>
      <c r="G1201" t="s">
        <v>1614</v>
      </c>
    </row>
    <row r="1202" spans="1:7" x14ac:dyDescent="0.25">
      <c r="A1202">
        <v>2610</v>
      </c>
      <c r="B1202">
        <v>97447.298156999997</v>
      </c>
      <c r="C1202" t="s">
        <v>1517</v>
      </c>
      <c r="D1202" t="s">
        <v>8</v>
      </c>
      <c r="E1202" t="s">
        <v>11</v>
      </c>
      <c r="F1202">
        <v>68</v>
      </c>
      <c r="G1202" t="s">
        <v>1615</v>
      </c>
    </row>
    <row r="1203" spans="1:7" x14ac:dyDescent="0.25">
      <c r="A1203">
        <v>2612</v>
      </c>
      <c r="B1203">
        <v>97447.597930999997</v>
      </c>
      <c r="C1203" t="s">
        <v>1517</v>
      </c>
      <c r="D1203" t="s">
        <v>8</v>
      </c>
      <c r="E1203" t="s">
        <v>11</v>
      </c>
      <c r="F1203">
        <v>68</v>
      </c>
      <c r="G1203" t="s">
        <v>1616</v>
      </c>
    </row>
    <row r="1204" spans="1:7" x14ac:dyDescent="0.25">
      <c r="A1204">
        <v>2613</v>
      </c>
      <c r="B1204">
        <v>97498.967743000001</v>
      </c>
      <c r="C1204" t="s">
        <v>1517</v>
      </c>
      <c r="D1204" t="s">
        <v>8</v>
      </c>
      <c r="E1204" t="s">
        <v>41</v>
      </c>
      <c r="F1204">
        <v>112</v>
      </c>
      <c r="G1204" t="s">
        <v>42</v>
      </c>
    </row>
    <row r="1205" spans="1:7" x14ac:dyDescent="0.25">
      <c r="A1205">
        <v>2614</v>
      </c>
      <c r="B1205">
        <v>97498.977539</v>
      </c>
      <c r="C1205" t="s">
        <v>1517</v>
      </c>
      <c r="D1205" t="s">
        <v>8</v>
      </c>
      <c r="E1205" t="s">
        <v>41</v>
      </c>
      <c r="F1205">
        <v>112</v>
      </c>
      <c r="G1205" t="s">
        <v>953</v>
      </c>
    </row>
    <row r="1206" spans="1:7" x14ac:dyDescent="0.25">
      <c r="A1206">
        <v>2616</v>
      </c>
      <c r="B1206">
        <v>97498.988098000002</v>
      </c>
      <c r="C1206" t="s">
        <v>1517</v>
      </c>
      <c r="D1206" t="s">
        <v>8</v>
      </c>
      <c r="E1206" t="s">
        <v>41</v>
      </c>
      <c r="F1206">
        <v>112</v>
      </c>
      <c r="G1206" t="s">
        <v>953</v>
      </c>
    </row>
    <row r="1207" spans="1:7" x14ac:dyDescent="0.25">
      <c r="A1207">
        <v>2618</v>
      </c>
      <c r="B1207">
        <v>97498.997558999996</v>
      </c>
      <c r="C1207" t="s">
        <v>1517</v>
      </c>
      <c r="D1207" t="s">
        <v>8</v>
      </c>
      <c r="E1207" t="s">
        <v>41</v>
      </c>
      <c r="F1207">
        <v>112</v>
      </c>
      <c r="G1207" t="s">
        <v>953</v>
      </c>
    </row>
    <row r="1208" spans="1:7" x14ac:dyDescent="0.25">
      <c r="A1208">
        <v>2621</v>
      </c>
      <c r="B1208">
        <v>97499.307891999997</v>
      </c>
      <c r="C1208" t="s">
        <v>1517</v>
      </c>
      <c r="D1208" t="s">
        <v>8</v>
      </c>
      <c r="E1208" t="s">
        <v>11</v>
      </c>
      <c r="F1208">
        <v>68</v>
      </c>
      <c r="G1208" t="s">
        <v>1620</v>
      </c>
    </row>
    <row r="1209" spans="1:7" x14ac:dyDescent="0.25">
      <c r="A1209">
        <v>2623</v>
      </c>
      <c r="B1209">
        <v>97499.607696999999</v>
      </c>
      <c r="C1209" t="s">
        <v>1517</v>
      </c>
      <c r="D1209" t="s">
        <v>8</v>
      </c>
      <c r="E1209" t="s">
        <v>11</v>
      </c>
      <c r="F1209">
        <v>68</v>
      </c>
      <c r="G1209" t="s">
        <v>1621</v>
      </c>
    </row>
    <row r="1210" spans="1:7" x14ac:dyDescent="0.25">
      <c r="A1210">
        <v>2625</v>
      </c>
      <c r="B1210">
        <v>97704.433441000001</v>
      </c>
      <c r="C1210" t="s">
        <v>124</v>
      </c>
      <c r="D1210" t="s">
        <v>8</v>
      </c>
      <c r="E1210" t="s">
        <v>11</v>
      </c>
      <c r="F1210">
        <v>93</v>
      </c>
      <c r="G1210" t="s">
        <v>1623</v>
      </c>
    </row>
    <row r="1211" spans="1:7" x14ac:dyDescent="0.25">
      <c r="A1211">
        <v>2628</v>
      </c>
      <c r="B1211">
        <v>97732.170073999994</v>
      </c>
      <c r="C1211" t="s">
        <v>1517</v>
      </c>
      <c r="D1211" t="s">
        <v>8</v>
      </c>
      <c r="E1211" t="s">
        <v>11</v>
      </c>
      <c r="F1211">
        <v>68</v>
      </c>
      <c r="G1211" t="s">
        <v>1625</v>
      </c>
    </row>
    <row r="1212" spans="1:7" x14ac:dyDescent="0.25">
      <c r="A1212">
        <v>2630</v>
      </c>
      <c r="B1212">
        <v>97732.469939999995</v>
      </c>
      <c r="C1212" t="s">
        <v>1517</v>
      </c>
      <c r="D1212" t="s">
        <v>8</v>
      </c>
      <c r="E1212" t="s">
        <v>11</v>
      </c>
      <c r="F1212">
        <v>68</v>
      </c>
      <c r="G1212" t="s">
        <v>1626</v>
      </c>
    </row>
    <row r="1213" spans="1:7" x14ac:dyDescent="0.25">
      <c r="A1213">
        <v>2632</v>
      </c>
      <c r="B1213">
        <v>98016.660216999997</v>
      </c>
      <c r="C1213" t="s">
        <v>1517</v>
      </c>
      <c r="D1213" t="s">
        <v>8</v>
      </c>
      <c r="E1213" t="s">
        <v>11</v>
      </c>
      <c r="F1213">
        <v>68</v>
      </c>
      <c r="G1213" t="s">
        <v>1627</v>
      </c>
    </row>
    <row r="1214" spans="1:7" x14ac:dyDescent="0.25">
      <c r="A1214">
        <v>2634</v>
      </c>
      <c r="B1214">
        <v>98017.220275999993</v>
      </c>
      <c r="C1214" t="s">
        <v>1517</v>
      </c>
      <c r="D1214" t="s">
        <v>8</v>
      </c>
      <c r="E1214" t="s">
        <v>11</v>
      </c>
      <c r="F1214">
        <v>68</v>
      </c>
      <c r="G1214" t="s">
        <v>1628</v>
      </c>
    </row>
    <row r="1215" spans="1:7" x14ac:dyDescent="0.25">
      <c r="A1215">
        <v>2636</v>
      </c>
      <c r="B1215">
        <v>98301.667572000006</v>
      </c>
      <c r="C1215" t="s">
        <v>1517</v>
      </c>
      <c r="D1215" t="s">
        <v>8</v>
      </c>
      <c r="E1215" t="s">
        <v>11</v>
      </c>
      <c r="F1215">
        <v>68</v>
      </c>
      <c r="G1215" t="s">
        <v>1629</v>
      </c>
    </row>
    <row r="1216" spans="1:7" x14ac:dyDescent="0.25">
      <c r="A1216">
        <v>2638</v>
      </c>
      <c r="B1216">
        <v>98302.247711000004</v>
      </c>
      <c r="C1216" t="s">
        <v>1517</v>
      </c>
      <c r="D1216" t="s">
        <v>8</v>
      </c>
      <c r="E1216" t="s">
        <v>11</v>
      </c>
      <c r="F1216">
        <v>68</v>
      </c>
      <c r="G1216" t="s">
        <v>1630</v>
      </c>
    </row>
    <row r="1217" spans="1:7" x14ac:dyDescent="0.25">
      <c r="A1217">
        <v>2639</v>
      </c>
      <c r="B1217">
        <v>98387.980255000002</v>
      </c>
      <c r="C1217" t="s">
        <v>124</v>
      </c>
      <c r="D1217" t="s">
        <v>8</v>
      </c>
      <c r="E1217" t="s">
        <v>11</v>
      </c>
      <c r="F1217">
        <v>425</v>
      </c>
      <c r="G1217" t="s">
        <v>1631</v>
      </c>
    </row>
    <row r="1218" spans="1:7" x14ac:dyDescent="0.25">
      <c r="A1218">
        <v>2641</v>
      </c>
      <c r="B1218">
        <v>98404.580994000004</v>
      </c>
      <c r="C1218" t="s">
        <v>124</v>
      </c>
      <c r="D1218" t="s">
        <v>8</v>
      </c>
      <c r="E1218" t="s">
        <v>11</v>
      </c>
      <c r="F1218">
        <v>425</v>
      </c>
      <c r="G1218" t="s">
        <v>1633</v>
      </c>
    </row>
    <row r="1219" spans="1:7" x14ac:dyDescent="0.25">
      <c r="A1219">
        <v>2643</v>
      </c>
      <c r="B1219">
        <v>98404.640929999994</v>
      </c>
      <c r="C1219" t="s">
        <v>124</v>
      </c>
      <c r="D1219" t="s">
        <v>8</v>
      </c>
      <c r="E1219" t="s">
        <v>11</v>
      </c>
      <c r="F1219">
        <v>425</v>
      </c>
      <c r="G1219" t="s">
        <v>1635</v>
      </c>
    </row>
    <row r="1220" spans="1:7" x14ac:dyDescent="0.25">
      <c r="A1220">
        <v>2645</v>
      </c>
      <c r="B1220">
        <v>98404.660950000005</v>
      </c>
      <c r="C1220" t="s">
        <v>124</v>
      </c>
      <c r="D1220" t="s">
        <v>8</v>
      </c>
      <c r="E1220" t="s">
        <v>11</v>
      </c>
      <c r="F1220">
        <v>425</v>
      </c>
      <c r="G1220" t="s">
        <v>1637</v>
      </c>
    </row>
    <row r="1221" spans="1:7" x14ac:dyDescent="0.25">
      <c r="A1221">
        <v>2647</v>
      </c>
      <c r="B1221">
        <v>98404.670775999999</v>
      </c>
      <c r="C1221" t="s">
        <v>1517</v>
      </c>
      <c r="D1221" t="s">
        <v>8</v>
      </c>
      <c r="E1221" t="s">
        <v>41</v>
      </c>
      <c r="F1221">
        <v>112</v>
      </c>
      <c r="G1221" t="s">
        <v>42</v>
      </c>
    </row>
    <row r="1222" spans="1:7" x14ac:dyDescent="0.25">
      <c r="A1222">
        <v>2650</v>
      </c>
      <c r="B1222">
        <v>98405.000977000003</v>
      </c>
      <c r="C1222" t="s">
        <v>1517</v>
      </c>
      <c r="D1222" t="s">
        <v>8</v>
      </c>
      <c r="E1222" t="s">
        <v>11</v>
      </c>
      <c r="F1222">
        <v>68</v>
      </c>
      <c r="G1222" t="s">
        <v>1640</v>
      </c>
    </row>
    <row r="1223" spans="1:7" x14ac:dyDescent="0.25">
      <c r="A1223">
        <v>2652</v>
      </c>
      <c r="B1223">
        <v>98405.300933999999</v>
      </c>
      <c r="C1223" t="s">
        <v>1517</v>
      </c>
      <c r="D1223" t="s">
        <v>8</v>
      </c>
      <c r="E1223" t="s">
        <v>11</v>
      </c>
      <c r="F1223">
        <v>68</v>
      </c>
      <c r="G1223" t="s">
        <v>1641</v>
      </c>
    </row>
    <row r="1224" spans="1:7" x14ac:dyDescent="0.25">
      <c r="A1224">
        <v>2654</v>
      </c>
      <c r="B1224">
        <v>98587.307709000001</v>
      </c>
      <c r="C1224" t="s">
        <v>1517</v>
      </c>
      <c r="D1224" t="s">
        <v>8</v>
      </c>
      <c r="E1224" t="s">
        <v>11</v>
      </c>
      <c r="F1224">
        <v>68</v>
      </c>
      <c r="G1224" t="s">
        <v>1642</v>
      </c>
    </row>
    <row r="1225" spans="1:7" x14ac:dyDescent="0.25">
      <c r="A1225">
        <v>2656</v>
      </c>
      <c r="B1225">
        <v>98587.607573999994</v>
      </c>
      <c r="C1225" t="s">
        <v>1517</v>
      </c>
      <c r="D1225" t="s">
        <v>8</v>
      </c>
      <c r="E1225" t="s">
        <v>11</v>
      </c>
      <c r="F1225">
        <v>68</v>
      </c>
      <c r="G1225" t="s">
        <v>1643</v>
      </c>
    </row>
    <row r="1226" spans="1:7" x14ac:dyDescent="0.25">
      <c r="A1226">
        <v>2658</v>
      </c>
      <c r="B1226">
        <v>98872.178985999999</v>
      </c>
      <c r="C1226" t="s">
        <v>1517</v>
      </c>
      <c r="D1226" t="s">
        <v>8</v>
      </c>
      <c r="E1226" t="s">
        <v>11</v>
      </c>
      <c r="F1226">
        <v>68</v>
      </c>
      <c r="G1226" t="s">
        <v>1644</v>
      </c>
    </row>
    <row r="1227" spans="1:7" x14ac:dyDescent="0.25">
      <c r="A1227">
        <v>2660</v>
      </c>
      <c r="B1227">
        <v>98872.478759999998</v>
      </c>
      <c r="C1227" t="s">
        <v>1517</v>
      </c>
      <c r="D1227" t="s">
        <v>8</v>
      </c>
      <c r="E1227" t="s">
        <v>11</v>
      </c>
      <c r="F1227">
        <v>68</v>
      </c>
      <c r="G1227" t="s">
        <v>1645</v>
      </c>
    </row>
    <row r="1228" spans="1:7" x14ac:dyDescent="0.25">
      <c r="A1228">
        <v>2662</v>
      </c>
      <c r="B1228">
        <v>99157.260651000004</v>
      </c>
      <c r="C1228" t="s">
        <v>1517</v>
      </c>
      <c r="D1228" t="s">
        <v>8</v>
      </c>
      <c r="E1228" t="s">
        <v>11</v>
      </c>
      <c r="F1228">
        <v>68</v>
      </c>
      <c r="G1228" t="s">
        <v>1646</v>
      </c>
    </row>
    <row r="1229" spans="1:7" x14ac:dyDescent="0.25">
      <c r="A1229">
        <v>2664</v>
      </c>
      <c r="B1229">
        <v>99157.560821999999</v>
      </c>
      <c r="C1229" t="s">
        <v>1517</v>
      </c>
      <c r="D1229" t="s">
        <v>8</v>
      </c>
      <c r="E1229" t="s">
        <v>11</v>
      </c>
      <c r="F1229">
        <v>68</v>
      </c>
      <c r="G1229" t="s">
        <v>1647</v>
      </c>
    </row>
    <row r="1230" spans="1:7" x14ac:dyDescent="0.25">
      <c r="A1230">
        <v>2665</v>
      </c>
      <c r="B1230">
        <v>99308.098144999996</v>
      </c>
      <c r="C1230" t="s">
        <v>1517</v>
      </c>
      <c r="D1230" t="s">
        <v>8</v>
      </c>
      <c r="E1230" t="s">
        <v>41</v>
      </c>
      <c r="F1230">
        <v>112</v>
      </c>
      <c r="G1230" t="s">
        <v>42</v>
      </c>
    </row>
    <row r="1231" spans="1:7" x14ac:dyDescent="0.25">
      <c r="A1231">
        <v>2667</v>
      </c>
      <c r="B1231">
        <v>99308.668091</v>
      </c>
      <c r="C1231" t="s">
        <v>1517</v>
      </c>
      <c r="D1231" t="s">
        <v>8</v>
      </c>
      <c r="E1231" t="s">
        <v>11</v>
      </c>
      <c r="F1231">
        <v>68</v>
      </c>
      <c r="G1231" t="s">
        <v>1648</v>
      </c>
    </row>
    <row r="1232" spans="1:7" x14ac:dyDescent="0.25">
      <c r="A1232">
        <v>2670</v>
      </c>
      <c r="B1232">
        <v>99309.307738999996</v>
      </c>
      <c r="C1232" t="s">
        <v>1517</v>
      </c>
      <c r="D1232" t="s">
        <v>8</v>
      </c>
      <c r="E1232" t="s">
        <v>11</v>
      </c>
      <c r="F1232">
        <v>68</v>
      </c>
      <c r="G1232" t="s">
        <v>1649</v>
      </c>
    </row>
    <row r="1233" spans="1:7" x14ac:dyDescent="0.25">
      <c r="A1233">
        <v>2671</v>
      </c>
      <c r="B1233">
        <v>99309.467743000001</v>
      </c>
      <c r="C1233" t="s">
        <v>139</v>
      </c>
      <c r="D1233" t="s">
        <v>8</v>
      </c>
      <c r="E1233" t="s">
        <v>140</v>
      </c>
      <c r="F1233">
        <v>164</v>
      </c>
      <c r="G1233" t="s">
        <v>1167</v>
      </c>
    </row>
    <row r="1234" spans="1:7" x14ac:dyDescent="0.25">
      <c r="A1234">
        <v>2673</v>
      </c>
      <c r="B1234">
        <v>99309.967925999998</v>
      </c>
      <c r="C1234" t="s">
        <v>1168</v>
      </c>
      <c r="D1234" t="s">
        <v>8</v>
      </c>
      <c r="E1234" t="s">
        <v>11</v>
      </c>
      <c r="F1234">
        <v>80</v>
      </c>
      <c r="G1234" t="s">
        <v>1651</v>
      </c>
    </row>
    <row r="1235" spans="1:7" x14ac:dyDescent="0.25">
      <c r="A1235">
        <v>2676</v>
      </c>
      <c r="B1235">
        <v>99311.293120999995</v>
      </c>
      <c r="C1235" t="s">
        <v>1168</v>
      </c>
      <c r="D1235" t="s">
        <v>8</v>
      </c>
      <c r="E1235" t="s">
        <v>147</v>
      </c>
      <c r="F1235">
        <v>1516</v>
      </c>
      <c r="G1235" t="s">
        <v>149</v>
      </c>
    </row>
    <row r="1236" spans="1:7" x14ac:dyDescent="0.25">
      <c r="A1236">
        <v>2678</v>
      </c>
      <c r="B1236">
        <v>99311.353516000003</v>
      </c>
      <c r="C1236" t="s">
        <v>1168</v>
      </c>
      <c r="D1236" t="s">
        <v>8</v>
      </c>
      <c r="E1236" t="s">
        <v>11</v>
      </c>
      <c r="F1236">
        <v>1516</v>
      </c>
      <c r="G1236" t="s">
        <v>151</v>
      </c>
    </row>
    <row r="1237" spans="1:7" x14ac:dyDescent="0.25">
      <c r="A1237">
        <v>2680</v>
      </c>
      <c r="B1237">
        <v>99311.403076000002</v>
      </c>
      <c r="C1237" t="s">
        <v>1168</v>
      </c>
      <c r="D1237" t="s">
        <v>8</v>
      </c>
      <c r="E1237" t="s">
        <v>147</v>
      </c>
      <c r="F1237">
        <v>1414</v>
      </c>
      <c r="G1237" t="s">
        <v>153</v>
      </c>
    </row>
    <row r="1238" spans="1:7" x14ac:dyDescent="0.25">
      <c r="A1238">
        <v>2683</v>
      </c>
      <c r="B1238">
        <v>99311.863007000007</v>
      </c>
      <c r="C1238" t="s">
        <v>1168</v>
      </c>
      <c r="D1238" t="s">
        <v>8</v>
      </c>
      <c r="E1238" t="s">
        <v>147</v>
      </c>
      <c r="F1238">
        <v>111</v>
      </c>
      <c r="G1238" t="s">
        <v>156</v>
      </c>
    </row>
    <row r="1239" spans="1:7" x14ac:dyDescent="0.25">
      <c r="A1239">
        <v>2686</v>
      </c>
      <c r="B1239">
        <v>99311.952942000004</v>
      </c>
      <c r="C1239" t="s">
        <v>139</v>
      </c>
      <c r="D1239" t="s">
        <v>8</v>
      </c>
      <c r="E1239" t="s">
        <v>140</v>
      </c>
      <c r="F1239">
        <v>236</v>
      </c>
      <c r="G1239" t="s">
        <v>1177</v>
      </c>
    </row>
    <row r="1240" spans="1:7" x14ac:dyDescent="0.25">
      <c r="A1240">
        <v>2688</v>
      </c>
      <c r="B1240">
        <v>99312.292998999998</v>
      </c>
      <c r="C1240" t="s">
        <v>1168</v>
      </c>
      <c r="D1240" t="s">
        <v>8</v>
      </c>
      <c r="E1240" t="s">
        <v>11</v>
      </c>
      <c r="F1240">
        <v>68</v>
      </c>
      <c r="G1240" t="s">
        <v>1657</v>
      </c>
    </row>
    <row r="1241" spans="1:7" x14ac:dyDescent="0.25">
      <c r="A1241">
        <v>2689</v>
      </c>
      <c r="B1241">
        <v>99312.433288999993</v>
      </c>
      <c r="C1241" t="s">
        <v>1168</v>
      </c>
      <c r="D1241" t="s">
        <v>8</v>
      </c>
      <c r="E1241" t="s">
        <v>147</v>
      </c>
      <c r="F1241">
        <v>691</v>
      </c>
      <c r="G1241" t="s">
        <v>160</v>
      </c>
    </row>
    <row r="1242" spans="1:7" x14ac:dyDescent="0.25">
      <c r="A1242">
        <v>2693</v>
      </c>
      <c r="B1242">
        <v>99312.703185999999</v>
      </c>
      <c r="C1242" t="s">
        <v>1168</v>
      </c>
      <c r="D1242" t="s">
        <v>8</v>
      </c>
      <c r="E1242" t="s">
        <v>11</v>
      </c>
      <c r="F1242">
        <v>68</v>
      </c>
      <c r="G1242" t="s">
        <v>1660</v>
      </c>
    </row>
    <row r="1243" spans="1:7" x14ac:dyDescent="0.25">
      <c r="A1243">
        <v>2695</v>
      </c>
      <c r="B1243">
        <v>99312.703217000002</v>
      </c>
      <c r="C1243" t="s">
        <v>1168</v>
      </c>
      <c r="D1243" t="s">
        <v>8</v>
      </c>
      <c r="E1243" t="s">
        <v>11</v>
      </c>
      <c r="F1243">
        <v>68</v>
      </c>
      <c r="G1243" t="s">
        <v>1662</v>
      </c>
    </row>
    <row r="1244" spans="1:7" x14ac:dyDescent="0.25">
      <c r="A1244">
        <v>2697</v>
      </c>
      <c r="B1244">
        <v>99441.696532999995</v>
      </c>
      <c r="C1244" t="s">
        <v>1517</v>
      </c>
      <c r="D1244" t="s">
        <v>8</v>
      </c>
      <c r="E1244" t="s">
        <v>11</v>
      </c>
      <c r="F1244">
        <v>68</v>
      </c>
      <c r="G1244" t="s">
        <v>1663</v>
      </c>
    </row>
    <row r="1245" spans="1:7" x14ac:dyDescent="0.25">
      <c r="A1245">
        <v>2699</v>
      </c>
      <c r="B1245">
        <v>99442.276733000006</v>
      </c>
      <c r="C1245" t="s">
        <v>1517</v>
      </c>
      <c r="D1245" t="s">
        <v>8</v>
      </c>
      <c r="E1245" t="s">
        <v>11</v>
      </c>
      <c r="F1245">
        <v>68</v>
      </c>
      <c r="G1245" t="s">
        <v>1664</v>
      </c>
    </row>
    <row r="1246" spans="1:7" x14ac:dyDescent="0.25">
      <c r="A1246">
        <v>2701</v>
      </c>
      <c r="B1246">
        <v>99633.137451000002</v>
      </c>
      <c r="C1246" t="s">
        <v>139</v>
      </c>
      <c r="D1246" t="s">
        <v>8</v>
      </c>
      <c r="E1246" t="s">
        <v>140</v>
      </c>
      <c r="F1246">
        <v>328</v>
      </c>
      <c r="G1246" t="s">
        <v>1665</v>
      </c>
    </row>
    <row r="1247" spans="1:7" x14ac:dyDescent="0.25">
      <c r="A1247">
        <v>2703</v>
      </c>
      <c r="B1247">
        <v>99633.218108999994</v>
      </c>
      <c r="C1247" t="s">
        <v>1666</v>
      </c>
      <c r="D1247" t="s">
        <v>8</v>
      </c>
      <c r="E1247" t="s">
        <v>11</v>
      </c>
      <c r="F1247">
        <v>76</v>
      </c>
      <c r="G1247" t="s">
        <v>1668</v>
      </c>
    </row>
    <row r="1248" spans="1:7" x14ac:dyDescent="0.25">
      <c r="A1248">
        <v>2706</v>
      </c>
      <c r="B1248">
        <v>99633.317473999996</v>
      </c>
      <c r="C1248" t="s">
        <v>1666</v>
      </c>
      <c r="D1248" t="s">
        <v>8</v>
      </c>
      <c r="E1248" t="s">
        <v>11</v>
      </c>
      <c r="F1248">
        <v>68</v>
      </c>
      <c r="G1248" t="s">
        <v>1670</v>
      </c>
    </row>
    <row r="1249" spans="1:7" x14ac:dyDescent="0.25">
      <c r="A1249">
        <v>2707</v>
      </c>
      <c r="B1249">
        <v>99633.447478999995</v>
      </c>
      <c r="C1249" t="s">
        <v>1666</v>
      </c>
      <c r="D1249" t="s">
        <v>8</v>
      </c>
      <c r="E1249" t="s">
        <v>11</v>
      </c>
      <c r="F1249">
        <v>437</v>
      </c>
      <c r="G1249" t="s">
        <v>151</v>
      </c>
    </row>
    <row r="1250" spans="1:7" x14ac:dyDescent="0.25">
      <c r="A1250">
        <v>2710</v>
      </c>
      <c r="B1250">
        <v>99633.467468000003</v>
      </c>
      <c r="C1250" t="s">
        <v>1666</v>
      </c>
      <c r="D1250" t="s">
        <v>8</v>
      </c>
      <c r="E1250" t="s">
        <v>11</v>
      </c>
      <c r="F1250">
        <v>1486</v>
      </c>
      <c r="G1250" t="s">
        <v>151</v>
      </c>
    </row>
    <row r="1251" spans="1:7" x14ac:dyDescent="0.25">
      <c r="A1251">
        <v>2712</v>
      </c>
      <c r="B1251">
        <v>99633.488037000003</v>
      </c>
      <c r="C1251" t="s">
        <v>1666</v>
      </c>
      <c r="D1251" t="s">
        <v>8</v>
      </c>
      <c r="E1251" t="s">
        <v>11</v>
      </c>
      <c r="F1251">
        <v>1486</v>
      </c>
      <c r="G1251" t="s">
        <v>151</v>
      </c>
    </row>
    <row r="1252" spans="1:7" x14ac:dyDescent="0.25">
      <c r="A1252">
        <v>2714</v>
      </c>
      <c r="B1252">
        <v>99633.507782000001</v>
      </c>
      <c r="C1252" t="s">
        <v>1666</v>
      </c>
      <c r="D1252" t="s">
        <v>8</v>
      </c>
      <c r="E1252" t="s">
        <v>11</v>
      </c>
      <c r="F1252">
        <v>1328</v>
      </c>
      <c r="G1252" t="s">
        <v>151</v>
      </c>
    </row>
    <row r="1253" spans="1:7" x14ac:dyDescent="0.25">
      <c r="A1253">
        <v>2716</v>
      </c>
      <c r="B1253">
        <v>99633.517120000004</v>
      </c>
      <c r="C1253" t="s">
        <v>1666</v>
      </c>
      <c r="D1253" t="s">
        <v>8</v>
      </c>
      <c r="E1253" t="s">
        <v>11</v>
      </c>
      <c r="F1253">
        <v>70</v>
      </c>
      <c r="G1253" t="s">
        <v>151</v>
      </c>
    </row>
    <row r="1254" spans="1:7" x14ac:dyDescent="0.25">
      <c r="A1254">
        <v>2718</v>
      </c>
      <c r="B1254">
        <v>99633.547179999994</v>
      </c>
      <c r="C1254" t="s">
        <v>1666</v>
      </c>
      <c r="D1254" t="s">
        <v>8</v>
      </c>
      <c r="E1254" t="s">
        <v>11</v>
      </c>
      <c r="F1254">
        <v>1486</v>
      </c>
      <c r="G1254" t="s">
        <v>151</v>
      </c>
    </row>
    <row r="1255" spans="1:7" x14ac:dyDescent="0.25">
      <c r="A1255">
        <v>2721</v>
      </c>
      <c r="B1255">
        <v>99726.713806</v>
      </c>
      <c r="C1255" t="s">
        <v>1517</v>
      </c>
      <c r="D1255" t="s">
        <v>8</v>
      </c>
      <c r="E1255" t="s">
        <v>11</v>
      </c>
      <c r="F1255">
        <v>68</v>
      </c>
      <c r="G1255" t="s">
        <v>1674</v>
      </c>
    </row>
    <row r="1256" spans="1:7" x14ac:dyDescent="0.25">
      <c r="A1256">
        <v>2723</v>
      </c>
      <c r="B1256">
        <v>99727.273956000005</v>
      </c>
      <c r="C1256" t="s">
        <v>1517</v>
      </c>
      <c r="D1256" t="s">
        <v>8</v>
      </c>
      <c r="E1256" t="s">
        <v>11</v>
      </c>
      <c r="F1256">
        <v>68</v>
      </c>
      <c r="G1256" t="s">
        <v>1675</v>
      </c>
    </row>
    <row r="1257" spans="1:7" x14ac:dyDescent="0.25">
      <c r="A1257">
        <v>2725</v>
      </c>
      <c r="B1257">
        <v>100011.64126600001</v>
      </c>
      <c r="C1257" t="s">
        <v>1517</v>
      </c>
      <c r="D1257" t="s">
        <v>8</v>
      </c>
      <c r="E1257" t="s">
        <v>11</v>
      </c>
      <c r="F1257">
        <v>68</v>
      </c>
      <c r="G1257" t="s">
        <v>1676</v>
      </c>
    </row>
    <row r="1258" spans="1:7" x14ac:dyDescent="0.25">
      <c r="A1258">
        <v>2727</v>
      </c>
      <c r="B1258">
        <v>100012.22122199999</v>
      </c>
      <c r="C1258" t="s">
        <v>1517</v>
      </c>
      <c r="D1258" t="s">
        <v>8</v>
      </c>
      <c r="E1258" t="s">
        <v>11</v>
      </c>
      <c r="F1258">
        <v>68</v>
      </c>
      <c r="G1258" t="s">
        <v>1677</v>
      </c>
    </row>
    <row r="1259" spans="1:7" x14ac:dyDescent="0.25">
      <c r="A1259">
        <v>2729</v>
      </c>
      <c r="B1259">
        <v>100070.49542200001</v>
      </c>
      <c r="C1259" t="s">
        <v>124</v>
      </c>
      <c r="D1259" t="s">
        <v>8</v>
      </c>
      <c r="E1259" t="s">
        <v>11</v>
      </c>
      <c r="F1259">
        <v>93</v>
      </c>
      <c r="G1259" t="s">
        <v>1679</v>
      </c>
    </row>
    <row r="1260" spans="1:7" x14ac:dyDescent="0.25">
      <c r="A1260">
        <v>2731</v>
      </c>
      <c r="B1260">
        <v>100211.69931</v>
      </c>
      <c r="C1260" t="s">
        <v>1517</v>
      </c>
      <c r="D1260" t="s">
        <v>8</v>
      </c>
      <c r="E1260" t="s">
        <v>41</v>
      </c>
      <c r="F1260">
        <v>112</v>
      </c>
      <c r="G1260" t="s">
        <v>42</v>
      </c>
    </row>
    <row r="1261" spans="1:7" x14ac:dyDescent="0.25">
      <c r="A1261">
        <v>2733</v>
      </c>
      <c r="B1261">
        <v>100212.289215</v>
      </c>
      <c r="C1261" t="s">
        <v>1517</v>
      </c>
      <c r="D1261" t="s">
        <v>8</v>
      </c>
      <c r="E1261" t="s">
        <v>11</v>
      </c>
      <c r="F1261">
        <v>68</v>
      </c>
      <c r="G1261" t="s">
        <v>1681</v>
      </c>
    </row>
    <row r="1262" spans="1:7" x14ac:dyDescent="0.25">
      <c r="A1262">
        <v>2735</v>
      </c>
      <c r="B1262">
        <v>100212.929108</v>
      </c>
      <c r="C1262" t="s">
        <v>1517</v>
      </c>
      <c r="D1262" t="s">
        <v>8</v>
      </c>
      <c r="E1262" t="s">
        <v>11</v>
      </c>
      <c r="F1262">
        <v>68</v>
      </c>
      <c r="G1262" t="s">
        <v>1682</v>
      </c>
    </row>
    <row r="1263" spans="1:7" x14ac:dyDescent="0.25">
      <c r="A1263">
        <v>2737</v>
      </c>
      <c r="B1263">
        <v>100296.748322</v>
      </c>
      <c r="C1263" t="s">
        <v>1517</v>
      </c>
      <c r="D1263" t="s">
        <v>8</v>
      </c>
      <c r="E1263" t="s">
        <v>11</v>
      </c>
      <c r="F1263">
        <v>68</v>
      </c>
      <c r="G1263" t="s">
        <v>1683</v>
      </c>
    </row>
    <row r="1264" spans="1:7" x14ac:dyDescent="0.25">
      <c r="A1264">
        <v>2739</v>
      </c>
      <c r="B1264">
        <v>100297.328308</v>
      </c>
      <c r="C1264" t="s">
        <v>1517</v>
      </c>
      <c r="D1264" t="s">
        <v>8</v>
      </c>
      <c r="E1264" t="s">
        <v>11</v>
      </c>
      <c r="F1264">
        <v>68</v>
      </c>
      <c r="G1264" t="s">
        <v>1684</v>
      </c>
    </row>
    <row r="1265" spans="1:7" x14ac:dyDescent="0.25">
      <c r="A1265">
        <v>2741</v>
      </c>
      <c r="B1265">
        <v>100582.16860999999</v>
      </c>
      <c r="C1265" t="s">
        <v>1517</v>
      </c>
      <c r="D1265" t="s">
        <v>8</v>
      </c>
      <c r="E1265" t="s">
        <v>11</v>
      </c>
      <c r="F1265">
        <v>68</v>
      </c>
      <c r="G1265" t="s">
        <v>1685</v>
      </c>
    </row>
    <row r="1266" spans="1:7" x14ac:dyDescent="0.25">
      <c r="A1266">
        <v>2743</v>
      </c>
      <c r="B1266">
        <v>100582.47878999999</v>
      </c>
      <c r="C1266" t="s">
        <v>1517</v>
      </c>
      <c r="D1266" t="s">
        <v>8</v>
      </c>
      <c r="E1266" t="s">
        <v>11</v>
      </c>
      <c r="F1266">
        <v>68</v>
      </c>
      <c r="G1266" t="s">
        <v>1686</v>
      </c>
    </row>
    <row r="1267" spans="1:7" x14ac:dyDescent="0.25">
      <c r="A1267">
        <v>2745</v>
      </c>
      <c r="B1267">
        <v>100866.65298499999</v>
      </c>
      <c r="C1267" t="s">
        <v>1517</v>
      </c>
      <c r="D1267" t="s">
        <v>8</v>
      </c>
      <c r="E1267" t="s">
        <v>11</v>
      </c>
      <c r="F1267">
        <v>68</v>
      </c>
      <c r="G1267" t="s">
        <v>1687</v>
      </c>
    </row>
    <row r="1268" spans="1:7" x14ac:dyDescent="0.25">
      <c r="A1268">
        <v>2747</v>
      </c>
      <c r="B1268">
        <v>100867.233368</v>
      </c>
      <c r="C1268" t="s">
        <v>1517</v>
      </c>
      <c r="D1268" t="s">
        <v>8</v>
      </c>
      <c r="E1268" t="s">
        <v>11</v>
      </c>
      <c r="F1268">
        <v>68</v>
      </c>
      <c r="G1268" t="s">
        <v>1688</v>
      </c>
    </row>
    <row r="1269" spans="1:7" x14ac:dyDescent="0.25">
      <c r="A1269">
        <v>2749</v>
      </c>
      <c r="B1269">
        <v>100926.086884</v>
      </c>
      <c r="C1269" t="s">
        <v>139</v>
      </c>
      <c r="D1269" t="s">
        <v>8</v>
      </c>
      <c r="E1269" t="s">
        <v>140</v>
      </c>
      <c r="F1269">
        <v>506</v>
      </c>
      <c r="G1269" t="s">
        <v>1689</v>
      </c>
    </row>
    <row r="1270" spans="1:7" x14ac:dyDescent="0.25">
      <c r="A1270">
        <v>2751</v>
      </c>
      <c r="B1270">
        <v>100926.35684199999</v>
      </c>
      <c r="C1270" t="s">
        <v>1690</v>
      </c>
      <c r="D1270" t="s">
        <v>8</v>
      </c>
      <c r="E1270" t="s">
        <v>337</v>
      </c>
      <c r="F1270">
        <v>92</v>
      </c>
      <c r="G1270" t="s">
        <v>339</v>
      </c>
    </row>
    <row r="1271" spans="1:7" x14ac:dyDescent="0.25">
      <c r="A1271">
        <v>2752</v>
      </c>
      <c r="B1271">
        <v>101118.146973</v>
      </c>
      <c r="C1271" t="s">
        <v>1517</v>
      </c>
      <c r="D1271" t="s">
        <v>8</v>
      </c>
      <c r="E1271" t="s">
        <v>41</v>
      </c>
      <c r="F1271">
        <v>112</v>
      </c>
      <c r="G1271" t="s">
        <v>42</v>
      </c>
    </row>
    <row r="1272" spans="1:7" x14ac:dyDescent="0.25">
      <c r="A1272">
        <v>2754</v>
      </c>
      <c r="B1272">
        <v>101118.47695900001</v>
      </c>
      <c r="C1272" t="s">
        <v>1517</v>
      </c>
      <c r="D1272" t="s">
        <v>8</v>
      </c>
      <c r="E1272" t="s">
        <v>11</v>
      </c>
      <c r="F1272">
        <v>68</v>
      </c>
      <c r="G1272" t="s">
        <v>1691</v>
      </c>
    </row>
    <row r="1273" spans="1:7" x14ac:dyDescent="0.25">
      <c r="A1273">
        <v>2756</v>
      </c>
      <c r="B1273">
        <v>101118.777283</v>
      </c>
      <c r="C1273" t="s">
        <v>1517</v>
      </c>
      <c r="D1273" t="s">
        <v>8</v>
      </c>
      <c r="E1273" t="s">
        <v>11</v>
      </c>
      <c r="F1273">
        <v>68</v>
      </c>
      <c r="G1273" t="s">
        <v>1692</v>
      </c>
    </row>
    <row r="1274" spans="1:7" x14ac:dyDescent="0.25">
      <c r="A1274">
        <v>2758</v>
      </c>
      <c r="B1274">
        <v>101151.700195</v>
      </c>
      <c r="C1274" t="s">
        <v>1517</v>
      </c>
      <c r="D1274" t="s">
        <v>8</v>
      </c>
      <c r="E1274" t="s">
        <v>11</v>
      </c>
      <c r="F1274">
        <v>68</v>
      </c>
      <c r="G1274" t="s">
        <v>1693</v>
      </c>
    </row>
    <row r="1275" spans="1:7" x14ac:dyDescent="0.25">
      <c r="A1275">
        <v>2760</v>
      </c>
      <c r="B1275">
        <v>101152.26025399999</v>
      </c>
      <c r="C1275" t="s">
        <v>1517</v>
      </c>
      <c r="D1275" t="s">
        <v>8</v>
      </c>
      <c r="E1275" t="s">
        <v>11</v>
      </c>
      <c r="F1275">
        <v>68</v>
      </c>
      <c r="G1275" t="s">
        <v>1694</v>
      </c>
    </row>
    <row r="1276" spans="1:7" x14ac:dyDescent="0.25">
      <c r="A1276">
        <v>2762</v>
      </c>
      <c r="B1276">
        <v>101437.187408</v>
      </c>
      <c r="C1276" t="s">
        <v>1517</v>
      </c>
      <c r="D1276" t="s">
        <v>8</v>
      </c>
      <c r="E1276" t="s">
        <v>11</v>
      </c>
      <c r="F1276">
        <v>68</v>
      </c>
      <c r="G1276" t="s">
        <v>1695</v>
      </c>
    </row>
    <row r="1277" spans="1:7" x14ac:dyDescent="0.25">
      <c r="A1277">
        <v>2764</v>
      </c>
      <c r="B1277">
        <v>101437.48699999999</v>
      </c>
      <c r="C1277" t="s">
        <v>1517</v>
      </c>
      <c r="D1277" t="s">
        <v>8</v>
      </c>
      <c r="E1277" t="s">
        <v>11</v>
      </c>
      <c r="F1277">
        <v>68</v>
      </c>
      <c r="G1277" t="s">
        <v>1696</v>
      </c>
    </row>
    <row r="1278" spans="1:7" x14ac:dyDescent="0.25">
      <c r="A1278">
        <v>2766</v>
      </c>
      <c r="B1278">
        <v>101722.171661</v>
      </c>
      <c r="C1278" t="s">
        <v>1517</v>
      </c>
      <c r="D1278" t="s">
        <v>8</v>
      </c>
      <c r="E1278" t="s">
        <v>11</v>
      </c>
      <c r="F1278">
        <v>68</v>
      </c>
      <c r="G1278" t="s">
        <v>1697</v>
      </c>
    </row>
    <row r="1279" spans="1:7" x14ac:dyDescent="0.25">
      <c r="A1279">
        <v>2768</v>
      </c>
      <c r="B1279">
        <v>101722.47168</v>
      </c>
      <c r="C1279" t="s">
        <v>1517</v>
      </c>
      <c r="D1279" t="s">
        <v>8</v>
      </c>
      <c r="E1279" t="s">
        <v>11</v>
      </c>
      <c r="F1279">
        <v>68</v>
      </c>
      <c r="G1279" t="s">
        <v>1698</v>
      </c>
    </row>
    <row r="1280" spans="1:7" x14ac:dyDescent="0.25">
      <c r="A1280">
        <v>2770</v>
      </c>
      <c r="B1280">
        <v>101752.43490599999</v>
      </c>
      <c r="C1280" t="s">
        <v>124</v>
      </c>
      <c r="D1280" t="s">
        <v>8</v>
      </c>
      <c r="E1280" t="s">
        <v>11</v>
      </c>
      <c r="F1280">
        <v>93</v>
      </c>
      <c r="G1280" t="s">
        <v>1700</v>
      </c>
    </row>
    <row r="1281" spans="1:7" x14ac:dyDescent="0.25">
      <c r="A1281">
        <v>2773</v>
      </c>
      <c r="B1281">
        <v>102006.7724</v>
      </c>
      <c r="C1281" t="s">
        <v>1517</v>
      </c>
      <c r="D1281" t="s">
        <v>8</v>
      </c>
      <c r="E1281" t="s">
        <v>11</v>
      </c>
      <c r="F1281">
        <v>68</v>
      </c>
      <c r="G1281" t="s">
        <v>1702</v>
      </c>
    </row>
    <row r="1282" spans="1:7" x14ac:dyDescent="0.25">
      <c r="A1282">
        <v>2775</v>
      </c>
      <c r="B1282">
        <v>102007.332367</v>
      </c>
      <c r="C1282" t="s">
        <v>1517</v>
      </c>
      <c r="D1282" t="s">
        <v>8</v>
      </c>
      <c r="E1282" t="s">
        <v>11</v>
      </c>
      <c r="F1282">
        <v>68</v>
      </c>
      <c r="G1282" t="s">
        <v>1703</v>
      </c>
    </row>
    <row r="1283" spans="1:7" x14ac:dyDescent="0.25">
      <c r="A1283">
        <v>2776</v>
      </c>
      <c r="B1283">
        <v>102021.572327</v>
      </c>
      <c r="C1283" t="s">
        <v>1517</v>
      </c>
      <c r="D1283" t="s">
        <v>8</v>
      </c>
      <c r="E1283" t="s">
        <v>41</v>
      </c>
      <c r="F1283">
        <v>112</v>
      </c>
      <c r="G1283" t="s">
        <v>42</v>
      </c>
    </row>
    <row r="1284" spans="1:7" x14ac:dyDescent="0.25">
      <c r="A1284">
        <v>2778</v>
      </c>
      <c r="B1284">
        <v>102022.14236500001</v>
      </c>
      <c r="C1284" t="s">
        <v>1517</v>
      </c>
      <c r="D1284" t="s">
        <v>8</v>
      </c>
      <c r="E1284" t="s">
        <v>11</v>
      </c>
      <c r="F1284">
        <v>68</v>
      </c>
      <c r="G1284" t="s">
        <v>1704</v>
      </c>
    </row>
    <row r="1285" spans="1:7" x14ac:dyDescent="0.25">
      <c r="A1285">
        <v>2780</v>
      </c>
      <c r="B1285">
        <v>102022.76214599999</v>
      </c>
      <c r="C1285" t="s">
        <v>1517</v>
      </c>
      <c r="D1285" t="s">
        <v>8</v>
      </c>
      <c r="E1285" t="s">
        <v>11</v>
      </c>
      <c r="F1285">
        <v>68</v>
      </c>
      <c r="G1285" t="s">
        <v>1705</v>
      </c>
    </row>
    <row r="1286" spans="1:7" x14ac:dyDescent="0.25">
      <c r="A1286">
        <v>2782</v>
      </c>
      <c r="B1286">
        <v>102292.110443</v>
      </c>
      <c r="C1286" t="s">
        <v>1517</v>
      </c>
      <c r="D1286" t="s">
        <v>8</v>
      </c>
      <c r="E1286" t="s">
        <v>11</v>
      </c>
      <c r="F1286">
        <v>68</v>
      </c>
      <c r="G1286" t="s">
        <v>1706</v>
      </c>
    </row>
    <row r="1287" spans="1:7" x14ac:dyDescent="0.25">
      <c r="A1287">
        <v>2784</v>
      </c>
      <c r="B1287">
        <v>102292.41055299999</v>
      </c>
      <c r="C1287" t="s">
        <v>1517</v>
      </c>
      <c r="D1287" t="s">
        <v>8</v>
      </c>
      <c r="E1287" t="s">
        <v>11</v>
      </c>
      <c r="F1287">
        <v>68</v>
      </c>
      <c r="G1287" t="s">
        <v>1707</v>
      </c>
    </row>
    <row r="1288" spans="1:7" x14ac:dyDescent="0.25">
      <c r="A1288">
        <v>2786</v>
      </c>
      <c r="B1288">
        <v>102576.647125</v>
      </c>
      <c r="C1288" t="s">
        <v>1517</v>
      </c>
      <c r="D1288" t="s">
        <v>8</v>
      </c>
      <c r="E1288" t="s">
        <v>11</v>
      </c>
      <c r="F1288">
        <v>68</v>
      </c>
      <c r="G1288" t="s">
        <v>1708</v>
      </c>
    </row>
    <row r="1289" spans="1:7" x14ac:dyDescent="0.25">
      <c r="A1289">
        <v>2788</v>
      </c>
      <c r="B1289">
        <v>102577.22717300001</v>
      </c>
      <c r="C1289" t="s">
        <v>1517</v>
      </c>
      <c r="D1289" t="s">
        <v>8</v>
      </c>
      <c r="E1289" t="s">
        <v>11</v>
      </c>
      <c r="F1289">
        <v>68</v>
      </c>
      <c r="G1289" t="s">
        <v>1709</v>
      </c>
    </row>
    <row r="1290" spans="1:7" x14ac:dyDescent="0.25">
      <c r="A1290">
        <v>2790</v>
      </c>
      <c r="B1290">
        <v>102861.73465</v>
      </c>
      <c r="C1290" t="s">
        <v>1517</v>
      </c>
      <c r="D1290" t="s">
        <v>8</v>
      </c>
      <c r="E1290" t="s">
        <v>11</v>
      </c>
      <c r="F1290">
        <v>68</v>
      </c>
      <c r="G1290" t="s">
        <v>1710</v>
      </c>
    </row>
    <row r="1291" spans="1:7" x14ac:dyDescent="0.25">
      <c r="A1291">
        <v>2792</v>
      </c>
      <c r="B1291">
        <v>102862.315491</v>
      </c>
      <c r="C1291" t="s">
        <v>1517</v>
      </c>
      <c r="D1291" t="s">
        <v>8</v>
      </c>
      <c r="E1291" t="s">
        <v>11</v>
      </c>
      <c r="F1291">
        <v>68</v>
      </c>
      <c r="G1291" t="s">
        <v>1711</v>
      </c>
    </row>
    <row r="1292" spans="1:7" x14ac:dyDescent="0.25">
      <c r="A1292">
        <v>2794</v>
      </c>
      <c r="B1292">
        <v>102914.434113</v>
      </c>
      <c r="C1292" t="s">
        <v>139</v>
      </c>
      <c r="D1292" t="s">
        <v>8</v>
      </c>
      <c r="E1292" t="s">
        <v>140</v>
      </c>
      <c r="F1292">
        <v>164</v>
      </c>
      <c r="G1292" t="s">
        <v>1122</v>
      </c>
    </row>
    <row r="1293" spans="1:7" x14ac:dyDescent="0.25">
      <c r="A1293">
        <v>2796</v>
      </c>
      <c r="B1293">
        <v>102914.903961</v>
      </c>
      <c r="C1293" t="s">
        <v>1123</v>
      </c>
      <c r="D1293" t="s">
        <v>8</v>
      </c>
      <c r="E1293" t="s">
        <v>11</v>
      </c>
      <c r="F1293">
        <v>80</v>
      </c>
      <c r="G1293" t="s">
        <v>1713</v>
      </c>
    </row>
    <row r="1294" spans="1:7" x14ac:dyDescent="0.25">
      <c r="A1294">
        <v>2799</v>
      </c>
      <c r="B1294">
        <v>102916.183624</v>
      </c>
      <c r="C1294" t="s">
        <v>1123</v>
      </c>
      <c r="D1294" t="s">
        <v>8</v>
      </c>
      <c r="E1294" t="s">
        <v>147</v>
      </c>
      <c r="F1294">
        <v>1001</v>
      </c>
      <c r="G1294" t="s">
        <v>207</v>
      </c>
    </row>
    <row r="1295" spans="1:7" x14ac:dyDescent="0.25">
      <c r="A1295">
        <v>2802</v>
      </c>
      <c r="B1295">
        <v>102916.45370500001</v>
      </c>
      <c r="C1295" t="s">
        <v>1123</v>
      </c>
      <c r="D1295" t="s">
        <v>8</v>
      </c>
      <c r="E1295" t="s">
        <v>147</v>
      </c>
      <c r="F1295">
        <v>115</v>
      </c>
      <c r="G1295" t="s">
        <v>156</v>
      </c>
    </row>
    <row r="1296" spans="1:7" x14ac:dyDescent="0.25">
      <c r="A1296">
        <v>2805</v>
      </c>
      <c r="B1296">
        <v>102916.52359</v>
      </c>
      <c r="C1296" t="s">
        <v>139</v>
      </c>
      <c r="D1296" t="s">
        <v>8</v>
      </c>
      <c r="E1296" t="s">
        <v>140</v>
      </c>
      <c r="F1296">
        <v>231</v>
      </c>
      <c r="G1296" t="s">
        <v>1130</v>
      </c>
    </row>
    <row r="1297" spans="1:7" x14ac:dyDescent="0.25">
      <c r="A1297">
        <v>2807</v>
      </c>
      <c r="B1297">
        <v>102916.853455</v>
      </c>
      <c r="C1297" t="s">
        <v>1123</v>
      </c>
      <c r="D1297" t="s">
        <v>8</v>
      </c>
      <c r="E1297" t="s">
        <v>11</v>
      </c>
      <c r="F1297">
        <v>68</v>
      </c>
      <c r="G1297" t="s">
        <v>1717</v>
      </c>
    </row>
    <row r="1298" spans="1:7" x14ac:dyDescent="0.25">
      <c r="A1298">
        <v>2808</v>
      </c>
      <c r="B1298">
        <v>102917.04339599999</v>
      </c>
      <c r="C1298" t="s">
        <v>1123</v>
      </c>
      <c r="D1298" t="s">
        <v>8</v>
      </c>
      <c r="E1298" t="s">
        <v>147</v>
      </c>
      <c r="F1298">
        <v>694</v>
      </c>
      <c r="G1298" t="s">
        <v>160</v>
      </c>
    </row>
    <row r="1299" spans="1:7" x14ac:dyDescent="0.25">
      <c r="A1299">
        <v>2812</v>
      </c>
      <c r="B1299">
        <v>102917.303741</v>
      </c>
      <c r="C1299" t="s">
        <v>1123</v>
      </c>
      <c r="D1299" t="s">
        <v>8</v>
      </c>
      <c r="E1299" t="s">
        <v>11</v>
      </c>
      <c r="F1299">
        <v>68</v>
      </c>
      <c r="G1299" t="s">
        <v>1720</v>
      </c>
    </row>
    <row r="1300" spans="1:7" x14ac:dyDescent="0.25">
      <c r="A1300">
        <v>2814</v>
      </c>
      <c r="B1300">
        <v>102917.303772</v>
      </c>
      <c r="C1300" t="s">
        <v>1123</v>
      </c>
      <c r="D1300" t="s">
        <v>8</v>
      </c>
      <c r="E1300" t="s">
        <v>11</v>
      </c>
      <c r="F1300">
        <v>68</v>
      </c>
      <c r="G1300" t="s">
        <v>1722</v>
      </c>
    </row>
    <row r="1301" spans="1:7" x14ac:dyDescent="0.25">
      <c r="A1301">
        <v>2815</v>
      </c>
      <c r="B1301">
        <v>102927.960754</v>
      </c>
      <c r="C1301" t="s">
        <v>1517</v>
      </c>
      <c r="D1301" t="s">
        <v>8</v>
      </c>
      <c r="E1301" t="s">
        <v>41</v>
      </c>
      <c r="F1301">
        <v>112</v>
      </c>
      <c r="G1301" t="s">
        <v>42</v>
      </c>
    </row>
    <row r="1302" spans="1:7" x14ac:dyDescent="0.25">
      <c r="A1302">
        <v>2817</v>
      </c>
      <c r="B1302">
        <v>102928.290924</v>
      </c>
      <c r="C1302" t="s">
        <v>1517</v>
      </c>
      <c r="D1302" t="s">
        <v>8</v>
      </c>
      <c r="E1302" t="s">
        <v>11</v>
      </c>
      <c r="F1302">
        <v>68</v>
      </c>
      <c r="G1302" t="s">
        <v>1723</v>
      </c>
    </row>
    <row r="1303" spans="1:7" x14ac:dyDescent="0.25">
      <c r="A1303">
        <v>2819</v>
      </c>
      <c r="B1303">
        <v>102928.591034</v>
      </c>
      <c r="C1303" t="s">
        <v>1517</v>
      </c>
      <c r="D1303" t="s">
        <v>8</v>
      </c>
      <c r="E1303" t="s">
        <v>11</v>
      </c>
      <c r="F1303">
        <v>68</v>
      </c>
      <c r="G1303" t="s">
        <v>1724</v>
      </c>
    </row>
    <row r="1304" spans="1:7" x14ac:dyDescent="0.25">
      <c r="A1304">
        <v>2821</v>
      </c>
      <c r="B1304">
        <v>103147.143646</v>
      </c>
      <c r="C1304" t="s">
        <v>1517</v>
      </c>
      <c r="D1304" t="s">
        <v>8</v>
      </c>
      <c r="E1304" t="s">
        <v>11</v>
      </c>
      <c r="F1304">
        <v>68</v>
      </c>
      <c r="G1304" t="s">
        <v>1725</v>
      </c>
    </row>
    <row r="1305" spans="1:7" x14ac:dyDescent="0.25">
      <c r="A1305">
        <v>2823</v>
      </c>
      <c r="B1305">
        <v>103147.44354199999</v>
      </c>
      <c r="C1305" t="s">
        <v>1517</v>
      </c>
      <c r="D1305" t="s">
        <v>8</v>
      </c>
      <c r="E1305" t="s">
        <v>11</v>
      </c>
      <c r="F1305">
        <v>68</v>
      </c>
      <c r="G1305" t="s">
        <v>1726</v>
      </c>
    </row>
    <row r="1306" spans="1:7" x14ac:dyDescent="0.25">
      <c r="A1306">
        <v>2825</v>
      </c>
      <c r="B1306">
        <v>103432.168488</v>
      </c>
      <c r="C1306" t="s">
        <v>1517</v>
      </c>
      <c r="D1306" t="s">
        <v>8</v>
      </c>
      <c r="E1306" t="s">
        <v>11</v>
      </c>
      <c r="F1306">
        <v>68</v>
      </c>
      <c r="G1306" t="s">
        <v>1727</v>
      </c>
    </row>
    <row r="1307" spans="1:7" x14ac:dyDescent="0.25">
      <c r="A1307">
        <v>2828</v>
      </c>
      <c r="B1307">
        <v>103432.468506</v>
      </c>
      <c r="C1307" t="s">
        <v>1517</v>
      </c>
      <c r="D1307" t="s">
        <v>8</v>
      </c>
      <c r="E1307" t="s">
        <v>11</v>
      </c>
      <c r="F1307">
        <v>68</v>
      </c>
      <c r="G1307" t="s">
        <v>1729</v>
      </c>
    </row>
    <row r="1308" spans="1:7" x14ac:dyDescent="0.25">
      <c r="A1308">
        <v>2829</v>
      </c>
      <c r="B1308">
        <v>103432.528687</v>
      </c>
      <c r="C1308" t="s">
        <v>124</v>
      </c>
      <c r="D1308" t="s">
        <v>8</v>
      </c>
      <c r="E1308" t="s">
        <v>11</v>
      </c>
      <c r="F1308">
        <v>93</v>
      </c>
      <c r="G1308" t="s">
        <v>1730</v>
      </c>
    </row>
    <row r="1309" spans="1:7" x14ac:dyDescent="0.25">
      <c r="A1309">
        <v>2832</v>
      </c>
      <c r="B1309">
        <v>103716.73642</v>
      </c>
      <c r="C1309" t="s">
        <v>1517</v>
      </c>
      <c r="D1309" t="s">
        <v>8</v>
      </c>
      <c r="E1309" t="s">
        <v>11</v>
      </c>
      <c r="F1309">
        <v>68</v>
      </c>
      <c r="G1309" t="s">
        <v>1732</v>
      </c>
    </row>
    <row r="1310" spans="1:7" x14ac:dyDescent="0.25">
      <c r="A1310">
        <v>2834</v>
      </c>
      <c r="B1310">
        <v>103717.33648699999</v>
      </c>
      <c r="C1310" t="s">
        <v>1517</v>
      </c>
      <c r="D1310" t="s">
        <v>8</v>
      </c>
      <c r="E1310" t="s">
        <v>11</v>
      </c>
      <c r="F1310">
        <v>68</v>
      </c>
      <c r="G1310" t="s">
        <v>1733</v>
      </c>
    </row>
    <row r="1311" spans="1:7" x14ac:dyDescent="0.25">
      <c r="A1311">
        <v>2835</v>
      </c>
      <c r="B1311">
        <v>103831.555695</v>
      </c>
      <c r="C1311" t="s">
        <v>1517</v>
      </c>
      <c r="D1311" t="s">
        <v>8</v>
      </c>
      <c r="E1311" t="s">
        <v>41</v>
      </c>
      <c r="F1311">
        <v>112</v>
      </c>
      <c r="G1311" t="s">
        <v>42</v>
      </c>
    </row>
    <row r="1312" spans="1:7" x14ac:dyDescent="0.25">
      <c r="A1312">
        <v>2837</v>
      </c>
      <c r="B1312">
        <v>103832.125397</v>
      </c>
      <c r="C1312" t="s">
        <v>1517</v>
      </c>
      <c r="D1312" t="s">
        <v>8</v>
      </c>
      <c r="E1312" t="s">
        <v>11</v>
      </c>
      <c r="F1312">
        <v>68</v>
      </c>
      <c r="G1312" t="s">
        <v>1734</v>
      </c>
    </row>
    <row r="1313" spans="1:7" x14ac:dyDescent="0.25">
      <c r="A1313">
        <v>2839</v>
      </c>
      <c r="B1313">
        <v>103832.78537</v>
      </c>
      <c r="C1313" t="s">
        <v>1517</v>
      </c>
      <c r="D1313" t="s">
        <v>8</v>
      </c>
      <c r="E1313" t="s">
        <v>11</v>
      </c>
      <c r="F1313">
        <v>68</v>
      </c>
      <c r="G1313" t="s">
        <v>1735</v>
      </c>
    </row>
    <row r="1314" spans="1:7" x14ac:dyDescent="0.25">
      <c r="A1314">
        <v>2841</v>
      </c>
      <c r="B1314">
        <v>104001.78363000001</v>
      </c>
      <c r="C1314" t="s">
        <v>1517</v>
      </c>
      <c r="D1314" t="s">
        <v>8</v>
      </c>
      <c r="E1314" t="s">
        <v>11</v>
      </c>
      <c r="F1314">
        <v>68</v>
      </c>
      <c r="G1314" t="s">
        <v>1736</v>
      </c>
    </row>
    <row r="1315" spans="1:7" x14ac:dyDescent="0.25">
      <c r="A1315">
        <v>2843</v>
      </c>
      <c r="B1315">
        <v>104002.343964</v>
      </c>
      <c r="C1315" t="s">
        <v>1517</v>
      </c>
      <c r="D1315" t="s">
        <v>8</v>
      </c>
      <c r="E1315" t="s">
        <v>11</v>
      </c>
      <c r="F1315">
        <v>68</v>
      </c>
      <c r="G1315" t="s">
        <v>1737</v>
      </c>
    </row>
    <row r="1316" spans="1:7" x14ac:dyDescent="0.25">
      <c r="A1316">
        <v>2845</v>
      </c>
      <c r="B1316">
        <v>104287.18240400001</v>
      </c>
      <c r="C1316" t="s">
        <v>1517</v>
      </c>
      <c r="D1316" t="s">
        <v>8</v>
      </c>
      <c r="E1316" t="s">
        <v>11</v>
      </c>
      <c r="F1316">
        <v>68</v>
      </c>
      <c r="G1316" t="s">
        <v>1738</v>
      </c>
    </row>
    <row r="1317" spans="1:7" x14ac:dyDescent="0.25">
      <c r="A1317">
        <v>2847</v>
      </c>
      <c r="B1317">
        <v>104287.482391</v>
      </c>
      <c r="C1317" t="s">
        <v>1517</v>
      </c>
      <c r="D1317" t="s">
        <v>8</v>
      </c>
      <c r="E1317" t="s">
        <v>11</v>
      </c>
      <c r="F1317">
        <v>68</v>
      </c>
      <c r="G1317" t="s">
        <v>1739</v>
      </c>
    </row>
    <row r="1318" spans="1:7" x14ac:dyDescent="0.25">
      <c r="A1318">
        <v>2849</v>
      </c>
      <c r="B1318">
        <v>104571.65850799999</v>
      </c>
      <c r="C1318" t="s">
        <v>1517</v>
      </c>
      <c r="D1318" t="s">
        <v>8</v>
      </c>
      <c r="E1318" t="s">
        <v>11</v>
      </c>
      <c r="F1318">
        <v>68</v>
      </c>
      <c r="G1318" t="s">
        <v>1740</v>
      </c>
    </row>
    <row r="1319" spans="1:7" x14ac:dyDescent="0.25">
      <c r="A1319">
        <v>2851</v>
      </c>
      <c r="B1319">
        <v>104572.21875</v>
      </c>
      <c r="C1319" t="s">
        <v>1517</v>
      </c>
      <c r="D1319" t="s">
        <v>8</v>
      </c>
      <c r="E1319" t="s">
        <v>11</v>
      </c>
      <c r="F1319">
        <v>68</v>
      </c>
      <c r="G1319" t="s">
        <v>1741</v>
      </c>
    </row>
    <row r="1320" spans="1:7" x14ac:dyDescent="0.25">
      <c r="A1320">
        <v>2852</v>
      </c>
      <c r="B1320">
        <v>104735.80691499999</v>
      </c>
      <c r="C1320" t="s">
        <v>1517</v>
      </c>
      <c r="D1320" t="s">
        <v>8</v>
      </c>
      <c r="E1320" t="s">
        <v>41</v>
      </c>
      <c r="F1320">
        <v>112</v>
      </c>
      <c r="G1320" t="s">
        <v>42</v>
      </c>
    </row>
    <row r="1321" spans="1:7" x14ac:dyDescent="0.25">
      <c r="A1321">
        <v>2854</v>
      </c>
      <c r="B1321">
        <v>104736.377014</v>
      </c>
      <c r="C1321" t="s">
        <v>1517</v>
      </c>
      <c r="D1321" t="s">
        <v>8</v>
      </c>
      <c r="E1321" t="s">
        <v>11</v>
      </c>
      <c r="F1321">
        <v>68</v>
      </c>
      <c r="G1321" t="s">
        <v>1742</v>
      </c>
    </row>
    <row r="1322" spans="1:7" x14ac:dyDescent="0.25">
      <c r="A1322">
        <v>2856</v>
      </c>
      <c r="B1322">
        <v>104737.01708999999</v>
      </c>
      <c r="C1322" t="s">
        <v>1517</v>
      </c>
      <c r="D1322" t="s">
        <v>8</v>
      </c>
      <c r="E1322" t="s">
        <v>11</v>
      </c>
      <c r="F1322">
        <v>68</v>
      </c>
      <c r="G1322" t="s">
        <v>1743</v>
      </c>
    </row>
    <row r="1323" spans="1:7" x14ac:dyDescent="0.25">
      <c r="A1323">
        <v>2858</v>
      </c>
      <c r="B1323">
        <v>104857.207031</v>
      </c>
      <c r="C1323" t="s">
        <v>1517</v>
      </c>
      <c r="D1323" t="s">
        <v>8</v>
      </c>
      <c r="E1323" t="s">
        <v>11</v>
      </c>
      <c r="F1323">
        <v>68</v>
      </c>
      <c r="G1323" t="s">
        <v>1744</v>
      </c>
    </row>
    <row r="1324" spans="1:7" x14ac:dyDescent="0.25">
      <c r="A1324">
        <v>2860</v>
      </c>
      <c r="B1324">
        <v>104857.498261</v>
      </c>
      <c r="C1324" t="s">
        <v>1517</v>
      </c>
      <c r="D1324" t="s">
        <v>8</v>
      </c>
      <c r="E1324" t="s">
        <v>11</v>
      </c>
      <c r="F1324">
        <v>68</v>
      </c>
      <c r="G1324" t="s">
        <v>1745</v>
      </c>
    </row>
    <row r="1325" spans="1:7" x14ac:dyDescent="0.25">
      <c r="A1325">
        <v>2871</v>
      </c>
      <c r="B1325">
        <v>105114.583405</v>
      </c>
      <c r="C1325" t="s">
        <v>124</v>
      </c>
      <c r="D1325" t="s">
        <v>8</v>
      </c>
      <c r="E1325" t="s">
        <v>11</v>
      </c>
      <c r="F1325">
        <v>93</v>
      </c>
      <c r="G1325" t="s">
        <v>1756</v>
      </c>
    </row>
    <row r="1326" spans="1:7" x14ac:dyDescent="0.25">
      <c r="A1326">
        <v>2874</v>
      </c>
      <c r="B1326">
        <v>105141.773254</v>
      </c>
      <c r="C1326" t="s">
        <v>1517</v>
      </c>
      <c r="D1326" t="s">
        <v>8</v>
      </c>
      <c r="E1326" t="s">
        <v>11</v>
      </c>
      <c r="F1326">
        <v>68</v>
      </c>
      <c r="G1326" t="s">
        <v>1758</v>
      </c>
    </row>
    <row r="1327" spans="1:7" x14ac:dyDescent="0.25">
      <c r="A1327">
        <v>2876</v>
      </c>
      <c r="B1327">
        <v>105142.35299699999</v>
      </c>
      <c r="C1327" t="s">
        <v>1517</v>
      </c>
      <c r="D1327" t="s">
        <v>8</v>
      </c>
      <c r="E1327" t="s">
        <v>11</v>
      </c>
      <c r="F1327">
        <v>68</v>
      </c>
      <c r="G1327" t="s">
        <v>1759</v>
      </c>
    </row>
    <row r="1328" spans="1:7" x14ac:dyDescent="0.25">
      <c r="A1328">
        <v>2878</v>
      </c>
      <c r="B1328">
        <v>105426.730408</v>
      </c>
      <c r="C1328" t="s">
        <v>1517</v>
      </c>
      <c r="D1328" t="s">
        <v>8</v>
      </c>
      <c r="E1328" t="s">
        <v>11</v>
      </c>
      <c r="F1328">
        <v>68</v>
      </c>
      <c r="G1328" t="s">
        <v>1760</v>
      </c>
    </row>
    <row r="1329" spans="1:7" x14ac:dyDescent="0.25">
      <c r="A1329">
        <v>2880</v>
      </c>
      <c r="B1329">
        <v>105427.290192</v>
      </c>
      <c r="C1329" t="s">
        <v>1517</v>
      </c>
      <c r="D1329" t="s">
        <v>8</v>
      </c>
      <c r="E1329" t="s">
        <v>11</v>
      </c>
      <c r="F1329">
        <v>68</v>
      </c>
      <c r="G1329" t="s">
        <v>1761</v>
      </c>
    </row>
    <row r="1330" spans="1:7" x14ac:dyDescent="0.25">
      <c r="A1330">
        <v>2881</v>
      </c>
      <c r="B1330">
        <v>105641.55380199999</v>
      </c>
      <c r="C1330" t="s">
        <v>1517</v>
      </c>
      <c r="D1330" t="s">
        <v>8</v>
      </c>
      <c r="E1330" t="s">
        <v>41</v>
      </c>
      <c r="F1330">
        <v>112</v>
      </c>
      <c r="G1330" t="s">
        <v>42</v>
      </c>
    </row>
    <row r="1331" spans="1:7" x14ac:dyDescent="0.25">
      <c r="A1331">
        <v>2883</v>
      </c>
      <c r="B1331">
        <v>105641.874054</v>
      </c>
      <c r="C1331" t="s">
        <v>1517</v>
      </c>
      <c r="D1331" t="s">
        <v>8</v>
      </c>
      <c r="E1331" t="s">
        <v>11</v>
      </c>
      <c r="F1331">
        <v>68</v>
      </c>
      <c r="G1331" t="s">
        <v>1762</v>
      </c>
    </row>
    <row r="1332" spans="1:7" x14ac:dyDescent="0.25">
      <c r="A1332">
        <v>2885</v>
      </c>
      <c r="B1332">
        <v>105642.17407199999</v>
      </c>
      <c r="C1332" t="s">
        <v>1517</v>
      </c>
      <c r="D1332" t="s">
        <v>8</v>
      </c>
      <c r="E1332" t="s">
        <v>11</v>
      </c>
      <c r="F1332">
        <v>68</v>
      </c>
      <c r="G1332" t="s">
        <v>1763</v>
      </c>
    </row>
    <row r="1333" spans="1:7" x14ac:dyDescent="0.25">
      <c r="A1333">
        <v>2888</v>
      </c>
      <c r="B1333">
        <v>105723.30740400001</v>
      </c>
      <c r="C1333" t="s">
        <v>1517</v>
      </c>
      <c r="D1333" t="s">
        <v>8</v>
      </c>
      <c r="E1333" t="s">
        <v>11</v>
      </c>
      <c r="F1333">
        <v>68</v>
      </c>
      <c r="G1333" t="s">
        <v>1765</v>
      </c>
    </row>
    <row r="1334" spans="1:7" x14ac:dyDescent="0.25">
      <c r="A1334">
        <v>2890</v>
      </c>
      <c r="B1334">
        <v>105723.33743299999</v>
      </c>
      <c r="C1334" t="s">
        <v>1517</v>
      </c>
      <c r="D1334" t="s">
        <v>8</v>
      </c>
      <c r="E1334" t="s">
        <v>11</v>
      </c>
      <c r="F1334">
        <v>68</v>
      </c>
      <c r="G1334" t="s">
        <v>1766</v>
      </c>
    </row>
    <row r="1335" spans="1:7" x14ac:dyDescent="0.25">
      <c r="A1335">
        <v>2891</v>
      </c>
      <c r="B1335">
        <v>105723.977692</v>
      </c>
      <c r="C1335" t="s">
        <v>1517</v>
      </c>
      <c r="D1335" t="s">
        <v>8</v>
      </c>
      <c r="E1335" t="s">
        <v>11</v>
      </c>
      <c r="F1335">
        <v>68</v>
      </c>
      <c r="G1335" t="s">
        <v>1767</v>
      </c>
    </row>
    <row r="1336" spans="1:7" x14ac:dyDescent="0.25">
      <c r="A1336">
        <v>2893</v>
      </c>
      <c r="B1336">
        <v>105996.614655</v>
      </c>
      <c r="C1336" t="s">
        <v>1517</v>
      </c>
      <c r="D1336" t="s">
        <v>8</v>
      </c>
      <c r="E1336" t="s">
        <v>11</v>
      </c>
      <c r="F1336">
        <v>68</v>
      </c>
      <c r="G1336" t="s">
        <v>1768</v>
      </c>
    </row>
    <row r="1337" spans="1:7" x14ac:dyDescent="0.25">
      <c r="A1337">
        <v>2895</v>
      </c>
      <c r="B1337">
        <v>105997.174805</v>
      </c>
      <c r="C1337" t="s">
        <v>1517</v>
      </c>
      <c r="D1337" t="s">
        <v>8</v>
      </c>
      <c r="E1337" t="s">
        <v>11</v>
      </c>
      <c r="F1337">
        <v>68</v>
      </c>
      <c r="G1337" t="s">
        <v>1769</v>
      </c>
    </row>
    <row r="1338" spans="1:7" x14ac:dyDescent="0.25">
      <c r="A1338">
        <v>2897</v>
      </c>
      <c r="B1338">
        <v>106281.67215</v>
      </c>
      <c r="C1338" t="s">
        <v>1517</v>
      </c>
      <c r="D1338" t="s">
        <v>8</v>
      </c>
      <c r="E1338" t="s">
        <v>11</v>
      </c>
      <c r="F1338">
        <v>68</v>
      </c>
      <c r="G1338" t="s">
        <v>1770</v>
      </c>
    </row>
    <row r="1339" spans="1:7" x14ac:dyDescent="0.25">
      <c r="A1339">
        <v>2899</v>
      </c>
      <c r="B1339">
        <v>106282.25219699999</v>
      </c>
      <c r="C1339" t="s">
        <v>1517</v>
      </c>
      <c r="D1339" t="s">
        <v>8</v>
      </c>
      <c r="E1339" t="s">
        <v>11</v>
      </c>
      <c r="F1339">
        <v>68</v>
      </c>
      <c r="G1339" t="s">
        <v>1771</v>
      </c>
    </row>
    <row r="1340" spans="1:7" x14ac:dyDescent="0.25">
      <c r="A1340">
        <v>2901</v>
      </c>
      <c r="B1340">
        <v>106519.626343</v>
      </c>
      <c r="C1340" t="s">
        <v>139</v>
      </c>
      <c r="D1340" t="s">
        <v>8</v>
      </c>
      <c r="E1340" t="s">
        <v>140</v>
      </c>
      <c r="F1340">
        <v>164</v>
      </c>
      <c r="G1340" t="s">
        <v>655</v>
      </c>
    </row>
    <row r="1341" spans="1:7" x14ac:dyDescent="0.25">
      <c r="A1341">
        <v>2903</v>
      </c>
      <c r="B1341">
        <v>106519.836761</v>
      </c>
      <c r="C1341" t="s">
        <v>656</v>
      </c>
      <c r="D1341" t="s">
        <v>8</v>
      </c>
      <c r="E1341" t="s">
        <v>11</v>
      </c>
      <c r="F1341">
        <v>80</v>
      </c>
      <c r="G1341" t="s">
        <v>1773</v>
      </c>
    </row>
    <row r="1342" spans="1:7" x14ac:dyDescent="0.25">
      <c r="A1342">
        <v>2906</v>
      </c>
      <c r="B1342">
        <v>106520.07632399999</v>
      </c>
      <c r="C1342" t="s">
        <v>656</v>
      </c>
      <c r="D1342" t="s">
        <v>8</v>
      </c>
      <c r="E1342" t="s">
        <v>147</v>
      </c>
      <c r="F1342">
        <v>1001</v>
      </c>
      <c r="G1342" t="s">
        <v>207</v>
      </c>
    </row>
    <row r="1343" spans="1:7" x14ac:dyDescent="0.25">
      <c r="A1343">
        <v>2909</v>
      </c>
      <c r="B1343">
        <v>106520.33639500001</v>
      </c>
      <c r="C1343" t="s">
        <v>656</v>
      </c>
      <c r="D1343" t="s">
        <v>8</v>
      </c>
      <c r="E1343" t="s">
        <v>147</v>
      </c>
      <c r="F1343">
        <v>111</v>
      </c>
      <c r="G1343" t="s">
        <v>156</v>
      </c>
    </row>
    <row r="1344" spans="1:7" x14ac:dyDescent="0.25">
      <c r="A1344">
        <v>2912</v>
      </c>
      <c r="B1344">
        <v>106520.44653299999</v>
      </c>
      <c r="C1344" t="s">
        <v>139</v>
      </c>
      <c r="D1344" t="s">
        <v>8</v>
      </c>
      <c r="E1344" t="s">
        <v>140</v>
      </c>
      <c r="F1344">
        <v>230</v>
      </c>
      <c r="G1344" t="s">
        <v>663</v>
      </c>
    </row>
    <row r="1345" spans="1:7" x14ac:dyDescent="0.25">
      <c r="A1345">
        <v>2914</v>
      </c>
      <c r="B1345">
        <v>106520.84634400001</v>
      </c>
      <c r="C1345" t="s">
        <v>656</v>
      </c>
      <c r="D1345" t="s">
        <v>8</v>
      </c>
      <c r="E1345" t="s">
        <v>11</v>
      </c>
      <c r="F1345">
        <v>68</v>
      </c>
      <c r="G1345" t="s">
        <v>1777</v>
      </c>
    </row>
    <row r="1346" spans="1:7" x14ac:dyDescent="0.25">
      <c r="A1346">
        <v>2915</v>
      </c>
      <c r="B1346">
        <v>106520.996704</v>
      </c>
      <c r="C1346" t="s">
        <v>656</v>
      </c>
      <c r="D1346" t="s">
        <v>8</v>
      </c>
      <c r="E1346" t="s">
        <v>147</v>
      </c>
      <c r="F1346">
        <v>692</v>
      </c>
      <c r="G1346" t="s">
        <v>160</v>
      </c>
    </row>
    <row r="1347" spans="1:7" x14ac:dyDescent="0.25">
      <c r="A1347">
        <v>2919</v>
      </c>
      <c r="B1347">
        <v>106521.23669400001</v>
      </c>
      <c r="C1347" t="s">
        <v>656</v>
      </c>
      <c r="D1347" t="s">
        <v>8</v>
      </c>
      <c r="E1347" t="s">
        <v>11</v>
      </c>
      <c r="F1347">
        <v>68</v>
      </c>
      <c r="G1347" t="s">
        <v>1780</v>
      </c>
    </row>
    <row r="1348" spans="1:7" x14ac:dyDescent="0.25">
      <c r="A1348">
        <v>2921</v>
      </c>
      <c r="B1348">
        <v>106521.236725</v>
      </c>
      <c r="C1348" t="s">
        <v>656</v>
      </c>
      <c r="D1348" t="s">
        <v>8</v>
      </c>
      <c r="E1348" t="s">
        <v>11</v>
      </c>
      <c r="F1348">
        <v>68</v>
      </c>
      <c r="G1348" t="s">
        <v>1782</v>
      </c>
    </row>
    <row r="1349" spans="1:7" x14ac:dyDescent="0.25">
      <c r="A1349">
        <v>2922</v>
      </c>
      <c r="B1349">
        <v>106544.539886</v>
      </c>
      <c r="C1349" t="s">
        <v>1517</v>
      </c>
      <c r="D1349" t="s">
        <v>8</v>
      </c>
      <c r="E1349" t="s">
        <v>41</v>
      </c>
      <c r="F1349">
        <v>112</v>
      </c>
      <c r="G1349" t="s">
        <v>42</v>
      </c>
    </row>
    <row r="1350" spans="1:7" x14ac:dyDescent="0.25">
      <c r="A1350">
        <v>2924</v>
      </c>
      <c r="B1350">
        <v>106545.12963900001</v>
      </c>
      <c r="C1350" t="s">
        <v>1517</v>
      </c>
      <c r="D1350" t="s">
        <v>8</v>
      </c>
      <c r="E1350" t="s">
        <v>11</v>
      </c>
      <c r="F1350">
        <v>68</v>
      </c>
      <c r="G1350" t="s">
        <v>1783</v>
      </c>
    </row>
    <row r="1351" spans="1:7" x14ac:dyDescent="0.25">
      <c r="A1351">
        <v>2926</v>
      </c>
      <c r="B1351">
        <v>106545.77002</v>
      </c>
      <c r="C1351" t="s">
        <v>1517</v>
      </c>
      <c r="D1351" t="s">
        <v>8</v>
      </c>
      <c r="E1351" t="s">
        <v>11</v>
      </c>
      <c r="F1351">
        <v>68</v>
      </c>
      <c r="G1351" t="s">
        <v>1784</v>
      </c>
    </row>
    <row r="1352" spans="1:7" x14ac:dyDescent="0.25">
      <c r="A1352">
        <v>2928</v>
      </c>
      <c r="B1352">
        <v>106566.759735</v>
      </c>
      <c r="C1352" t="s">
        <v>1517</v>
      </c>
      <c r="D1352" t="s">
        <v>8</v>
      </c>
      <c r="E1352" t="s">
        <v>11</v>
      </c>
      <c r="F1352">
        <v>68</v>
      </c>
      <c r="G1352" t="s">
        <v>1785</v>
      </c>
    </row>
    <row r="1353" spans="1:7" x14ac:dyDescent="0.25">
      <c r="A1353">
        <v>2930</v>
      </c>
      <c r="B1353">
        <v>106567.339783</v>
      </c>
      <c r="C1353" t="s">
        <v>1517</v>
      </c>
      <c r="D1353" t="s">
        <v>8</v>
      </c>
      <c r="E1353" t="s">
        <v>11</v>
      </c>
      <c r="F1353">
        <v>68</v>
      </c>
      <c r="G1353" t="s">
        <v>1786</v>
      </c>
    </row>
    <row r="1354" spans="1:7" x14ac:dyDescent="0.25">
      <c r="A1354">
        <v>2932</v>
      </c>
      <c r="B1354">
        <v>106796.527405</v>
      </c>
      <c r="C1354" t="s">
        <v>124</v>
      </c>
      <c r="D1354" t="s">
        <v>8</v>
      </c>
      <c r="E1354" t="s">
        <v>11</v>
      </c>
      <c r="F1354">
        <v>93</v>
      </c>
      <c r="G1354" t="s">
        <v>1788</v>
      </c>
    </row>
    <row r="1355" spans="1:7" x14ac:dyDescent="0.25">
      <c r="A1355">
        <v>2936</v>
      </c>
      <c r="B1355">
        <v>106838.15356399999</v>
      </c>
      <c r="C1355" t="s">
        <v>1790</v>
      </c>
      <c r="D1355" t="s">
        <v>8</v>
      </c>
      <c r="E1355" t="s">
        <v>140</v>
      </c>
      <c r="F1355">
        <v>328</v>
      </c>
      <c r="G1355" t="s">
        <v>1791</v>
      </c>
    </row>
    <row r="1356" spans="1:7" x14ac:dyDescent="0.25">
      <c r="A1356">
        <v>2938</v>
      </c>
      <c r="B1356">
        <v>106838.222534</v>
      </c>
      <c r="C1356" t="s">
        <v>1792</v>
      </c>
      <c r="D1356" t="s">
        <v>8</v>
      </c>
      <c r="E1356" t="s">
        <v>11</v>
      </c>
      <c r="F1356">
        <v>76</v>
      </c>
      <c r="G1356" t="s">
        <v>1794</v>
      </c>
    </row>
    <row r="1357" spans="1:7" x14ac:dyDescent="0.25">
      <c r="A1357">
        <v>2941</v>
      </c>
      <c r="B1357">
        <v>106838.292542</v>
      </c>
      <c r="C1357" t="s">
        <v>1792</v>
      </c>
      <c r="D1357" t="s">
        <v>8</v>
      </c>
      <c r="E1357" t="s">
        <v>11</v>
      </c>
      <c r="F1357">
        <v>68</v>
      </c>
      <c r="G1357" t="s">
        <v>1796</v>
      </c>
    </row>
    <row r="1358" spans="1:7" x14ac:dyDescent="0.25">
      <c r="A1358">
        <v>2942</v>
      </c>
      <c r="B1358">
        <v>106838.47226</v>
      </c>
      <c r="C1358" t="s">
        <v>1792</v>
      </c>
      <c r="D1358" t="s">
        <v>8</v>
      </c>
      <c r="E1358" t="s">
        <v>11</v>
      </c>
      <c r="F1358">
        <v>1486</v>
      </c>
      <c r="G1358" t="s">
        <v>151</v>
      </c>
    </row>
    <row r="1359" spans="1:7" x14ac:dyDescent="0.25">
      <c r="A1359">
        <v>2945</v>
      </c>
      <c r="B1359">
        <v>106838.512115</v>
      </c>
      <c r="C1359" t="s">
        <v>1792</v>
      </c>
      <c r="D1359" t="s">
        <v>8</v>
      </c>
      <c r="E1359" t="s">
        <v>11</v>
      </c>
      <c r="F1359">
        <v>1486</v>
      </c>
      <c r="G1359" t="s">
        <v>151</v>
      </c>
    </row>
    <row r="1360" spans="1:7" x14ac:dyDescent="0.25">
      <c r="A1360">
        <v>2947</v>
      </c>
      <c r="B1360">
        <v>106838.54260299999</v>
      </c>
      <c r="C1360" t="s">
        <v>1792</v>
      </c>
      <c r="D1360" t="s">
        <v>8</v>
      </c>
      <c r="E1360" t="s">
        <v>11</v>
      </c>
      <c r="F1360">
        <v>1178</v>
      </c>
      <c r="G1360" t="s">
        <v>151</v>
      </c>
    </row>
    <row r="1361" spans="1:7" x14ac:dyDescent="0.25">
      <c r="A1361">
        <v>2949</v>
      </c>
      <c r="B1361">
        <v>106838.566895</v>
      </c>
      <c r="C1361" t="s">
        <v>1792</v>
      </c>
      <c r="D1361" t="s">
        <v>8</v>
      </c>
      <c r="E1361" t="s">
        <v>11</v>
      </c>
      <c r="F1361">
        <v>1486</v>
      </c>
      <c r="G1361" t="s">
        <v>151</v>
      </c>
    </row>
    <row r="1362" spans="1:7" x14ac:dyDescent="0.25">
      <c r="A1362">
        <v>2951</v>
      </c>
      <c r="B1362">
        <v>106838.592682</v>
      </c>
      <c r="C1362" t="s">
        <v>1792</v>
      </c>
      <c r="D1362" t="s">
        <v>8</v>
      </c>
      <c r="E1362" t="s">
        <v>11</v>
      </c>
      <c r="F1362">
        <v>1486</v>
      </c>
      <c r="G1362" t="s">
        <v>151</v>
      </c>
    </row>
    <row r="1363" spans="1:7" x14ac:dyDescent="0.25">
      <c r="A1363">
        <v>2953</v>
      </c>
      <c r="B1363">
        <v>106838.612335</v>
      </c>
      <c r="C1363" t="s">
        <v>1792</v>
      </c>
      <c r="D1363" t="s">
        <v>8</v>
      </c>
      <c r="E1363" t="s">
        <v>11</v>
      </c>
      <c r="F1363">
        <v>1328</v>
      </c>
      <c r="G1363" t="s">
        <v>151</v>
      </c>
    </row>
    <row r="1364" spans="1:7" x14ac:dyDescent="0.25">
      <c r="A1364">
        <v>2955</v>
      </c>
      <c r="B1364">
        <v>106838.63220199999</v>
      </c>
      <c r="C1364" t="s">
        <v>1792</v>
      </c>
      <c r="D1364" t="s">
        <v>8</v>
      </c>
      <c r="E1364" t="s">
        <v>191</v>
      </c>
      <c r="F1364">
        <v>1133</v>
      </c>
      <c r="G1364" t="s">
        <v>1149</v>
      </c>
    </row>
    <row r="1365" spans="1:7" x14ac:dyDescent="0.25">
      <c r="A1365">
        <v>2958</v>
      </c>
      <c r="B1365">
        <v>106851.72702000001</v>
      </c>
      <c r="C1365" t="s">
        <v>1517</v>
      </c>
      <c r="D1365" t="s">
        <v>8</v>
      </c>
      <c r="E1365" t="s">
        <v>11</v>
      </c>
      <c r="F1365">
        <v>68</v>
      </c>
      <c r="G1365" t="s">
        <v>1800</v>
      </c>
    </row>
    <row r="1366" spans="1:7" x14ac:dyDescent="0.25">
      <c r="A1366">
        <v>2960</v>
      </c>
      <c r="B1366">
        <v>106852.306824</v>
      </c>
      <c r="C1366" t="s">
        <v>1517</v>
      </c>
      <c r="D1366" t="s">
        <v>8</v>
      </c>
      <c r="E1366" t="s">
        <v>11</v>
      </c>
      <c r="F1366">
        <v>68</v>
      </c>
      <c r="G1366" t="s">
        <v>1801</v>
      </c>
    </row>
    <row r="1367" spans="1:7" x14ac:dyDescent="0.25">
      <c r="A1367">
        <v>2962</v>
      </c>
      <c r="B1367">
        <v>107136.704071</v>
      </c>
      <c r="C1367" t="s">
        <v>1517</v>
      </c>
      <c r="D1367" t="s">
        <v>8</v>
      </c>
      <c r="E1367" t="s">
        <v>11</v>
      </c>
      <c r="F1367">
        <v>68</v>
      </c>
      <c r="G1367" t="s">
        <v>1802</v>
      </c>
    </row>
    <row r="1368" spans="1:7" x14ac:dyDescent="0.25">
      <c r="A1368">
        <v>2964</v>
      </c>
      <c r="B1368">
        <v>107137.284088</v>
      </c>
      <c r="C1368" t="s">
        <v>1517</v>
      </c>
      <c r="D1368" t="s">
        <v>8</v>
      </c>
      <c r="E1368" t="s">
        <v>11</v>
      </c>
      <c r="F1368">
        <v>68</v>
      </c>
      <c r="G1368" t="s">
        <v>1803</v>
      </c>
    </row>
    <row r="1369" spans="1:7" x14ac:dyDescent="0.25">
      <c r="A1369">
        <v>2966</v>
      </c>
      <c r="B1369">
        <v>107421.721619</v>
      </c>
      <c r="C1369" t="s">
        <v>1517</v>
      </c>
      <c r="D1369" t="s">
        <v>8</v>
      </c>
      <c r="E1369" t="s">
        <v>11</v>
      </c>
      <c r="F1369">
        <v>68</v>
      </c>
      <c r="G1369" t="s">
        <v>1804</v>
      </c>
    </row>
    <row r="1370" spans="1:7" x14ac:dyDescent="0.25">
      <c r="A1370">
        <v>2968</v>
      </c>
      <c r="B1370">
        <v>107422.301636</v>
      </c>
      <c r="C1370" t="s">
        <v>1517</v>
      </c>
      <c r="D1370" t="s">
        <v>8</v>
      </c>
      <c r="E1370" t="s">
        <v>11</v>
      </c>
      <c r="F1370">
        <v>68</v>
      </c>
      <c r="G1370" t="s">
        <v>1805</v>
      </c>
    </row>
    <row r="1371" spans="1:7" x14ac:dyDescent="0.25">
      <c r="A1371">
        <v>2969</v>
      </c>
      <c r="B1371">
        <v>107448.781189</v>
      </c>
      <c r="C1371" t="s">
        <v>1517</v>
      </c>
      <c r="D1371" t="s">
        <v>8</v>
      </c>
      <c r="E1371" t="s">
        <v>41</v>
      </c>
      <c r="F1371">
        <v>112</v>
      </c>
      <c r="G1371" t="s">
        <v>42</v>
      </c>
    </row>
    <row r="1372" spans="1:7" x14ac:dyDescent="0.25">
      <c r="A1372">
        <v>2971</v>
      </c>
      <c r="B1372">
        <v>107449.351257</v>
      </c>
      <c r="C1372" t="s">
        <v>1517</v>
      </c>
      <c r="D1372" t="s">
        <v>8</v>
      </c>
      <c r="E1372" t="s">
        <v>11</v>
      </c>
      <c r="F1372">
        <v>68</v>
      </c>
      <c r="G1372" t="s">
        <v>1806</v>
      </c>
    </row>
    <row r="1373" spans="1:7" x14ac:dyDescent="0.25">
      <c r="A1373">
        <v>2973</v>
      </c>
      <c r="B1373">
        <v>107450.01104700001</v>
      </c>
      <c r="C1373" t="s">
        <v>1517</v>
      </c>
      <c r="D1373" t="s">
        <v>8</v>
      </c>
      <c r="E1373" t="s">
        <v>11</v>
      </c>
      <c r="F1373">
        <v>68</v>
      </c>
      <c r="G1373" t="s">
        <v>1807</v>
      </c>
    </row>
    <row r="1374" spans="1:7" x14ac:dyDescent="0.25">
      <c r="A1374">
        <v>2975</v>
      </c>
      <c r="B1374">
        <v>107706.77877800001</v>
      </c>
      <c r="C1374" t="s">
        <v>1517</v>
      </c>
      <c r="D1374" t="s">
        <v>8</v>
      </c>
      <c r="E1374" t="s">
        <v>11</v>
      </c>
      <c r="F1374">
        <v>68</v>
      </c>
      <c r="G1374" t="s">
        <v>1808</v>
      </c>
    </row>
    <row r="1375" spans="1:7" x14ac:dyDescent="0.25">
      <c r="A1375">
        <v>2977</v>
      </c>
      <c r="B1375">
        <v>107707.378815</v>
      </c>
      <c r="C1375" t="s">
        <v>1517</v>
      </c>
      <c r="D1375" t="s">
        <v>8</v>
      </c>
      <c r="E1375" t="s">
        <v>11</v>
      </c>
      <c r="F1375">
        <v>68</v>
      </c>
      <c r="G1375" t="s">
        <v>1809</v>
      </c>
    </row>
    <row r="1376" spans="1:7" x14ac:dyDescent="0.25">
      <c r="A1376">
        <v>2979</v>
      </c>
      <c r="B1376">
        <v>107991.766388</v>
      </c>
      <c r="C1376" t="s">
        <v>1517</v>
      </c>
      <c r="D1376" t="s">
        <v>8</v>
      </c>
      <c r="E1376" t="s">
        <v>11</v>
      </c>
      <c r="F1376">
        <v>68</v>
      </c>
      <c r="G1376" t="s">
        <v>1810</v>
      </c>
    </row>
    <row r="1377" spans="1:7" x14ac:dyDescent="0.25">
      <c r="A1377">
        <v>2981</v>
      </c>
      <c r="B1377">
        <v>107992.34616099999</v>
      </c>
      <c r="C1377" t="s">
        <v>1517</v>
      </c>
      <c r="D1377" t="s">
        <v>8</v>
      </c>
      <c r="E1377" t="s">
        <v>11</v>
      </c>
      <c r="F1377">
        <v>68</v>
      </c>
      <c r="G1377" t="s">
        <v>1811</v>
      </c>
    </row>
    <row r="1378" spans="1:7" x14ac:dyDescent="0.25">
      <c r="A1378">
        <v>2983</v>
      </c>
      <c r="B1378">
        <v>108276.673218</v>
      </c>
      <c r="C1378" t="s">
        <v>1517</v>
      </c>
      <c r="D1378" t="s">
        <v>8</v>
      </c>
      <c r="E1378" t="s">
        <v>11</v>
      </c>
      <c r="F1378">
        <v>68</v>
      </c>
      <c r="G1378" t="s">
        <v>1812</v>
      </c>
    </row>
    <row r="1379" spans="1:7" x14ac:dyDescent="0.25">
      <c r="A1379">
        <v>2985</v>
      </c>
      <c r="B1379">
        <v>108277.253662</v>
      </c>
      <c r="C1379" t="s">
        <v>1517</v>
      </c>
      <c r="D1379" t="s">
        <v>8</v>
      </c>
      <c r="E1379" t="s">
        <v>11</v>
      </c>
      <c r="F1379">
        <v>68</v>
      </c>
      <c r="G1379" t="s">
        <v>1813</v>
      </c>
    </row>
    <row r="1380" spans="1:7" x14ac:dyDescent="0.25">
      <c r="A1380">
        <v>2986</v>
      </c>
      <c r="B1380">
        <v>108352.45266700001</v>
      </c>
      <c r="C1380" t="s">
        <v>1517</v>
      </c>
      <c r="D1380" t="s">
        <v>8</v>
      </c>
      <c r="E1380" t="s">
        <v>41</v>
      </c>
      <c r="F1380">
        <v>112</v>
      </c>
      <c r="G1380" t="s">
        <v>42</v>
      </c>
    </row>
    <row r="1381" spans="1:7" x14ac:dyDescent="0.25">
      <c r="A1381">
        <v>2989</v>
      </c>
      <c r="B1381">
        <v>108353.192627</v>
      </c>
      <c r="C1381" t="s">
        <v>1517</v>
      </c>
      <c r="D1381" t="s">
        <v>8</v>
      </c>
      <c r="E1381" t="s">
        <v>11</v>
      </c>
      <c r="F1381">
        <v>68</v>
      </c>
      <c r="G1381" t="s">
        <v>1815</v>
      </c>
    </row>
    <row r="1382" spans="1:7" x14ac:dyDescent="0.25">
      <c r="A1382">
        <v>2991</v>
      </c>
      <c r="B1382">
        <v>108353.83261100001</v>
      </c>
      <c r="C1382" t="s">
        <v>1517</v>
      </c>
      <c r="D1382" t="s">
        <v>8</v>
      </c>
      <c r="E1382" t="s">
        <v>11</v>
      </c>
      <c r="F1382">
        <v>68</v>
      </c>
      <c r="G1382" t="s">
        <v>1816</v>
      </c>
    </row>
    <row r="1383" spans="1:7" x14ac:dyDescent="0.25">
      <c r="A1383">
        <v>2994</v>
      </c>
      <c r="B1383">
        <v>108481.035156</v>
      </c>
      <c r="C1383" t="s">
        <v>124</v>
      </c>
      <c r="D1383" t="s">
        <v>8</v>
      </c>
      <c r="E1383" t="s">
        <v>11</v>
      </c>
      <c r="F1383">
        <v>93</v>
      </c>
      <c r="G1383" t="s">
        <v>1819</v>
      </c>
    </row>
    <row r="1384" spans="1:7" x14ac:dyDescent="0.25">
      <c r="A1384">
        <v>2996</v>
      </c>
      <c r="B1384">
        <v>108481.035187</v>
      </c>
      <c r="C1384" t="s">
        <v>124</v>
      </c>
      <c r="D1384" t="s">
        <v>8</v>
      </c>
      <c r="E1384" t="s">
        <v>11</v>
      </c>
      <c r="F1384">
        <v>80</v>
      </c>
      <c r="G1384" t="s">
        <v>1821</v>
      </c>
    </row>
    <row r="1385" spans="1:7" x14ac:dyDescent="0.25">
      <c r="A1385">
        <v>2998</v>
      </c>
      <c r="B1385">
        <v>108561.670746</v>
      </c>
      <c r="C1385" t="s">
        <v>1517</v>
      </c>
      <c r="D1385" t="s">
        <v>8</v>
      </c>
      <c r="E1385" t="s">
        <v>11</v>
      </c>
      <c r="F1385">
        <v>68</v>
      </c>
      <c r="G1385" t="s">
        <v>1822</v>
      </c>
    </row>
    <row r="1386" spans="1:7" x14ac:dyDescent="0.25">
      <c r="A1386">
        <v>3000</v>
      </c>
      <c r="B1386">
        <v>108562.250763</v>
      </c>
      <c r="C1386" t="s">
        <v>1517</v>
      </c>
      <c r="D1386" t="s">
        <v>8</v>
      </c>
      <c r="E1386" t="s">
        <v>11</v>
      </c>
      <c r="F1386">
        <v>68</v>
      </c>
      <c r="G1386" t="s">
        <v>1823</v>
      </c>
    </row>
    <row r="1387" spans="1:7" x14ac:dyDescent="0.25">
      <c r="A1387">
        <v>3002</v>
      </c>
      <c r="B1387">
        <v>108846.70813</v>
      </c>
      <c r="C1387" t="s">
        <v>1517</v>
      </c>
      <c r="D1387" t="s">
        <v>8</v>
      </c>
      <c r="E1387" t="s">
        <v>11</v>
      </c>
      <c r="F1387">
        <v>68</v>
      </c>
      <c r="G1387" t="s">
        <v>1824</v>
      </c>
    </row>
    <row r="1388" spans="1:7" x14ac:dyDescent="0.25">
      <c r="A1388">
        <v>3004</v>
      </c>
      <c r="B1388">
        <v>108847.288025</v>
      </c>
      <c r="C1388" t="s">
        <v>1517</v>
      </c>
      <c r="D1388" t="s">
        <v>8</v>
      </c>
      <c r="E1388" t="s">
        <v>11</v>
      </c>
      <c r="F1388">
        <v>68</v>
      </c>
      <c r="G1388" t="s">
        <v>1825</v>
      </c>
    </row>
    <row r="1389" spans="1:7" x14ac:dyDescent="0.25">
      <c r="A1389">
        <v>3006</v>
      </c>
      <c r="B1389">
        <v>109131.79541000001</v>
      </c>
      <c r="C1389" t="s">
        <v>1517</v>
      </c>
      <c r="D1389" t="s">
        <v>8</v>
      </c>
      <c r="E1389" t="s">
        <v>11</v>
      </c>
      <c r="F1389">
        <v>68</v>
      </c>
      <c r="G1389" t="s">
        <v>1826</v>
      </c>
    </row>
    <row r="1390" spans="1:7" x14ac:dyDescent="0.25">
      <c r="A1390">
        <v>3008</v>
      </c>
      <c r="B1390">
        <v>109132.395477</v>
      </c>
      <c r="C1390" t="s">
        <v>1517</v>
      </c>
      <c r="D1390" t="s">
        <v>8</v>
      </c>
      <c r="E1390" t="s">
        <v>11</v>
      </c>
      <c r="F1390">
        <v>68</v>
      </c>
      <c r="G1390" t="s">
        <v>1827</v>
      </c>
    </row>
    <row r="1391" spans="1:7" x14ac:dyDescent="0.25">
      <c r="A1391">
        <v>3009</v>
      </c>
      <c r="B1391">
        <v>109256.764496</v>
      </c>
      <c r="C1391" t="s">
        <v>1517</v>
      </c>
      <c r="D1391" t="s">
        <v>8</v>
      </c>
      <c r="E1391" t="s">
        <v>41</v>
      </c>
      <c r="F1391">
        <v>112</v>
      </c>
      <c r="G1391" t="s">
        <v>42</v>
      </c>
    </row>
    <row r="1392" spans="1:7" x14ac:dyDescent="0.25">
      <c r="A1392">
        <v>3012</v>
      </c>
      <c r="B1392">
        <v>109257.404266</v>
      </c>
      <c r="C1392" t="s">
        <v>1517</v>
      </c>
      <c r="D1392" t="s">
        <v>8</v>
      </c>
      <c r="E1392" t="s">
        <v>11</v>
      </c>
      <c r="F1392">
        <v>68</v>
      </c>
      <c r="G1392" t="s">
        <v>1829</v>
      </c>
    </row>
    <row r="1393" spans="1:7" x14ac:dyDescent="0.25">
      <c r="A1393">
        <v>3014</v>
      </c>
      <c r="B1393">
        <v>109258.06430100001</v>
      </c>
      <c r="C1393" t="s">
        <v>1517</v>
      </c>
      <c r="D1393" t="s">
        <v>8</v>
      </c>
      <c r="E1393" t="s">
        <v>11</v>
      </c>
      <c r="F1393">
        <v>68</v>
      </c>
      <c r="G1393" t="s">
        <v>1830</v>
      </c>
    </row>
    <row r="1394" spans="1:7" x14ac:dyDescent="0.25">
      <c r="A1394">
        <v>3016</v>
      </c>
      <c r="B1394">
        <v>109417.103455</v>
      </c>
      <c r="C1394" t="s">
        <v>1517</v>
      </c>
      <c r="D1394" t="s">
        <v>8</v>
      </c>
      <c r="E1394" t="s">
        <v>11</v>
      </c>
      <c r="F1394">
        <v>68</v>
      </c>
      <c r="G1394" t="s">
        <v>1831</v>
      </c>
    </row>
    <row r="1395" spans="1:7" x14ac:dyDescent="0.25">
      <c r="A1395">
        <v>3018</v>
      </c>
      <c r="B1395">
        <v>109417.40362500001</v>
      </c>
      <c r="C1395" t="s">
        <v>1517</v>
      </c>
      <c r="D1395" t="s">
        <v>8</v>
      </c>
      <c r="E1395" t="s">
        <v>11</v>
      </c>
      <c r="F1395">
        <v>68</v>
      </c>
      <c r="G1395" t="s">
        <v>1832</v>
      </c>
    </row>
    <row r="1396" spans="1:7" x14ac:dyDescent="0.25">
      <c r="A1396">
        <v>3020</v>
      </c>
      <c r="B1396">
        <v>109702.13800000001</v>
      </c>
      <c r="C1396" t="s">
        <v>1517</v>
      </c>
      <c r="D1396" t="s">
        <v>8</v>
      </c>
      <c r="E1396" t="s">
        <v>11</v>
      </c>
      <c r="F1396">
        <v>68</v>
      </c>
      <c r="G1396" t="s">
        <v>1833</v>
      </c>
    </row>
    <row r="1397" spans="1:7" x14ac:dyDescent="0.25">
      <c r="A1397">
        <v>3022</v>
      </c>
      <c r="B1397">
        <v>109702.438324</v>
      </c>
      <c r="C1397" t="s">
        <v>1517</v>
      </c>
      <c r="D1397" t="s">
        <v>8</v>
      </c>
      <c r="E1397" t="s">
        <v>11</v>
      </c>
      <c r="F1397">
        <v>68</v>
      </c>
      <c r="G1397" t="s">
        <v>1834</v>
      </c>
    </row>
    <row r="1398" spans="1:7" x14ac:dyDescent="0.25">
      <c r="A1398">
        <v>3024</v>
      </c>
      <c r="B1398">
        <v>109986.737488</v>
      </c>
      <c r="C1398" t="s">
        <v>1517</v>
      </c>
      <c r="D1398" t="s">
        <v>8</v>
      </c>
      <c r="E1398" t="s">
        <v>11</v>
      </c>
      <c r="F1398">
        <v>68</v>
      </c>
      <c r="G1398" t="s">
        <v>1835</v>
      </c>
    </row>
    <row r="1399" spans="1:7" x14ac:dyDescent="0.25">
      <c r="A1399">
        <v>3026</v>
      </c>
      <c r="B1399">
        <v>109987.317413</v>
      </c>
      <c r="C1399" t="s">
        <v>1517</v>
      </c>
      <c r="D1399" t="s">
        <v>8</v>
      </c>
      <c r="E1399" t="s">
        <v>11</v>
      </c>
      <c r="F1399">
        <v>68</v>
      </c>
      <c r="G1399" t="s">
        <v>1836</v>
      </c>
    </row>
    <row r="1400" spans="1:7" x14ac:dyDescent="0.25">
      <c r="A1400">
        <v>3028</v>
      </c>
      <c r="B1400">
        <v>110123.571045</v>
      </c>
      <c r="C1400" t="s">
        <v>139</v>
      </c>
      <c r="D1400" t="s">
        <v>8</v>
      </c>
      <c r="E1400" t="s">
        <v>140</v>
      </c>
      <c r="F1400">
        <v>164</v>
      </c>
      <c r="G1400" t="s">
        <v>1837</v>
      </c>
    </row>
    <row r="1401" spans="1:7" x14ac:dyDescent="0.25">
      <c r="A1401">
        <v>3030</v>
      </c>
      <c r="B1401">
        <v>110123.791016</v>
      </c>
      <c r="C1401" t="s">
        <v>1838</v>
      </c>
      <c r="D1401" t="s">
        <v>8</v>
      </c>
      <c r="E1401" t="s">
        <v>11</v>
      </c>
      <c r="F1401">
        <v>80</v>
      </c>
      <c r="G1401" t="s">
        <v>1840</v>
      </c>
    </row>
    <row r="1402" spans="1:7" x14ac:dyDescent="0.25">
      <c r="A1402">
        <v>3033</v>
      </c>
      <c r="B1402">
        <v>110124.042023</v>
      </c>
      <c r="C1402" t="s">
        <v>1838</v>
      </c>
      <c r="D1402" t="s">
        <v>8</v>
      </c>
      <c r="E1402" t="s">
        <v>147</v>
      </c>
      <c r="F1402">
        <v>1001</v>
      </c>
      <c r="G1402" t="s">
        <v>207</v>
      </c>
    </row>
    <row r="1403" spans="1:7" x14ac:dyDescent="0.25">
      <c r="A1403">
        <v>3036</v>
      </c>
      <c r="B1403">
        <v>110124.321167</v>
      </c>
      <c r="C1403" t="s">
        <v>1838</v>
      </c>
      <c r="D1403" t="s">
        <v>8</v>
      </c>
      <c r="E1403" t="s">
        <v>147</v>
      </c>
      <c r="F1403">
        <v>111</v>
      </c>
      <c r="G1403" t="s">
        <v>156</v>
      </c>
    </row>
    <row r="1404" spans="1:7" x14ac:dyDescent="0.25">
      <c r="A1404">
        <v>3039</v>
      </c>
      <c r="B1404">
        <v>110124.39099099999</v>
      </c>
      <c r="C1404" t="s">
        <v>139</v>
      </c>
      <c r="D1404" t="s">
        <v>8</v>
      </c>
      <c r="E1404" t="s">
        <v>140</v>
      </c>
      <c r="F1404">
        <v>231</v>
      </c>
      <c r="G1404" t="s">
        <v>1845</v>
      </c>
    </row>
    <row r="1405" spans="1:7" x14ac:dyDescent="0.25">
      <c r="A1405">
        <v>3041</v>
      </c>
      <c r="B1405">
        <v>110124.761505</v>
      </c>
      <c r="C1405" t="s">
        <v>1838</v>
      </c>
      <c r="D1405" t="s">
        <v>8</v>
      </c>
      <c r="E1405" t="s">
        <v>11</v>
      </c>
      <c r="F1405">
        <v>68</v>
      </c>
      <c r="G1405" t="s">
        <v>1846</v>
      </c>
    </row>
    <row r="1406" spans="1:7" x14ac:dyDescent="0.25">
      <c r="A1406">
        <v>3042</v>
      </c>
      <c r="B1406">
        <v>110124.90097</v>
      </c>
      <c r="C1406" t="s">
        <v>1838</v>
      </c>
      <c r="D1406" t="s">
        <v>8</v>
      </c>
      <c r="E1406" t="s">
        <v>147</v>
      </c>
      <c r="F1406">
        <v>692</v>
      </c>
      <c r="G1406" t="s">
        <v>160</v>
      </c>
    </row>
    <row r="1407" spans="1:7" x14ac:dyDescent="0.25">
      <c r="A1407">
        <v>3046</v>
      </c>
      <c r="B1407">
        <v>110125.161102</v>
      </c>
      <c r="C1407" t="s">
        <v>1838</v>
      </c>
      <c r="D1407" t="s">
        <v>8</v>
      </c>
      <c r="E1407" t="s">
        <v>11</v>
      </c>
      <c r="F1407">
        <v>68</v>
      </c>
      <c r="G1407" t="s">
        <v>1849</v>
      </c>
    </row>
    <row r="1408" spans="1:7" x14ac:dyDescent="0.25">
      <c r="A1408">
        <v>3048</v>
      </c>
      <c r="B1408">
        <v>110125.161133</v>
      </c>
      <c r="C1408" t="s">
        <v>1838</v>
      </c>
      <c r="D1408" t="s">
        <v>8</v>
      </c>
      <c r="E1408" t="s">
        <v>11</v>
      </c>
      <c r="F1408">
        <v>68</v>
      </c>
      <c r="G1408" t="s">
        <v>1851</v>
      </c>
    </row>
    <row r="1409" spans="1:7" x14ac:dyDescent="0.25">
      <c r="A1409">
        <v>3049</v>
      </c>
      <c r="B1409">
        <v>110160.456055</v>
      </c>
      <c r="C1409" t="s">
        <v>1517</v>
      </c>
      <c r="D1409" t="s">
        <v>8</v>
      </c>
      <c r="E1409" t="s">
        <v>41</v>
      </c>
      <c r="F1409">
        <v>112</v>
      </c>
      <c r="G1409" t="s">
        <v>42</v>
      </c>
    </row>
    <row r="1410" spans="1:7" x14ac:dyDescent="0.25">
      <c r="A1410">
        <v>3051</v>
      </c>
      <c r="B1410">
        <v>110161.046082</v>
      </c>
      <c r="C1410" t="s">
        <v>1517</v>
      </c>
      <c r="D1410" t="s">
        <v>8</v>
      </c>
      <c r="E1410" t="s">
        <v>11</v>
      </c>
      <c r="F1410">
        <v>68</v>
      </c>
      <c r="G1410" t="s">
        <v>1852</v>
      </c>
    </row>
    <row r="1411" spans="1:7" x14ac:dyDescent="0.25">
      <c r="A1411">
        <v>3054</v>
      </c>
      <c r="B1411">
        <v>110161.999176</v>
      </c>
      <c r="C1411" t="s">
        <v>124</v>
      </c>
      <c r="D1411" t="s">
        <v>8</v>
      </c>
      <c r="E1411" t="s">
        <v>11</v>
      </c>
      <c r="F1411">
        <v>68</v>
      </c>
      <c r="G1411" t="s">
        <v>1854</v>
      </c>
    </row>
    <row r="1412" spans="1:7" x14ac:dyDescent="0.25">
      <c r="A1412">
        <v>3055</v>
      </c>
      <c r="B1412">
        <v>110162.008972</v>
      </c>
      <c r="C1412" t="s">
        <v>124</v>
      </c>
      <c r="D1412" t="s">
        <v>8</v>
      </c>
      <c r="E1412" t="s">
        <v>11</v>
      </c>
      <c r="F1412">
        <v>93</v>
      </c>
      <c r="G1412" t="s">
        <v>1855</v>
      </c>
    </row>
    <row r="1413" spans="1:7" x14ac:dyDescent="0.25">
      <c r="A1413">
        <v>3057</v>
      </c>
      <c r="B1413">
        <v>110162.229187</v>
      </c>
      <c r="C1413" t="s">
        <v>1517</v>
      </c>
      <c r="D1413" t="s">
        <v>8</v>
      </c>
      <c r="E1413" t="s">
        <v>11</v>
      </c>
      <c r="F1413">
        <v>68</v>
      </c>
      <c r="G1413" t="s">
        <v>1857</v>
      </c>
    </row>
    <row r="1414" spans="1:7" x14ac:dyDescent="0.25">
      <c r="A1414">
        <v>3059</v>
      </c>
      <c r="B1414">
        <v>110271.694794</v>
      </c>
      <c r="C1414" t="s">
        <v>1517</v>
      </c>
      <c r="D1414" t="s">
        <v>8</v>
      </c>
      <c r="E1414" t="s">
        <v>11</v>
      </c>
      <c r="F1414">
        <v>68</v>
      </c>
      <c r="G1414" t="s">
        <v>1858</v>
      </c>
    </row>
    <row r="1415" spans="1:7" x14ac:dyDescent="0.25">
      <c r="A1415">
        <v>3061</v>
      </c>
      <c r="B1415">
        <v>110272.254822</v>
      </c>
      <c r="C1415" t="s">
        <v>1517</v>
      </c>
      <c r="D1415" t="s">
        <v>8</v>
      </c>
      <c r="E1415" t="s">
        <v>11</v>
      </c>
      <c r="F1415">
        <v>68</v>
      </c>
      <c r="G1415" t="s">
        <v>1859</v>
      </c>
    </row>
    <row r="1416" spans="1:7" x14ac:dyDescent="0.25">
      <c r="A1416">
        <v>3063</v>
      </c>
      <c r="B1416">
        <v>110556.662109</v>
      </c>
      <c r="C1416" t="s">
        <v>1517</v>
      </c>
      <c r="D1416" t="s">
        <v>8</v>
      </c>
      <c r="E1416" t="s">
        <v>11</v>
      </c>
      <c r="F1416">
        <v>68</v>
      </c>
      <c r="G1416" t="s">
        <v>1860</v>
      </c>
    </row>
    <row r="1417" spans="1:7" x14ac:dyDescent="0.25">
      <c r="A1417">
        <v>3065</v>
      </c>
      <c r="B1417">
        <v>110557.242188</v>
      </c>
      <c r="C1417" t="s">
        <v>1517</v>
      </c>
      <c r="D1417" t="s">
        <v>8</v>
      </c>
      <c r="E1417" t="s">
        <v>11</v>
      </c>
      <c r="F1417">
        <v>68</v>
      </c>
      <c r="G1417" t="s">
        <v>1861</v>
      </c>
    </row>
    <row r="1418" spans="1:7" x14ac:dyDescent="0.25">
      <c r="A1418">
        <v>3067</v>
      </c>
      <c r="B1418">
        <v>110841.689392</v>
      </c>
      <c r="C1418" t="s">
        <v>1517</v>
      </c>
      <c r="D1418" t="s">
        <v>8</v>
      </c>
      <c r="E1418" t="s">
        <v>11</v>
      </c>
      <c r="F1418">
        <v>68</v>
      </c>
      <c r="G1418" t="s">
        <v>1862</v>
      </c>
    </row>
    <row r="1419" spans="1:7" x14ac:dyDescent="0.25">
      <c r="A1419">
        <v>3069</v>
      </c>
      <c r="B1419">
        <v>110842.24935899999</v>
      </c>
      <c r="C1419" t="s">
        <v>1517</v>
      </c>
      <c r="D1419" t="s">
        <v>8</v>
      </c>
      <c r="E1419" t="s">
        <v>11</v>
      </c>
      <c r="F1419">
        <v>68</v>
      </c>
      <c r="G1419" t="s">
        <v>1863</v>
      </c>
    </row>
    <row r="1420" spans="1:7" x14ac:dyDescent="0.25">
      <c r="A1420">
        <v>3070</v>
      </c>
      <c r="B1420">
        <v>111064.737396</v>
      </c>
      <c r="C1420" t="s">
        <v>1517</v>
      </c>
      <c r="D1420" t="s">
        <v>8</v>
      </c>
      <c r="E1420" t="s">
        <v>41</v>
      </c>
      <c r="F1420">
        <v>112</v>
      </c>
      <c r="G1420" t="s">
        <v>42</v>
      </c>
    </row>
    <row r="1421" spans="1:7" x14ac:dyDescent="0.25">
      <c r="A1421">
        <v>3072</v>
      </c>
      <c r="B1421">
        <v>111065.307495</v>
      </c>
      <c r="C1421" t="s">
        <v>1517</v>
      </c>
      <c r="D1421" t="s">
        <v>8</v>
      </c>
      <c r="E1421" t="s">
        <v>11</v>
      </c>
      <c r="F1421">
        <v>68</v>
      </c>
      <c r="G1421" t="s">
        <v>1864</v>
      </c>
    </row>
    <row r="1422" spans="1:7" x14ac:dyDescent="0.25">
      <c r="A1422">
        <v>3074</v>
      </c>
      <c r="B1422">
        <v>111065.92733799999</v>
      </c>
      <c r="C1422" t="s">
        <v>1517</v>
      </c>
      <c r="D1422" t="s">
        <v>8</v>
      </c>
      <c r="E1422" t="s">
        <v>11</v>
      </c>
      <c r="F1422">
        <v>68</v>
      </c>
      <c r="G1422" t="s">
        <v>1865</v>
      </c>
    </row>
    <row r="1423" spans="1:7" x14ac:dyDescent="0.25">
      <c r="A1423">
        <v>3076</v>
      </c>
      <c r="B1423">
        <v>111127.313782</v>
      </c>
      <c r="C1423" t="s">
        <v>1517</v>
      </c>
      <c r="D1423" t="s">
        <v>8</v>
      </c>
      <c r="E1423" t="s">
        <v>11</v>
      </c>
      <c r="F1423">
        <v>68</v>
      </c>
      <c r="G1423" t="s">
        <v>1866</v>
      </c>
    </row>
    <row r="1424" spans="1:7" x14ac:dyDescent="0.25">
      <c r="A1424">
        <v>3078</v>
      </c>
      <c r="B1424">
        <v>111127.614075</v>
      </c>
      <c r="C1424" t="s">
        <v>1517</v>
      </c>
      <c r="D1424" t="s">
        <v>8</v>
      </c>
      <c r="E1424" t="s">
        <v>11</v>
      </c>
      <c r="F1424">
        <v>68</v>
      </c>
      <c r="G1424" t="s">
        <v>1867</v>
      </c>
    </row>
    <row r="1425" spans="1:7" x14ac:dyDescent="0.25">
      <c r="A1425">
        <v>3080</v>
      </c>
      <c r="B1425">
        <v>111411.76425199999</v>
      </c>
      <c r="C1425" t="s">
        <v>1517</v>
      </c>
      <c r="D1425" t="s">
        <v>8</v>
      </c>
      <c r="E1425" t="s">
        <v>11</v>
      </c>
      <c r="F1425">
        <v>68</v>
      </c>
      <c r="G1425" t="s">
        <v>1868</v>
      </c>
    </row>
    <row r="1426" spans="1:7" x14ac:dyDescent="0.25">
      <c r="A1426">
        <v>3082</v>
      </c>
      <c r="B1426">
        <v>111412.364349</v>
      </c>
      <c r="C1426" t="s">
        <v>1517</v>
      </c>
      <c r="D1426" t="s">
        <v>8</v>
      </c>
      <c r="E1426" t="s">
        <v>11</v>
      </c>
      <c r="F1426">
        <v>68</v>
      </c>
      <c r="G1426" t="s">
        <v>1869</v>
      </c>
    </row>
    <row r="1427" spans="1:7" x14ac:dyDescent="0.25">
      <c r="A1427">
        <v>3084</v>
      </c>
      <c r="B1427">
        <v>111696.68158</v>
      </c>
      <c r="C1427" t="s">
        <v>1517</v>
      </c>
      <c r="D1427" t="s">
        <v>8</v>
      </c>
      <c r="E1427" t="s">
        <v>11</v>
      </c>
      <c r="F1427">
        <v>68</v>
      </c>
      <c r="G1427" t="s">
        <v>1870</v>
      </c>
    </row>
    <row r="1428" spans="1:7" x14ac:dyDescent="0.25">
      <c r="A1428">
        <v>3086</v>
      </c>
      <c r="B1428">
        <v>111697.261749</v>
      </c>
      <c r="C1428" t="s">
        <v>1517</v>
      </c>
      <c r="D1428" t="s">
        <v>8</v>
      </c>
      <c r="E1428" t="s">
        <v>11</v>
      </c>
      <c r="F1428">
        <v>68</v>
      </c>
      <c r="G1428" t="s">
        <v>1871</v>
      </c>
    </row>
    <row r="1429" spans="1:7" x14ac:dyDescent="0.25">
      <c r="A1429">
        <v>3088</v>
      </c>
      <c r="B1429">
        <v>111844.01037600001</v>
      </c>
      <c r="C1429" t="s">
        <v>124</v>
      </c>
      <c r="D1429" t="s">
        <v>8</v>
      </c>
      <c r="E1429" t="s">
        <v>11</v>
      </c>
      <c r="F1429">
        <v>93</v>
      </c>
      <c r="G1429" t="s">
        <v>1873</v>
      </c>
    </row>
    <row r="1430" spans="1:7" x14ac:dyDescent="0.25">
      <c r="A1430">
        <v>3090</v>
      </c>
      <c r="B1430">
        <v>111970.42215</v>
      </c>
      <c r="C1430" t="s">
        <v>1517</v>
      </c>
      <c r="D1430" t="s">
        <v>8</v>
      </c>
      <c r="E1430" t="s">
        <v>41</v>
      </c>
      <c r="F1430">
        <v>112</v>
      </c>
      <c r="G1430" t="s">
        <v>42</v>
      </c>
    </row>
    <row r="1431" spans="1:7" x14ac:dyDescent="0.25">
      <c r="A1431">
        <v>3093</v>
      </c>
      <c r="B1431">
        <v>111970.67215</v>
      </c>
      <c r="C1431" t="s">
        <v>1517</v>
      </c>
      <c r="D1431" t="s">
        <v>8</v>
      </c>
      <c r="E1431" t="s">
        <v>41</v>
      </c>
      <c r="F1431">
        <v>112</v>
      </c>
      <c r="G1431" t="s">
        <v>953</v>
      </c>
    </row>
    <row r="1432" spans="1:7" x14ac:dyDescent="0.25">
      <c r="A1432">
        <v>3095</v>
      </c>
      <c r="B1432">
        <v>111970.771912</v>
      </c>
      <c r="C1432" t="s">
        <v>1517</v>
      </c>
      <c r="D1432" t="s">
        <v>8</v>
      </c>
      <c r="E1432" t="s">
        <v>11</v>
      </c>
      <c r="F1432">
        <v>68</v>
      </c>
      <c r="G1432" t="s">
        <v>1877</v>
      </c>
    </row>
    <row r="1433" spans="1:7" x14ac:dyDescent="0.25">
      <c r="A1433">
        <v>3097</v>
      </c>
      <c r="B1433">
        <v>111971.072418</v>
      </c>
      <c r="C1433" t="s">
        <v>1517</v>
      </c>
      <c r="D1433" t="s">
        <v>8</v>
      </c>
      <c r="E1433" t="s">
        <v>11</v>
      </c>
      <c r="F1433">
        <v>68</v>
      </c>
      <c r="G1433" t="s">
        <v>1878</v>
      </c>
    </row>
    <row r="1434" spans="1:7" x14ac:dyDescent="0.25">
      <c r="A1434">
        <v>3099</v>
      </c>
      <c r="B1434">
        <v>111981.749207</v>
      </c>
      <c r="C1434" t="s">
        <v>1517</v>
      </c>
      <c r="D1434" t="s">
        <v>8</v>
      </c>
      <c r="E1434" t="s">
        <v>11</v>
      </c>
      <c r="F1434">
        <v>68</v>
      </c>
      <c r="G1434" t="s">
        <v>1879</v>
      </c>
    </row>
    <row r="1435" spans="1:7" x14ac:dyDescent="0.25">
      <c r="A1435">
        <v>3101</v>
      </c>
      <c r="B1435">
        <v>111982.329071</v>
      </c>
      <c r="C1435" t="s">
        <v>1517</v>
      </c>
      <c r="D1435" t="s">
        <v>8</v>
      </c>
      <c r="E1435" t="s">
        <v>11</v>
      </c>
      <c r="F1435">
        <v>68</v>
      </c>
      <c r="G1435" t="s">
        <v>1880</v>
      </c>
    </row>
    <row r="1436" spans="1:7" x14ac:dyDescent="0.25">
      <c r="A1436">
        <v>3103</v>
      </c>
      <c r="B1436">
        <v>112267.24823</v>
      </c>
      <c r="C1436" t="s">
        <v>1517</v>
      </c>
      <c r="D1436" t="s">
        <v>8</v>
      </c>
      <c r="E1436" t="s">
        <v>11</v>
      </c>
      <c r="F1436">
        <v>68</v>
      </c>
      <c r="G1436" t="s">
        <v>1881</v>
      </c>
    </row>
    <row r="1437" spans="1:7" x14ac:dyDescent="0.25">
      <c r="A1437">
        <v>3105</v>
      </c>
      <c r="B1437">
        <v>112267.548004</v>
      </c>
      <c r="C1437" t="s">
        <v>1517</v>
      </c>
      <c r="D1437" t="s">
        <v>8</v>
      </c>
      <c r="E1437" t="s">
        <v>11</v>
      </c>
      <c r="F1437">
        <v>68</v>
      </c>
      <c r="G1437" t="s">
        <v>1882</v>
      </c>
    </row>
    <row r="1438" spans="1:7" x14ac:dyDescent="0.25">
      <c r="A1438">
        <v>3107</v>
      </c>
      <c r="B1438">
        <v>112551.743927</v>
      </c>
      <c r="C1438" t="s">
        <v>1517</v>
      </c>
      <c r="D1438" t="s">
        <v>8</v>
      </c>
      <c r="E1438" t="s">
        <v>11</v>
      </c>
      <c r="F1438">
        <v>68</v>
      </c>
      <c r="G1438" t="s">
        <v>1883</v>
      </c>
    </row>
    <row r="1439" spans="1:7" x14ac:dyDescent="0.25">
      <c r="A1439">
        <v>3109</v>
      </c>
      <c r="B1439">
        <v>112552.323944</v>
      </c>
      <c r="C1439" t="s">
        <v>1517</v>
      </c>
      <c r="D1439" t="s">
        <v>8</v>
      </c>
      <c r="E1439" t="s">
        <v>11</v>
      </c>
      <c r="F1439">
        <v>68</v>
      </c>
      <c r="G1439" t="s">
        <v>1884</v>
      </c>
    </row>
    <row r="1440" spans="1:7" x14ac:dyDescent="0.25">
      <c r="A1440">
        <v>3111</v>
      </c>
      <c r="B1440">
        <v>112836.75137300001</v>
      </c>
      <c r="C1440" t="s">
        <v>1517</v>
      </c>
      <c r="D1440" t="s">
        <v>8</v>
      </c>
      <c r="E1440" t="s">
        <v>11</v>
      </c>
      <c r="F1440">
        <v>68</v>
      </c>
      <c r="G1440" t="s">
        <v>1885</v>
      </c>
    </row>
    <row r="1441" spans="1:7" x14ac:dyDescent="0.25">
      <c r="A1441">
        <v>3113</v>
      </c>
      <c r="B1441">
        <v>112837.331116</v>
      </c>
      <c r="C1441" t="s">
        <v>1517</v>
      </c>
      <c r="D1441" t="s">
        <v>8</v>
      </c>
      <c r="E1441" t="s">
        <v>11</v>
      </c>
      <c r="F1441">
        <v>68</v>
      </c>
      <c r="G1441" t="s">
        <v>1886</v>
      </c>
    </row>
    <row r="1442" spans="1:7" x14ac:dyDescent="0.25">
      <c r="A1442">
        <v>3114</v>
      </c>
      <c r="B1442">
        <v>112873.380829</v>
      </c>
      <c r="C1442" t="s">
        <v>1517</v>
      </c>
      <c r="D1442" t="s">
        <v>8</v>
      </c>
      <c r="E1442" t="s">
        <v>41</v>
      </c>
      <c r="F1442">
        <v>112</v>
      </c>
      <c r="G1442" t="s">
        <v>42</v>
      </c>
    </row>
    <row r="1443" spans="1:7" x14ac:dyDescent="0.25">
      <c r="A1443">
        <v>3117</v>
      </c>
      <c r="B1443">
        <v>112874.040588</v>
      </c>
      <c r="C1443" t="s">
        <v>1517</v>
      </c>
      <c r="D1443" t="s">
        <v>8</v>
      </c>
      <c r="E1443" t="s">
        <v>11</v>
      </c>
      <c r="F1443">
        <v>68</v>
      </c>
      <c r="G1443" t="s">
        <v>1888</v>
      </c>
    </row>
    <row r="1444" spans="1:7" x14ac:dyDescent="0.25">
      <c r="A1444">
        <v>3119</v>
      </c>
      <c r="B1444">
        <v>112874.68090799999</v>
      </c>
      <c r="C1444" t="s">
        <v>1517</v>
      </c>
      <c r="D1444" t="s">
        <v>8</v>
      </c>
      <c r="E1444" t="s">
        <v>11</v>
      </c>
      <c r="F1444">
        <v>68</v>
      </c>
      <c r="G1444" t="s">
        <v>1889</v>
      </c>
    </row>
    <row r="1445" spans="1:7" x14ac:dyDescent="0.25">
      <c r="A1445">
        <v>3121</v>
      </c>
      <c r="B1445">
        <v>113121.72833300001</v>
      </c>
      <c r="C1445" t="s">
        <v>1517</v>
      </c>
      <c r="D1445" t="s">
        <v>8</v>
      </c>
      <c r="E1445" t="s">
        <v>11</v>
      </c>
      <c r="F1445">
        <v>68</v>
      </c>
      <c r="G1445" t="s">
        <v>1890</v>
      </c>
    </row>
    <row r="1446" spans="1:7" x14ac:dyDescent="0.25">
      <c r="A1446">
        <v>3123</v>
      </c>
      <c r="B1446">
        <v>113122.30841100001</v>
      </c>
      <c r="C1446" t="s">
        <v>1517</v>
      </c>
      <c r="D1446" t="s">
        <v>8</v>
      </c>
      <c r="E1446" t="s">
        <v>11</v>
      </c>
      <c r="F1446">
        <v>68</v>
      </c>
      <c r="G1446" t="s">
        <v>1891</v>
      </c>
    </row>
    <row r="1447" spans="1:7" x14ac:dyDescent="0.25">
      <c r="A1447">
        <v>3125</v>
      </c>
      <c r="B1447">
        <v>113406.80590799999</v>
      </c>
      <c r="C1447" t="s">
        <v>1517</v>
      </c>
      <c r="D1447" t="s">
        <v>8</v>
      </c>
      <c r="E1447" t="s">
        <v>11</v>
      </c>
      <c r="F1447">
        <v>68</v>
      </c>
      <c r="G1447" t="s">
        <v>1892</v>
      </c>
    </row>
    <row r="1448" spans="1:7" x14ac:dyDescent="0.25">
      <c r="A1448">
        <v>3127</v>
      </c>
      <c r="B1448">
        <v>113407.40588400001</v>
      </c>
      <c r="C1448" t="s">
        <v>1517</v>
      </c>
      <c r="D1448" t="s">
        <v>8</v>
      </c>
      <c r="E1448" t="s">
        <v>11</v>
      </c>
      <c r="F1448">
        <v>68</v>
      </c>
      <c r="G1448" t="s">
        <v>1893</v>
      </c>
    </row>
    <row r="1449" spans="1:7" x14ac:dyDescent="0.25">
      <c r="A1449">
        <v>3129</v>
      </c>
      <c r="B1449">
        <v>113526.064789</v>
      </c>
      <c r="C1449" t="s">
        <v>124</v>
      </c>
      <c r="D1449" t="s">
        <v>8</v>
      </c>
      <c r="E1449" t="s">
        <v>11</v>
      </c>
      <c r="F1449">
        <v>93</v>
      </c>
      <c r="G1449" t="s">
        <v>1895</v>
      </c>
    </row>
    <row r="1450" spans="1:7" x14ac:dyDescent="0.25">
      <c r="A1450">
        <v>3132</v>
      </c>
      <c r="B1450">
        <v>113691.743195</v>
      </c>
      <c r="C1450" t="s">
        <v>1517</v>
      </c>
      <c r="D1450" t="s">
        <v>8</v>
      </c>
      <c r="E1450" t="s">
        <v>11</v>
      </c>
      <c r="F1450">
        <v>68</v>
      </c>
      <c r="G1450" t="s">
        <v>1897</v>
      </c>
    </row>
    <row r="1451" spans="1:7" x14ac:dyDescent="0.25">
      <c r="A1451">
        <v>3134</v>
      </c>
      <c r="B1451">
        <v>113692.323212</v>
      </c>
      <c r="C1451" t="s">
        <v>1517</v>
      </c>
      <c r="D1451" t="s">
        <v>8</v>
      </c>
      <c r="E1451" t="s">
        <v>11</v>
      </c>
      <c r="F1451">
        <v>68</v>
      </c>
      <c r="G1451" t="s">
        <v>1898</v>
      </c>
    </row>
    <row r="1452" spans="1:7" x14ac:dyDescent="0.25">
      <c r="A1452">
        <v>3136</v>
      </c>
      <c r="B1452">
        <v>113727.04278600001</v>
      </c>
      <c r="C1452" t="s">
        <v>139</v>
      </c>
      <c r="D1452" t="s">
        <v>8</v>
      </c>
      <c r="E1452" t="s">
        <v>140</v>
      </c>
      <c r="F1452">
        <v>164</v>
      </c>
      <c r="G1452" t="s">
        <v>1899</v>
      </c>
    </row>
    <row r="1453" spans="1:7" x14ac:dyDescent="0.25">
      <c r="A1453">
        <v>3138</v>
      </c>
      <c r="B1453">
        <v>113727.542755</v>
      </c>
      <c r="C1453" t="s">
        <v>1900</v>
      </c>
      <c r="D1453" t="s">
        <v>8</v>
      </c>
      <c r="E1453" t="s">
        <v>11</v>
      </c>
      <c r="F1453">
        <v>80</v>
      </c>
      <c r="G1453" t="s">
        <v>1902</v>
      </c>
    </row>
    <row r="1454" spans="1:7" x14ac:dyDescent="0.25">
      <c r="A1454">
        <v>3141</v>
      </c>
      <c r="B1454">
        <v>113728.716248</v>
      </c>
      <c r="C1454" t="s">
        <v>1900</v>
      </c>
      <c r="D1454" t="s">
        <v>8</v>
      </c>
      <c r="E1454" t="s">
        <v>147</v>
      </c>
      <c r="F1454">
        <v>1516</v>
      </c>
      <c r="G1454" t="s">
        <v>149</v>
      </c>
    </row>
    <row r="1455" spans="1:7" x14ac:dyDescent="0.25">
      <c r="A1455">
        <v>3143</v>
      </c>
      <c r="B1455">
        <v>113728.776489</v>
      </c>
      <c r="C1455" t="s">
        <v>1900</v>
      </c>
      <c r="D1455" t="s">
        <v>8</v>
      </c>
      <c r="E1455" t="s">
        <v>11</v>
      </c>
      <c r="F1455">
        <v>1516</v>
      </c>
      <c r="G1455" t="s">
        <v>151</v>
      </c>
    </row>
    <row r="1456" spans="1:7" x14ac:dyDescent="0.25">
      <c r="A1456">
        <v>3145</v>
      </c>
      <c r="B1456">
        <v>113728.826447</v>
      </c>
      <c r="C1456" t="s">
        <v>1900</v>
      </c>
      <c r="D1456" t="s">
        <v>8</v>
      </c>
      <c r="E1456" t="s">
        <v>147</v>
      </c>
      <c r="F1456">
        <v>1414</v>
      </c>
      <c r="G1456" t="s">
        <v>153</v>
      </c>
    </row>
    <row r="1457" spans="1:7" x14ac:dyDescent="0.25">
      <c r="A1457">
        <v>3148</v>
      </c>
      <c r="B1457">
        <v>113729.23703</v>
      </c>
      <c r="C1457" t="s">
        <v>1900</v>
      </c>
      <c r="D1457" t="s">
        <v>8</v>
      </c>
      <c r="E1457" t="s">
        <v>147</v>
      </c>
      <c r="F1457">
        <v>111</v>
      </c>
      <c r="G1457" t="s">
        <v>156</v>
      </c>
    </row>
    <row r="1458" spans="1:7" x14ac:dyDescent="0.25">
      <c r="A1458">
        <v>3151</v>
      </c>
      <c r="B1458">
        <v>113729.30618299999</v>
      </c>
      <c r="C1458" t="s">
        <v>139</v>
      </c>
      <c r="D1458" t="s">
        <v>8</v>
      </c>
      <c r="E1458" t="s">
        <v>140</v>
      </c>
      <c r="F1458">
        <v>236</v>
      </c>
      <c r="G1458" t="s">
        <v>1909</v>
      </c>
    </row>
    <row r="1459" spans="1:7" x14ac:dyDescent="0.25">
      <c r="A1459">
        <v>3153</v>
      </c>
      <c r="B1459">
        <v>113729.62643400001</v>
      </c>
      <c r="C1459" t="s">
        <v>1900</v>
      </c>
      <c r="D1459" t="s">
        <v>8</v>
      </c>
      <c r="E1459" t="s">
        <v>11</v>
      </c>
      <c r="F1459">
        <v>68</v>
      </c>
      <c r="G1459" t="s">
        <v>1910</v>
      </c>
    </row>
    <row r="1460" spans="1:7" x14ac:dyDescent="0.25">
      <c r="A1460">
        <v>3154</v>
      </c>
      <c r="B1460">
        <v>113729.776459</v>
      </c>
      <c r="C1460" t="s">
        <v>1900</v>
      </c>
      <c r="D1460" t="s">
        <v>8</v>
      </c>
      <c r="E1460" t="s">
        <v>147</v>
      </c>
      <c r="F1460">
        <v>691</v>
      </c>
      <c r="G1460" t="s">
        <v>160</v>
      </c>
    </row>
    <row r="1461" spans="1:7" x14ac:dyDescent="0.25">
      <c r="A1461">
        <v>3158</v>
      </c>
      <c r="B1461">
        <v>113730.016693</v>
      </c>
      <c r="C1461" t="s">
        <v>1900</v>
      </c>
      <c r="D1461" t="s">
        <v>8</v>
      </c>
      <c r="E1461" t="s">
        <v>11</v>
      </c>
      <c r="F1461">
        <v>68</v>
      </c>
      <c r="G1461" t="s">
        <v>1913</v>
      </c>
    </row>
    <row r="1462" spans="1:7" x14ac:dyDescent="0.25">
      <c r="A1462">
        <v>3160</v>
      </c>
      <c r="B1462">
        <v>113730.016724</v>
      </c>
      <c r="C1462" t="s">
        <v>1900</v>
      </c>
      <c r="D1462" t="s">
        <v>8</v>
      </c>
      <c r="E1462" t="s">
        <v>11</v>
      </c>
      <c r="F1462">
        <v>68</v>
      </c>
      <c r="G1462" t="s">
        <v>1915</v>
      </c>
    </row>
    <row r="1463" spans="1:7" x14ac:dyDescent="0.25">
      <c r="A1463">
        <v>3161</v>
      </c>
      <c r="B1463">
        <v>113777.692352</v>
      </c>
      <c r="C1463" t="s">
        <v>1517</v>
      </c>
      <c r="D1463" t="s">
        <v>8</v>
      </c>
      <c r="E1463" t="s">
        <v>41</v>
      </c>
      <c r="F1463">
        <v>112</v>
      </c>
      <c r="G1463" t="s">
        <v>42</v>
      </c>
    </row>
    <row r="1464" spans="1:7" x14ac:dyDescent="0.25">
      <c r="A1464">
        <v>3164</v>
      </c>
      <c r="B1464">
        <v>113778.352356</v>
      </c>
      <c r="C1464" t="s">
        <v>1517</v>
      </c>
      <c r="D1464" t="s">
        <v>8</v>
      </c>
      <c r="E1464" t="s">
        <v>11</v>
      </c>
      <c r="F1464">
        <v>68</v>
      </c>
      <c r="G1464" t="s">
        <v>1917</v>
      </c>
    </row>
    <row r="1465" spans="1:7" x14ac:dyDescent="0.25">
      <c r="A1465">
        <v>3166</v>
      </c>
      <c r="B1465">
        <v>113779.01297</v>
      </c>
      <c r="C1465" t="s">
        <v>1517</v>
      </c>
      <c r="D1465" t="s">
        <v>8</v>
      </c>
      <c r="E1465" t="s">
        <v>11</v>
      </c>
      <c r="F1465">
        <v>68</v>
      </c>
      <c r="G1465" t="s">
        <v>1918</v>
      </c>
    </row>
    <row r="1466" spans="1:7" x14ac:dyDescent="0.25">
      <c r="A1466">
        <v>3168</v>
      </c>
      <c r="B1466">
        <v>113976.65036</v>
      </c>
      <c r="C1466" t="s">
        <v>1517</v>
      </c>
      <c r="D1466" t="s">
        <v>8</v>
      </c>
      <c r="E1466" t="s">
        <v>11</v>
      </c>
      <c r="F1466">
        <v>68</v>
      </c>
      <c r="G1466" t="s">
        <v>1919</v>
      </c>
    </row>
    <row r="1467" spans="1:7" x14ac:dyDescent="0.25">
      <c r="A1467">
        <v>3170</v>
      </c>
      <c r="B1467">
        <v>113977.230438</v>
      </c>
      <c r="C1467" t="s">
        <v>1517</v>
      </c>
      <c r="D1467" t="s">
        <v>8</v>
      </c>
      <c r="E1467" t="s">
        <v>11</v>
      </c>
      <c r="F1467">
        <v>68</v>
      </c>
      <c r="G1467" t="s">
        <v>1920</v>
      </c>
    </row>
    <row r="1468" spans="1:7" x14ac:dyDescent="0.25">
      <c r="A1468">
        <v>3172</v>
      </c>
      <c r="B1468">
        <v>114033.14889500001</v>
      </c>
      <c r="C1468" t="s">
        <v>139</v>
      </c>
      <c r="D1468" t="s">
        <v>8</v>
      </c>
      <c r="E1468" t="s">
        <v>140</v>
      </c>
      <c r="F1468">
        <v>312</v>
      </c>
      <c r="G1468" t="s">
        <v>1791</v>
      </c>
    </row>
    <row r="1469" spans="1:7" x14ac:dyDescent="0.25">
      <c r="A1469">
        <v>3174</v>
      </c>
      <c r="B1469">
        <v>114033.21920799999</v>
      </c>
      <c r="C1469" t="s">
        <v>1792</v>
      </c>
      <c r="D1469" t="s">
        <v>8</v>
      </c>
      <c r="E1469" t="s">
        <v>11</v>
      </c>
      <c r="F1469">
        <v>76</v>
      </c>
      <c r="G1469" t="s">
        <v>1922</v>
      </c>
    </row>
    <row r="1470" spans="1:7" x14ac:dyDescent="0.25">
      <c r="A1470">
        <v>3177</v>
      </c>
      <c r="B1470">
        <v>114033.309052</v>
      </c>
      <c r="C1470" t="s">
        <v>1792</v>
      </c>
      <c r="D1470" t="s">
        <v>8</v>
      </c>
      <c r="E1470" t="s">
        <v>11</v>
      </c>
      <c r="F1470">
        <v>68</v>
      </c>
      <c r="G1470" t="s">
        <v>1924</v>
      </c>
    </row>
    <row r="1471" spans="1:7" x14ac:dyDescent="0.25">
      <c r="A1471">
        <v>3178</v>
      </c>
      <c r="B1471">
        <v>114033.429047</v>
      </c>
      <c r="C1471" t="s">
        <v>1792</v>
      </c>
      <c r="D1471" t="s">
        <v>8</v>
      </c>
      <c r="E1471" t="s">
        <v>11</v>
      </c>
      <c r="F1471">
        <v>70</v>
      </c>
      <c r="G1471" t="s">
        <v>194</v>
      </c>
    </row>
    <row r="1472" spans="1:7" x14ac:dyDescent="0.25">
      <c r="A1472">
        <v>3180</v>
      </c>
      <c r="B1472">
        <v>114033.479248</v>
      </c>
      <c r="C1472" t="s">
        <v>1792</v>
      </c>
      <c r="D1472" t="s">
        <v>8</v>
      </c>
      <c r="E1472" t="s">
        <v>11</v>
      </c>
      <c r="F1472">
        <v>1486</v>
      </c>
      <c r="G1472" t="s">
        <v>197</v>
      </c>
    </row>
    <row r="1473" spans="1:7" x14ac:dyDescent="0.25">
      <c r="A1473">
        <v>3183</v>
      </c>
      <c r="B1473">
        <v>114033.529114</v>
      </c>
      <c r="C1473" t="s">
        <v>1792</v>
      </c>
      <c r="D1473" t="s">
        <v>8</v>
      </c>
      <c r="E1473" t="s">
        <v>11</v>
      </c>
      <c r="F1473">
        <v>1486</v>
      </c>
      <c r="G1473" t="s">
        <v>197</v>
      </c>
    </row>
    <row r="1474" spans="1:7" x14ac:dyDescent="0.25">
      <c r="A1474">
        <v>3185</v>
      </c>
      <c r="B1474">
        <v>114033.539063</v>
      </c>
      <c r="C1474" t="s">
        <v>1792</v>
      </c>
      <c r="D1474" t="s">
        <v>8</v>
      </c>
      <c r="E1474" t="s">
        <v>11</v>
      </c>
      <c r="F1474">
        <v>279</v>
      </c>
      <c r="G1474" t="s">
        <v>197</v>
      </c>
    </row>
    <row r="1475" spans="1:7" x14ac:dyDescent="0.25">
      <c r="A1475">
        <v>3187</v>
      </c>
      <c r="B1475">
        <v>114033.55902099999</v>
      </c>
      <c r="C1475" t="s">
        <v>1792</v>
      </c>
      <c r="D1475" t="s">
        <v>8</v>
      </c>
      <c r="E1475" t="s">
        <v>11</v>
      </c>
      <c r="F1475">
        <v>1486</v>
      </c>
      <c r="G1475" t="s">
        <v>197</v>
      </c>
    </row>
    <row r="1476" spans="1:7" x14ac:dyDescent="0.25">
      <c r="A1476">
        <v>3189</v>
      </c>
      <c r="B1476">
        <v>114033.579193</v>
      </c>
      <c r="C1476" t="s">
        <v>1792</v>
      </c>
      <c r="D1476" t="s">
        <v>8</v>
      </c>
      <c r="E1476" t="s">
        <v>11</v>
      </c>
      <c r="F1476">
        <v>1486</v>
      </c>
      <c r="G1476" t="s">
        <v>151</v>
      </c>
    </row>
    <row r="1477" spans="1:7" x14ac:dyDescent="0.25">
      <c r="A1477">
        <v>3191</v>
      </c>
      <c r="B1477">
        <v>114033.61026</v>
      </c>
      <c r="C1477" t="s">
        <v>1792</v>
      </c>
      <c r="D1477" t="s">
        <v>8</v>
      </c>
      <c r="E1477" t="s">
        <v>11</v>
      </c>
      <c r="F1477">
        <v>1486</v>
      </c>
      <c r="G1477" t="s">
        <v>1929</v>
      </c>
    </row>
    <row r="1478" spans="1:7" x14ac:dyDescent="0.25">
      <c r="A1478">
        <v>3193</v>
      </c>
      <c r="B1478">
        <v>114033.629913</v>
      </c>
      <c r="C1478" t="s">
        <v>1792</v>
      </c>
      <c r="D1478" t="s">
        <v>8</v>
      </c>
      <c r="E1478" t="s">
        <v>11</v>
      </c>
      <c r="F1478">
        <v>1486</v>
      </c>
      <c r="G1478" t="s">
        <v>197</v>
      </c>
    </row>
    <row r="1479" spans="1:7" x14ac:dyDescent="0.25">
      <c r="A1479">
        <v>3195</v>
      </c>
      <c r="B1479">
        <v>114033.629944</v>
      </c>
      <c r="C1479" t="s">
        <v>1792</v>
      </c>
      <c r="D1479" t="s">
        <v>8</v>
      </c>
      <c r="E1479" t="s">
        <v>11</v>
      </c>
      <c r="F1479">
        <v>279</v>
      </c>
      <c r="G1479" t="s">
        <v>197</v>
      </c>
    </row>
    <row r="1480" spans="1:7" x14ac:dyDescent="0.25">
      <c r="A1480">
        <v>3197</v>
      </c>
      <c r="B1480">
        <v>114033.6492</v>
      </c>
      <c r="C1480" t="s">
        <v>1792</v>
      </c>
      <c r="D1480" t="s">
        <v>8</v>
      </c>
      <c r="E1480" t="s">
        <v>11</v>
      </c>
      <c r="F1480">
        <v>1486</v>
      </c>
      <c r="G1480" t="s">
        <v>197</v>
      </c>
    </row>
    <row r="1481" spans="1:7" x14ac:dyDescent="0.25">
      <c r="A1481">
        <v>3200</v>
      </c>
      <c r="B1481">
        <v>114262.135773</v>
      </c>
      <c r="C1481" t="s">
        <v>1517</v>
      </c>
      <c r="D1481" t="s">
        <v>8</v>
      </c>
      <c r="E1481" t="s">
        <v>11</v>
      </c>
      <c r="F1481">
        <v>68</v>
      </c>
      <c r="G1481" t="s">
        <v>1930</v>
      </c>
    </row>
    <row r="1482" spans="1:7" x14ac:dyDescent="0.25">
      <c r="A1482">
        <v>3202</v>
      </c>
      <c r="B1482">
        <v>114262.435547</v>
      </c>
      <c r="C1482" t="s">
        <v>1517</v>
      </c>
      <c r="D1482" t="s">
        <v>8</v>
      </c>
      <c r="E1482" t="s">
        <v>11</v>
      </c>
      <c r="F1482">
        <v>68</v>
      </c>
      <c r="G1482" t="s">
        <v>1931</v>
      </c>
    </row>
    <row r="1483" spans="1:7" x14ac:dyDescent="0.25">
      <c r="A1483">
        <v>3204</v>
      </c>
      <c r="B1483">
        <v>114546.704895</v>
      </c>
      <c r="C1483" t="s">
        <v>1517</v>
      </c>
      <c r="D1483" t="s">
        <v>8</v>
      </c>
      <c r="E1483" t="s">
        <v>11</v>
      </c>
      <c r="F1483">
        <v>68</v>
      </c>
      <c r="G1483" t="s">
        <v>1932</v>
      </c>
    </row>
    <row r="1484" spans="1:7" x14ac:dyDescent="0.25">
      <c r="A1484">
        <v>3206</v>
      </c>
      <c r="B1484">
        <v>114547.284912</v>
      </c>
      <c r="C1484" t="s">
        <v>1517</v>
      </c>
      <c r="D1484" t="s">
        <v>8</v>
      </c>
      <c r="E1484" t="s">
        <v>11</v>
      </c>
      <c r="F1484">
        <v>68</v>
      </c>
      <c r="G1484" t="s">
        <v>1933</v>
      </c>
    </row>
    <row r="1485" spans="1:7" x14ac:dyDescent="0.25">
      <c r="A1485">
        <v>3207</v>
      </c>
      <c r="B1485">
        <v>114681.343628</v>
      </c>
      <c r="C1485" t="s">
        <v>1517</v>
      </c>
      <c r="D1485" t="s">
        <v>8</v>
      </c>
      <c r="E1485" t="s">
        <v>41</v>
      </c>
      <c r="F1485">
        <v>112</v>
      </c>
      <c r="G1485" t="s">
        <v>42</v>
      </c>
    </row>
    <row r="1486" spans="1:7" x14ac:dyDescent="0.25">
      <c r="A1486">
        <v>3209</v>
      </c>
      <c r="B1486">
        <v>114681.91360499999</v>
      </c>
      <c r="C1486" t="s">
        <v>1517</v>
      </c>
      <c r="D1486" t="s">
        <v>8</v>
      </c>
      <c r="E1486" t="s">
        <v>11</v>
      </c>
      <c r="F1486">
        <v>68</v>
      </c>
      <c r="G1486" t="s">
        <v>1934</v>
      </c>
    </row>
    <row r="1487" spans="1:7" x14ac:dyDescent="0.25">
      <c r="A1487">
        <v>3211</v>
      </c>
      <c r="B1487">
        <v>114682.55368</v>
      </c>
      <c r="C1487" t="s">
        <v>1517</v>
      </c>
      <c r="D1487" t="s">
        <v>8</v>
      </c>
      <c r="E1487" t="s">
        <v>11</v>
      </c>
      <c r="F1487">
        <v>68</v>
      </c>
      <c r="G1487" t="s">
        <v>1935</v>
      </c>
    </row>
    <row r="1488" spans="1:7" x14ac:dyDescent="0.25">
      <c r="A1488">
        <v>3213</v>
      </c>
      <c r="B1488">
        <v>114831.662201</v>
      </c>
      <c r="C1488" t="s">
        <v>1517</v>
      </c>
      <c r="D1488" t="s">
        <v>8</v>
      </c>
      <c r="E1488" t="s">
        <v>11</v>
      </c>
      <c r="F1488">
        <v>68</v>
      </c>
      <c r="G1488" t="s">
        <v>1936</v>
      </c>
    </row>
    <row r="1489" spans="1:7" x14ac:dyDescent="0.25">
      <c r="A1489">
        <v>3215</v>
      </c>
      <c r="B1489">
        <v>114832.242065</v>
      </c>
      <c r="C1489" t="s">
        <v>1517</v>
      </c>
      <c r="D1489" t="s">
        <v>8</v>
      </c>
      <c r="E1489" t="s">
        <v>11</v>
      </c>
      <c r="F1489">
        <v>68</v>
      </c>
      <c r="G1489" t="s">
        <v>1937</v>
      </c>
    </row>
    <row r="1490" spans="1:7" x14ac:dyDescent="0.25">
      <c r="A1490">
        <v>3217</v>
      </c>
      <c r="B1490">
        <v>115117.27688600001</v>
      </c>
      <c r="C1490" t="s">
        <v>1517</v>
      </c>
      <c r="D1490" t="s">
        <v>8</v>
      </c>
      <c r="E1490" t="s">
        <v>11</v>
      </c>
      <c r="F1490">
        <v>68</v>
      </c>
      <c r="G1490" t="s">
        <v>1938</v>
      </c>
    </row>
    <row r="1491" spans="1:7" x14ac:dyDescent="0.25">
      <c r="A1491">
        <v>3219</v>
      </c>
      <c r="B1491">
        <v>115117.576935</v>
      </c>
      <c r="C1491" t="s">
        <v>1517</v>
      </c>
      <c r="D1491" t="s">
        <v>8</v>
      </c>
      <c r="E1491" t="s">
        <v>11</v>
      </c>
      <c r="F1491">
        <v>68</v>
      </c>
      <c r="G1491" t="s">
        <v>1939</v>
      </c>
    </row>
    <row r="1492" spans="1:7" x14ac:dyDescent="0.25">
      <c r="A1492">
        <v>3221</v>
      </c>
      <c r="B1492">
        <v>115207.988831</v>
      </c>
      <c r="C1492" t="s">
        <v>124</v>
      </c>
      <c r="D1492" t="s">
        <v>8</v>
      </c>
      <c r="E1492" t="s">
        <v>11</v>
      </c>
      <c r="F1492">
        <v>93</v>
      </c>
      <c r="G1492" t="s">
        <v>1941</v>
      </c>
    </row>
    <row r="1493" spans="1:7" x14ac:dyDescent="0.25">
      <c r="A1493">
        <v>3224</v>
      </c>
      <c r="B1493">
        <v>115329.04141200001</v>
      </c>
      <c r="C1493" t="s">
        <v>139</v>
      </c>
      <c r="D1493" t="s">
        <v>8</v>
      </c>
      <c r="E1493" t="s">
        <v>140</v>
      </c>
      <c r="F1493">
        <v>506</v>
      </c>
      <c r="G1493" t="s">
        <v>1943</v>
      </c>
    </row>
    <row r="1494" spans="1:7" x14ac:dyDescent="0.25">
      <c r="A1494">
        <v>3227</v>
      </c>
      <c r="B1494">
        <v>115402.179108</v>
      </c>
      <c r="C1494" t="s">
        <v>1517</v>
      </c>
      <c r="D1494" t="s">
        <v>8</v>
      </c>
      <c r="E1494" t="s">
        <v>11</v>
      </c>
      <c r="F1494">
        <v>68</v>
      </c>
      <c r="G1494" t="s">
        <v>1945</v>
      </c>
    </row>
    <row r="1495" spans="1:7" x14ac:dyDescent="0.25">
      <c r="A1495">
        <v>3229</v>
      </c>
      <c r="B1495">
        <v>115402.478699</v>
      </c>
      <c r="C1495" t="s">
        <v>1517</v>
      </c>
      <c r="D1495" t="s">
        <v>8</v>
      </c>
      <c r="E1495" t="s">
        <v>11</v>
      </c>
      <c r="F1495">
        <v>68</v>
      </c>
      <c r="G1495" t="s">
        <v>1946</v>
      </c>
    </row>
    <row r="1496" spans="1:7" x14ac:dyDescent="0.25">
      <c r="A1496">
        <v>3230</v>
      </c>
      <c r="B1496">
        <v>115585.625061</v>
      </c>
      <c r="C1496" t="s">
        <v>1517</v>
      </c>
      <c r="D1496" t="s">
        <v>8</v>
      </c>
      <c r="E1496" t="s">
        <v>41</v>
      </c>
      <c r="F1496">
        <v>112</v>
      </c>
      <c r="G1496" t="s">
        <v>42</v>
      </c>
    </row>
    <row r="1497" spans="1:7" x14ac:dyDescent="0.25">
      <c r="A1497">
        <v>3232</v>
      </c>
      <c r="B1497">
        <v>115586.19519</v>
      </c>
      <c r="C1497" t="s">
        <v>1517</v>
      </c>
      <c r="D1497" t="s">
        <v>8</v>
      </c>
      <c r="E1497" t="s">
        <v>11</v>
      </c>
      <c r="F1497">
        <v>68</v>
      </c>
      <c r="G1497" t="s">
        <v>1947</v>
      </c>
    </row>
    <row r="1498" spans="1:7" x14ac:dyDescent="0.25">
      <c r="A1498">
        <v>3234</v>
      </c>
      <c r="B1498">
        <v>115586.835022</v>
      </c>
      <c r="C1498" t="s">
        <v>1517</v>
      </c>
      <c r="D1498" t="s">
        <v>8</v>
      </c>
      <c r="E1498" t="s">
        <v>11</v>
      </c>
      <c r="F1498">
        <v>68</v>
      </c>
      <c r="G1498" t="s">
        <v>1948</v>
      </c>
    </row>
    <row r="1499" spans="1:7" x14ac:dyDescent="0.25">
      <c r="A1499">
        <v>3236</v>
      </c>
      <c r="B1499">
        <v>115641.20458999999</v>
      </c>
      <c r="C1499" t="s">
        <v>1944</v>
      </c>
      <c r="D1499" t="s">
        <v>8</v>
      </c>
      <c r="E1499" t="s">
        <v>337</v>
      </c>
      <c r="F1499">
        <v>92</v>
      </c>
      <c r="G1499" t="s">
        <v>339</v>
      </c>
    </row>
    <row r="1500" spans="1:7" x14ac:dyDescent="0.25">
      <c r="A1500">
        <v>3238</v>
      </c>
      <c r="B1500">
        <v>115686.743988</v>
      </c>
      <c r="C1500" t="s">
        <v>1517</v>
      </c>
      <c r="D1500" t="s">
        <v>8</v>
      </c>
      <c r="E1500" t="s">
        <v>11</v>
      </c>
      <c r="F1500">
        <v>68</v>
      </c>
      <c r="G1500" t="s">
        <v>1949</v>
      </c>
    </row>
    <row r="1501" spans="1:7" x14ac:dyDescent="0.25">
      <c r="A1501">
        <v>3240</v>
      </c>
      <c r="B1501">
        <v>115687.324005</v>
      </c>
      <c r="C1501" t="s">
        <v>1517</v>
      </c>
      <c r="D1501" t="s">
        <v>8</v>
      </c>
      <c r="E1501" t="s">
        <v>11</v>
      </c>
      <c r="F1501">
        <v>68</v>
      </c>
      <c r="G1501" t="s">
        <v>1950</v>
      </c>
    </row>
    <row r="1502" spans="1:7" x14ac:dyDescent="0.25">
      <c r="A1502">
        <v>3242</v>
      </c>
      <c r="B1502">
        <v>115972.203064</v>
      </c>
      <c r="C1502" t="s">
        <v>1517</v>
      </c>
      <c r="D1502" t="s">
        <v>8</v>
      </c>
      <c r="E1502" t="s">
        <v>11</v>
      </c>
      <c r="F1502">
        <v>68</v>
      </c>
      <c r="G1502" t="s">
        <v>1951</v>
      </c>
    </row>
    <row r="1503" spans="1:7" x14ac:dyDescent="0.25">
      <c r="A1503">
        <v>3244</v>
      </c>
      <c r="B1503">
        <v>115972.502899</v>
      </c>
      <c r="C1503" t="s">
        <v>1517</v>
      </c>
      <c r="D1503" t="s">
        <v>8</v>
      </c>
      <c r="E1503" t="s">
        <v>11</v>
      </c>
      <c r="F1503">
        <v>68</v>
      </c>
      <c r="G1503" t="s">
        <v>1952</v>
      </c>
    </row>
    <row r="1504" spans="1:7" x14ac:dyDescent="0.25">
      <c r="A1504">
        <v>3246</v>
      </c>
      <c r="B1504">
        <v>116257.316406</v>
      </c>
      <c r="C1504" t="s">
        <v>1517</v>
      </c>
      <c r="D1504" t="s">
        <v>8</v>
      </c>
      <c r="E1504" t="s">
        <v>11</v>
      </c>
      <c r="F1504">
        <v>68</v>
      </c>
      <c r="G1504" t="s">
        <v>1953</v>
      </c>
    </row>
    <row r="1505" spans="1:7" x14ac:dyDescent="0.25">
      <c r="A1505">
        <v>3248</v>
      </c>
      <c r="B1505">
        <v>116257.616241</v>
      </c>
      <c r="C1505" t="s">
        <v>1517</v>
      </c>
      <c r="D1505" t="s">
        <v>8</v>
      </c>
      <c r="E1505" t="s">
        <v>11</v>
      </c>
      <c r="F1505">
        <v>68</v>
      </c>
      <c r="G1505" t="s">
        <v>1954</v>
      </c>
    </row>
    <row r="1506" spans="1:7" x14ac:dyDescent="0.25">
      <c r="A1506">
        <v>3249</v>
      </c>
      <c r="B1506">
        <v>116491.42733799999</v>
      </c>
      <c r="C1506" t="s">
        <v>1517</v>
      </c>
      <c r="D1506" t="s">
        <v>8</v>
      </c>
      <c r="E1506" t="s">
        <v>41</v>
      </c>
      <c r="F1506">
        <v>112</v>
      </c>
      <c r="G1506" t="s">
        <v>42</v>
      </c>
    </row>
    <row r="1507" spans="1:7" x14ac:dyDescent="0.25">
      <c r="A1507">
        <v>3252</v>
      </c>
      <c r="B1507">
        <v>116491.777435</v>
      </c>
      <c r="C1507" t="s">
        <v>1517</v>
      </c>
      <c r="D1507" t="s">
        <v>8</v>
      </c>
      <c r="E1507" t="s">
        <v>11</v>
      </c>
      <c r="F1507">
        <v>68</v>
      </c>
      <c r="G1507" t="s">
        <v>1956</v>
      </c>
    </row>
    <row r="1508" spans="1:7" x14ac:dyDescent="0.25">
      <c r="A1508">
        <v>3254</v>
      </c>
      <c r="B1508">
        <v>116492.077423</v>
      </c>
      <c r="C1508" t="s">
        <v>1517</v>
      </c>
      <c r="D1508" t="s">
        <v>8</v>
      </c>
      <c r="E1508" t="s">
        <v>11</v>
      </c>
      <c r="F1508">
        <v>68</v>
      </c>
      <c r="G1508" t="s">
        <v>1957</v>
      </c>
    </row>
    <row r="1509" spans="1:7" x14ac:dyDescent="0.25">
      <c r="A1509">
        <v>3256</v>
      </c>
      <c r="B1509">
        <v>116541.706207</v>
      </c>
      <c r="C1509" t="s">
        <v>1517</v>
      </c>
      <c r="D1509" t="s">
        <v>8</v>
      </c>
      <c r="E1509" t="s">
        <v>11</v>
      </c>
      <c r="F1509">
        <v>68</v>
      </c>
      <c r="G1509" t="s">
        <v>1958</v>
      </c>
    </row>
    <row r="1510" spans="1:7" x14ac:dyDescent="0.25">
      <c r="A1510">
        <v>3258</v>
      </c>
      <c r="B1510">
        <v>116542.30624400001</v>
      </c>
      <c r="C1510" t="s">
        <v>1517</v>
      </c>
      <c r="D1510" t="s">
        <v>8</v>
      </c>
      <c r="E1510" t="s">
        <v>11</v>
      </c>
      <c r="F1510">
        <v>68</v>
      </c>
      <c r="G1510" t="s">
        <v>1959</v>
      </c>
    </row>
    <row r="1511" spans="1:7" x14ac:dyDescent="0.25">
      <c r="A1511">
        <v>3260</v>
      </c>
      <c r="B1511">
        <v>116826.78372199999</v>
      </c>
      <c r="C1511" t="s">
        <v>1517</v>
      </c>
      <c r="D1511" t="s">
        <v>8</v>
      </c>
      <c r="E1511" t="s">
        <v>11</v>
      </c>
      <c r="F1511">
        <v>68</v>
      </c>
      <c r="G1511" t="s">
        <v>1960</v>
      </c>
    </row>
    <row r="1512" spans="1:7" x14ac:dyDescent="0.25">
      <c r="A1512">
        <v>3262</v>
      </c>
      <c r="B1512">
        <v>116827.383667</v>
      </c>
      <c r="C1512" t="s">
        <v>1517</v>
      </c>
      <c r="D1512" t="s">
        <v>8</v>
      </c>
      <c r="E1512" t="s">
        <v>11</v>
      </c>
      <c r="F1512">
        <v>68</v>
      </c>
      <c r="G1512" t="s">
        <v>1961</v>
      </c>
    </row>
    <row r="1513" spans="1:7" x14ac:dyDescent="0.25">
      <c r="A1513">
        <v>3264</v>
      </c>
      <c r="B1513">
        <v>116890.042969</v>
      </c>
      <c r="C1513" t="s">
        <v>124</v>
      </c>
      <c r="D1513" t="s">
        <v>8</v>
      </c>
      <c r="E1513" t="s">
        <v>11</v>
      </c>
      <c r="F1513">
        <v>93</v>
      </c>
      <c r="G1513" t="s">
        <v>1963</v>
      </c>
    </row>
    <row r="1514" spans="1:7" x14ac:dyDescent="0.25">
      <c r="A1514">
        <v>3267</v>
      </c>
      <c r="B1514">
        <v>117112.134613</v>
      </c>
      <c r="C1514" t="s">
        <v>1517</v>
      </c>
      <c r="D1514" t="s">
        <v>8</v>
      </c>
      <c r="E1514" t="s">
        <v>11</v>
      </c>
      <c r="F1514">
        <v>68</v>
      </c>
      <c r="G1514" t="s">
        <v>1965</v>
      </c>
    </row>
    <row r="1515" spans="1:7" x14ac:dyDescent="0.25">
      <c r="A1515">
        <v>3269</v>
      </c>
      <c r="B1515">
        <v>117112.434448</v>
      </c>
      <c r="C1515" t="s">
        <v>1517</v>
      </c>
      <c r="D1515" t="s">
        <v>8</v>
      </c>
      <c r="E1515" t="s">
        <v>11</v>
      </c>
      <c r="F1515">
        <v>68</v>
      </c>
      <c r="G1515" t="s">
        <v>1966</v>
      </c>
    </row>
    <row r="1516" spans="1:7" x14ac:dyDescent="0.25">
      <c r="A1516">
        <v>3271</v>
      </c>
      <c r="B1516">
        <v>117332.421844</v>
      </c>
      <c r="C1516" t="s">
        <v>139</v>
      </c>
      <c r="D1516" t="s">
        <v>8</v>
      </c>
      <c r="E1516" t="s">
        <v>140</v>
      </c>
      <c r="F1516">
        <v>164</v>
      </c>
      <c r="G1516" t="s">
        <v>543</v>
      </c>
    </row>
    <row r="1517" spans="1:7" x14ac:dyDescent="0.25">
      <c r="A1517">
        <v>3273</v>
      </c>
      <c r="B1517">
        <v>117332.651581</v>
      </c>
      <c r="C1517" t="s">
        <v>544</v>
      </c>
      <c r="D1517" t="s">
        <v>8</v>
      </c>
      <c r="E1517" t="s">
        <v>11</v>
      </c>
      <c r="F1517">
        <v>80</v>
      </c>
      <c r="G1517" t="s">
        <v>1968</v>
      </c>
    </row>
    <row r="1518" spans="1:7" x14ac:dyDescent="0.25">
      <c r="A1518">
        <v>3276</v>
      </c>
      <c r="B1518">
        <v>117332.931885</v>
      </c>
      <c r="C1518" t="s">
        <v>544</v>
      </c>
      <c r="D1518" t="s">
        <v>8</v>
      </c>
      <c r="E1518" t="s">
        <v>147</v>
      </c>
      <c r="F1518">
        <v>1516</v>
      </c>
      <c r="G1518" t="s">
        <v>149</v>
      </c>
    </row>
    <row r="1519" spans="1:7" x14ac:dyDescent="0.25">
      <c r="A1519">
        <v>3278</v>
      </c>
      <c r="B1519">
        <v>117332.972565</v>
      </c>
      <c r="C1519" t="s">
        <v>544</v>
      </c>
      <c r="D1519" t="s">
        <v>8</v>
      </c>
      <c r="E1519" t="s">
        <v>11</v>
      </c>
      <c r="F1519">
        <v>1516</v>
      </c>
      <c r="G1519" t="s">
        <v>151</v>
      </c>
    </row>
    <row r="1520" spans="1:7" x14ac:dyDescent="0.25">
      <c r="A1520">
        <v>3280</v>
      </c>
      <c r="B1520">
        <v>117333.00241099999</v>
      </c>
      <c r="C1520" t="s">
        <v>544</v>
      </c>
      <c r="D1520" t="s">
        <v>8</v>
      </c>
      <c r="E1520" t="s">
        <v>147</v>
      </c>
      <c r="F1520">
        <v>1414</v>
      </c>
      <c r="G1520" t="s">
        <v>153</v>
      </c>
    </row>
    <row r="1521" spans="1:7" x14ac:dyDescent="0.25">
      <c r="A1521">
        <v>3283</v>
      </c>
      <c r="B1521">
        <v>117333.441559</v>
      </c>
      <c r="C1521" t="s">
        <v>544</v>
      </c>
      <c r="D1521" t="s">
        <v>8</v>
      </c>
      <c r="E1521" t="s">
        <v>147</v>
      </c>
      <c r="F1521">
        <v>111</v>
      </c>
      <c r="G1521" t="s">
        <v>156</v>
      </c>
    </row>
    <row r="1522" spans="1:7" x14ac:dyDescent="0.25">
      <c r="A1522">
        <v>3286</v>
      </c>
      <c r="B1522">
        <v>117333.511597</v>
      </c>
      <c r="C1522" t="s">
        <v>139</v>
      </c>
      <c r="D1522" t="s">
        <v>8</v>
      </c>
      <c r="E1522" t="s">
        <v>140</v>
      </c>
      <c r="F1522">
        <v>236</v>
      </c>
      <c r="G1522" t="s">
        <v>568</v>
      </c>
    </row>
    <row r="1523" spans="1:7" x14ac:dyDescent="0.25">
      <c r="A1523">
        <v>3288</v>
      </c>
      <c r="B1523">
        <v>117333.872131</v>
      </c>
      <c r="C1523" t="s">
        <v>544</v>
      </c>
      <c r="D1523" t="s">
        <v>8</v>
      </c>
      <c r="E1523" t="s">
        <v>11</v>
      </c>
      <c r="F1523">
        <v>68</v>
      </c>
      <c r="G1523" t="s">
        <v>1974</v>
      </c>
    </row>
    <row r="1524" spans="1:7" x14ac:dyDescent="0.25">
      <c r="A1524">
        <v>3289</v>
      </c>
      <c r="B1524">
        <v>117334.00146499999</v>
      </c>
      <c r="C1524" t="s">
        <v>544</v>
      </c>
      <c r="D1524" t="s">
        <v>8</v>
      </c>
      <c r="E1524" t="s">
        <v>147</v>
      </c>
      <c r="F1524">
        <v>692</v>
      </c>
      <c r="G1524" t="s">
        <v>160</v>
      </c>
    </row>
    <row r="1525" spans="1:7" x14ac:dyDescent="0.25">
      <c r="A1525">
        <v>3293</v>
      </c>
      <c r="B1525">
        <v>117334.271698</v>
      </c>
      <c r="C1525" t="s">
        <v>544</v>
      </c>
      <c r="D1525" t="s">
        <v>8</v>
      </c>
      <c r="E1525" t="s">
        <v>11</v>
      </c>
      <c r="F1525">
        <v>68</v>
      </c>
      <c r="G1525" t="s">
        <v>1977</v>
      </c>
    </row>
    <row r="1526" spans="1:7" x14ac:dyDescent="0.25">
      <c r="A1526">
        <v>3295</v>
      </c>
      <c r="B1526">
        <v>117334.271729</v>
      </c>
      <c r="C1526" t="s">
        <v>544</v>
      </c>
      <c r="D1526" t="s">
        <v>8</v>
      </c>
      <c r="E1526" t="s">
        <v>11</v>
      </c>
      <c r="F1526">
        <v>68</v>
      </c>
      <c r="G1526" t="s">
        <v>1979</v>
      </c>
    </row>
    <row r="1527" spans="1:7" x14ac:dyDescent="0.25">
      <c r="A1527">
        <v>3297</v>
      </c>
      <c r="B1527">
        <v>117394.948151</v>
      </c>
      <c r="C1527" t="s">
        <v>1517</v>
      </c>
      <c r="D1527" t="s">
        <v>8</v>
      </c>
      <c r="E1527" t="s">
        <v>41</v>
      </c>
      <c r="F1527">
        <v>112</v>
      </c>
      <c r="G1527" t="s">
        <v>42</v>
      </c>
    </row>
    <row r="1528" spans="1:7" x14ac:dyDescent="0.25">
      <c r="A1528">
        <v>3299</v>
      </c>
      <c r="B1528">
        <v>117395.30835000001</v>
      </c>
      <c r="C1528" t="s">
        <v>1517</v>
      </c>
      <c r="D1528" t="s">
        <v>8</v>
      </c>
      <c r="E1528" t="s">
        <v>11</v>
      </c>
      <c r="F1528">
        <v>68</v>
      </c>
      <c r="G1528" t="s">
        <v>1981</v>
      </c>
    </row>
    <row r="1529" spans="1:7" x14ac:dyDescent="0.25">
      <c r="A1529">
        <v>3301</v>
      </c>
      <c r="B1529">
        <v>117395.96823100001</v>
      </c>
      <c r="C1529" t="s">
        <v>1517</v>
      </c>
      <c r="D1529" t="s">
        <v>8</v>
      </c>
      <c r="E1529" t="s">
        <v>11</v>
      </c>
      <c r="F1529">
        <v>68</v>
      </c>
      <c r="G1529" t="s">
        <v>1982</v>
      </c>
    </row>
    <row r="1530" spans="1:7" x14ac:dyDescent="0.25">
      <c r="A1530">
        <v>3303</v>
      </c>
      <c r="B1530">
        <v>117682.3992</v>
      </c>
      <c r="C1530" t="s">
        <v>1517</v>
      </c>
      <c r="D1530" t="s">
        <v>8</v>
      </c>
      <c r="E1530" t="s">
        <v>11</v>
      </c>
      <c r="F1530">
        <v>68</v>
      </c>
      <c r="G1530" t="s">
        <v>1983</v>
      </c>
    </row>
    <row r="1531" spans="1:7" x14ac:dyDescent="0.25">
      <c r="A1531">
        <v>3305</v>
      </c>
      <c r="B1531">
        <v>117682.719025</v>
      </c>
      <c r="C1531" t="s">
        <v>1517</v>
      </c>
      <c r="D1531" t="s">
        <v>8</v>
      </c>
      <c r="E1531" t="s">
        <v>11</v>
      </c>
      <c r="F1531">
        <v>68</v>
      </c>
      <c r="G1531" t="s">
        <v>1984</v>
      </c>
    </row>
    <row r="1532" spans="1:7" x14ac:dyDescent="0.25">
      <c r="A1532">
        <v>3307</v>
      </c>
      <c r="B1532">
        <v>117966.753082</v>
      </c>
      <c r="C1532" t="s">
        <v>1517</v>
      </c>
      <c r="D1532" t="s">
        <v>8</v>
      </c>
      <c r="E1532" t="s">
        <v>11</v>
      </c>
      <c r="F1532">
        <v>68</v>
      </c>
      <c r="G1532" t="s">
        <v>1985</v>
      </c>
    </row>
    <row r="1533" spans="1:7" x14ac:dyDescent="0.25">
      <c r="A1533">
        <v>3309</v>
      </c>
      <c r="B1533">
        <v>117967.35305799999</v>
      </c>
      <c r="C1533" t="s">
        <v>1517</v>
      </c>
      <c r="D1533" t="s">
        <v>8</v>
      </c>
      <c r="E1533" t="s">
        <v>11</v>
      </c>
      <c r="F1533">
        <v>68</v>
      </c>
      <c r="G1533" t="s">
        <v>1986</v>
      </c>
    </row>
    <row r="1534" spans="1:7" x14ac:dyDescent="0.25">
      <c r="A1534">
        <v>3311</v>
      </c>
      <c r="B1534">
        <v>118251.820404</v>
      </c>
      <c r="C1534" t="s">
        <v>1517</v>
      </c>
      <c r="D1534" t="s">
        <v>8</v>
      </c>
      <c r="E1534" t="s">
        <v>11</v>
      </c>
      <c r="F1534">
        <v>68</v>
      </c>
      <c r="G1534" t="s">
        <v>1987</v>
      </c>
    </row>
    <row r="1535" spans="1:7" x14ac:dyDescent="0.25">
      <c r="A1535">
        <v>3313</v>
      </c>
      <c r="B1535">
        <v>118252.42041000001</v>
      </c>
      <c r="C1535" t="s">
        <v>1517</v>
      </c>
      <c r="D1535" t="s">
        <v>8</v>
      </c>
      <c r="E1535" t="s">
        <v>11</v>
      </c>
      <c r="F1535">
        <v>68</v>
      </c>
      <c r="G1535" t="s">
        <v>1988</v>
      </c>
    </row>
    <row r="1536" spans="1:7" x14ac:dyDescent="0.25">
      <c r="A1536">
        <v>3314</v>
      </c>
      <c r="B1536">
        <v>118298.53973400001</v>
      </c>
      <c r="C1536" t="s">
        <v>1517</v>
      </c>
      <c r="D1536" t="s">
        <v>8</v>
      </c>
      <c r="E1536" t="s">
        <v>41</v>
      </c>
      <c r="F1536">
        <v>112</v>
      </c>
      <c r="G1536" t="s">
        <v>42</v>
      </c>
    </row>
    <row r="1537" spans="1:7" x14ac:dyDescent="0.25">
      <c r="A1537">
        <v>3317</v>
      </c>
      <c r="B1537">
        <v>118299.169861</v>
      </c>
      <c r="C1537" t="s">
        <v>1517</v>
      </c>
      <c r="D1537" t="s">
        <v>8</v>
      </c>
      <c r="E1537" t="s">
        <v>11</v>
      </c>
      <c r="F1537">
        <v>68</v>
      </c>
      <c r="G1537" t="s">
        <v>1990</v>
      </c>
    </row>
    <row r="1538" spans="1:7" x14ac:dyDescent="0.25">
      <c r="A1538">
        <v>3319</v>
      </c>
      <c r="B1538">
        <v>118299.80987500001</v>
      </c>
      <c r="C1538" t="s">
        <v>1517</v>
      </c>
      <c r="D1538" t="s">
        <v>8</v>
      </c>
      <c r="E1538" t="s">
        <v>11</v>
      </c>
      <c r="F1538">
        <v>68</v>
      </c>
      <c r="G1538" t="s">
        <v>1991</v>
      </c>
    </row>
    <row r="1539" spans="1:7" x14ac:dyDescent="0.25">
      <c r="A1539">
        <v>3321</v>
      </c>
      <c r="B1539">
        <v>118537.27499400001</v>
      </c>
      <c r="C1539" t="s">
        <v>1517</v>
      </c>
      <c r="D1539" t="s">
        <v>8</v>
      </c>
      <c r="E1539" t="s">
        <v>11</v>
      </c>
      <c r="F1539">
        <v>68</v>
      </c>
      <c r="G1539" t="s">
        <v>1992</v>
      </c>
    </row>
    <row r="1540" spans="1:7" x14ac:dyDescent="0.25">
      <c r="A1540">
        <v>3323</v>
      </c>
      <c r="B1540">
        <v>118537.575012</v>
      </c>
      <c r="C1540" t="s">
        <v>1517</v>
      </c>
      <c r="D1540" t="s">
        <v>8</v>
      </c>
      <c r="E1540" t="s">
        <v>11</v>
      </c>
      <c r="F1540">
        <v>68</v>
      </c>
      <c r="G1540" t="s">
        <v>1993</v>
      </c>
    </row>
    <row r="1541" spans="1:7" x14ac:dyDescent="0.25">
      <c r="A1541">
        <v>3325</v>
      </c>
      <c r="B1541">
        <v>118572.047424</v>
      </c>
      <c r="C1541" t="s">
        <v>124</v>
      </c>
      <c r="D1541" t="s">
        <v>8</v>
      </c>
      <c r="E1541" t="s">
        <v>11</v>
      </c>
      <c r="F1541">
        <v>93</v>
      </c>
      <c r="G1541" t="s">
        <v>1995</v>
      </c>
    </row>
    <row r="1542" spans="1:7" x14ac:dyDescent="0.25">
      <c r="A1542">
        <v>3328</v>
      </c>
      <c r="B1542">
        <v>118821.64483600001</v>
      </c>
      <c r="C1542" t="s">
        <v>1517</v>
      </c>
      <c r="D1542" t="s">
        <v>8</v>
      </c>
      <c r="E1542" t="s">
        <v>11</v>
      </c>
      <c r="F1542">
        <v>68</v>
      </c>
      <c r="G1542" t="s">
        <v>1997</v>
      </c>
    </row>
    <row r="1543" spans="1:7" x14ac:dyDescent="0.25">
      <c r="A1543">
        <v>3330</v>
      </c>
      <c r="B1543">
        <v>118822.22467</v>
      </c>
      <c r="C1543" t="s">
        <v>1517</v>
      </c>
      <c r="D1543" t="s">
        <v>8</v>
      </c>
      <c r="E1543" t="s">
        <v>11</v>
      </c>
      <c r="F1543">
        <v>68</v>
      </c>
      <c r="G1543" t="s">
        <v>1998</v>
      </c>
    </row>
    <row r="1544" spans="1:7" x14ac:dyDescent="0.25">
      <c r="A1544">
        <v>3332</v>
      </c>
      <c r="B1544">
        <v>119106.68219000001</v>
      </c>
      <c r="C1544" t="s">
        <v>1517</v>
      </c>
      <c r="D1544" t="s">
        <v>8</v>
      </c>
      <c r="E1544" t="s">
        <v>11</v>
      </c>
      <c r="F1544">
        <v>68</v>
      </c>
      <c r="G1544" t="s">
        <v>1999</v>
      </c>
    </row>
    <row r="1545" spans="1:7" x14ac:dyDescent="0.25">
      <c r="A1545">
        <v>3334</v>
      </c>
      <c r="B1545">
        <v>119107.241882</v>
      </c>
      <c r="C1545" t="s">
        <v>1517</v>
      </c>
      <c r="D1545" t="s">
        <v>8</v>
      </c>
      <c r="E1545" t="s">
        <v>11</v>
      </c>
      <c r="F1545">
        <v>68</v>
      </c>
      <c r="G1545" t="s">
        <v>2000</v>
      </c>
    </row>
    <row r="1546" spans="1:7" x14ac:dyDescent="0.25">
      <c r="A1546">
        <v>3335</v>
      </c>
      <c r="B1546">
        <v>119205.04040500001</v>
      </c>
      <c r="C1546" t="s">
        <v>1517</v>
      </c>
      <c r="D1546" t="s">
        <v>8</v>
      </c>
      <c r="E1546" t="s">
        <v>41</v>
      </c>
      <c r="F1546">
        <v>112</v>
      </c>
      <c r="G1546" t="s">
        <v>42</v>
      </c>
    </row>
    <row r="1547" spans="1:7" x14ac:dyDescent="0.25">
      <c r="A1547">
        <v>3337</v>
      </c>
      <c r="B1547">
        <v>119205.380554</v>
      </c>
      <c r="C1547" t="s">
        <v>1517</v>
      </c>
      <c r="D1547" t="s">
        <v>8</v>
      </c>
      <c r="E1547" t="s">
        <v>11</v>
      </c>
      <c r="F1547">
        <v>68</v>
      </c>
      <c r="G1547" t="s">
        <v>2001</v>
      </c>
    </row>
    <row r="1548" spans="1:7" x14ac:dyDescent="0.25">
      <c r="A1548">
        <v>3339</v>
      </c>
      <c r="B1548">
        <v>119205.680511</v>
      </c>
      <c r="C1548" t="s">
        <v>1517</v>
      </c>
      <c r="D1548" t="s">
        <v>8</v>
      </c>
      <c r="E1548" t="s">
        <v>11</v>
      </c>
      <c r="F1548">
        <v>68</v>
      </c>
      <c r="G1548" t="s">
        <v>2002</v>
      </c>
    </row>
    <row r="1549" spans="1:7" x14ac:dyDescent="0.25">
      <c r="A1549">
        <v>3341</v>
      </c>
      <c r="B1549">
        <v>119391.74963400001</v>
      </c>
      <c r="C1549" t="s">
        <v>1517</v>
      </c>
      <c r="D1549" t="s">
        <v>8</v>
      </c>
      <c r="E1549" t="s">
        <v>11</v>
      </c>
      <c r="F1549">
        <v>68</v>
      </c>
      <c r="G1549" t="s">
        <v>2003</v>
      </c>
    </row>
    <row r="1550" spans="1:7" x14ac:dyDescent="0.25">
      <c r="A1550">
        <v>3343</v>
      </c>
      <c r="B1550">
        <v>119392.329773</v>
      </c>
      <c r="C1550" t="s">
        <v>1517</v>
      </c>
      <c r="D1550" t="s">
        <v>8</v>
      </c>
      <c r="E1550" t="s">
        <v>11</v>
      </c>
      <c r="F1550">
        <v>68</v>
      </c>
      <c r="G1550" t="s">
        <v>2004</v>
      </c>
    </row>
    <row r="1551" spans="1:7" x14ac:dyDescent="0.25">
      <c r="A1551">
        <v>3345</v>
      </c>
      <c r="B1551">
        <v>119676.626617</v>
      </c>
      <c r="C1551" t="s">
        <v>1517</v>
      </c>
      <c r="D1551" t="s">
        <v>8</v>
      </c>
      <c r="E1551" t="s">
        <v>11</v>
      </c>
      <c r="F1551">
        <v>68</v>
      </c>
      <c r="G1551" t="s">
        <v>2005</v>
      </c>
    </row>
    <row r="1552" spans="1:7" x14ac:dyDescent="0.25">
      <c r="A1552">
        <v>3347</v>
      </c>
      <c r="B1552">
        <v>119677.20675700001</v>
      </c>
      <c r="C1552" t="s">
        <v>1517</v>
      </c>
      <c r="D1552" t="s">
        <v>8</v>
      </c>
      <c r="E1552" t="s">
        <v>11</v>
      </c>
      <c r="F1552">
        <v>68</v>
      </c>
      <c r="G1552" t="s">
        <v>2006</v>
      </c>
    </row>
    <row r="1553" spans="1:7" x14ac:dyDescent="0.25">
      <c r="A1553">
        <v>3349</v>
      </c>
      <c r="B1553">
        <v>119962.212463</v>
      </c>
      <c r="C1553" t="s">
        <v>1517</v>
      </c>
      <c r="D1553" t="s">
        <v>8</v>
      </c>
      <c r="E1553" t="s">
        <v>11</v>
      </c>
      <c r="F1553">
        <v>68</v>
      </c>
      <c r="G1553" t="s">
        <v>2007</v>
      </c>
    </row>
    <row r="1554" spans="1:7" x14ac:dyDescent="0.25">
      <c r="A1554">
        <v>3351</v>
      </c>
      <c r="B1554">
        <v>119962.511719</v>
      </c>
      <c r="C1554" t="s">
        <v>1517</v>
      </c>
      <c r="D1554" t="s">
        <v>8</v>
      </c>
      <c r="E1554" t="s">
        <v>11</v>
      </c>
      <c r="F1554">
        <v>68</v>
      </c>
      <c r="G1554" t="s">
        <v>2008</v>
      </c>
    </row>
    <row r="1555" spans="1:7" x14ac:dyDescent="0.25">
      <c r="A1555">
        <v>3352</v>
      </c>
      <c r="B1555">
        <v>120108.433563</v>
      </c>
      <c r="C1555" t="s">
        <v>1517</v>
      </c>
      <c r="D1555" t="s">
        <v>8</v>
      </c>
      <c r="E1555" t="s">
        <v>41</v>
      </c>
      <c r="F1555">
        <v>112</v>
      </c>
      <c r="G1555" t="s">
        <v>42</v>
      </c>
    </row>
    <row r="1556" spans="1:7" x14ac:dyDescent="0.25">
      <c r="A1556">
        <v>3354</v>
      </c>
      <c r="B1556">
        <v>120109.002563</v>
      </c>
      <c r="C1556" t="s">
        <v>1517</v>
      </c>
      <c r="D1556" t="s">
        <v>8</v>
      </c>
      <c r="E1556" t="s">
        <v>11</v>
      </c>
      <c r="F1556">
        <v>68</v>
      </c>
      <c r="G1556" t="s">
        <v>2009</v>
      </c>
    </row>
    <row r="1557" spans="1:7" x14ac:dyDescent="0.25">
      <c r="A1557">
        <v>3356</v>
      </c>
      <c r="B1557">
        <v>120109.632782</v>
      </c>
      <c r="C1557" t="s">
        <v>1517</v>
      </c>
      <c r="D1557" t="s">
        <v>8</v>
      </c>
      <c r="E1557" t="s">
        <v>11</v>
      </c>
      <c r="F1557">
        <v>68</v>
      </c>
      <c r="G1557" t="s">
        <v>2010</v>
      </c>
    </row>
    <row r="1558" spans="1:7" x14ac:dyDescent="0.25">
      <c r="A1558">
        <v>3358</v>
      </c>
      <c r="B1558">
        <v>120246.671661</v>
      </c>
      <c r="C1558" t="s">
        <v>1517</v>
      </c>
      <c r="D1558" t="s">
        <v>8</v>
      </c>
      <c r="E1558" t="s">
        <v>11</v>
      </c>
      <c r="F1558">
        <v>68</v>
      </c>
      <c r="G1558" t="s">
        <v>2011</v>
      </c>
    </row>
    <row r="1559" spans="1:7" x14ac:dyDescent="0.25">
      <c r="A1559">
        <v>3360</v>
      </c>
      <c r="B1559">
        <v>120247.251556</v>
      </c>
      <c r="C1559" t="s">
        <v>1517</v>
      </c>
      <c r="D1559" t="s">
        <v>8</v>
      </c>
      <c r="E1559" t="s">
        <v>11</v>
      </c>
      <c r="F1559">
        <v>68</v>
      </c>
      <c r="G1559" t="s">
        <v>2012</v>
      </c>
    </row>
    <row r="1560" spans="1:7" x14ac:dyDescent="0.25">
      <c r="A1560">
        <v>3362</v>
      </c>
      <c r="B1560">
        <v>120254.011444</v>
      </c>
      <c r="C1560" t="s">
        <v>124</v>
      </c>
      <c r="D1560" t="s">
        <v>8</v>
      </c>
      <c r="E1560" t="s">
        <v>11</v>
      </c>
      <c r="F1560">
        <v>93</v>
      </c>
      <c r="G1560" t="s">
        <v>2014</v>
      </c>
    </row>
    <row r="1561" spans="1:7" x14ac:dyDescent="0.25">
      <c r="A1561">
        <v>3365</v>
      </c>
      <c r="B1561">
        <v>120531.618866</v>
      </c>
      <c r="C1561" t="s">
        <v>1517</v>
      </c>
      <c r="D1561" t="s">
        <v>8</v>
      </c>
      <c r="E1561" t="s">
        <v>11</v>
      </c>
      <c r="F1561">
        <v>68</v>
      </c>
      <c r="G1561" t="s">
        <v>2016</v>
      </c>
    </row>
    <row r="1562" spans="1:7" x14ac:dyDescent="0.25">
      <c r="A1562">
        <v>3367</v>
      </c>
      <c r="B1562">
        <v>120532.178741</v>
      </c>
      <c r="C1562" t="s">
        <v>1517</v>
      </c>
      <c r="D1562" t="s">
        <v>8</v>
      </c>
      <c r="E1562" t="s">
        <v>11</v>
      </c>
      <c r="F1562">
        <v>68</v>
      </c>
      <c r="G1562" t="s">
        <v>2017</v>
      </c>
    </row>
    <row r="1563" spans="1:7" x14ac:dyDescent="0.25">
      <c r="A1563">
        <v>3369</v>
      </c>
      <c r="B1563">
        <v>120817.199005</v>
      </c>
      <c r="C1563" t="s">
        <v>1517</v>
      </c>
      <c r="D1563" t="s">
        <v>8</v>
      </c>
      <c r="E1563" t="s">
        <v>11</v>
      </c>
      <c r="F1563">
        <v>68</v>
      </c>
      <c r="G1563" t="s">
        <v>2018</v>
      </c>
    </row>
    <row r="1564" spans="1:7" x14ac:dyDescent="0.25">
      <c r="A1564">
        <v>3371</v>
      </c>
      <c r="B1564">
        <v>120817.538818</v>
      </c>
      <c r="C1564" t="s">
        <v>1517</v>
      </c>
      <c r="D1564" t="s">
        <v>8</v>
      </c>
      <c r="E1564" t="s">
        <v>11</v>
      </c>
      <c r="F1564">
        <v>68</v>
      </c>
      <c r="G1564" t="s">
        <v>2019</v>
      </c>
    </row>
    <row r="1565" spans="1:7" x14ac:dyDescent="0.25">
      <c r="A1565">
        <v>3373</v>
      </c>
      <c r="B1565">
        <v>120936.085022</v>
      </c>
      <c r="C1565" t="s">
        <v>139</v>
      </c>
      <c r="D1565" t="s">
        <v>8</v>
      </c>
      <c r="E1565" t="s">
        <v>140</v>
      </c>
      <c r="F1565">
        <v>164</v>
      </c>
      <c r="G1565" t="s">
        <v>235</v>
      </c>
    </row>
    <row r="1566" spans="1:7" x14ac:dyDescent="0.25">
      <c r="A1566">
        <v>3375</v>
      </c>
      <c r="B1566">
        <v>120936.58526599999</v>
      </c>
      <c r="C1566" t="s">
        <v>238</v>
      </c>
      <c r="D1566" t="s">
        <v>8</v>
      </c>
      <c r="E1566" t="s">
        <v>11</v>
      </c>
      <c r="F1566">
        <v>80</v>
      </c>
      <c r="G1566" t="s">
        <v>2021</v>
      </c>
    </row>
    <row r="1567" spans="1:7" x14ac:dyDescent="0.25">
      <c r="A1567">
        <v>3378</v>
      </c>
      <c r="B1567">
        <v>120937.774597</v>
      </c>
      <c r="C1567" t="s">
        <v>238</v>
      </c>
      <c r="D1567" t="s">
        <v>8</v>
      </c>
      <c r="E1567" t="s">
        <v>147</v>
      </c>
      <c r="F1567">
        <v>1516</v>
      </c>
      <c r="G1567" t="s">
        <v>149</v>
      </c>
    </row>
    <row r="1568" spans="1:7" x14ac:dyDescent="0.25">
      <c r="A1568">
        <v>3380</v>
      </c>
      <c r="B1568">
        <v>120937.834747</v>
      </c>
      <c r="C1568" t="s">
        <v>238</v>
      </c>
      <c r="D1568" t="s">
        <v>8</v>
      </c>
      <c r="E1568" t="s">
        <v>11</v>
      </c>
      <c r="F1568">
        <v>1516</v>
      </c>
      <c r="G1568" t="s">
        <v>151</v>
      </c>
    </row>
    <row r="1569" spans="1:7" x14ac:dyDescent="0.25">
      <c r="A1569">
        <v>3382</v>
      </c>
      <c r="B1569">
        <v>120937.88531500001</v>
      </c>
      <c r="C1569" t="s">
        <v>238</v>
      </c>
      <c r="D1569" t="s">
        <v>8</v>
      </c>
      <c r="E1569" t="s">
        <v>147</v>
      </c>
      <c r="F1569">
        <v>1414</v>
      </c>
      <c r="G1569" t="s">
        <v>153</v>
      </c>
    </row>
    <row r="1570" spans="1:7" x14ac:dyDescent="0.25">
      <c r="A1570">
        <v>3387</v>
      </c>
      <c r="B1570">
        <v>120946.116821</v>
      </c>
      <c r="C1570" t="s">
        <v>238</v>
      </c>
      <c r="D1570" t="s">
        <v>8</v>
      </c>
      <c r="E1570" t="s">
        <v>147</v>
      </c>
      <c r="F1570">
        <v>111</v>
      </c>
      <c r="G1570" t="s">
        <v>156</v>
      </c>
    </row>
    <row r="1571" spans="1:7" x14ac:dyDescent="0.25">
      <c r="A1571">
        <v>3390</v>
      </c>
      <c r="B1571">
        <v>120946.22616599999</v>
      </c>
      <c r="C1571" t="s">
        <v>139</v>
      </c>
      <c r="D1571" t="s">
        <v>8</v>
      </c>
      <c r="E1571" t="s">
        <v>140</v>
      </c>
      <c r="F1571">
        <v>236</v>
      </c>
      <c r="G1571" t="s">
        <v>264</v>
      </c>
    </row>
    <row r="1572" spans="1:7" x14ac:dyDescent="0.25">
      <c r="A1572">
        <v>3392</v>
      </c>
      <c r="B1572">
        <v>120946.356537</v>
      </c>
      <c r="C1572" t="s">
        <v>238</v>
      </c>
      <c r="D1572" t="s">
        <v>8</v>
      </c>
      <c r="E1572" t="s">
        <v>11</v>
      </c>
      <c r="F1572">
        <v>68</v>
      </c>
      <c r="G1572" t="s">
        <v>2028</v>
      </c>
    </row>
    <row r="1573" spans="1:7" x14ac:dyDescent="0.25">
      <c r="A1573">
        <v>3393</v>
      </c>
      <c r="B1573">
        <v>120946.656067</v>
      </c>
      <c r="C1573" t="s">
        <v>238</v>
      </c>
      <c r="D1573" t="s">
        <v>8</v>
      </c>
      <c r="E1573" t="s">
        <v>11</v>
      </c>
      <c r="F1573">
        <v>68</v>
      </c>
      <c r="G1573" t="s">
        <v>2029</v>
      </c>
    </row>
    <row r="1574" spans="1:7" x14ac:dyDescent="0.25">
      <c r="A1574">
        <v>3394</v>
      </c>
      <c r="B1574">
        <v>120946.766296</v>
      </c>
      <c r="C1574" t="s">
        <v>238</v>
      </c>
      <c r="D1574" t="s">
        <v>8</v>
      </c>
      <c r="E1574" t="s">
        <v>147</v>
      </c>
      <c r="F1574">
        <v>692</v>
      </c>
      <c r="G1574" t="s">
        <v>160</v>
      </c>
    </row>
    <row r="1575" spans="1:7" x14ac:dyDescent="0.25">
      <c r="A1575">
        <v>3398</v>
      </c>
      <c r="B1575">
        <v>120947.036377</v>
      </c>
      <c r="C1575" t="s">
        <v>238</v>
      </c>
      <c r="D1575" t="s">
        <v>8</v>
      </c>
      <c r="E1575" t="s">
        <v>11</v>
      </c>
      <c r="F1575">
        <v>68</v>
      </c>
      <c r="G1575" t="s">
        <v>2032</v>
      </c>
    </row>
    <row r="1576" spans="1:7" x14ac:dyDescent="0.25">
      <c r="A1576">
        <v>3400</v>
      </c>
      <c r="B1576">
        <v>120947.03640700001</v>
      </c>
      <c r="C1576" t="s">
        <v>238</v>
      </c>
      <c r="D1576" t="s">
        <v>8</v>
      </c>
      <c r="E1576" t="s">
        <v>11</v>
      </c>
      <c r="F1576">
        <v>68</v>
      </c>
      <c r="G1576" t="s">
        <v>2034</v>
      </c>
    </row>
    <row r="1577" spans="1:7" x14ac:dyDescent="0.25">
      <c r="A1577">
        <v>3401</v>
      </c>
      <c r="B1577">
        <v>121012.854523</v>
      </c>
      <c r="C1577" t="s">
        <v>1517</v>
      </c>
      <c r="D1577" t="s">
        <v>8</v>
      </c>
      <c r="E1577" t="s">
        <v>41</v>
      </c>
      <c r="F1577">
        <v>112</v>
      </c>
      <c r="G1577" t="s">
        <v>42</v>
      </c>
    </row>
    <row r="1578" spans="1:7" x14ac:dyDescent="0.25">
      <c r="A1578">
        <v>3403</v>
      </c>
      <c r="B1578">
        <v>121013.42428599999</v>
      </c>
      <c r="C1578" t="s">
        <v>1517</v>
      </c>
      <c r="D1578" t="s">
        <v>8</v>
      </c>
      <c r="E1578" t="s">
        <v>11</v>
      </c>
      <c r="F1578">
        <v>68</v>
      </c>
      <c r="G1578" t="s">
        <v>2035</v>
      </c>
    </row>
    <row r="1579" spans="1:7" x14ac:dyDescent="0.25">
      <c r="A1579">
        <v>3405</v>
      </c>
      <c r="B1579">
        <v>121014.06430100001</v>
      </c>
      <c r="C1579" t="s">
        <v>1517</v>
      </c>
      <c r="D1579" t="s">
        <v>8</v>
      </c>
      <c r="E1579" t="s">
        <v>11</v>
      </c>
      <c r="F1579">
        <v>68</v>
      </c>
      <c r="G1579" t="s">
        <v>2036</v>
      </c>
    </row>
    <row r="1580" spans="1:7" x14ac:dyDescent="0.25">
      <c r="A1580">
        <v>3407</v>
      </c>
      <c r="B1580">
        <v>121101.783539</v>
      </c>
      <c r="C1580" t="s">
        <v>1517</v>
      </c>
      <c r="D1580" t="s">
        <v>8</v>
      </c>
      <c r="E1580" t="s">
        <v>11</v>
      </c>
      <c r="F1580">
        <v>68</v>
      </c>
      <c r="G1580" t="s">
        <v>2037</v>
      </c>
    </row>
    <row r="1581" spans="1:7" x14ac:dyDescent="0.25">
      <c r="A1581">
        <v>3409</v>
      </c>
      <c r="B1581">
        <v>121102.363617</v>
      </c>
      <c r="C1581" t="s">
        <v>1517</v>
      </c>
      <c r="D1581" t="s">
        <v>8</v>
      </c>
      <c r="E1581" t="s">
        <v>11</v>
      </c>
      <c r="F1581">
        <v>68</v>
      </c>
      <c r="G1581" t="s">
        <v>2038</v>
      </c>
    </row>
    <row r="1582" spans="1:7" x14ac:dyDescent="0.25">
      <c r="A1582">
        <v>3411</v>
      </c>
      <c r="B1582">
        <v>121233.141449</v>
      </c>
      <c r="C1582" t="s">
        <v>139</v>
      </c>
      <c r="D1582" t="s">
        <v>8</v>
      </c>
      <c r="E1582" t="s">
        <v>140</v>
      </c>
      <c r="F1582">
        <v>328</v>
      </c>
      <c r="G1582" t="s">
        <v>2039</v>
      </c>
    </row>
    <row r="1583" spans="1:7" x14ac:dyDescent="0.25">
      <c r="A1583">
        <v>3413</v>
      </c>
      <c r="B1583">
        <v>121233.20153799999</v>
      </c>
      <c r="C1583" t="s">
        <v>2040</v>
      </c>
      <c r="D1583" t="s">
        <v>8</v>
      </c>
      <c r="E1583" t="s">
        <v>11</v>
      </c>
      <c r="F1583">
        <v>76</v>
      </c>
      <c r="G1583" t="s">
        <v>2042</v>
      </c>
    </row>
    <row r="1584" spans="1:7" x14ac:dyDescent="0.25">
      <c r="A1584">
        <v>3416</v>
      </c>
      <c r="B1584">
        <v>121233.291382</v>
      </c>
      <c r="C1584" t="s">
        <v>2040</v>
      </c>
      <c r="D1584" t="s">
        <v>8</v>
      </c>
      <c r="E1584" t="s">
        <v>11</v>
      </c>
      <c r="F1584">
        <v>68</v>
      </c>
      <c r="G1584" t="s">
        <v>2044</v>
      </c>
    </row>
    <row r="1585" spans="1:7" x14ac:dyDescent="0.25">
      <c r="A1585">
        <v>3417</v>
      </c>
      <c r="B1585">
        <v>121233.4216</v>
      </c>
      <c r="C1585" t="s">
        <v>2040</v>
      </c>
      <c r="D1585" t="s">
        <v>8</v>
      </c>
      <c r="E1585" t="s">
        <v>11</v>
      </c>
      <c r="F1585">
        <v>437</v>
      </c>
      <c r="G1585" t="s">
        <v>151</v>
      </c>
    </row>
    <row r="1586" spans="1:7" x14ac:dyDescent="0.25">
      <c r="A1586">
        <v>3420</v>
      </c>
      <c r="B1586">
        <v>121233.47128300001</v>
      </c>
      <c r="C1586" t="s">
        <v>2040</v>
      </c>
      <c r="D1586" t="s">
        <v>8</v>
      </c>
      <c r="E1586" t="s">
        <v>11</v>
      </c>
      <c r="F1586">
        <v>1486</v>
      </c>
      <c r="G1586" t="s">
        <v>151</v>
      </c>
    </row>
    <row r="1587" spans="1:7" x14ac:dyDescent="0.25">
      <c r="A1587">
        <v>3422</v>
      </c>
      <c r="B1587">
        <v>121233.521393</v>
      </c>
      <c r="C1587" t="s">
        <v>2040</v>
      </c>
      <c r="D1587" t="s">
        <v>8</v>
      </c>
      <c r="E1587" t="s">
        <v>11</v>
      </c>
      <c r="F1587">
        <v>1486</v>
      </c>
      <c r="G1587" t="s">
        <v>151</v>
      </c>
    </row>
    <row r="1588" spans="1:7" x14ac:dyDescent="0.25">
      <c r="A1588">
        <v>3424</v>
      </c>
      <c r="B1588">
        <v>121233.551331</v>
      </c>
      <c r="C1588" t="s">
        <v>2040</v>
      </c>
      <c r="D1588" t="s">
        <v>8</v>
      </c>
      <c r="E1588" t="s">
        <v>11</v>
      </c>
      <c r="F1588">
        <v>1486</v>
      </c>
      <c r="G1588" t="s">
        <v>194</v>
      </c>
    </row>
    <row r="1589" spans="1:7" x14ac:dyDescent="0.25">
      <c r="A1589">
        <v>3426</v>
      </c>
      <c r="B1589">
        <v>121233.57132</v>
      </c>
      <c r="C1589" t="s">
        <v>2040</v>
      </c>
      <c r="D1589" t="s">
        <v>8</v>
      </c>
      <c r="E1589" t="s">
        <v>11</v>
      </c>
      <c r="F1589">
        <v>1328</v>
      </c>
      <c r="G1589" t="s">
        <v>197</v>
      </c>
    </row>
    <row r="1590" spans="1:7" x14ac:dyDescent="0.25">
      <c r="A1590">
        <v>3428</v>
      </c>
      <c r="B1590">
        <v>121233.57135</v>
      </c>
      <c r="C1590" t="s">
        <v>2040</v>
      </c>
      <c r="D1590" t="s">
        <v>8</v>
      </c>
      <c r="E1590" t="s">
        <v>11</v>
      </c>
      <c r="F1590">
        <v>70</v>
      </c>
      <c r="G1590" t="s">
        <v>197</v>
      </c>
    </row>
    <row r="1591" spans="1:7" x14ac:dyDescent="0.25">
      <c r="A1591">
        <v>3431</v>
      </c>
      <c r="B1591">
        <v>121386.760773</v>
      </c>
      <c r="C1591" t="s">
        <v>1517</v>
      </c>
      <c r="D1591" t="s">
        <v>8</v>
      </c>
      <c r="E1591" t="s">
        <v>11</v>
      </c>
      <c r="F1591">
        <v>68</v>
      </c>
      <c r="G1591" t="s">
        <v>2048</v>
      </c>
    </row>
    <row r="1592" spans="1:7" x14ac:dyDescent="0.25">
      <c r="A1592">
        <v>3433</v>
      </c>
      <c r="B1592">
        <v>121387.340942</v>
      </c>
      <c r="C1592" t="s">
        <v>1517</v>
      </c>
      <c r="D1592" t="s">
        <v>8</v>
      </c>
      <c r="E1592" t="s">
        <v>11</v>
      </c>
      <c r="F1592">
        <v>68</v>
      </c>
      <c r="G1592" t="s">
        <v>2049</v>
      </c>
    </row>
    <row r="1593" spans="1:7" x14ac:dyDescent="0.25">
      <c r="A1593">
        <v>3435</v>
      </c>
      <c r="B1593">
        <v>121672.23172</v>
      </c>
      <c r="C1593" t="s">
        <v>1517</v>
      </c>
      <c r="D1593" t="s">
        <v>8</v>
      </c>
      <c r="E1593" t="s">
        <v>11</v>
      </c>
      <c r="F1593">
        <v>68</v>
      </c>
      <c r="G1593" t="s">
        <v>2050</v>
      </c>
    </row>
    <row r="1594" spans="1:7" x14ac:dyDescent="0.25">
      <c r="A1594">
        <v>3437</v>
      </c>
      <c r="B1594">
        <v>121672.531128</v>
      </c>
      <c r="C1594" t="s">
        <v>1517</v>
      </c>
      <c r="D1594" t="s">
        <v>8</v>
      </c>
      <c r="E1594" t="s">
        <v>11</v>
      </c>
      <c r="F1594">
        <v>68</v>
      </c>
      <c r="G1594" t="s">
        <v>2051</v>
      </c>
    </row>
    <row r="1595" spans="1:7" x14ac:dyDescent="0.25">
      <c r="A1595">
        <v>3438</v>
      </c>
      <c r="B1595">
        <v>121916.445496</v>
      </c>
      <c r="C1595" t="s">
        <v>1517</v>
      </c>
      <c r="D1595" t="s">
        <v>8</v>
      </c>
      <c r="E1595" t="s">
        <v>41</v>
      </c>
      <c r="F1595">
        <v>112</v>
      </c>
      <c r="G1595" t="s">
        <v>42</v>
      </c>
    </row>
    <row r="1596" spans="1:7" x14ac:dyDescent="0.25">
      <c r="A1596">
        <v>3440</v>
      </c>
      <c r="B1596">
        <v>121917.015778</v>
      </c>
      <c r="C1596" t="s">
        <v>1517</v>
      </c>
      <c r="D1596" t="s">
        <v>8</v>
      </c>
      <c r="E1596" t="s">
        <v>11</v>
      </c>
      <c r="F1596">
        <v>68</v>
      </c>
      <c r="G1596" t="s">
        <v>2052</v>
      </c>
    </row>
    <row r="1597" spans="1:7" x14ac:dyDescent="0.25">
      <c r="A1597">
        <v>3442</v>
      </c>
      <c r="B1597">
        <v>121917.65566999999</v>
      </c>
      <c r="C1597" t="s">
        <v>1517</v>
      </c>
      <c r="D1597" t="s">
        <v>8</v>
      </c>
      <c r="E1597" t="s">
        <v>11</v>
      </c>
      <c r="F1597">
        <v>68</v>
      </c>
      <c r="G1597" t="s">
        <v>2053</v>
      </c>
    </row>
    <row r="1598" spans="1:7" x14ac:dyDescent="0.25">
      <c r="A1598">
        <v>3444</v>
      </c>
      <c r="B1598">
        <v>121936.57247899999</v>
      </c>
      <c r="C1598" t="s">
        <v>124</v>
      </c>
      <c r="D1598" t="s">
        <v>8</v>
      </c>
      <c r="E1598" t="s">
        <v>11</v>
      </c>
      <c r="F1598">
        <v>93</v>
      </c>
      <c r="G1598" t="s">
        <v>2055</v>
      </c>
    </row>
    <row r="1599" spans="1:7" x14ac:dyDescent="0.25">
      <c r="A1599">
        <v>3447</v>
      </c>
      <c r="B1599">
        <v>121956.64514199999</v>
      </c>
      <c r="C1599" t="s">
        <v>1517</v>
      </c>
      <c r="D1599" t="s">
        <v>8</v>
      </c>
      <c r="E1599" t="s">
        <v>11</v>
      </c>
      <c r="F1599">
        <v>68</v>
      </c>
      <c r="G1599" t="s">
        <v>2057</v>
      </c>
    </row>
    <row r="1600" spans="1:7" x14ac:dyDescent="0.25">
      <c r="A1600">
        <v>3449</v>
      </c>
      <c r="B1600">
        <v>121957.225433</v>
      </c>
      <c r="C1600" t="s">
        <v>1517</v>
      </c>
      <c r="D1600" t="s">
        <v>8</v>
      </c>
      <c r="E1600" t="s">
        <v>11</v>
      </c>
      <c r="F1600">
        <v>68</v>
      </c>
      <c r="G1600" t="s">
        <v>2058</v>
      </c>
    </row>
    <row r="1601" spans="1:7" x14ac:dyDescent="0.25">
      <c r="A1601">
        <v>3451</v>
      </c>
      <c r="B1601">
        <v>122242.148621</v>
      </c>
      <c r="C1601" t="s">
        <v>1517</v>
      </c>
      <c r="D1601" t="s">
        <v>8</v>
      </c>
      <c r="E1601" t="s">
        <v>11</v>
      </c>
      <c r="F1601">
        <v>68</v>
      </c>
      <c r="G1601" t="s">
        <v>2059</v>
      </c>
    </row>
    <row r="1602" spans="1:7" x14ac:dyDescent="0.25">
      <c r="A1602">
        <v>3453</v>
      </c>
      <c r="B1602">
        <v>122242.44854700001</v>
      </c>
      <c r="C1602" t="s">
        <v>1517</v>
      </c>
      <c r="D1602" t="s">
        <v>8</v>
      </c>
      <c r="E1602" t="s">
        <v>11</v>
      </c>
      <c r="F1602">
        <v>68</v>
      </c>
      <c r="G1602" t="s">
        <v>2060</v>
      </c>
    </row>
    <row r="1603" spans="1:7" x14ac:dyDescent="0.25">
      <c r="A1603">
        <v>3455</v>
      </c>
      <c r="B1603">
        <v>122527.181213</v>
      </c>
      <c r="C1603" t="s">
        <v>1517</v>
      </c>
      <c r="D1603" t="s">
        <v>8</v>
      </c>
      <c r="E1603" t="s">
        <v>11</v>
      </c>
      <c r="F1603">
        <v>68</v>
      </c>
      <c r="G1603" t="s">
        <v>2061</v>
      </c>
    </row>
    <row r="1604" spans="1:7" x14ac:dyDescent="0.25">
      <c r="A1604">
        <v>3457</v>
      </c>
      <c r="B1604">
        <v>122527.48117100001</v>
      </c>
      <c r="C1604" t="s">
        <v>1517</v>
      </c>
      <c r="D1604" t="s">
        <v>8</v>
      </c>
      <c r="E1604" t="s">
        <v>11</v>
      </c>
      <c r="F1604">
        <v>68</v>
      </c>
      <c r="G1604" t="s">
        <v>2062</v>
      </c>
    </row>
    <row r="1605" spans="1:7" x14ac:dyDescent="0.25">
      <c r="A1605">
        <v>3459</v>
      </c>
      <c r="B1605">
        <v>122811.707062</v>
      </c>
      <c r="C1605" t="s">
        <v>1517</v>
      </c>
      <c r="D1605" t="s">
        <v>8</v>
      </c>
      <c r="E1605" t="s">
        <v>11</v>
      </c>
      <c r="F1605">
        <v>68</v>
      </c>
      <c r="G1605" t="s">
        <v>2063</v>
      </c>
    </row>
    <row r="1606" spans="1:7" x14ac:dyDescent="0.25">
      <c r="A1606">
        <v>3461</v>
      </c>
      <c r="B1606">
        <v>122812.287262</v>
      </c>
      <c r="C1606" t="s">
        <v>1517</v>
      </c>
      <c r="D1606" t="s">
        <v>8</v>
      </c>
      <c r="E1606" t="s">
        <v>11</v>
      </c>
      <c r="F1606">
        <v>68</v>
      </c>
      <c r="G1606" t="s">
        <v>2064</v>
      </c>
    </row>
    <row r="1607" spans="1:7" x14ac:dyDescent="0.25">
      <c r="A1607">
        <v>3462</v>
      </c>
      <c r="B1607">
        <v>122822.935364</v>
      </c>
      <c r="C1607" t="s">
        <v>1517</v>
      </c>
      <c r="D1607" t="s">
        <v>8</v>
      </c>
      <c r="E1607" t="s">
        <v>41</v>
      </c>
      <c r="F1607">
        <v>112</v>
      </c>
      <c r="G1607" t="s">
        <v>42</v>
      </c>
    </row>
    <row r="1608" spans="1:7" x14ac:dyDescent="0.25">
      <c r="A1608">
        <v>3464</v>
      </c>
      <c r="B1608">
        <v>122823.27560399999</v>
      </c>
      <c r="C1608" t="s">
        <v>1517</v>
      </c>
      <c r="D1608" t="s">
        <v>8</v>
      </c>
      <c r="E1608" t="s">
        <v>11</v>
      </c>
      <c r="F1608">
        <v>68</v>
      </c>
      <c r="G1608" t="s">
        <v>2065</v>
      </c>
    </row>
    <row r="1609" spans="1:7" x14ac:dyDescent="0.25">
      <c r="A1609">
        <v>3466</v>
      </c>
      <c r="B1609">
        <v>122823.605316</v>
      </c>
      <c r="C1609" t="s">
        <v>1517</v>
      </c>
      <c r="D1609" t="s">
        <v>8</v>
      </c>
      <c r="E1609" t="s">
        <v>11</v>
      </c>
      <c r="F1609">
        <v>68</v>
      </c>
      <c r="G1609" t="s">
        <v>2066</v>
      </c>
    </row>
    <row r="1610" spans="1:7" x14ac:dyDescent="0.25">
      <c r="A1610">
        <v>3468</v>
      </c>
      <c r="B1610">
        <v>123097.20733600001</v>
      </c>
      <c r="C1610" t="s">
        <v>1517</v>
      </c>
      <c r="D1610" t="s">
        <v>8</v>
      </c>
      <c r="E1610" t="s">
        <v>11</v>
      </c>
      <c r="F1610">
        <v>68</v>
      </c>
      <c r="G1610" t="s">
        <v>2067</v>
      </c>
    </row>
    <row r="1611" spans="1:7" x14ac:dyDescent="0.25">
      <c r="A1611">
        <v>3470</v>
      </c>
      <c r="B1611">
        <v>123097.50720199999</v>
      </c>
      <c r="C1611" t="s">
        <v>1517</v>
      </c>
      <c r="D1611" t="s">
        <v>8</v>
      </c>
      <c r="E1611" t="s">
        <v>11</v>
      </c>
      <c r="F1611">
        <v>68</v>
      </c>
      <c r="G1611" t="s">
        <v>2068</v>
      </c>
    </row>
    <row r="1612" spans="1:7" x14ac:dyDescent="0.25">
      <c r="A1612">
        <v>3472</v>
      </c>
      <c r="B1612">
        <v>123382.25936900001</v>
      </c>
      <c r="C1612" t="s">
        <v>1517</v>
      </c>
      <c r="D1612" t="s">
        <v>8</v>
      </c>
      <c r="E1612" t="s">
        <v>11</v>
      </c>
      <c r="F1612">
        <v>68</v>
      </c>
      <c r="G1612" t="s">
        <v>2069</v>
      </c>
    </row>
    <row r="1613" spans="1:7" x14ac:dyDescent="0.25">
      <c r="A1613">
        <v>3474</v>
      </c>
      <c r="B1613">
        <v>123382.559387</v>
      </c>
      <c r="C1613" t="s">
        <v>1517</v>
      </c>
      <c r="D1613" t="s">
        <v>8</v>
      </c>
      <c r="E1613" t="s">
        <v>11</v>
      </c>
      <c r="F1613">
        <v>68</v>
      </c>
      <c r="G1613" t="s">
        <v>2070</v>
      </c>
    </row>
    <row r="1614" spans="1:7" x14ac:dyDescent="0.25">
      <c r="A1614">
        <v>3476</v>
      </c>
      <c r="B1614">
        <v>123619.028961</v>
      </c>
      <c r="C1614" t="s">
        <v>124</v>
      </c>
      <c r="D1614" t="s">
        <v>8</v>
      </c>
      <c r="E1614" t="s">
        <v>11</v>
      </c>
      <c r="F1614">
        <v>93</v>
      </c>
      <c r="G1614" t="s">
        <v>2072</v>
      </c>
    </row>
    <row r="1615" spans="1:7" x14ac:dyDescent="0.25">
      <c r="A1615">
        <v>3479</v>
      </c>
      <c r="B1615">
        <v>123666.799316</v>
      </c>
      <c r="C1615" t="s">
        <v>1517</v>
      </c>
      <c r="D1615" t="s">
        <v>8</v>
      </c>
      <c r="E1615" t="s">
        <v>11</v>
      </c>
      <c r="F1615">
        <v>68</v>
      </c>
      <c r="G1615" t="s">
        <v>2074</v>
      </c>
    </row>
    <row r="1616" spans="1:7" x14ac:dyDescent="0.25">
      <c r="A1616">
        <v>3481</v>
      </c>
      <c r="B1616">
        <v>123667.739319</v>
      </c>
      <c r="C1616" t="s">
        <v>1517</v>
      </c>
      <c r="D1616" t="s">
        <v>8</v>
      </c>
      <c r="E1616" t="s">
        <v>11</v>
      </c>
      <c r="F1616">
        <v>68</v>
      </c>
      <c r="G1616" t="s">
        <v>2075</v>
      </c>
    </row>
    <row r="1617" spans="1:7" x14ac:dyDescent="0.25">
      <c r="A1617">
        <v>3482</v>
      </c>
      <c r="B1617">
        <v>123728.515076</v>
      </c>
      <c r="C1617" t="s">
        <v>1517</v>
      </c>
      <c r="D1617" t="s">
        <v>8</v>
      </c>
      <c r="E1617" t="s">
        <v>41</v>
      </c>
      <c r="F1617">
        <v>112</v>
      </c>
      <c r="G1617" t="s">
        <v>42</v>
      </c>
    </row>
    <row r="1618" spans="1:7" x14ac:dyDescent="0.25">
      <c r="A1618">
        <v>3485</v>
      </c>
      <c r="B1618">
        <v>123728.865173</v>
      </c>
      <c r="C1618" t="s">
        <v>1517</v>
      </c>
      <c r="D1618" t="s">
        <v>8</v>
      </c>
      <c r="E1618" t="s">
        <v>11</v>
      </c>
      <c r="F1618">
        <v>68</v>
      </c>
      <c r="G1618" t="s">
        <v>2077</v>
      </c>
    </row>
    <row r="1619" spans="1:7" x14ac:dyDescent="0.25">
      <c r="A1619">
        <v>3487</v>
      </c>
      <c r="B1619">
        <v>123729.165192</v>
      </c>
      <c r="C1619" t="s">
        <v>1517</v>
      </c>
      <c r="D1619" t="s">
        <v>8</v>
      </c>
      <c r="E1619" t="s">
        <v>11</v>
      </c>
      <c r="F1619">
        <v>68</v>
      </c>
      <c r="G1619" t="s">
        <v>2078</v>
      </c>
    </row>
    <row r="1620" spans="1:7" x14ac:dyDescent="0.25">
      <c r="A1620">
        <v>3489</v>
      </c>
      <c r="B1620">
        <v>123951.696381</v>
      </c>
      <c r="C1620" t="s">
        <v>1517</v>
      </c>
      <c r="D1620" t="s">
        <v>8</v>
      </c>
      <c r="E1620" t="s">
        <v>11</v>
      </c>
      <c r="F1620">
        <v>68</v>
      </c>
      <c r="G1620" t="s">
        <v>2079</v>
      </c>
    </row>
    <row r="1621" spans="1:7" x14ac:dyDescent="0.25">
      <c r="A1621">
        <v>3491</v>
      </c>
      <c r="B1621">
        <v>123952.256134</v>
      </c>
      <c r="C1621" t="s">
        <v>1517</v>
      </c>
      <c r="D1621" t="s">
        <v>8</v>
      </c>
      <c r="E1621" t="s">
        <v>11</v>
      </c>
      <c r="F1621">
        <v>68</v>
      </c>
      <c r="G1621" t="s">
        <v>2080</v>
      </c>
    </row>
    <row r="1622" spans="1:7" x14ac:dyDescent="0.25">
      <c r="A1622">
        <v>3493</v>
      </c>
      <c r="B1622">
        <v>124236.683563</v>
      </c>
      <c r="C1622" t="s">
        <v>1517</v>
      </c>
      <c r="D1622" t="s">
        <v>8</v>
      </c>
      <c r="E1622" t="s">
        <v>11</v>
      </c>
      <c r="F1622">
        <v>68</v>
      </c>
      <c r="G1622" t="s">
        <v>2081</v>
      </c>
    </row>
    <row r="1623" spans="1:7" x14ac:dyDescent="0.25">
      <c r="A1623">
        <v>3495</v>
      </c>
      <c r="B1623">
        <v>124237.26336700001</v>
      </c>
      <c r="C1623" t="s">
        <v>1517</v>
      </c>
      <c r="D1623" t="s">
        <v>8</v>
      </c>
      <c r="E1623" t="s">
        <v>11</v>
      </c>
      <c r="F1623">
        <v>68</v>
      </c>
      <c r="G1623" t="s">
        <v>2082</v>
      </c>
    </row>
    <row r="1624" spans="1:7" x14ac:dyDescent="0.25">
      <c r="A1624">
        <v>3497</v>
      </c>
      <c r="B1624">
        <v>124522.31698600001</v>
      </c>
      <c r="C1624" t="s">
        <v>1517</v>
      </c>
      <c r="D1624" t="s">
        <v>8</v>
      </c>
      <c r="E1624" t="s">
        <v>11</v>
      </c>
      <c r="F1624">
        <v>68</v>
      </c>
      <c r="G1624" t="s">
        <v>2083</v>
      </c>
    </row>
    <row r="1625" spans="1:7" x14ac:dyDescent="0.25">
      <c r="A1625">
        <v>3499</v>
      </c>
      <c r="B1625">
        <v>124522.637116</v>
      </c>
      <c r="C1625" t="s">
        <v>1517</v>
      </c>
      <c r="D1625" t="s">
        <v>8</v>
      </c>
      <c r="E1625" t="s">
        <v>11</v>
      </c>
      <c r="F1625">
        <v>68</v>
      </c>
      <c r="G1625" t="s">
        <v>2084</v>
      </c>
    </row>
    <row r="1626" spans="1:7" x14ac:dyDescent="0.25">
      <c r="A1626">
        <v>3501</v>
      </c>
      <c r="B1626">
        <v>124549.463745</v>
      </c>
      <c r="C1626" t="s">
        <v>139</v>
      </c>
      <c r="D1626" t="s">
        <v>8</v>
      </c>
      <c r="E1626" t="s">
        <v>140</v>
      </c>
      <c r="F1626">
        <v>264</v>
      </c>
      <c r="G1626" t="s">
        <v>2085</v>
      </c>
    </row>
    <row r="1627" spans="1:7" x14ac:dyDescent="0.25">
      <c r="A1627">
        <v>3503</v>
      </c>
      <c r="B1627">
        <v>124549.64395100001</v>
      </c>
      <c r="C1627" t="s">
        <v>2086</v>
      </c>
      <c r="D1627" t="s">
        <v>8</v>
      </c>
      <c r="E1627" t="s">
        <v>11</v>
      </c>
      <c r="F1627">
        <v>80</v>
      </c>
      <c r="G1627" t="s">
        <v>2088</v>
      </c>
    </row>
    <row r="1628" spans="1:7" x14ac:dyDescent="0.25">
      <c r="A1628">
        <v>3506</v>
      </c>
      <c r="B1628">
        <v>124549.86377</v>
      </c>
      <c r="C1628" t="s">
        <v>2086</v>
      </c>
      <c r="D1628" t="s">
        <v>8</v>
      </c>
      <c r="E1628" t="s">
        <v>147</v>
      </c>
      <c r="F1628">
        <v>1001</v>
      </c>
      <c r="G1628" t="s">
        <v>207</v>
      </c>
    </row>
    <row r="1629" spans="1:7" x14ac:dyDescent="0.25">
      <c r="A1629">
        <v>3509</v>
      </c>
      <c r="B1629">
        <v>124550.203949</v>
      </c>
      <c r="C1629" t="s">
        <v>2086</v>
      </c>
      <c r="D1629" t="s">
        <v>8</v>
      </c>
      <c r="E1629" t="s">
        <v>147</v>
      </c>
      <c r="F1629">
        <v>111</v>
      </c>
      <c r="G1629" t="s">
        <v>156</v>
      </c>
    </row>
    <row r="1630" spans="1:7" x14ac:dyDescent="0.25">
      <c r="A1630">
        <v>3512</v>
      </c>
      <c r="B1630">
        <v>124550.28384400001</v>
      </c>
      <c r="C1630" t="s">
        <v>139</v>
      </c>
      <c r="D1630" t="s">
        <v>8</v>
      </c>
      <c r="E1630" t="s">
        <v>140</v>
      </c>
      <c r="F1630">
        <v>231</v>
      </c>
      <c r="G1630" t="s">
        <v>2093</v>
      </c>
    </row>
    <row r="1631" spans="1:7" x14ac:dyDescent="0.25">
      <c r="A1631">
        <v>3514</v>
      </c>
      <c r="B1631">
        <v>124550.624298</v>
      </c>
      <c r="C1631" t="s">
        <v>2086</v>
      </c>
      <c r="D1631" t="s">
        <v>8</v>
      </c>
      <c r="E1631" t="s">
        <v>11</v>
      </c>
      <c r="F1631">
        <v>68</v>
      </c>
      <c r="G1631" t="s">
        <v>2094</v>
      </c>
    </row>
    <row r="1632" spans="1:7" x14ac:dyDescent="0.25">
      <c r="A1632">
        <v>3515</v>
      </c>
      <c r="B1632">
        <v>124550.76382399999</v>
      </c>
      <c r="C1632" t="s">
        <v>2086</v>
      </c>
      <c r="D1632" t="s">
        <v>8</v>
      </c>
      <c r="E1632" t="s">
        <v>147</v>
      </c>
      <c r="F1632">
        <v>692</v>
      </c>
      <c r="G1632" t="s">
        <v>160</v>
      </c>
    </row>
    <row r="1633" spans="1:7" x14ac:dyDescent="0.25">
      <c r="A1633">
        <v>3519</v>
      </c>
      <c r="B1633">
        <v>124550.993927</v>
      </c>
      <c r="C1633" t="s">
        <v>2086</v>
      </c>
      <c r="D1633" t="s">
        <v>8</v>
      </c>
      <c r="E1633" t="s">
        <v>11</v>
      </c>
      <c r="F1633">
        <v>68</v>
      </c>
      <c r="G1633" t="s">
        <v>2097</v>
      </c>
    </row>
    <row r="1634" spans="1:7" x14ac:dyDescent="0.25">
      <c r="A1634">
        <v>3521</v>
      </c>
      <c r="B1634">
        <v>124550.99395800001</v>
      </c>
      <c r="C1634" t="s">
        <v>2086</v>
      </c>
      <c r="D1634" t="s">
        <v>8</v>
      </c>
      <c r="E1634" t="s">
        <v>11</v>
      </c>
      <c r="F1634">
        <v>68</v>
      </c>
      <c r="G1634" t="s">
        <v>2099</v>
      </c>
    </row>
    <row r="1635" spans="1:7" x14ac:dyDescent="0.25">
      <c r="A1635">
        <v>3522</v>
      </c>
      <c r="B1635">
        <v>124631.31985499999</v>
      </c>
      <c r="C1635" t="s">
        <v>1517</v>
      </c>
      <c r="D1635" t="s">
        <v>8</v>
      </c>
      <c r="E1635" t="s">
        <v>41</v>
      </c>
      <c r="F1635">
        <v>112</v>
      </c>
      <c r="G1635" t="s">
        <v>42</v>
      </c>
    </row>
    <row r="1636" spans="1:7" x14ac:dyDescent="0.25">
      <c r="A1636">
        <v>3525</v>
      </c>
      <c r="B1636">
        <v>124631.959839</v>
      </c>
      <c r="C1636" t="s">
        <v>1517</v>
      </c>
      <c r="D1636" t="s">
        <v>8</v>
      </c>
      <c r="E1636" t="s">
        <v>11</v>
      </c>
      <c r="F1636">
        <v>68</v>
      </c>
      <c r="G1636" t="s">
        <v>2101</v>
      </c>
    </row>
    <row r="1637" spans="1:7" x14ac:dyDescent="0.25">
      <c r="A1637">
        <v>3527</v>
      </c>
      <c r="B1637">
        <v>124632.61996500001</v>
      </c>
      <c r="C1637" t="s">
        <v>1517</v>
      </c>
      <c r="D1637" t="s">
        <v>8</v>
      </c>
      <c r="E1637" t="s">
        <v>11</v>
      </c>
      <c r="F1637">
        <v>68</v>
      </c>
      <c r="G1637" t="s">
        <v>2102</v>
      </c>
    </row>
    <row r="1638" spans="1:7" x14ac:dyDescent="0.25">
      <c r="A1638">
        <v>3529</v>
      </c>
      <c r="B1638">
        <v>124806.778198</v>
      </c>
      <c r="C1638" t="s">
        <v>1517</v>
      </c>
      <c r="D1638" t="s">
        <v>8</v>
      </c>
      <c r="E1638" t="s">
        <v>11</v>
      </c>
      <c r="F1638">
        <v>68</v>
      </c>
      <c r="G1638" t="s">
        <v>2103</v>
      </c>
    </row>
    <row r="1639" spans="1:7" x14ac:dyDescent="0.25">
      <c r="A1639">
        <v>3531</v>
      </c>
      <c r="B1639">
        <v>124807.35812400001</v>
      </c>
      <c r="C1639" t="s">
        <v>1517</v>
      </c>
      <c r="D1639" t="s">
        <v>8</v>
      </c>
      <c r="E1639" t="s">
        <v>11</v>
      </c>
      <c r="F1639">
        <v>68</v>
      </c>
      <c r="G1639" t="s">
        <v>2104</v>
      </c>
    </row>
    <row r="1640" spans="1:7" x14ac:dyDescent="0.25">
      <c r="A1640">
        <v>3533</v>
      </c>
      <c r="B1640">
        <v>125091.685486</v>
      </c>
      <c r="C1640" t="s">
        <v>1517</v>
      </c>
      <c r="D1640" t="s">
        <v>8</v>
      </c>
      <c r="E1640" t="s">
        <v>11</v>
      </c>
      <c r="F1640">
        <v>68</v>
      </c>
      <c r="G1640" t="s">
        <v>2105</v>
      </c>
    </row>
    <row r="1641" spans="1:7" x14ac:dyDescent="0.25">
      <c r="A1641">
        <v>3535</v>
      </c>
      <c r="B1641">
        <v>125092.265503</v>
      </c>
      <c r="C1641" t="s">
        <v>1517</v>
      </c>
      <c r="D1641" t="s">
        <v>8</v>
      </c>
      <c r="E1641" t="s">
        <v>11</v>
      </c>
      <c r="F1641">
        <v>68</v>
      </c>
      <c r="G1641" t="s">
        <v>2106</v>
      </c>
    </row>
    <row r="1642" spans="1:7" x14ac:dyDescent="0.25">
      <c r="A1642">
        <v>3537</v>
      </c>
      <c r="B1642">
        <v>125301.013519</v>
      </c>
      <c r="C1642" t="s">
        <v>124</v>
      </c>
      <c r="D1642" t="s">
        <v>8</v>
      </c>
      <c r="E1642" t="s">
        <v>11</v>
      </c>
      <c r="F1642">
        <v>93</v>
      </c>
      <c r="G1642" t="s">
        <v>2108</v>
      </c>
    </row>
    <row r="1643" spans="1:7" x14ac:dyDescent="0.25">
      <c r="A1643">
        <v>3540</v>
      </c>
      <c r="B1643">
        <v>125376.742828</v>
      </c>
      <c r="C1643" t="s">
        <v>1517</v>
      </c>
      <c r="D1643" t="s">
        <v>8</v>
      </c>
      <c r="E1643" t="s">
        <v>11</v>
      </c>
      <c r="F1643">
        <v>68</v>
      </c>
      <c r="G1643" t="s">
        <v>2110</v>
      </c>
    </row>
    <row r="1644" spans="1:7" x14ac:dyDescent="0.25">
      <c r="A1644">
        <v>3542</v>
      </c>
      <c r="B1644">
        <v>125377.32296799999</v>
      </c>
      <c r="C1644" t="s">
        <v>1517</v>
      </c>
      <c r="D1644" t="s">
        <v>8</v>
      </c>
      <c r="E1644" t="s">
        <v>11</v>
      </c>
      <c r="F1644">
        <v>68</v>
      </c>
      <c r="G1644" t="s">
        <v>2111</v>
      </c>
    </row>
    <row r="1645" spans="1:7" x14ac:dyDescent="0.25">
      <c r="A1645">
        <v>3543</v>
      </c>
      <c r="B1645">
        <v>125535.651367</v>
      </c>
      <c r="C1645" t="s">
        <v>1517</v>
      </c>
      <c r="D1645" t="s">
        <v>8</v>
      </c>
      <c r="E1645" t="s">
        <v>41</v>
      </c>
      <c r="F1645">
        <v>112</v>
      </c>
      <c r="G1645" t="s">
        <v>42</v>
      </c>
    </row>
    <row r="1646" spans="1:7" x14ac:dyDescent="0.25">
      <c r="A1646">
        <v>3546</v>
      </c>
      <c r="B1646">
        <v>125537.291199</v>
      </c>
      <c r="C1646" t="s">
        <v>1517</v>
      </c>
      <c r="D1646" t="s">
        <v>8</v>
      </c>
      <c r="E1646" t="s">
        <v>11</v>
      </c>
      <c r="F1646">
        <v>68</v>
      </c>
      <c r="G1646" t="s">
        <v>2113</v>
      </c>
    </row>
    <row r="1647" spans="1:7" x14ac:dyDescent="0.25">
      <c r="A1647">
        <v>3548</v>
      </c>
      <c r="B1647">
        <v>125537.93130500001</v>
      </c>
      <c r="C1647" t="s">
        <v>1517</v>
      </c>
      <c r="D1647" t="s">
        <v>8</v>
      </c>
      <c r="E1647" t="s">
        <v>11</v>
      </c>
      <c r="F1647">
        <v>68</v>
      </c>
      <c r="G1647" t="s">
        <v>2114</v>
      </c>
    </row>
    <row r="1648" spans="1:7" x14ac:dyDescent="0.25">
      <c r="A1648">
        <v>3550</v>
      </c>
      <c r="B1648">
        <v>125662.315491</v>
      </c>
      <c r="C1648" t="s">
        <v>1517</v>
      </c>
      <c r="D1648" t="s">
        <v>8</v>
      </c>
      <c r="E1648" t="s">
        <v>11</v>
      </c>
      <c r="F1648">
        <v>68</v>
      </c>
      <c r="G1648" t="s">
        <v>2115</v>
      </c>
    </row>
    <row r="1649" spans="1:7" x14ac:dyDescent="0.25">
      <c r="A1649">
        <v>3552</v>
      </c>
      <c r="B1649">
        <v>125662.635345</v>
      </c>
      <c r="C1649" t="s">
        <v>1517</v>
      </c>
      <c r="D1649" t="s">
        <v>8</v>
      </c>
      <c r="E1649" t="s">
        <v>11</v>
      </c>
      <c r="F1649">
        <v>68</v>
      </c>
      <c r="G1649" t="s">
        <v>2116</v>
      </c>
    </row>
    <row r="1650" spans="1:7" x14ac:dyDescent="0.25">
      <c r="A1650">
        <v>3554</v>
      </c>
      <c r="B1650">
        <v>125947.23294099999</v>
      </c>
      <c r="C1650" t="s">
        <v>1517</v>
      </c>
      <c r="D1650" t="s">
        <v>8</v>
      </c>
      <c r="E1650" t="s">
        <v>11</v>
      </c>
      <c r="F1650">
        <v>68</v>
      </c>
      <c r="G1650" t="s">
        <v>2117</v>
      </c>
    </row>
    <row r="1651" spans="1:7" x14ac:dyDescent="0.25">
      <c r="A1651">
        <v>3556</v>
      </c>
      <c r="B1651">
        <v>125947.53299000001</v>
      </c>
      <c r="C1651" t="s">
        <v>1517</v>
      </c>
      <c r="D1651" t="s">
        <v>8</v>
      </c>
      <c r="E1651" t="s">
        <v>11</v>
      </c>
      <c r="F1651">
        <v>68</v>
      </c>
      <c r="G1651" t="s">
        <v>2118</v>
      </c>
    </row>
    <row r="1652" spans="1:7" x14ac:dyDescent="0.25">
      <c r="A1652">
        <v>3558</v>
      </c>
      <c r="B1652">
        <v>126198.156281</v>
      </c>
      <c r="C1652" t="s">
        <v>2119</v>
      </c>
      <c r="D1652" t="s">
        <v>8</v>
      </c>
      <c r="E1652" t="s">
        <v>11</v>
      </c>
      <c r="F1652">
        <v>76</v>
      </c>
      <c r="G1652" t="s">
        <v>2121</v>
      </c>
    </row>
    <row r="1653" spans="1:7" x14ac:dyDescent="0.25">
      <c r="A1653">
        <v>3561</v>
      </c>
      <c r="B1653">
        <v>126198.42690999999</v>
      </c>
      <c r="C1653" t="s">
        <v>2119</v>
      </c>
      <c r="D1653" t="s">
        <v>8</v>
      </c>
      <c r="E1653" t="s">
        <v>11</v>
      </c>
      <c r="F1653">
        <v>68</v>
      </c>
      <c r="G1653" t="s">
        <v>2123</v>
      </c>
    </row>
    <row r="1654" spans="1:7" x14ac:dyDescent="0.25">
      <c r="A1654">
        <v>3562</v>
      </c>
      <c r="B1654">
        <v>126198.52609299999</v>
      </c>
      <c r="C1654" t="s">
        <v>2119</v>
      </c>
      <c r="D1654" t="s">
        <v>8</v>
      </c>
      <c r="E1654" t="s">
        <v>147</v>
      </c>
      <c r="F1654">
        <v>1516</v>
      </c>
      <c r="G1654" t="s">
        <v>149</v>
      </c>
    </row>
    <row r="1655" spans="1:7" x14ac:dyDescent="0.25">
      <c r="A1655">
        <v>3564</v>
      </c>
      <c r="B1655">
        <v>126198.58783</v>
      </c>
      <c r="C1655" t="s">
        <v>2119</v>
      </c>
      <c r="D1655" t="s">
        <v>8</v>
      </c>
      <c r="E1655" t="s">
        <v>11</v>
      </c>
      <c r="F1655">
        <v>1516</v>
      </c>
      <c r="G1655" t="s">
        <v>151</v>
      </c>
    </row>
    <row r="1656" spans="1:7" x14ac:dyDescent="0.25">
      <c r="A1656">
        <v>3566</v>
      </c>
      <c r="B1656">
        <v>126198.636383</v>
      </c>
      <c r="C1656" t="s">
        <v>2119</v>
      </c>
      <c r="D1656" t="s">
        <v>8</v>
      </c>
      <c r="E1656" t="s">
        <v>11</v>
      </c>
      <c r="F1656">
        <v>1268</v>
      </c>
      <c r="G1656" t="s">
        <v>151</v>
      </c>
    </row>
    <row r="1657" spans="1:7" x14ac:dyDescent="0.25">
      <c r="A1657">
        <v>3568</v>
      </c>
      <c r="B1657">
        <v>126198.91626</v>
      </c>
      <c r="C1657" t="s">
        <v>2119</v>
      </c>
      <c r="D1657" t="s">
        <v>8</v>
      </c>
      <c r="E1657" t="s">
        <v>147</v>
      </c>
      <c r="F1657">
        <v>744</v>
      </c>
      <c r="G1657" t="s">
        <v>153</v>
      </c>
    </row>
    <row r="1658" spans="1:7" x14ac:dyDescent="0.25">
      <c r="A1658">
        <v>3572</v>
      </c>
      <c r="B1658">
        <v>126199.476135</v>
      </c>
      <c r="C1658" t="s">
        <v>2119</v>
      </c>
      <c r="D1658" t="s">
        <v>8</v>
      </c>
      <c r="E1658" t="s">
        <v>147</v>
      </c>
      <c r="F1658">
        <v>111</v>
      </c>
      <c r="G1658" t="s">
        <v>156</v>
      </c>
    </row>
    <row r="1659" spans="1:7" x14ac:dyDescent="0.25">
      <c r="A1659">
        <v>3574</v>
      </c>
      <c r="B1659">
        <v>126199.54623399999</v>
      </c>
      <c r="C1659" t="s">
        <v>2119</v>
      </c>
      <c r="D1659" t="s">
        <v>8</v>
      </c>
      <c r="E1659" t="s">
        <v>147</v>
      </c>
      <c r="F1659">
        <v>544</v>
      </c>
      <c r="G1659" t="s">
        <v>685</v>
      </c>
    </row>
    <row r="1660" spans="1:7" x14ac:dyDescent="0.25">
      <c r="A1660">
        <v>3577</v>
      </c>
      <c r="B1660">
        <v>126232.102753</v>
      </c>
      <c r="C1660" t="s">
        <v>1517</v>
      </c>
      <c r="D1660" t="s">
        <v>8</v>
      </c>
      <c r="E1660" t="s">
        <v>11</v>
      </c>
      <c r="F1660">
        <v>68</v>
      </c>
      <c r="G1660" t="s">
        <v>2130</v>
      </c>
    </row>
    <row r="1661" spans="1:7" x14ac:dyDescent="0.25">
      <c r="A1661">
        <v>3579</v>
      </c>
      <c r="B1661">
        <v>126232.40267900001</v>
      </c>
      <c r="C1661" t="s">
        <v>1517</v>
      </c>
      <c r="D1661" t="s">
        <v>8</v>
      </c>
      <c r="E1661" t="s">
        <v>11</v>
      </c>
      <c r="F1661">
        <v>68</v>
      </c>
      <c r="G1661" t="s">
        <v>2131</v>
      </c>
    </row>
    <row r="1662" spans="1:7" x14ac:dyDescent="0.25">
      <c r="A1662">
        <v>3580</v>
      </c>
      <c r="B1662">
        <v>126442.75653100001</v>
      </c>
      <c r="C1662" t="s">
        <v>1517</v>
      </c>
      <c r="D1662" t="s">
        <v>8</v>
      </c>
      <c r="E1662" t="s">
        <v>41</v>
      </c>
      <c r="F1662">
        <v>112</v>
      </c>
      <c r="G1662" t="s">
        <v>42</v>
      </c>
    </row>
    <row r="1663" spans="1:7" x14ac:dyDescent="0.25">
      <c r="A1663">
        <v>3583</v>
      </c>
      <c r="B1663">
        <v>126443.106506</v>
      </c>
      <c r="C1663" t="s">
        <v>1517</v>
      </c>
      <c r="D1663" t="s">
        <v>8</v>
      </c>
      <c r="E1663" t="s">
        <v>11</v>
      </c>
      <c r="F1663">
        <v>68</v>
      </c>
      <c r="G1663" t="s">
        <v>2133</v>
      </c>
    </row>
    <row r="1664" spans="1:7" x14ac:dyDescent="0.25">
      <c r="A1664">
        <v>3585</v>
      </c>
      <c r="B1664">
        <v>126443.40670799999</v>
      </c>
      <c r="C1664" t="s">
        <v>1517</v>
      </c>
      <c r="D1664" t="s">
        <v>8</v>
      </c>
      <c r="E1664" t="s">
        <v>11</v>
      </c>
      <c r="F1664">
        <v>68</v>
      </c>
      <c r="G1664" t="s">
        <v>2134</v>
      </c>
    </row>
    <row r="1665" spans="1:7" x14ac:dyDescent="0.25">
      <c r="A1665">
        <v>3587</v>
      </c>
      <c r="B1665">
        <v>126516.722046</v>
      </c>
      <c r="C1665" t="s">
        <v>1517</v>
      </c>
      <c r="D1665" t="s">
        <v>8</v>
      </c>
      <c r="E1665" t="s">
        <v>11</v>
      </c>
      <c r="F1665">
        <v>68</v>
      </c>
      <c r="G1665" t="s">
        <v>2135</v>
      </c>
    </row>
    <row r="1666" spans="1:7" x14ac:dyDescent="0.25">
      <c r="A1666">
        <v>3589</v>
      </c>
      <c r="B1666">
        <v>126517.282074</v>
      </c>
      <c r="C1666" t="s">
        <v>1517</v>
      </c>
      <c r="D1666" t="s">
        <v>8</v>
      </c>
      <c r="E1666" t="s">
        <v>11</v>
      </c>
      <c r="F1666">
        <v>68</v>
      </c>
      <c r="G1666" t="s">
        <v>2136</v>
      </c>
    </row>
    <row r="1667" spans="1:7" x14ac:dyDescent="0.25">
      <c r="A1667">
        <v>3592</v>
      </c>
      <c r="B1667">
        <v>126802.180267</v>
      </c>
      <c r="C1667" t="s">
        <v>1517</v>
      </c>
      <c r="D1667" t="s">
        <v>8</v>
      </c>
      <c r="E1667" t="s">
        <v>11</v>
      </c>
      <c r="F1667">
        <v>68</v>
      </c>
      <c r="G1667" t="s">
        <v>2138</v>
      </c>
    </row>
    <row r="1668" spans="1:7" x14ac:dyDescent="0.25">
      <c r="A1668">
        <v>3594</v>
      </c>
      <c r="B1668">
        <v>126802.470856</v>
      </c>
      <c r="C1668" t="s">
        <v>1517</v>
      </c>
      <c r="D1668" t="s">
        <v>8</v>
      </c>
      <c r="E1668" t="s">
        <v>11</v>
      </c>
      <c r="F1668">
        <v>68</v>
      </c>
      <c r="G1668" t="s">
        <v>2139</v>
      </c>
    </row>
    <row r="1669" spans="1:7" x14ac:dyDescent="0.25">
      <c r="A1669">
        <v>3596</v>
      </c>
      <c r="B1669">
        <v>126983.542542</v>
      </c>
      <c r="C1669" t="s">
        <v>124</v>
      </c>
      <c r="D1669" t="s">
        <v>8</v>
      </c>
      <c r="E1669" t="s">
        <v>11</v>
      </c>
      <c r="F1669">
        <v>93</v>
      </c>
      <c r="G1669" t="s">
        <v>2141</v>
      </c>
    </row>
    <row r="1670" spans="1:7" x14ac:dyDescent="0.25">
      <c r="A1670">
        <v>3599</v>
      </c>
      <c r="B1670">
        <v>127086.666595</v>
      </c>
      <c r="C1670" t="s">
        <v>1517</v>
      </c>
      <c r="D1670" t="s">
        <v>8</v>
      </c>
      <c r="E1670" t="s">
        <v>11</v>
      </c>
      <c r="F1670">
        <v>68</v>
      </c>
      <c r="G1670" t="s">
        <v>2143</v>
      </c>
    </row>
    <row r="1671" spans="1:7" x14ac:dyDescent="0.25">
      <c r="A1671">
        <v>3601</v>
      </c>
      <c r="B1671">
        <v>127087.246765</v>
      </c>
      <c r="C1671" t="s">
        <v>1517</v>
      </c>
      <c r="D1671" t="s">
        <v>8</v>
      </c>
      <c r="E1671" t="s">
        <v>11</v>
      </c>
      <c r="F1671">
        <v>68</v>
      </c>
      <c r="G1671" t="s">
        <v>2144</v>
      </c>
    </row>
    <row r="1672" spans="1:7" x14ac:dyDescent="0.25">
      <c r="A1672">
        <v>3602</v>
      </c>
      <c r="B1672">
        <v>127349.00820900001</v>
      </c>
      <c r="C1672" t="s">
        <v>1517</v>
      </c>
      <c r="D1672" t="s">
        <v>8</v>
      </c>
      <c r="E1672" t="s">
        <v>41</v>
      </c>
      <c r="F1672">
        <v>112</v>
      </c>
      <c r="G1672" t="s">
        <v>42</v>
      </c>
    </row>
    <row r="1673" spans="1:7" x14ac:dyDescent="0.25">
      <c r="A1673">
        <v>3605</v>
      </c>
      <c r="B1673">
        <v>127349.368286</v>
      </c>
      <c r="C1673" t="s">
        <v>1517</v>
      </c>
      <c r="D1673" t="s">
        <v>8</v>
      </c>
      <c r="E1673" t="s">
        <v>11</v>
      </c>
      <c r="F1673">
        <v>68</v>
      </c>
      <c r="G1673" t="s">
        <v>2146</v>
      </c>
    </row>
    <row r="1674" spans="1:7" x14ac:dyDescent="0.25">
      <c r="A1674">
        <v>3607</v>
      </c>
      <c r="B1674">
        <v>127349.698578</v>
      </c>
      <c r="C1674" t="s">
        <v>1517</v>
      </c>
      <c r="D1674" t="s">
        <v>8</v>
      </c>
      <c r="E1674" t="s">
        <v>11</v>
      </c>
      <c r="F1674">
        <v>68</v>
      </c>
      <c r="G1674" t="s">
        <v>2147</v>
      </c>
    </row>
    <row r="1675" spans="1:7" x14ac:dyDescent="0.25">
      <c r="A1675">
        <v>3609</v>
      </c>
      <c r="B1675">
        <v>127372.22229000001</v>
      </c>
      <c r="C1675" t="s">
        <v>1517</v>
      </c>
      <c r="D1675" t="s">
        <v>8</v>
      </c>
      <c r="E1675" t="s">
        <v>11</v>
      </c>
      <c r="F1675">
        <v>68</v>
      </c>
      <c r="G1675" t="s">
        <v>2148</v>
      </c>
    </row>
    <row r="1676" spans="1:7" x14ac:dyDescent="0.25">
      <c r="A1676">
        <v>3611</v>
      </c>
      <c r="B1676">
        <v>127372.521973</v>
      </c>
      <c r="C1676" t="s">
        <v>1517</v>
      </c>
      <c r="D1676" t="s">
        <v>8</v>
      </c>
      <c r="E1676" t="s">
        <v>11</v>
      </c>
      <c r="F1676">
        <v>68</v>
      </c>
      <c r="G1676" t="s">
        <v>2149</v>
      </c>
    </row>
    <row r="1677" spans="1:7" x14ac:dyDescent="0.25">
      <c r="A1677">
        <v>3613</v>
      </c>
      <c r="B1677">
        <v>127656.69113200001</v>
      </c>
      <c r="C1677" t="s">
        <v>1517</v>
      </c>
      <c r="D1677" t="s">
        <v>8</v>
      </c>
      <c r="E1677" t="s">
        <v>11</v>
      </c>
      <c r="F1677">
        <v>68</v>
      </c>
      <c r="G1677" t="s">
        <v>2150</v>
      </c>
    </row>
    <row r="1678" spans="1:7" x14ac:dyDescent="0.25">
      <c r="A1678">
        <v>3615</v>
      </c>
      <c r="B1678">
        <v>127657.271332</v>
      </c>
      <c r="C1678" t="s">
        <v>1517</v>
      </c>
      <c r="D1678" t="s">
        <v>8</v>
      </c>
      <c r="E1678" t="s">
        <v>11</v>
      </c>
      <c r="F1678">
        <v>68</v>
      </c>
      <c r="G1678" t="s">
        <v>2151</v>
      </c>
    </row>
    <row r="1679" spans="1:7" x14ac:dyDescent="0.25">
      <c r="A1679">
        <v>3617</v>
      </c>
      <c r="B1679">
        <v>127941.69863899999</v>
      </c>
      <c r="C1679" t="s">
        <v>1517</v>
      </c>
      <c r="D1679" t="s">
        <v>8</v>
      </c>
      <c r="E1679" t="s">
        <v>11</v>
      </c>
      <c r="F1679">
        <v>68</v>
      </c>
      <c r="G1679" t="s">
        <v>2152</v>
      </c>
    </row>
    <row r="1680" spans="1:7" x14ac:dyDescent="0.25">
      <c r="A1680">
        <v>3619</v>
      </c>
      <c r="B1680">
        <v>127942.278809</v>
      </c>
      <c r="C1680" t="s">
        <v>1517</v>
      </c>
      <c r="D1680" t="s">
        <v>8</v>
      </c>
      <c r="E1680" t="s">
        <v>11</v>
      </c>
      <c r="F1680">
        <v>68</v>
      </c>
      <c r="G1680" t="s">
        <v>2153</v>
      </c>
    </row>
    <row r="1681" spans="1:7" x14ac:dyDescent="0.25">
      <c r="A1681">
        <v>3621</v>
      </c>
      <c r="B1681">
        <v>128153.519806</v>
      </c>
      <c r="C1681" t="s">
        <v>139</v>
      </c>
      <c r="D1681" t="s">
        <v>8</v>
      </c>
      <c r="E1681" t="s">
        <v>140</v>
      </c>
      <c r="F1681">
        <v>264</v>
      </c>
      <c r="G1681" t="s">
        <v>543</v>
      </c>
    </row>
    <row r="1682" spans="1:7" x14ac:dyDescent="0.25">
      <c r="A1682">
        <v>3623</v>
      </c>
      <c r="B1682">
        <v>128153.73980700001</v>
      </c>
      <c r="C1682" t="s">
        <v>544</v>
      </c>
      <c r="D1682" t="s">
        <v>8</v>
      </c>
      <c r="E1682" t="s">
        <v>11</v>
      </c>
      <c r="F1682">
        <v>80</v>
      </c>
      <c r="G1682" t="s">
        <v>2155</v>
      </c>
    </row>
    <row r="1683" spans="1:7" x14ac:dyDescent="0.25">
      <c r="A1683">
        <v>3626</v>
      </c>
      <c r="B1683">
        <v>128154.009888</v>
      </c>
      <c r="C1683" t="s">
        <v>544</v>
      </c>
      <c r="D1683" t="s">
        <v>8</v>
      </c>
      <c r="E1683" t="s">
        <v>147</v>
      </c>
      <c r="F1683">
        <v>1516</v>
      </c>
      <c r="G1683" t="s">
        <v>149</v>
      </c>
    </row>
    <row r="1684" spans="1:7" x14ac:dyDescent="0.25">
      <c r="A1684">
        <v>3628</v>
      </c>
      <c r="B1684">
        <v>128154.049805</v>
      </c>
      <c r="C1684" t="s">
        <v>544</v>
      </c>
      <c r="D1684" t="s">
        <v>8</v>
      </c>
      <c r="E1684" t="s">
        <v>11</v>
      </c>
      <c r="F1684">
        <v>1516</v>
      </c>
      <c r="G1684" t="s">
        <v>151</v>
      </c>
    </row>
    <row r="1685" spans="1:7" x14ac:dyDescent="0.25">
      <c r="A1685">
        <v>3630</v>
      </c>
      <c r="B1685">
        <v>128154.079742</v>
      </c>
      <c r="C1685" t="s">
        <v>544</v>
      </c>
      <c r="D1685" t="s">
        <v>8</v>
      </c>
      <c r="E1685" t="s">
        <v>147</v>
      </c>
      <c r="F1685">
        <v>1414</v>
      </c>
      <c r="G1685" t="s">
        <v>153</v>
      </c>
    </row>
    <row r="1686" spans="1:7" x14ac:dyDescent="0.25">
      <c r="A1686">
        <v>3633</v>
      </c>
      <c r="B1686">
        <v>128154.500122</v>
      </c>
      <c r="C1686" t="s">
        <v>544</v>
      </c>
      <c r="D1686" t="s">
        <v>8</v>
      </c>
      <c r="E1686" t="s">
        <v>147</v>
      </c>
      <c r="F1686">
        <v>111</v>
      </c>
      <c r="G1686" t="s">
        <v>156</v>
      </c>
    </row>
    <row r="1687" spans="1:7" x14ac:dyDescent="0.25">
      <c r="A1687">
        <v>3636</v>
      </c>
      <c r="B1687">
        <v>128154.579834</v>
      </c>
      <c r="C1687" t="s">
        <v>139</v>
      </c>
      <c r="D1687" t="s">
        <v>8</v>
      </c>
      <c r="E1687" t="s">
        <v>140</v>
      </c>
      <c r="F1687">
        <v>441</v>
      </c>
      <c r="G1687" t="s">
        <v>568</v>
      </c>
    </row>
    <row r="1688" spans="1:7" x14ac:dyDescent="0.25">
      <c r="A1688">
        <v>3638</v>
      </c>
      <c r="B1688">
        <v>128154.909851</v>
      </c>
      <c r="C1688" t="s">
        <v>544</v>
      </c>
      <c r="D1688" t="s">
        <v>8</v>
      </c>
      <c r="E1688" t="s">
        <v>11</v>
      </c>
      <c r="F1688">
        <v>68</v>
      </c>
      <c r="G1688" t="s">
        <v>2161</v>
      </c>
    </row>
    <row r="1689" spans="1:7" x14ac:dyDescent="0.25">
      <c r="A1689">
        <v>3639</v>
      </c>
      <c r="B1689">
        <v>128155.029694</v>
      </c>
      <c r="C1689" t="s">
        <v>544</v>
      </c>
      <c r="D1689" t="s">
        <v>8</v>
      </c>
      <c r="E1689" t="s">
        <v>147</v>
      </c>
      <c r="F1689">
        <v>691</v>
      </c>
      <c r="G1689" t="s">
        <v>160</v>
      </c>
    </row>
    <row r="1690" spans="1:7" x14ac:dyDescent="0.25">
      <c r="A1690">
        <v>3643</v>
      </c>
      <c r="B1690">
        <v>128155.289764</v>
      </c>
      <c r="C1690" t="s">
        <v>544</v>
      </c>
      <c r="D1690" t="s">
        <v>8</v>
      </c>
      <c r="E1690" t="s">
        <v>11</v>
      </c>
      <c r="F1690">
        <v>68</v>
      </c>
      <c r="G1690" t="s">
        <v>2164</v>
      </c>
    </row>
    <row r="1691" spans="1:7" x14ac:dyDescent="0.25">
      <c r="A1691">
        <v>3645</v>
      </c>
      <c r="B1691">
        <v>128155.289795</v>
      </c>
      <c r="C1691" t="s">
        <v>544</v>
      </c>
      <c r="D1691" t="s">
        <v>8</v>
      </c>
      <c r="E1691" t="s">
        <v>11</v>
      </c>
      <c r="F1691">
        <v>68</v>
      </c>
      <c r="G1691" t="s">
        <v>2166</v>
      </c>
    </row>
    <row r="1692" spans="1:7" x14ac:dyDescent="0.25">
      <c r="A1692">
        <v>3647</v>
      </c>
      <c r="B1692">
        <v>128227.37469500001</v>
      </c>
      <c r="C1692" t="s">
        <v>1517</v>
      </c>
      <c r="D1692" t="s">
        <v>8</v>
      </c>
      <c r="E1692" t="s">
        <v>11</v>
      </c>
      <c r="F1692">
        <v>68</v>
      </c>
      <c r="G1692" t="s">
        <v>2167</v>
      </c>
    </row>
    <row r="1693" spans="1:7" x14ac:dyDescent="0.25">
      <c r="A1693">
        <v>3649</v>
      </c>
      <c r="B1693">
        <v>128227.684631</v>
      </c>
      <c r="C1693" t="s">
        <v>1517</v>
      </c>
      <c r="D1693" t="s">
        <v>8</v>
      </c>
      <c r="E1693" t="s">
        <v>11</v>
      </c>
      <c r="F1693">
        <v>68</v>
      </c>
      <c r="G1693" t="s">
        <v>2168</v>
      </c>
    </row>
    <row r="1694" spans="1:7" x14ac:dyDescent="0.25">
      <c r="A1694">
        <v>3650</v>
      </c>
      <c r="B1694">
        <v>128254.443848</v>
      </c>
      <c r="C1694" t="s">
        <v>1517</v>
      </c>
      <c r="D1694" t="s">
        <v>8</v>
      </c>
      <c r="E1694" t="s">
        <v>41</v>
      </c>
      <c r="F1694">
        <v>112</v>
      </c>
      <c r="G1694" t="s">
        <v>42</v>
      </c>
    </row>
    <row r="1695" spans="1:7" x14ac:dyDescent="0.25">
      <c r="A1695">
        <v>3653</v>
      </c>
      <c r="B1695">
        <v>128254.794006</v>
      </c>
      <c r="C1695" t="s">
        <v>1517</v>
      </c>
      <c r="D1695" t="s">
        <v>8</v>
      </c>
      <c r="E1695" t="s">
        <v>11</v>
      </c>
      <c r="F1695">
        <v>68</v>
      </c>
      <c r="G1695" t="s">
        <v>2170</v>
      </c>
    </row>
    <row r="1696" spans="1:7" x14ac:dyDescent="0.25">
      <c r="A1696">
        <v>3655</v>
      </c>
      <c r="B1696">
        <v>128255.09405499999</v>
      </c>
      <c r="C1696" t="s">
        <v>1517</v>
      </c>
      <c r="D1696" t="s">
        <v>8</v>
      </c>
      <c r="E1696" t="s">
        <v>11</v>
      </c>
      <c r="F1696">
        <v>68</v>
      </c>
      <c r="G1696" t="s">
        <v>2171</v>
      </c>
    </row>
    <row r="1697" spans="1:7" x14ac:dyDescent="0.25">
      <c r="A1697">
        <v>3657</v>
      </c>
      <c r="B1697">
        <v>128433.155426</v>
      </c>
      <c r="C1697" t="s">
        <v>139</v>
      </c>
      <c r="D1697" t="s">
        <v>8</v>
      </c>
      <c r="E1697" t="s">
        <v>140</v>
      </c>
      <c r="F1697">
        <v>328</v>
      </c>
      <c r="G1697" t="s">
        <v>1048</v>
      </c>
    </row>
    <row r="1698" spans="1:7" x14ac:dyDescent="0.25">
      <c r="A1698">
        <v>3659</v>
      </c>
      <c r="B1698">
        <v>128433.23526</v>
      </c>
      <c r="C1698" t="s">
        <v>1049</v>
      </c>
      <c r="D1698" t="s">
        <v>8</v>
      </c>
      <c r="E1698" t="s">
        <v>11</v>
      </c>
      <c r="F1698">
        <v>76</v>
      </c>
      <c r="G1698" t="s">
        <v>2173</v>
      </c>
    </row>
    <row r="1699" spans="1:7" x14ac:dyDescent="0.25">
      <c r="A1699">
        <v>3662</v>
      </c>
      <c r="B1699">
        <v>128433.335358</v>
      </c>
      <c r="C1699" t="s">
        <v>1049</v>
      </c>
      <c r="D1699" t="s">
        <v>8</v>
      </c>
      <c r="E1699" t="s">
        <v>11</v>
      </c>
      <c r="F1699">
        <v>68</v>
      </c>
      <c r="G1699" t="s">
        <v>2175</v>
      </c>
    </row>
    <row r="1700" spans="1:7" x14ac:dyDescent="0.25">
      <c r="A1700">
        <v>3663</v>
      </c>
      <c r="B1700">
        <v>128433.485138</v>
      </c>
      <c r="C1700" t="s">
        <v>1049</v>
      </c>
      <c r="D1700" t="s">
        <v>8</v>
      </c>
      <c r="E1700" t="s">
        <v>11</v>
      </c>
      <c r="F1700">
        <v>1486</v>
      </c>
      <c r="G1700" t="s">
        <v>151</v>
      </c>
    </row>
    <row r="1701" spans="1:7" x14ac:dyDescent="0.25">
      <c r="A1701">
        <v>3666</v>
      </c>
      <c r="B1701">
        <v>128433.50515700001</v>
      </c>
      <c r="C1701" t="s">
        <v>1049</v>
      </c>
      <c r="D1701" t="s">
        <v>8</v>
      </c>
      <c r="E1701" t="s">
        <v>11</v>
      </c>
      <c r="F1701">
        <v>1182</v>
      </c>
      <c r="G1701" t="s">
        <v>194</v>
      </c>
    </row>
    <row r="1702" spans="1:7" x14ac:dyDescent="0.25">
      <c r="A1702">
        <v>3668</v>
      </c>
      <c r="B1702">
        <v>128433.51510600001</v>
      </c>
      <c r="C1702" t="s">
        <v>1049</v>
      </c>
      <c r="D1702" t="s">
        <v>8</v>
      </c>
      <c r="E1702" t="s">
        <v>11</v>
      </c>
      <c r="F1702">
        <v>585</v>
      </c>
      <c r="G1702" t="s">
        <v>151</v>
      </c>
    </row>
    <row r="1703" spans="1:7" x14ac:dyDescent="0.25">
      <c r="A1703">
        <v>3670</v>
      </c>
      <c r="B1703">
        <v>128433.53533899999</v>
      </c>
      <c r="C1703" t="s">
        <v>1049</v>
      </c>
      <c r="D1703" t="s">
        <v>8</v>
      </c>
      <c r="E1703" t="s">
        <v>11</v>
      </c>
      <c r="F1703">
        <v>1486</v>
      </c>
      <c r="G1703" t="s">
        <v>197</v>
      </c>
    </row>
    <row r="1704" spans="1:7" x14ac:dyDescent="0.25">
      <c r="A1704">
        <v>3672</v>
      </c>
      <c r="B1704">
        <v>128433.56509400001</v>
      </c>
      <c r="C1704" t="s">
        <v>1049</v>
      </c>
      <c r="D1704" t="s">
        <v>8</v>
      </c>
      <c r="E1704" t="s">
        <v>11</v>
      </c>
      <c r="F1704">
        <v>1486</v>
      </c>
      <c r="G1704" t="s">
        <v>151</v>
      </c>
    </row>
    <row r="1705" spans="1:7" x14ac:dyDescent="0.25">
      <c r="A1705">
        <v>3675</v>
      </c>
      <c r="B1705">
        <v>128512.145569</v>
      </c>
      <c r="C1705" t="s">
        <v>1517</v>
      </c>
      <c r="D1705" t="s">
        <v>8</v>
      </c>
      <c r="E1705" t="s">
        <v>11</v>
      </c>
      <c r="F1705">
        <v>68</v>
      </c>
      <c r="G1705" t="s">
        <v>2179</v>
      </c>
    </row>
    <row r="1706" spans="1:7" x14ac:dyDescent="0.25">
      <c r="A1706">
        <v>3677</v>
      </c>
      <c r="B1706">
        <v>128512.44580099999</v>
      </c>
      <c r="C1706" t="s">
        <v>1517</v>
      </c>
      <c r="D1706" t="s">
        <v>8</v>
      </c>
      <c r="E1706" t="s">
        <v>11</v>
      </c>
      <c r="F1706">
        <v>68</v>
      </c>
      <c r="G1706" t="s">
        <v>2180</v>
      </c>
    </row>
    <row r="1707" spans="1:7" x14ac:dyDescent="0.25">
      <c r="A1707">
        <v>3679</v>
      </c>
      <c r="B1707">
        <v>128665.451843</v>
      </c>
      <c r="C1707" t="s">
        <v>124</v>
      </c>
      <c r="D1707" t="s">
        <v>8</v>
      </c>
      <c r="E1707" t="s">
        <v>11</v>
      </c>
      <c r="F1707">
        <v>93</v>
      </c>
      <c r="G1707" t="s">
        <v>2182</v>
      </c>
    </row>
    <row r="1708" spans="1:7" x14ac:dyDescent="0.25">
      <c r="A1708">
        <v>3682</v>
      </c>
      <c r="B1708">
        <v>128797.21237199999</v>
      </c>
      <c r="C1708" t="s">
        <v>1517</v>
      </c>
      <c r="D1708" t="s">
        <v>8</v>
      </c>
      <c r="E1708" t="s">
        <v>11</v>
      </c>
      <c r="F1708">
        <v>68</v>
      </c>
      <c r="G1708" t="s">
        <v>2184</v>
      </c>
    </row>
    <row r="1709" spans="1:7" x14ac:dyDescent="0.25">
      <c r="A1709">
        <v>3684</v>
      </c>
      <c r="B1709">
        <v>128797.513763</v>
      </c>
      <c r="C1709" t="s">
        <v>1517</v>
      </c>
      <c r="D1709" t="s">
        <v>8</v>
      </c>
      <c r="E1709" t="s">
        <v>11</v>
      </c>
      <c r="F1709">
        <v>68</v>
      </c>
      <c r="G1709" t="s">
        <v>2185</v>
      </c>
    </row>
    <row r="1710" spans="1:7" x14ac:dyDescent="0.25">
      <c r="A1710">
        <v>3686</v>
      </c>
      <c r="B1710">
        <v>129081.717651</v>
      </c>
      <c r="C1710" t="s">
        <v>1517</v>
      </c>
      <c r="D1710" t="s">
        <v>8</v>
      </c>
      <c r="E1710" t="s">
        <v>11</v>
      </c>
      <c r="F1710">
        <v>68</v>
      </c>
      <c r="G1710" t="s">
        <v>2186</v>
      </c>
    </row>
    <row r="1711" spans="1:7" x14ac:dyDescent="0.25">
      <c r="A1711">
        <v>3688</v>
      </c>
      <c r="B1711">
        <v>129082.297638</v>
      </c>
      <c r="C1711" t="s">
        <v>1517</v>
      </c>
      <c r="D1711" t="s">
        <v>8</v>
      </c>
      <c r="E1711" t="s">
        <v>11</v>
      </c>
      <c r="F1711">
        <v>68</v>
      </c>
      <c r="G1711" t="s">
        <v>2187</v>
      </c>
    </row>
    <row r="1712" spans="1:7" x14ac:dyDescent="0.25">
      <c r="A1712">
        <v>3689</v>
      </c>
      <c r="B1712">
        <v>129157.336945</v>
      </c>
      <c r="C1712" t="s">
        <v>1517</v>
      </c>
      <c r="D1712" t="s">
        <v>8</v>
      </c>
      <c r="E1712" t="s">
        <v>41</v>
      </c>
      <c r="F1712">
        <v>112</v>
      </c>
      <c r="G1712" t="s">
        <v>42</v>
      </c>
    </row>
    <row r="1713" spans="1:7" x14ac:dyDescent="0.25">
      <c r="A1713">
        <v>3692</v>
      </c>
      <c r="B1713">
        <v>129157.97695900001</v>
      </c>
      <c r="C1713" t="s">
        <v>1517</v>
      </c>
      <c r="D1713" t="s">
        <v>8</v>
      </c>
      <c r="E1713" t="s">
        <v>11</v>
      </c>
      <c r="F1713">
        <v>68</v>
      </c>
      <c r="G1713" t="s">
        <v>2189</v>
      </c>
    </row>
    <row r="1714" spans="1:7" x14ac:dyDescent="0.25">
      <c r="A1714">
        <v>3694</v>
      </c>
      <c r="B1714">
        <v>129158.596924</v>
      </c>
      <c r="C1714" t="s">
        <v>1517</v>
      </c>
      <c r="D1714" t="s">
        <v>8</v>
      </c>
      <c r="E1714" t="s">
        <v>11</v>
      </c>
      <c r="F1714">
        <v>68</v>
      </c>
      <c r="G1714" t="s">
        <v>2190</v>
      </c>
    </row>
    <row r="1715" spans="1:7" x14ac:dyDescent="0.25">
      <c r="A1715">
        <v>3696</v>
      </c>
      <c r="B1715">
        <v>129366.714966</v>
      </c>
      <c r="C1715" t="s">
        <v>1517</v>
      </c>
      <c r="D1715" t="s">
        <v>8</v>
      </c>
      <c r="E1715" t="s">
        <v>11</v>
      </c>
      <c r="F1715">
        <v>68</v>
      </c>
      <c r="G1715" t="s">
        <v>2191</v>
      </c>
    </row>
    <row r="1716" spans="1:7" x14ac:dyDescent="0.25">
      <c r="A1716">
        <v>3698</v>
      </c>
      <c r="B1716">
        <v>129367.29507399999</v>
      </c>
      <c r="C1716" t="s">
        <v>1517</v>
      </c>
      <c r="D1716" t="s">
        <v>8</v>
      </c>
      <c r="E1716" t="s">
        <v>11</v>
      </c>
      <c r="F1716">
        <v>68</v>
      </c>
      <c r="G1716" t="s">
        <v>2192</v>
      </c>
    </row>
    <row r="1717" spans="1:7" x14ac:dyDescent="0.25">
      <c r="A1717">
        <v>3700</v>
      </c>
      <c r="B1717">
        <v>129651.672668</v>
      </c>
      <c r="C1717" t="s">
        <v>1517</v>
      </c>
      <c r="D1717" t="s">
        <v>8</v>
      </c>
      <c r="E1717" t="s">
        <v>11</v>
      </c>
      <c r="F1717">
        <v>68</v>
      </c>
      <c r="G1717" t="s">
        <v>2193</v>
      </c>
    </row>
    <row r="1718" spans="1:7" x14ac:dyDescent="0.25">
      <c r="A1718">
        <v>3702</v>
      </c>
      <c r="B1718">
        <v>129652.25235</v>
      </c>
      <c r="C1718" t="s">
        <v>1517</v>
      </c>
      <c r="D1718" t="s">
        <v>8</v>
      </c>
      <c r="E1718" t="s">
        <v>11</v>
      </c>
      <c r="F1718">
        <v>68</v>
      </c>
      <c r="G1718" t="s">
        <v>2194</v>
      </c>
    </row>
    <row r="1719" spans="1:7" x14ac:dyDescent="0.25">
      <c r="A1719">
        <v>3704</v>
      </c>
      <c r="B1719">
        <v>129937.186523</v>
      </c>
      <c r="C1719" t="s">
        <v>1517</v>
      </c>
      <c r="D1719" t="s">
        <v>8</v>
      </c>
      <c r="E1719" t="s">
        <v>11</v>
      </c>
      <c r="F1719">
        <v>68</v>
      </c>
      <c r="G1719" t="s">
        <v>2195</v>
      </c>
    </row>
    <row r="1720" spans="1:7" x14ac:dyDescent="0.25">
      <c r="A1720">
        <v>3706</v>
      </c>
      <c r="B1720">
        <v>129937.506866</v>
      </c>
      <c r="C1720" t="s">
        <v>1517</v>
      </c>
      <c r="D1720" t="s">
        <v>8</v>
      </c>
      <c r="E1720" t="s">
        <v>11</v>
      </c>
      <c r="F1720">
        <v>68</v>
      </c>
      <c r="G1720" t="s">
        <v>2196</v>
      </c>
    </row>
    <row r="1721" spans="1:7" x14ac:dyDescent="0.25">
      <c r="A1721">
        <v>3708</v>
      </c>
      <c r="B1721">
        <v>130043.98394799999</v>
      </c>
      <c r="C1721" t="s">
        <v>139</v>
      </c>
      <c r="D1721" t="s">
        <v>8</v>
      </c>
      <c r="E1721" t="s">
        <v>140</v>
      </c>
      <c r="F1721">
        <v>506</v>
      </c>
      <c r="G1721" t="s">
        <v>2197</v>
      </c>
    </row>
    <row r="1722" spans="1:7" x14ac:dyDescent="0.25">
      <c r="A1722">
        <v>3710</v>
      </c>
      <c r="B1722">
        <v>130044.243988</v>
      </c>
      <c r="C1722" t="s">
        <v>2198</v>
      </c>
      <c r="D1722" t="s">
        <v>8</v>
      </c>
      <c r="E1722" t="s">
        <v>337</v>
      </c>
      <c r="F1722">
        <v>92</v>
      </c>
      <c r="G1722" t="s">
        <v>339</v>
      </c>
    </row>
    <row r="1723" spans="1:7" x14ac:dyDescent="0.25">
      <c r="A1723">
        <v>3711</v>
      </c>
      <c r="B1723">
        <v>130063.799835</v>
      </c>
      <c r="C1723" t="s">
        <v>1517</v>
      </c>
      <c r="D1723" t="s">
        <v>8</v>
      </c>
      <c r="E1723" t="s">
        <v>41</v>
      </c>
      <c r="F1723">
        <v>112</v>
      </c>
      <c r="G1723" t="s">
        <v>42</v>
      </c>
    </row>
    <row r="1724" spans="1:7" x14ac:dyDescent="0.25">
      <c r="A1724">
        <v>3713</v>
      </c>
      <c r="B1724">
        <v>130064.12951699999</v>
      </c>
      <c r="C1724" t="s">
        <v>1517</v>
      </c>
      <c r="D1724" t="s">
        <v>8</v>
      </c>
      <c r="E1724" t="s">
        <v>11</v>
      </c>
      <c r="F1724">
        <v>68</v>
      </c>
      <c r="G1724" t="s">
        <v>2199</v>
      </c>
    </row>
    <row r="1725" spans="1:7" x14ac:dyDescent="0.25">
      <c r="A1725">
        <v>3715</v>
      </c>
      <c r="B1725">
        <v>130064.429657</v>
      </c>
      <c r="C1725" t="s">
        <v>1517</v>
      </c>
      <c r="D1725" t="s">
        <v>8</v>
      </c>
      <c r="E1725" t="s">
        <v>11</v>
      </c>
      <c r="F1725">
        <v>68</v>
      </c>
      <c r="G1725" t="s">
        <v>2200</v>
      </c>
    </row>
    <row r="1726" spans="1:7" x14ac:dyDescent="0.25">
      <c r="A1726">
        <v>3717</v>
      </c>
      <c r="B1726">
        <v>130222.201386</v>
      </c>
      <c r="C1726" t="s">
        <v>1517</v>
      </c>
      <c r="D1726" t="s">
        <v>8</v>
      </c>
      <c r="E1726" t="s">
        <v>11</v>
      </c>
      <c r="F1726">
        <v>68</v>
      </c>
      <c r="G1726" t="s">
        <v>2201</v>
      </c>
    </row>
    <row r="1727" spans="1:7" x14ac:dyDescent="0.25">
      <c r="A1727">
        <v>3719</v>
      </c>
      <c r="B1727">
        <v>130222.501709</v>
      </c>
      <c r="C1727" t="s">
        <v>1517</v>
      </c>
      <c r="D1727" t="s">
        <v>8</v>
      </c>
      <c r="E1727" t="s">
        <v>11</v>
      </c>
      <c r="F1727">
        <v>68</v>
      </c>
      <c r="G1727" t="s">
        <v>2202</v>
      </c>
    </row>
    <row r="1728" spans="1:7" x14ac:dyDescent="0.25">
      <c r="A1728">
        <v>3721</v>
      </c>
      <c r="B1728">
        <v>130348.063263</v>
      </c>
      <c r="C1728" t="s">
        <v>124</v>
      </c>
      <c r="D1728" t="s">
        <v>8</v>
      </c>
      <c r="E1728" t="s">
        <v>11</v>
      </c>
      <c r="F1728">
        <v>93</v>
      </c>
      <c r="G1728" t="s">
        <v>2204</v>
      </c>
    </row>
    <row r="1729" spans="1:7" x14ac:dyDescent="0.25">
      <c r="A1729">
        <v>3724</v>
      </c>
      <c r="B1729">
        <v>130507.110504</v>
      </c>
      <c r="C1729" t="s">
        <v>1517</v>
      </c>
      <c r="D1729" t="s">
        <v>8</v>
      </c>
      <c r="E1729" t="s">
        <v>11</v>
      </c>
      <c r="F1729">
        <v>68</v>
      </c>
      <c r="G1729" t="s">
        <v>2206</v>
      </c>
    </row>
    <row r="1730" spans="1:7" x14ac:dyDescent="0.25">
      <c r="A1730">
        <v>3726</v>
      </c>
      <c r="B1730">
        <v>130507.43185399999</v>
      </c>
      <c r="C1730" t="s">
        <v>1517</v>
      </c>
      <c r="D1730" t="s">
        <v>8</v>
      </c>
      <c r="E1730" t="s">
        <v>11</v>
      </c>
      <c r="F1730">
        <v>68</v>
      </c>
      <c r="G1730" t="s">
        <v>2207</v>
      </c>
    </row>
    <row r="1731" spans="1:7" x14ac:dyDescent="0.25">
      <c r="A1731">
        <v>3728</v>
      </c>
      <c r="B1731">
        <v>130791.741455</v>
      </c>
      <c r="C1731" t="s">
        <v>1517</v>
      </c>
      <c r="D1731" t="s">
        <v>8</v>
      </c>
      <c r="E1731" t="s">
        <v>11</v>
      </c>
      <c r="F1731">
        <v>68</v>
      </c>
      <c r="G1731" t="s">
        <v>2208</v>
      </c>
    </row>
    <row r="1732" spans="1:7" x14ac:dyDescent="0.25">
      <c r="A1732">
        <v>3730</v>
      </c>
      <c r="B1732">
        <v>130792.32165500001</v>
      </c>
      <c r="C1732" t="s">
        <v>1517</v>
      </c>
      <c r="D1732" t="s">
        <v>8</v>
      </c>
      <c r="E1732" t="s">
        <v>11</v>
      </c>
      <c r="F1732">
        <v>68</v>
      </c>
      <c r="G1732" t="s">
        <v>2209</v>
      </c>
    </row>
    <row r="1733" spans="1:7" x14ac:dyDescent="0.25">
      <c r="A1733">
        <v>3731</v>
      </c>
      <c r="B1733">
        <v>130969.37680100001</v>
      </c>
      <c r="C1733" t="s">
        <v>1517</v>
      </c>
      <c r="D1733" t="s">
        <v>8</v>
      </c>
      <c r="E1733" t="s">
        <v>41</v>
      </c>
      <c r="F1733">
        <v>112</v>
      </c>
      <c r="G1733" t="s">
        <v>42</v>
      </c>
    </row>
    <row r="1734" spans="1:7" x14ac:dyDescent="0.25">
      <c r="A1734">
        <v>3733</v>
      </c>
      <c r="B1734">
        <v>130969.746979</v>
      </c>
      <c r="C1734" t="s">
        <v>1517</v>
      </c>
      <c r="D1734" t="s">
        <v>8</v>
      </c>
      <c r="E1734" t="s">
        <v>11</v>
      </c>
      <c r="F1734">
        <v>68</v>
      </c>
      <c r="G1734" t="s">
        <v>2210</v>
      </c>
    </row>
    <row r="1735" spans="1:7" x14ac:dyDescent="0.25">
      <c r="A1735">
        <v>3735</v>
      </c>
      <c r="B1735">
        <v>130970.086792</v>
      </c>
      <c r="C1735" t="s">
        <v>1517</v>
      </c>
      <c r="D1735" t="s">
        <v>8</v>
      </c>
      <c r="E1735" t="s">
        <v>11</v>
      </c>
      <c r="F1735">
        <v>68</v>
      </c>
      <c r="G1735" t="s">
        <v>2211</v>
      </c>
    </row>
    <row r="1736" spans="1:7" x14ac:dyDescent="0.25">
      <c r="A1736">
        <v>3737</v>
      </c>
      <c r="B1736">
        <v>131076.799225</v>
      </c>
      <c r="C1736" t="s">
        <v>1517</v>
      </c>
      <c r="D1736" t="s">
        <v>8</v>
      </c>
      <c r="E1736" t="s">
        <v>11</v>
      </c>
      <c r="F1736">
        <v>68</v>
      </c>
      <c r="G1736" t="s">
        <v>2212</v>
      </c>
    </row>
    <row r="1737" spans="1:7" x14ac:dyDescent="0.25">
      <c r="A1737">
        <v>3739</v>
      </c>
      <c r="B1737">
        <v>131077.37912</v>
      </c>
      <c r="C1737" t="s">
        <v>1517</v>
      </c>
      <c r="D1737" t="s">
        <v>8</v>
      </c>
      <c r="E1737" t="s">
        <v>11</v>
      </c>
      <c r="F1737">
        <v>68</v>
      </c>
      <c r="G1737" t="s">
        <v>2213</v>
      </c>
    </row>
    <row r="1738" spans="1:7" x14ac:dyDescent="0.25">
      <c r="A1738">
        <v>3741</v>
      </c>
      <c r="B1738">
        <v>131361.646179</v>
      </c>
      <c r="C1738" t="s">
        <v>1517</v>
      </c>
      <c r="D1738" t="s">
        <v>8</v>
      </c>
      <c r="E1738" t="s">
        <v>11</v>
      </c>
      <c r="F1738">
        <v>68</v>
      </c>
      <c r="G1738" t="s">
        <v>2214</v>
      </c>
    </row>
    <row r="1739" spans="1:7" x14ac:dyDescent="0.25">
      <c r="A1739">
        <v>3743</v>
      </c>
      <c r="B1739">
        <v>131362.206848</v>
      </c>
      <c r="C1739" t="s">
        <v>1517</v>
      </c>
      <c r="D1739" t="s">
        <v>8</v>
      </c>
      <c r="E1739" t="s">
        <v>11</v>
      </c>
      <c r="F1739">
        <v>68</v>
      </c>
      <c r="G1739" t="s">
        <v>2215</v>
      </c>
    </row>
    <row r="1740" spans="1:7" x14ac:dyDescent="0.25">
      <c r="A1740">
        <v>3745</v>
      </c>
      <c r="B1740">
        <v>131646.73373400001</v>
      </c>
      <c r="C1740" t="s">
        <v>1517</v>
      </c>
      <c r="D1740" t="s">
        <v>8</v>
      </c>
      <c r="E1740" t="s">
        <v>11</v>
      </c>
      <c r="F1740">
        <v>68</v>
      </c>
      <c r="G1740" t="s">
        <v>2216</v>
      </c>
    </row>
    <row r="1741" spans="1:7" x14ac:dyDescent="0.25">
      <c r="A1741">
        <v>3747</v>
      </c>
      <c r="B1741">
        <v>131647.29360999999</v>
      </c>
      <c r="C1741" t="s">
        <v>1517</v>
      </c>
      <c r="D1741" t="s">
        <v>8</v>
      </c>
      <c r="E1741" t="s">
        <v>11</v>
      </c>
      <c r="F1741">
        <v>68</v>
      </c>
      <c r="G1741" t="s">
        <v>2217</v>
      </c>
    </row>
    <row r="1742" spans="1:7" x14ac:dyDescent="0.25">
      <c r="A1742">
        <v>3749</v>
      </c>
      <c r="B1742">
        <v>131757.607483</v>
      </c>
      <c r="C1742" t="s">
        <v>139</v>
      </c>
      <c r="D1742" t="s">
        <v>8</v>
      </c>
      <c r="E1742" t="s">
        <v>140</v>
      </c>
      <c r="F1742">
        <v>164</v>
      </c>
      <c r="G1742" t="s">
        <v>202</v>
      </c>
    </row>
    <row r="1743" spans="1:7" x14ac:dyDescent="0.25">
      <c r="A1743">
        <v>3751</v>
      </c>
      <c r="B1743">
        <v>131757.80752599999</v>
      </c>
      <c r="C1743" t="s">
        <v>203</v>
      </c>
      <c r="D1743" t="s">
        <v>8</v>
      </c>
      <c r="E1743" t="s">
        <v>11</v>
      </c>
      <c r="F1743">
        <v>80</v>
      </c>
      <c r="G1743" t="s">
        <v>2219</v>
      </c>
    </row>
    <row r="1744" spans="1:7" x14ac:dyDescent="0.25">
      <c r="A1744">
        <v>3754</v>
      </c>
      <c r="B1744">
        <v>131758.03765899999</v>
      </c>
      <c r="C1744" t="s">
        <v>203</v>
      </c>
      <c r="D1744" t="s">
        <v>8</v>
      </c>
      <c r="E1744" t="s">
        <v>147</v>
      </c>
      <c r="F1744">
        <v>1001</v>
      </c>
      <c r="G1744" t="s">
        <v>207</v>
      </c>
    </row>
    <row r="1745" spans="1:7" x14ac:dyDescent="0.25">
      <c r="A1745">
        <v>3757</v>
      </c>
      <c r="B1745">
        <v>131758.28784199999</v>
      </c>
      <c r="C1745" t="s">
        <v>203</v>
      </c>
      <c r="D1745" t="s">
        <v>8</v>
      </c>
      <c r="E1745" t="s">
        <v>147</v>
      </c>
      <c r="F1745">
        <v>115</v>
      </c>
      <c r="G1745" t="s">
        <v>156</v>
      </c>
    </row>
    <row r="1746" spans="1:7" x14ac:dyDescent="0.25">
      <c r="A1746">
        <v>3760</v>
      </c>
      <c r="B1746">
        <v>131758.357513</v>
      </c>
      <c r="C1746" t="s">
        <v>139</v>
      </c>
      <c r="D1746" t="s">
        <v>8</v>
      </c>
      <c r="E1746" t="s">
        <v>140</v>
      </c>
      <c r="F1746">
        <v>231</v>
      </c>
      <c r="G1746" t="s">
        <v>211</v>
      </c>
    </row>
    <row r="1747" spans="1:7" x14ac:dyDescent="0.25">
      <c r="A1747">
        <v>3762</v>
      </c>
      <c r="B1747">
        <v>131758.66748</v>
      </c>
      <c r="C1747" t="s">
        <v>203</v>
      </c>
      <c r="D1747" t="s">
        <v>8</v>
      </c>
      <c r="E1747" t="s">
        <v>11</v>
      </c>
      <c r="F1747">
        <v>68</v>
      </c>
      <c r="G1747" t="s">
        <v>2223</v>
      </c>
    </row>
    <row r="1748" spans="1:7" x14ac:dyDescent="0.25">
      <c r="A1748">
        <v>3763</v>
      </c>
      <c r="B1748">
        <v>131758.88757300001</v>
      </c>
      <c r="C1748" t="s">
        <v>203</v>
      </c>
      <c r="D1748" t="s">
        <v>8</v>
      </c>
      <c r="E1748" t="s">
        <v>147</v>
      </c>
      <c r="F1748">
        <v>695</v>
      </c>
      <c r="G1748" t="s">
        <v>160</v>
      </c>
    </row>
    <row r="1749" spans="1:7" x14ac:dyDescent="0.25">
      <c r="A1749">
        <v>3767</v>
      </c>
      <c r="B1749">
        <v>131759.13748199999</v>
      </c>
      <c r="C1749" t="s">
        <v>203</v>
      </c>
      <c r="D1749" t="s">
        <v>8</v>
      </c>
      <c r="E1749" t="s">
        <v>11</v>
      </c>
      <c r="F1749">
        <v>68</v>
      </c>
      <c r="G1749" t="s">
        <v>2226</v>
      </c>
    </row>
    <row r="1750" spans="1:7" x14ac:dyDescent="0.25">
      <c r="A1750">
        <v>3768</v>
      </c>
      <c r="B1750">
        <v>131759.13751199999</v>
      </c>
      <c r="C1750" t="s">
        <v>203</v>
      </c>
      <c r="D1750" t="s">
        <v>8</v>
      </c>
      <c r="E1750" t="s">
        <v>11</v>
      </c>
      <c r="F1750">
        <v>68</v>
      </c>
      <c r="G1750" t="s">
        <v>2227</v>
      </c>
    </row>
    <row r="1751" spans="1:7" x14ac:dyDescent="0.25">
      <c r="A1751">
        <v>3769</v>
      </c>
      <c r="B1751">
        <v>131759.13751199999</v>
      </c>
      <c r="C1751" t="s">
        <v>203</v>
      </c>
      <c r="D1751" t="s">
        <v>8</v>
      </c>
      <c r="E1751" t="s">
        <v>11</v>
      </c>
      <c r="F1751">
        <v>68</v>
      </c>
      <c r="G1751" t="s">
        <v>2228</v>
      </c>
    </row>
    <row r="1752" spans="1:7" x14ac:dyDescent="0.25">
      <c r="A1752">
        <v>3771</v>
      </c>
      <c r="B1752">
        <v>131874.39584400001</v>
      </c>
      <c r="C1752" t="s">
        <v>1517</v>
      </c>
      <c r="D1752" t="s">
        <v>8</v>
      </c>
      <c r="E1752" t="s">
        <v>41</v>
      </c>
      <c r="F1752">
        <v>112</v>
      </c>
      <c r="G1752" t="s">
        <v>42</v>
      </c>
    </row>
    <row r="1753" spans="1:7" x14ac:dyDescent="0.25">
      <c r="A1753">
        <v>3774</v>
      </c>
      <c r="B1753">
        <v>131874.80618300001</v>
      </c>
      <c r="C1753" t="s">
        <v>1517</v>
      </c>
      <c r="D1753" t="s">
        <v>8</v>
      </c>
      <c r="E1753" t="s">
        <v>11</v>
      </c>
      <c r="F1753">
        <v>68</v>
      </c>
      <c r="G1753" t="s">
        <v>2231</v>
      </c>
    </row>
    <row r="1754" spans="1:7" x14ac:dyDescent="0.25">
      <c r="A1754">
        <v>3776</v>
      </c>
      <c r="B1754">
        <v>131875.14587400001</v>
      </c>
      <c r="C1754" t="s">
        <v>1517</v>
      </c>
      <c r="D1754" t="s">
        <v>8</v>
      </c>
      <c r="E1754" t="s">
        <v>11</v>
      </c>
      <c r="F1754">
        <v>68</v>
      </c>
      <c r="G1754" t="s">
        <v>2232</v>
      </c>
    </row>
    <row r="1755" spans="1:7" x14ac:dyDescent="0.25">
      <c r="A1755">
        <v>3778</v>
      </c>
      <c r="B1755">
        <v>131932.27596999999</v>
      </c>
      <c r="C1755" t="s">
        <v>1517</v>
      </c>
      <c r="D1755" t="s">
        <v>8</v>
      </c>
      <c r="E1755" t="s">
        <v>11</v>
      </c>
      <c r="F1755">
        <v>68</v>
      </c>
      <c r="G1755" t="s">
        <v>2233</v>
      </c>
    </row>
    <row r="1756" spans="1:7" x14ac:dyDescent="0.25">
      <c r="A1756">
        <v>3780</v>
      </c>
      <c r="B1756">
        <v>131932.57580600001</v>
      </c>
      <c r="C1756" t="s">
        <v>1517</v>
      </c>
      <c r="D1756" t="s">
        <v>8</v>
      </c>
      <c r="E1756" t="s">
        <v>11</v>
      </c>
      <c r="F1756">
        <v>68</v>
      </c>
      <c r="G1756" t="s">
        <v>2234</v>
      </c>
    </row>
    <row r="1757" spans="1:7" x14ac:dyDescent="0.25">
      <c r="A1757">
        <v>3782</v>
      </c>
      <c r="B1757">
        <v>132030.01003999999</v>
      </c>
      <c r="C1757" t="s">
        <v>124</v>
      </c>
      <c r="D1757" t="s">
        <v>8</v>
      </c>
      <c r="E1757" t="s">
        <v>11</v>
      </c>
      <c r="F1757">
        <v>93</v>
      </c>
      <c r="G1757" t="s">
        <v>2236</v>
      </c>
    </row>
    <row r="1758" spans="1:7" x14ac:dyDescent="0.25">
      <c r="A1758">
        <v>3785</v>
      </c>
      <c r="B1758">
        <v>132217.18045000001</v>
      </c>
      <c r="C1758" t="s">
        <v>1517</v>
      </c>
      <c r="D1758" t="s">
        <v>8</v>
      </c>
      <c r="E1758" t="s">
        <v>11</v>
      </c>
      <c r="F1758">
        <v>68</v>
      </c>
      <c r="G1758" t="s">
        <v>2238</v>
      </c>
    </row>
    <row r="1759" spans="1:7" x14ac:dyDescent="0.25">
      <c r="A1759">
        <v>3787</v>
      </c>
      <c r="B1759">
        <v>132217.48016400001</v>
      </c>
      <c r="C1759" t="s">
        <v>1517</v>
      </c>
      <c r="D1759" t="s">
        <v>8</v>
      </c>
      <c r="E1759" t="s">
        <v>11</v>
      </c>
      <c r="F1759">
        <v>68</v>
      </c>
      <c r="G1759" t="s">
        <v>2239</v>
      </c>
    </row>
    <row r="1760" spans="1:7" x14ac:dyDescent="0.25">
      <c r="A1760">
        <v>3789</v>
      </c>
      <c r="B1760">
        <v>132502.20220900001</v>
      </c>
      <c r="C1760" t="s">
        <v>1517</v>
      </c>
      <c r="D1760" t="s">
        <v>8</v>
      </c>
      <c r="E1760" t="s">
        <v>11</v>
      </c>
      <c r="F1760">
        <v>68</v>
      </c>
      <c r="G1760" t="s">
        <v>2240</v>
      </c>
    </row>
    <row r="1761" spans="1:7" x14ac:dyDescent="0.25">
      <c r="A1761">
        <v>3791</v>
      </c>
      <c r="B1761">
        <v>132502.502045</v>
      </c>
      <c r="C1761" t="s">
        <v>1517</v>
      </c>
      <c r="D1761" t="s">
        <v>8</v>
      </c>
      <c r="E1761" t="s">
        <v>11</v>
      </c>
      <c r="F1761">
        <v>68</v>
      </c>
      <c r="G1761" t="s">
        <v>2241</v>
      </c>
    </row>
    <row r="1762" spans="1:7" x14ac:dyDescent="0.25">
      <c r="A1762">
        <v>3792</v>
      </c>
      <c r="B1762">
        <v>132778.793121</v>
      </c>
      <c r="C1762" t="s">
        <v>1517</v>
      </c>
      <c r="D1762" t="s">
        <v>8</v>
      </c>
      <c r="E1762" t="s">
        <v>41</v>
      </c>
      <c r="F1762">
        <v>112</v>
      </c>
      <c r="G1762" t="s">
        <v>42</v>
      </c>
    </row>
    <row r="1763" spans="1:7" x14ac:dyDescent="0.25">
      <c r="A1763">
        <v>3795</v>
      </c>
      <c r="B1763">
        <v>132779.453094</v>
      </c>
      <c r="C1763" t="s">
        <v>1517</v>
      </c>
      <c r="D1763" t="s">
        <v>8</v>
      </c>
      <c r="E1763" t="s">
        <v>11</v>
      </c>
      <c r="F1763">
        <v>68</v>
      </c>
      <c r="G1763" t="s">
        <v>2243</v>
      </c>
    </row>
    <row r="1764" spans="1:7" x14ac:dyDescent="0.25">
      <c r="A1764">
        <v>3797</v>
      </c>
      <c r="B1764">
        <v>132780.09286500001</v>
      </c>
      <c r="C1764" t="s">
        <v>1517</v>
      </c>
      <c r="D1764" t="s">
        <v>8</v>
      </c>
      <c r="E1764" t="s">
        <v>11</v>
      </c>
      <c r="F1764">
        <v>68</v>
      </c>
      <c r="G1764" t="s">
        <v>2244</v>
      </c>
    </row>
    <row r="1765" spans="1:7" x14ac:dyDescent="0.25">
      <c r="A1765">
        <v>3799</v>
      </c>
      <c r="B1765">
        <v>132786.702972</v>
      </c>
      <c r="C1765" t="s">
        <v>1517</v>
      </c>
      <c r="D1765" t="s">
        <v>8</v>
      </c>
      <c r="E1765" t="s">
        <v>11</v>
      </c>
      <c r="F1765">
        <v>68</v>
      </c>
      <c r="G1765" t="s">
        <v>2245</v>
      </c>
    </row>
    <row r="1766" spans="1:7" x14ac:dyDescent="0.25">
      <c r="A1766">
        <v>3801</v>
      </c>
      <c r="B1766">
        <v>132787.283203</v>
      </c>
      <c r="C1766" t="s">
        <v>1517</v>
      </c>
      <c r="D1766" t="s">
        <v>8</v>
      </c>
      <c r="E1766" t="s">
        <v>11</v>
      </c>
      <c r="F1766">
        <v>68</v>
      </c>
      <c r="G1766" t="s">
        <v>2246</v>
      </c>
    </row>
    <row r="1767" spans="1:7" x14ac:dyDescent="0.25">
      <c r="A1767">
        <v>3803</v>
      </c>
      <c r="B1767">
        <v>133072.16461199999</v>
      </c>
      <c r="C1767" t="s">
        <v>1517</v>
      </c>
      <c r="D1767" t="s">
        <v>8</v>
      </c>
      <c r="E1767" t="s">
        <v>11</v>
      </c>
      <c r="F1767">
        <v>68</v>
      </c>
      <c r="G1767" t="s">
        <v>2247</v>
      </c>
    </row>
    <row r="1768" spans="1:7" x14ac:dyDescent="0.25">
      <c r="A1768">
        <v>3805</v>
      </c>
      <c r="B1768">
        <v>133072.46460000001</v>
      </c>
      <c r="C1768" t="s">
        <v>1517</v>
      </c>
      <c r="D1768" t="s">
        <v>8</v>
      </c>
      <c r="E1768" t="s">
        <v>11</v>
      </c>
      <c r="F1768">
        <v>68</v>
      </c>
      <c r="G1768" t="s">
        <v>2248</v>
      </c>
    </row>
    <row r="1769" spans="1:7" x14ac:dyDescent="0.25">
      <c r="A1769">
        <v>3807</v>
      </c>
      <c r="B1769">
        <v>133357.134949</v>
      </c>
      <c r="C1769" t="s">
        <v>1517</v>
      </c>
      <c r="D1769" t="s">
        <v>8</v>
      </c>
      <c r="E1769" t="s">
        <v>11</v>
      </c>
      <c r="F1769">
        <v>68</v>
      </c>
      <c r="G1769" t="s">
        <v>2249</v>
      </c>
    </row>
    <row r="1770" spans="1:7" x14ac:dyDescent="0.25">
      <c r="A1770">
        <v>3809</v>
      </c>
      <c r="B1770">
        <v>133357.43478400001</v>
      </c>
      <c r="C1770" t="s">
        <v>1517</v>
      </c>
      <c r="D1770" t="s">
        <v>8</v>
      </c>
      <c r="E1770" t="s">
        <v>11</v>
      </c>
      <c r="F1770">
        <v>68</v>
      </c>
      <c r="G1770" t="s">
        <v>2250</v>
      </c>
    </row>
    <row r="1771" spans="1:7" x14ac:dyDescent="0.25">
      <c r="A1771">
        <v>3811</v>
      </c>
      <c r="B1771">
        <v>133642.226685</v>
      </c>
      <c r="C1771" t="s">
        <v>1517</v>
      </c>
      <c r="D1771" t="s">
        <v>8</v>
      </c>
      <c r="E1771" t="s">
        <v>11</v>
      </c>
      <c r="F1771">
        <v>68</v>
      </c>
      <c r="G1771" t="s">
        <v>2251</v>
      </c>
    </row>
    <row r="1772" spans="1:7" x14ac:dyDescent="0.25">
      <c r="A1772">
        <v>3813</v>
      </c>
      <c r="B1772">
        <v>133642.53649900001</v>
      </c>
      <c r="C1772" t="s">
        <v>1517</v>
      </c>
      <c r="D1772" t="s">
        <v>8</v>
      </c>
      <c r="E1772" t="s">
        <v>11</v>
      </c>
      <c r="F1772">
        <v>68</v>
      </c>
      <c r="G1772" t="s">
        <v>2252</v>
      </c>
    </row>
    <row r="1773" spans="1:7" x14ac:dyDescent="0.25">
      <c r="A1773">
        <v>3814</v>
      </c>
      <c r="B1773">
        <v>133684.87744099999</v>
      </c>
      <c r="C1773" t="s">
        <v>1517</v>
      </c>
      <c r="D1773" t="s">
        <v>8</v>
      </c>
      <c r="E1773" t="s">
        <v>41</v>
      </c>
      <c r="F1773">
        <v>112</v>
      </c>
      <c r="G1773" t="s">
        <v>42</v>
      </c>
    </row>
    <row r="1774" spans="1:7" x14ac:dyDescent="0.25">
      <c r="A1774">
        <v>3816</v>
      </c>
      <c r="B1774">
        <v>133685.207367</v>
      </c>
      <c r="C1774" t="s">
        <v>1517</v>
      </c>
      <c r="D1774" t="s">
        <v>8</v>
      </c>
      <c r="E1774" t="s">
        <v>11</v>
      </c>
      <c r="F1774">
        <v>68</v>
      </c>
      <c r="G1774" t="s">
        <v>2253</v>
      </c>
    </row>
    <row r="1775" spans="1:7" x14ac:dyDescent="0.25">
      <c r="A1775">
        <v>3818</v>
      </c>
      <c r="B1775">
        <v>133685.50732400001</v>
      </c>
      <c r="C1775" t="s">
        <v>1517</v>
      </c>
      <c r="D1775" t="s">
        <v>8</v>
      </c>
      <c r="E1775" t="s">
        <v>11</v>
      </c>
      <c r="F1775">
        <v>68</v>
      </c>
      <c r="G1775" t="s">
        <v>2254</v>
      </c>
    </row>
    <row r="1776" spans="1:7" x14ac:dyDescent="0.25">
      <c r="A1776">
        <v>3820</v>
      </c>
      <c r="B1776">
        <v>133712.60623199999</v>
      </c>
      <c r="C1776" t="s">
        <v>124</v>
      </c>
      <c r="D1776" t="s">
        <v>8</v>
      </c>
      <c r="E1776" t="s">
        <v>11</v>
      </c>
      <c r="F1776">
        <v>93</v>
      </c>
      <c r="G1776" t="s">
        <v>2256</v>
      </c>
    </row>
    <row r="1777" spans="1:7" x14ac:dyDescent="0.25">
      <c r="A1777">
        <v>3823</v>
      </c>
      <c r="B1777">
        <v>133927.199524</v>
      </c>
      <c r="C1777" t="s">
        <v>1517</v>
      </c>
      <c r="D1777" t="s">
        <v>8</v>
      </c>
      <c r="E1777" t="s">
        <v>11</v>
      </c>
      <c r="F1777">
        <v>68</v>
      </c>
      <c r="G1777" t="s">
        <v>2258</v>
      </c>
    </row>
    <row r="1778" spans="1:7" x14ac:dyDescent="0.25">
      <c r="A1778">
        <v>3825</v>
      </c>
      <c r="B1778">
        <v>133927.48938000001</v>
      </c>
      <c r="C1778" t="s">
        <v>1517</v>
      </c>
      <c r="D1778" t="s">
        <v>8</v>
      </c>
      <c r="E1778" t="s">
        <v>11</v>
      </c>
      <c r="F1778">
        <v>68</v>
      </c>
      <c r="G1778" t="s">
        <v>2259</v>
      </c>
    </row>
    <row r="1779" spans="1:7" x14ac:dyDescent="0.25">
      <c r="A1779">
        <v>3827</v>
      </c>
      <c r="B1779">
        <v>134211.61965899999</v>
      </c>
      <c r="C1779" t="s">
        <v>1517</v>
      </c>
      <c r="D1779" t="s">
        <v>8</v>
      </c>
      <c r="E1779" t="s">
        <v>11</v>
      </c>
      <c r="F1779">
        <v>68</v>
      </c>
      <c r="G1779" t="s">
        <v>2260</v>
      </c>
    </row>
    <row r="1780" spans="1:7" x14ac:dyDescent="0.25">
      <c r="A1780">
        <v>3829</v>
      </c>
      <c r="B1780">
        <v>134212.19961499999</v>
      </c>
      <c r="C1780" t="s">
        <v>1517</v>
      </c>
      <c r="D1780" t="s">
        <v>8</v>
      </c>
      <c r="E1780" t="s">
        <v>11</v>
      </c>
      <c r="F1780">
        <v>68</v>
      </c>
      <c r="G1780" t="s">
        <v>2261</v>
      </c>
    </row>
    <row r="1781" spans="1:7" x14ac:dyDescent="0.25">
      <c r="A1781">
        <v>3831</v>
      </c>
      <c r="B1781">
        <v>134496.70681800001</v>
      </c>
      <c r="C1781" t="s">
        <v>1517</v>
      </c>
      <c r="D1781" t="s">
        <v>8</v>
      </c>
      <c r="E1781" t="s">
        <v>11</v>
      </c>
      <c r="F1781">
        <v>68</v>
      </c>
      <c r="G1781" t="s">
        <v>2262</v>
      </c>
    </row>
    <row r="1782" spans="1:7" x14ac:dyDescent="0.25">
      <c r="A1782">
        <v>3833</v>
      </c>
      <c r="B1782">
        <v>134497.26696800001</v>
      </c>
      <c r="C1782" t="s">
        <v>1517</v>
      </c>
      <c r="D1782" t="s">
        <v>8</v>
      </c>
      <c r="E1782" t="s">
        <v>11</v>
      </c>
      <c r="F1782">
        <v>68</v>
      </c>
      <c r="G1782" t="s">
        <v>2263</v>
      </c>
    </row>
    <row r="1783" spans="1:7" x14ac:dyDescent="0.25">
      <c r="A1783">
        <v>3834</v>
      </c>
      <c r="B1783">
        <v>134590.521759</v>
      </c>
      <c r="C1783" t="s">
        <v>1517</v>
      </c>
      <c r="D1783" t="s">
        <v>8</v>
      </c>
      <c r="E1783" t="s">
        <v>41</v>
      </c>
      <c r="F1783">
        <v>112</v>
      </c>
      <c r="G1783" t="s">
        <v>42</v>
      </c>
    </row>
    <row r="1784" spans="1:7" x14ac:dyDescent="0.25">
      <c r="A1784">
        <v>3837</v>
      </c>
      <c r="B1784">
        <v>134590.93206799999</v>
      </c>
      <c r="C1784" t="s">
        <v>1517</v>
      </c>
      <c r="D1784" t="s">
        <v>8</v>
      </c>
      <c r="E1784" t="s">
        <v>11</v>
      </c>
      <c r="F1784">
        <v>68</v>
      </c>
      <c r="G1784" t="s">
        <v>2265</v>
      </c>
    </row>
    <row r="1785" spans="1:7" x14ac:dyDescent="0.25">
      <c r="A1785">
        <v>3839</v>
      </c>
      <c r="B1785">
        <v>134591.24179100001</v>
      </c>
      <c r="C1785" t="s">
        <v>1517</v>
      </c>
      <c r="D1785" t="s">
        <v>8</v>
      </c>
      <c r="E1785" t="s">
        <v>11</v>
      </c>
      <c r="F1785">
        <v>68</v>
      </c>
      <c r="G1785" t="s">
        <v>2266</v>
      </c>
    </row>
    <row r="1786" spans="1:7" x14ac:dyDescent="0.25">
      <c r="A1786">
        <v>3841</v>
      </c>
      <c r="B1786">
        <v>134782.31372100001</v>
      </c>
      <c r="C1786" t="s">
        <v>1517</v>
      </c>
      <c r="D1786" t="s">
        <v>8</v>
      </c>
      <c r="E1786" t="s">
        <v>11</v>
      </c>
      <c r="F1786">
        <v>68</v>
      </c>
      <c r="G1786" t="s">
        <v>2267</v>
      </c>
    </row>
    <row r="1787" spans="1:7" x14ac:dyDescent="0.25">
      <c r="A1787">
        <v>3843</v>
      </c>
      <c r="B1787">
        <v>134782.65371700001</v>
      </c>
      <c r="C1787" t="s">
        <v>1517</v>
      </c>
      <c r="D1787" t="s">
        <v>8</v>
      </c>
      <c r="E1787" t="s">
        <v>11</v>
      </c>
      <c r="F1787">
        <v>68</v>
      </c>
      <c r="G1787" t="s">
        <v>2268</v>
      </c>
    </row>
    <row r="1788" spans="1:7" x14ac:dyDescent="0.25">
      <c r="A1788">
        <v>3846</v>
      </c>
      <c r="B1788">
        <v>135067.14398200001</v>
      </c>
      <c r="C1788" t="s">
        <v>139</v>
      </c>
      <c r="D1788" t="s">
        <v>8</v>
      </c>
      <c r="E1788" t="s">
        <v>140</v>
      </c>
      <c r="F1788">
        <v>264</v>
      </c>
      <c r="G1788" t="s">
        <v>655</v>
      </c>
    </row>
    <row r="1789" spans="1:7" x14ac:dyDescent="0.25">
      <c r="A1789">
        <v>3848</v>
      </c>
      <c r="B1789">
        <v>135067.27398699999</v>
      </c>
      <c r="C1789" t="s">
        <v>1517</v>
      </c>
      <c r="D1789" t="s">
        <v>8</v>
      </c>
      <c r="E1789" t="s">
        <v>11</v>
      </c>
      <c r="F1789">
        <v>68</v>
      </c>
      <c r="G1789" t="s">
        <v>2270</v>
      </c>
    </row>
    <row r="1790" spans="1:7" x14ac:dyDescent="0.25">
      <c r="A1790">
        <v>3850</v>
      </c>
      <c r="B1790">
        <v>135067.343781</v>
      </c>
      <c r="C1790" t="s">
        <v>656</v>
      </c>
      <c r="D1790" t="s">
        <v>8</v>
      </c>
      <c r="E1790" t="s">
        <v>11</v>
      </c>
      <c r="F1790">
        <v>80</v>
      </c>
      <c r="G1790" t="s">
        <v>2271</v>
      </c>
    </row>
    <row r="1791" spans="1:7" x14ac:dyDescent="0.25">
      <c r="A1791">
        <v>3853</v>
      </c>
      <c r="B1791">
        <v>135067.57379200001</v>
      </c>
      <c r="C1791" t="s">
        <v>656</v>
      </c>
      <c r="D1791" t="s">
        <v>8</v>
      </c>
      <c r="E1791" t="s">
        <v>147</v>
      </c>
      <c r="F1791">
        <v>1001</v>
      </c>
      <c r="G1791" t="s">
        <v>207</v>
      </c>
    </row>
    <row r="1792" spans="1:7" x14ac:dyDescent="0.25">
      <c r="A1792">
        <v>3855</v>
      </c>
      <c r="B1792">
        <v>135067.57382200001</v>
      </c>
      <c r="C1792" t="s">
        <v>1517</v>
      </c>
      <c r="D1792" t="s">
        <v>8</v>
      </c>
      <c r="E1792" t="s">
        <v>11</v>
      </c>
      <c r="F1792">
        <v>68</v>
      </c>
      <c r="G1792" t="s">
        <v>2274</v>
      </c>
    </row>
    <row r="1793" spans="1:7" x14ac:dyDescent="0.25">
      <c r="A1793">
        <v>3857</v>
      </c>
      <c r="B1793">
        <v>135067.82403600001</v>
      </c>
      <c r="C1793" t="s">
        <v>656</v>
      </c>
      <c r="D1793" t="s">
        <v>8</v>
      </c>
      <c r="E1793" t="s">
        <v>147</v>
      </c>
      <c r="F1793">
        <v>111</v>
      </c>
      <c r="G1793" t="s">
        <v>156</v>
      </c>
    </row>
    <row r="1794" spans="1:7" x14ac:dyDescent="0.25">
      <c r="A1794">
        <v>3860</v>
      </c>
      <c r="B1794">
        <v>135067.89404300001</v>
      </c>
      <c r="C1794" t="s">
        <v>139</v>
      </c>
      <c r="D1794" t="s">
        <v>8</v>
      </c>
      <c r="E1794" t="s">
        <v>140</v>
      </c>
      <c r="F1794">
        <v>230</v>
      </c>
      <c r="G1794" t="s">
        <v>663</v>
      </c>
    </row>
    <row r="1795" spans="1:7" x14ac:dyDescent="0.25">
      <c r="A1795">
        <v>3862</v>
      </c>
      <c r="B1795">
        <v>135068.193726</v>
      </c>
      <c r="C1795" t="s">
        <v>656</v>
      </c>
      <c r="D1795" t="s">
        <v>8</v>
      </c>
      <c r="E1795" t="s">
        <v>11</v>
      </c>
      <c r="F1795">
        <v>68</v>
      </c>
      <c r="G1795" t="s">
        <v>2276</v>
      </c>
    </row>
    <row r="1796" spans="1:7" x14ac:dyDescent="0.25">
      <c r="A1796">
        <v>3863</v>
      </c>
      <c r="B1796">
        <v>135068.37429800001</v>
      </c>
      <c r="C1796" t="s">
        <v>656</v>
      </c>
      <c r="D1796" t="s">
        <v>8</v>
      </c>
      <c r="E1796" t="s">
        <v>147</v>
      </c>
      <c r="F1796">
        <v>691</v>
      </c>
      <c r="G1796" t="s">
        <v>160</v>
      </c>
    </row>
    <row r="1797" spans="1:7" x14ac:dyDescent="0.25">
      <c r="A1797">
        <v>3867</v>
      </c>
      <c r="B1797">
        <v>135068.60391199999</v>
      </c>
      <c r="C1797" t="s">
        <v>656</v>
      </c>
      <c r="D1797" t="s">
        <v>8</v>
      </c>
      <c r="E1797" t="s">
        <v>11</v>
      </c>
      <c r="F1797">
        <v>68</v>
      </c>
      <c r="G1797" t="s">
        <v>2279</v>
      </c>
    </row>
    <row r="1798" spans="1:7" x14ac:dyDescent="0.25">
      <c r="A1798">
        <v>3869</v>
      </c>
      <c r="B1798">
        <v>135068.60394299999</v>
      </c>
      <c r="C1798" t="s">
        <v>656</v>
      </c>
      <c r="D1798" t="s">
        <v>8</v>
      </c>
      <c r="E1798" t="s">
        <v>11</v>
      </c>
      <c r="F1798">
        <v>68</v>
      </c>
      <c r="G1798" t="s">
        <v>2281</v>
      </c>
    </row>
    <row r="1799" spans="1:7" x14ac:dyDescent="0.25">
      <c r="A1799">
        <v>3871</v>
      </c>
      <c r="B1799">
        <v>135351.618988</v>
      </c>
      <c r="C1799" t="s">
        <v>1517</v>
      </c>
      <c r="D1799" t="s">
        <v>8</v>
      </c>
      <c r="E1799" t="s">
        <v>11</v>
      </c>
      <c r="F1799">
        <v>68</v>
      </c>
      <c r="G1799" t="s">
        <v>2282</v>
      </c>
    </row>
    <row r="1800" spans="1:7" x14ac:dyDescent="0.25">
      <c r="A1800">
        <v>3873</v>
      </c>
      <c r="B1800">
        <v>135352.19891400001</v>
      </c>
      <c r="C1800" t="s">
        <v>1517</v>
      </c>
      <c r="D1800" t="s">
        <v>8</v>
      </c>
      <c r="E1800" t="s">
        <v>11</v>
      </c>
      <c r="F1800">
        <v>68</v>
      </c>
      <c r="G1800" t="s">
        <v>2283</v>
      </c>
    </row>
    <row r="1801" spans="1:7" x14ac:dyDescent="0.25">
      <c r="A1801">
        <v>3875</v>
      </c>
      <c r="B1801">
        <v>135395.15167200001</v>
      </c>
      <c r="C1801" t="s">
        <v>124</v>
      </c>
      <c r="D1801" t="s">
        <v>8</v>
      </c>
      <c r="E1801" t="s">
        <v>11</v>
      </c>
      <c r="F1801">
        <v>93</v>
      </c>
      <c r="G1801" t="s">
        <v>2285</v>
      </c>
    </row>
    <row r="1802" spans="1:7" x14ac:dyDescent="0.25">
      <c r="A1802">
        <v>3877</v>
      </c>
      <c r="B1802">
        <v>135493.28781099999</v>
      </c>
      <c r="C1802" t="s">
        <v>1517</v>
      </c>
      <c r="D1802" t="s">
        <v>8</v>
      </c>
      <c r="E1802" t="s">
        <v>41</v>
      </c>
      <c r="F1802">
        <v>112</v>
      </c>
      <c r="G1802" t="s">
        <v>42</v>
      </c>
    </row>
    <row r="1803" spans="1:7" x14ac:dyDescent="0.25">
      <c r="A1803">
        <v>3880</v>
      </c>
      <c r="B1803">
        <v>135493.927612</v>
      </c>
      <c r="C1803" t="s">
        <v>1517</v>
      </c>
      <c r="D1803" t="s">
        <v>8</v>
      </c>
      <c r="E1803" t="s">
        <v>11</v>
      </c>
      <c r="F1803">
        <v>68</v>
      </c>
      <c r="G1803" t="s">
        <v>2288</v>
      </c>
    </row>
    <row r="1804" spans="1:7" x14ac:dyDescent="0.25">
      <c r="A1804">
        <v>3882</v>
      </c>
      <c r="B1804">
        <v>135494.56774900001</v>
      </c>
      <c r="C1804" t="s">
        <v>1517</v>
      </c>
      <c r="D1804" t="s">
        <v>8</v>
      </c>
      <c r="E1804" t="s">
        <v>11</v>
      </c>
      <c r="F1804">
        <v>68</v>
      </c>
      <c r="G1804" t="s">
        <v>2289</v>
      </c>
    </row>
    <row r="1805" spans="1:7" x14ac:dyDescent="0.25">
      <c r="A1805">
        <v>3891</v>
      </c>
      <c r="B1805">
        <v>135633.144012</v>
      </c>
      <c r="C1805" t="s">
        <v>139</v>
      </c>
      <c r="D1805" t="s">
        <v>8</v>
      </c>
      <c r="E1805" t="s">
        <v>140</v>
      </c>
      <c r="F1805">
        <v>328</v>
      </c>
      <c r="G1805" t="s">
        <v>2039</v>
      </c>
    </row>
    <row r="1806" spans="1:7" x14ac:dyDescent="0.25">
      <c r="A1806">
        <v>3893</v>
      </c>
      <c r="B1806">
        <v>135633.193787</v>
      </c>
      <c r="C1806" t="s">
        <v>139</v>
      </c>
      <c r="D1806" t="s">
        <v>8</v>
      </c>
      <c r="E1806" t="s">
        <v>140</v>
      </c>
      <c r="F1806">
        <v>344</v>
      </c>
      <c r="G1806" t="s">
        <v>2292</v>
      </c>
    </row>
    <row r="1807" spans="1:7" x14ac:dyDescent="0.25">
      <c r="A1807">
        <v>3895</v>
      </c>
      <c r="B1807">
        <v>135633.22393800001</v>
      </c>
      <c r="C1807" t="s">
        <v>2040</v>
      </c>
      <c r="D1807" t="s">
        <v>8</v>
      </c>
      <c r="E1807" t="s">
        <v>11</v>
      </c>
      <c r="F1807">
        <v>76</v>
      </c>
      <c r="G1807" t="s">
        <v>2295</v>
      </c>
    </row>
    <row r="1808" spans="1:7" x14ac:dyDescent="0.25">
      <c r="A1808">
        <v>3898</v>
      </c>
      <c r="B1808">
        <v>135633.27389499999</v>
      </c>
      <c r="C1808" t="s">
        <v>2293</v>
      </c>
      <c r="D1808" t="s">
        <v>8</v>
      </c>
      <c r="E1808" t="s">
        <v>11</v>
      </c>
      <c r="F1808">
        <v>76</v>
      </c>
      <c r="G1808" t="s">
        <v>2297</v>
      </c>
    </row>
    <row r="1809" spans="1:7" x14ac:dyDescent="0.25">
      <c r="A1809">
        <v>3901</v>
      </c>
      <c r="B1809">
        <v>135633.31393400001</v>
      </c>
      <c r="C1809" t="s">
        <v>2040</v>
      </c>
      <c r="D1809" t="s">
        <v>8</v>
      </c>
      <c r="E1809" t="s">
        <v>11</v>
      </c>
      <c r="F1809">
        <v>68</v>
      </c>
      <c r="G1809" t="s">
        <v>2299</v>
      </c>
    </row>
    <row r="1810" spans="1:7" x14ac:dyDescent="0.25">
      <c r="A1810">
        <v>3902</v>
      </c>
      <c r="B1810">
        <v>135633.35385099999</v>
      </c>
      <c r="C1810" t="s">
        <v>2293</v>
      </c>
      <c r="D1810" t="s">
        <v>8</v>
      </c>
      <c r="E1810" t="s">
        <v>11</v>
      </c>
      <c r="F1810">
        <v>68</v>
      </c>
      <c r="G1810" t="s">
        <v>2300</v>
      </c>
    </row>
    <row r="1811" spans="1:7" x14ac:dyDescent="0.25">
      <c r="A1811">
        <v>3903</v>
      </c>
      <c r="B1811">
        <v>135633.404541</v>
      </c>
      <c r="C1811" t="s">
        <v>2293</v>
      </c>
      <c r="D1811" t="s">
        <v>8</v>
      </c>
      <c r="E1811" t="s">
        <v>11</v>
      </c>
      <c r="F1811">
        <v>917</v>
      </c>
      <c r="G1811" t="s">
        <v>194</v>
      </c>
    </row>
    <row r="1812" spans="1:7" x14ac:dyDescent="0.25">
      <c r="A1812">
        <v>3905</v>
      </c>
      <c r="B1812">
        <v>135633.45382699999</v>
      </c>
      <c r="C1812" t="s">
        <v>2293</v>
      </c>
      <c r="D1812" t="s">
        <v>8</v>
      </c>
      <c r="E1812" t="s">
        <v>147</v>
      </c>
      <c r="F1812">
        <v>1486</v>
      </c>
      <c r="G1812" t="s">
        <v>1372</v>
      </c>
    </row>
    <row r="1813" spans="1:7" x14ac:dyDescent="0.25">
      <c r="A1813">
        <v>3907</v>
      </c>
      <c r="B1813">
        <v>135633.48858599999</v>
      </c>
      <c r="C1813" t="s">
        <v>2040</v>
      </c>
      <c r="D1813" t="s">
        <v>8</v>
      </c>
      <c r="E1813" t="s">
        <v>11</v>
      </c>
      <c r="F1813">
        <v>1179</v>
      </c>
      <c r="G1813" t="s">
        <v>194</v>
      </c>
    </row>
    <row r="1814" spans="1:7" x14ac:dyDescent="0.25">
      <c r="A1814">
        <v>3909</v>
      </c>
      <c r="B1814">
        <v>135633.52401699999</v>
      </c>
      <c r="C1814" t="s">
        <v>2040</v>
      </c>
      <c r="D1814" t="s">
        <v>8</v>
      </c>
      <c r="E1814" t="s">
        <v>11</v>
      </c>
      <c r="F1814">
        <v>1486</v>
      </c>
      <c r="G1814" t="s">
        <v>197</v>
      </c>
    </row>
    <row r="1815" spans="1:7" x14ac:dyDescent="0.25">
      <c r="A1815">
        <v>3910</v>
      </c>
      <c r="B1815">
        <v>135633.54425000001</v>
      </c>
      <c r="C1815" t="s">
        <v>2040</v>
      </c>
      <c r="D1815" t="s">
        <v>8</v>
      </c>
      <c r="E1815" t="s">
        <v>11</v>
      </c>
      <c r="F1815">
        <v>1486</v>
      </c>
      <c r="G1815" t="s">
        <v>197</v>
      </c>
    </row>
    <row r="1816" spans="1:7" x14ac:dyDescent="0.25">
      <c r="A1816">
        <v>3911</v>
      </c>
      <c r="B1816">
        <v>135633.55435200001</v>
      </c>
      <c r="C1816" t="s">
        <v>2040</v>
      </c>
      <c r="D1816" t="s">
        <v>8</v>
      </c>
      <c r="E1816" t="s">
        <v>11</v>
      </c>
      <c r="F1816">
        <v>588</v>
      </c>
      <c r="G1816" t="s">
        <v>151</v>
      </c>
    </row>
    <row r="1817" spans="1:7" x14ac:dyDescent="0.25">
      <c r="A1817">
        <v>3916</v>
      </c>
      <c r="B1817">
        <v>135633.57403600001</v>
      </c>
      <c r="C1817" t="s">
        <v>2040</v>
      </c>
      <c r="D1817" t="s">
        <v>8</v>
      </c>
      <c r="E1817" t="s">
        <v>11</v>
      </c>
      <c r="F1817">
        <v>1486</v>
      </c>
      <c r="G1817" t="s">
        <v>151</v>
      </c>
    </row>
    <row r="1818" spans="1:7" x14ac:dyDescent="0.25">
      <c r="A1818">
        <v>3918</v>
      </c>
      <c r="B1818">
        <v>135633.60403399999</v>
      </c>
      <c r="C1818" t="s">
        <v>2040</v>
      </c>
      <c r="D1818" t="s">
        <v>8</v>
      </c>
      <c r="E1818" t="s">
        <v>11</v>
      </c>
      <c r="F1818">
        <v>1486</v>
      </c>
      <c r="G1818" t="s">
        <v>151</v>
      </c>
    </row>
    <row r="1819" spans="1:7" x14ac:dyDescent="0.25">
      <c r="A1819">
        <v>3920</v>
      </c>
      <c r="B1819">
        <v>135633.61489900001</v>
      </c>
      <c r="C1819" t="s">
        <v>2040</v>
      </c>
      <c r="D1819" t="s">
        <v>8</v>
      </c>
      <c r="E1819" t="s">
        <v>11</v>
      </c>
      <c r="F1819">
        <v>454</v>
      </c>
      <c r="G1819" t="s">
        <v>194</v>
      </c>
    </row>
    <row r="1820" spans="1:7" x14ac:dyDescent="0.25">
      <c r="A1820">
        <v>3922</v>
      </c>
      <c r="B1820">
        <v>135633.614929</v>
      </c>
      <c r="C1820" t="s">
        <v>2040</v>
      </c>
      <c r="D1820" t="s">
        <v>8</v>
      </c>
      <c r="E1820" t="s">
        <v>11</v>
      </c>
      <c r="F1820">
        <v>1486</v>
      </c>
      <c r="G1820" t="s">
        <v>2309</v>
      </c>
    </row>
    <row r="1821" spans="1:7" x14ac:dyDescent="0.25">
      <c r="A1821">
        <v>3925</v>
      </c>
      <c r="B1821">
        <v>135633.69390899999</v>
      </c>
      <c r="C1821" t="s">
        <v>2293</v>
      </c>
      <c r="D1821" t="s">
        <v>8</v>
      </c>
      <c r="E1821" t="s">
        <v>147</v>
      </c>
      <c r="F1821">
        <v>115</v>
      </c>
      <c r="G1821" t="s">
        <v>156</v>
      </c>
    </row>
    <row r="1822" spans="1:7" x14ac:dyDescent="0.25">
      <c r="A1822">
        <v>3928</v>
      </c>
      <c r="B1822">
        <v>135633.763947</v>
      </c>
      <c r="C1822" t="s">
        <v>139</v>
      </c>
      <c r="D1822" t="s">
        <v>8</v>
      </c>
      <c r="E1822" t="s">
        <v>140</v>
      </c>
      <c r="F1822">
        <v>268</v>
      </c>
      <c r="G1822" t="s">
        <v>2312</v>
      </c>
    </row>
    <row r="1823" spans="1:7" x14ac:dyDescent="0.25">
      <c r="A1823">
        <v>3930</v>
      </c>
      <c r="B1823">
        <v>135633.913971</v>
      </c>
      <c r="C1823" t="s">
        <v>2293</v>
      </c>
      <c r="D1823" t="s">
        <v>8</v>
      </c>
      <c r="E1823" t="s">
        <v>11</v>
      </c>
      <c r="F1823">
        <v>68</v>
      </c>
      <c r="G1823" t="s">
        <v>2313</v>
      </c>
    </row>
    <row r="1824" spans="1:7" x14ac:dyDescent="0.25">
      <c r="A1824">
        <v>3931</v>
      </c>
      <c r="B1824">
        <v>135634.21426400001</v>
      </c>
      <c r="C1824" t="s">
        <v>2293</v>
      </c>
      <c r="D1824" t="s">
        <v>8</v>
      </c>
      <c r="E1824" t="s">
        <v>147</v>
      </c>
      <c r="F1824">
        <v>622</v>
      </c>
      <c r="G1824" t="s">
        <v>837</v>
      </c>
    </row>
    <row r="1825" spans="1:7" x14ac:dyDescent="0.25">
      <c r="A1825">
        <v>3933</v>
      </c>
      <c r="B1825">
        <v>135634.214294</v>
      </c>
      <c r="C1825" t="s">
        <v>2293</v>
      </c>
      <c r="D1825" t="s">
        <v>8</v>
      </c>
      <c r="E1825" t="s">
        <v>147</v>
      </c>
      <c r="F1825">
        <v>95</v>
      </c>
      <c r="G1825" t="s">
        <v>160</v>
      </c>
    </row>
    <row r="1826" spans="1:7" x14ac:dyDescent="0.25">
      <c r="A1826">
        <v>3935</v>
      </c>
      <c r="B1826">
        <v>135634.214294</v>
      </c>
      <c r="C1826" t="s">
        <v>2293</v>
      </c>
      <c r="D1826" t="s">
        <v>8</v>
      </c>
      <c r="E1826" t="s">
        <v>147</v>
      </c>
      <c r="F1826">
        <v>98</v>
      </c>
      <c r="G1826" t="s">
        <v>160</v>
      </c>
    </row>
    <row r="1827" spans="1:7" x14ac:dyDescent="0.25">
      <c r="A1827">
        <v>3937</v>
      </c>
      <c r="B1827">
        <v>135634.21432500001</v>
      </c>
      <c r="C1827" t="s">
        <v>2293</v>
      </c>
      <c r="D1827" t="s">
        <v>8</v>
      </c>
      <c r="E1827" t="s">
        <v>147</v>
      </c>
      <c r="F1827">
        <v>817</v>
      </c>
      <c r="G1827" t="s">
        <v>160</v>
      </c>
    </row>
    <row r="1828" spans="1:7" x14ac:dyDescent="0.25">
      <c r="A1828">
        <v>3941</v>
      </c>
      <c r="B1828">
        <v>135634.81384300001</v>
      </c>
      <c r="C1828" t="s">
        <v>1517</v>
      </c>
      <c r="D1828" t="s">
        <v>8</v>
      </c>
      <c r="E1828" t="s">
        <v>11</v>
      </c>
      <c r="F1828">
        <v>68</v>
      </c>
      <c r="G1828" t="s">
        <v>2318</v>
      </c>
    </row>
    <row r="1829" spans="1:7" x14ac:dyDescent="0.25">
      <c r="A1829">
        <v>3943</v>
      </c>
      <c r="B1829">
        <v>135635.11425799999</v>
      </c>
      <c r="C1829" t="s">
        <v>1517</v>
      </c>
      <c r="D1829" t="s">
        <v>8</v>
      </c>
      <c r="E1829" t="s">
        <v>11</v>
      </c>
      <c r="F1829">
        <v>68</v>
      </c>
      <c r="G1829" t="s">
        <v>2319</v>
      </c>
    </row>
    <row r="1830" spans="1:7" x14ac:dyDescent="0.25">
      <c r="A1830">
        <v>3948</v>
      </c>
      <c r="B1830">
        <v>135877.283417</v>
      </c>
      <c r="C1830" t="s">
        <v>2293</v>
      </c>
      <c r="D1830" t="s">
        <v>8</v>
      </c>
      <c r="E1830" t="s">
        <v>11</v>
      </c>
      <c r="F1830">
        <v>68</v>
      </c>
      <c r="G1830" t="s">
        <v>2320</v>
      </c>
    </row>
    <row r="1831" spans="1:7" x14ac:dyDescent="0.25">
      <c r="A1831">
        <v>3949</v>
      </c>
      <c r="B1831">
        <v>135877.293152</v>
      </c>
      <c r="C1831" t="s">
        <v>2293</v>
      </c>
      <c r="D1831" t="s">
        <v>8</v>
      </c>
      <c r="E1831" t="s">
        <v>11</v>
      </c>
      <c r="F1831">
        <v>68</v>
      </c>
      <c r="G1831" t="s">
        <v>2321</v>
      </c>
    </row>
    <row r="1832" spans="1:7" x14ac:dyDescent="0.25">
      <c r="A1832">
        <v>3951</v>
      </c>
      <c r="B1832">
        <v>135877.293152</v>
      </c>
      <c r="C1832" t="s">
        <v>2293</v>
      </c>
      <c r="D1832" t="s">
        <v>8</v>
      </c>
      <c r="E1832" t="s">
        <v>11</v>
      </c>
      <c r="F1832">
        <v>68</v>
      </c>
      <c r="G1832" t="s">
        <v>2323</v>
      </c>
    </row>
    <row r="1833" spans="1:7" x14ac:dyDescent="0.25">
      <c r="A1833">
        <v>3953</v>
      </c>
      <c r="B1833">
        <v>135877.30331399999</v>
      </c>
      <c r="C1833" t="s">
        <v>2293</v>
      </c>
      <c r="D1833" t="s">
        <v>8</v>
      </c>
      <c r="E1833" t="s">
        <v>11</v>
      </c>
      <c r="F1833">
        <v>68</v>
      </c>
      <c r="G1833" t="s">
        <v>2325</v>
      </c>
    </row>
    <row r="1834" spans="1:7" x14ac:dyDescent="0.25">
      <c r="A1834">
        <v>3956</v>
      </c>
      <c r="B1834">
        <v>135922.236267</v>
      </c>
      <c r="C1834" t="s">
        <v>1517</v>
      </c>
      <c r="D1834" t="s">
        <v>8</v>
      </c>
      <c r="E1834" t="s">
        <v>11</v>
      </c>
      <c r="F1834">
        <v>68</v>
      </c>
      <c r="G1834" t="s">
        <v>2327</v>
      </c>
    </row>
    <row r="1835" spans="1:7" x14ac:dyDescent="0.25">
      <c r="A1835">
        <v>3958</v>
      </c>
      <c r="B1835">
        <v>135922.57632399999</v>
      </c>
      <c r="C1835" t="s">
        <v>1517</v>
      </c>
      <c r="D1835" t="s">
        <v>8</v>
      </c>
      <c r="E1835" t="s">
        <v>11</v>
      </c>
      <c r="F1835">
        <v>68</v>
      </c>
      <c r="G1835" t="s">
        <v>2328</v>
      </c>
    </row>
    <row r="1836" spans="1:7" x14ac:dyDescent="0.25">
      <c r="A1836">
        <v>3960</v>
      </c>
      <c r="B1836">
        <v>136206.74054</v>
      </c>
      <c r="C1836" t="s">
        <v>1517</v>
      </c>
      <c r="D1836" t="s">
        <v>8</v>
      </c>
      <c r="E1836" t="s">
        <v>11</v>
      </c>
      <c r="F1836">
        <v>68</v>
      </c>
      <c r="G1836" t="s">
        <v>2329</v>
      </c>
    </row>
    <row r="1837" spans="1:7" x14ac:dyDescent="0.25">
      <c r="A1837">
        <v>3962</v>
      </c>
      <c r="B1837">
        <v>136207.30056800001</v>
      </c>
      <c r="C1837" t="s">
        <v>1517</v>
      </c>
      <c r="D1837" t="s">
        <v>8</v>
      </c>
      <c r="E1837" t="s">
        <v>11</v>
      </c>
      <c r="F1837">
        <v>68</v>
      </c>
      <c r="G1837" t="s">
        <v>2330</v>
      </c>
    </row>
    <row r="1838" spans="1:7" x14ac:dyDescent="0.25">
      <c r="A1838">
        <v>3963</v>
      </c>
      <c r="B1838">
        <v>136399.781067</v>
      </c>
      <c r="C1838" t="s">
        <v>1517</v>
      </c>
      <c r="D1838" t="s">
        <v>8</v>
      </c>
      <c r="E1838" t="s">
        <v>41</v>
      </c>
      <c r="F1838">
        <v>112</v>
      </c>
      <c r="G1838" t="s">
        <v>42</v>
      </c>
    </row>
    <row r="1839" spans="1:7" x14ac:dyDescent="0.25">
      <c r="A1839">
        <v>3965</v>
      </c>
      <c r="B1839">
        <v>136400.140869</v>
      </c>
      <c r="C1839" t="s">
        <v>1517</v>
      </c>
      <c r="D1839" t="s">
        <v>8</v>
      </c>
      <c r="E1839" t="s">
        <v>11</v>
      </c>
      <c r="F1839">
        <v>68</v>
      </c>
      <c r="G1839" t="s">
        <v>2331</v>
      </c>
    </row>
    <row r="1840" spans="1:7" x14ac:dyDescent="0.25">
      <c r="A1840">
        <v>3967</v>
      </c>
      <c r="B1840">
        <v>136400.480774</v>
      </c>
      <c r="C1840" t="s">
        <v>1517</v>
      </c>
      <c r="D1840" t="s">
        <v>8</v>
      </c>
      <c r="E1840" t="s">
        <v>11</v>
      </c>
      <c r="F1840">
        <v>68</v>
      </c>
      <c r="G1840" t="s">
        <v>2332</v>
      </c>
    </row>
    <row r="1841" spans="1:7" x14ac:dyDescent="0.25">
      <c r="A1841">
        <v>3969</v>
      </c>
      <c r="B1841">
        <v>136491.728149</v>
      </c>
      <c r="C1841" t="s">
        <v>1517</v>
      </c>
      <c r="D1841" t="s">
        <v>8</v>
      </c>
      <c r="E1841" t="s">
        <v>11</v>
      </c>
      <c r="F1841">
        <v>68</v>
      </c>
      <c r="G1841" t="s">
        <v>2333</v>
      </c>
    </row>
    <row r="1842" spans="1:7" x14ac:dyDescent="0.25">
      <c r="A1842">
        <v>3971</v>
      </c>
      <c r="B1842">
        <v>136492.28793300001</v>
      </c>
      <c r="C1842" t="s">
        <v>1517</v>
      </c>
      <c r="D1842" t="s">
        <v>8</v>
      </c>
      <c r="E1842" t="s">
        <v>11</v>
      </c>
      <c r="F1842">
        <v>68</v>
      </c>
      <c r="G1842" t="s">
        <v>2334</v>
      </c>
    </row>
    <row r="1843" spans="1:7" x14ac:dyDescent="0.25">
      <c r="A1843">
        <v>3973</v>
      </c>
      <c r="B1843">
        <v>136777.26675400001</v>
      </c>
      <c r="C1843" t="s">
        <v>1517</v>
      </c>
      <c r="D1843" t="s">
        <v>8</v>
      </c>
      <c r="E1843" t="s">
        <v>11</v>
      </c>
      <c r="F1843">
        <v>68</v>
      </c>
      <c r="G1843" t="s">
        <v>2335</v>
      </c>
    </row>
    <row r="1844" spans="1:7" x14ac:dyDescent="0.25">
      <c r="A1844">
        <v>3975</v>
      </c>
      <c r="B1844">
        <v>136777.566467</v>
      </c>
      <c r="C1844" t="s">
        <v>1517</v>
      </c>
      <c r="D1844" t="s">
        <v>8</v>
      </c>
      <c r="E1844" t="s">
        <v>11</v>
      </c>
      <c r="F1844">
        <v>68</v>
      </c>
      <c r="G1844" t="s">
        <v>2336</v>
      </c>
    </row>
    <row r="1845" spans="1:7" x14ac:dyDescent="0.25">
      <c r="A1845">
        <v>3977</v>
      </c>
      <c r="B1845">
        <v>137062.74273699999</v>
      </c>
      <c r="C1845" t="s">
        <v>1517</v>
      </c>
      <c r="D1845" t="s">
        <v>8</v>
      </c>
      <c r="E1845" t="s">
        <v>11</v>
      </c>
      <c r="F1845">
        <v>68</v>
      </c>
      <c r="G1845" t="s">
        <v>2337</v>
      </c>
    </row>
    <row r="1846" spans="1:7" x14ac:dyDescent="0.25">
      <c r="A1846">
        <v>3980</v>
      </c>
      <c r="B1846">
        <v>137072.05972300001</v>
      </c>
      <c r="C1846" t="s">
        <v>1517</v>
      </c>
      <c r="D1846" t="s">
        <v>8</v>
      </c>
      <c r="E1846" t="s">
        <v>11</v>
      </c>
      <c r="F1846">
        <v>68</v>
      </c>
      <c r="G1846" t="s">
        <v>2338</v>
      </c>
    </row>
    <row r="1847" spans="1:7" x14ac:dyDescent="0.25">
      <c r="A1847">
        <v>3982</v>
      </c>
      <c r="B1847">
        <v>137075.25943000001</v>
      </c>
      <c r="C1847" t="s">
        <v>124</v>
      </c>
      <c r="D1847" t="s">
        <v>8</v>
      </c>
      <c r="E1847" t="s">
        <v>11</v>
      </c>
      <c r="F1847">
        <v>93</v>
      </c>
      <c r="G1847" t="s">
        <v>2340</v>
      </c>
    </row>
    <row r="1848" spans="1:7" x14ac:dyDescent="0.25">
      <c r="A1848">
        <v>3985</v>
      </c>
      <c r="B1848">
        <v>137219.89889499999</v>
      </c>
      <c r="C1848" t="s">
        <v>139</v>
      </c>
      <c r="D1848" t="s">
        <v>8</v>
      </c>
      <c r="E1848" t="s">
        <v>140</v>
      </c>
      <c r="F1848">
        <v>268</v>
      </c>
      <c r="G1848" t="s">
        <v>864</v>
      </c>
    </row>
    <row r="1849" spans="1:7" x14ac:dyDescent="0.25">
      <c r="A1849">
        <v>3987</v>
      </c>
      <c r="B1849">
        <v>137220.208954</v>
      </c>
      <c r="C1849" t="s">
        <v>865</v>
      </c>
      <c r="D1849" t="s">
        <v>8</v>
      </c>
      <c r="E1849" t="s">
        <v>11</v>
      </c>
      <c r="F1849">
        <v>80</v>
      </c>
      <c r="G1849" t="s">
        <v>2343</v>
      </c>
    </row>
    <row r="1850" spans="1:7" x14ac:dyDescent="0.25">
      <c r="A1850">
        <v>3990</v>
      </c>
      <c r="B1850">
        <v>137220.56875599999</v>
      </c>
      <c r="C1850" t="s">
        <v>865</v>
      </c>
      <c r="D1850" t="s">
        <v>8</v>
      </c>
      <c r="E1850" t="s">
        <v>11</v>
      </c>
      <c r="F1850">
        <v>293</v>
      </c>
      <c r="G1850" t="s">
        <v>194</v>
      </c>
    </row>
    <row r="1851" spans="1:7" x14ac:dyDescent="0.25">
      <c r="A1851">
        <v>3992</v>
      </c>
      <c r="B1851">
        <v>137220.61874400001</v>
      </c>
      <c r="C1851" t="s">
        <v>865</v>
      </c>
      <c r="D1851" t="s">
        <v>8</v>
      </c>
      <c r="E1851" t="s">
        <v>11</v>
      </c>
      <c r="F1851">
        <v>1516</v>
      </c>
      <c r="G1851" t="s">
        <v>197</v>
      </c>
    </row>
    <row r="1852" spans="1:7" x14ac:dyDescent="0.25">
      <c r="A1852">
        <v>3994</v>
      </c>
      <c r="B1852">
        <v>137220.65878299999</v>
      </c>
      <c r="C1852" t="s">
        <v>865</v>
      </c>
      <c r="D1852" t="s">
        <v>8</v>
      </c>
      <c r="E1852" t="s">
        <v>11</v>
      </c>
      <c r="F1852">
        <v>1516</v>
      </c>
      <c r="G1852" t="s">
        <v>151</v>
      </c>
    </row>
    <row r="1853" spans="1:7" x14ac:dyDescent="0.25">
      <c r="A1853">
        <v>3996</v>
      </c>
      <c r="B1853">
        <v>137220.86908</v>
      </c>
      <c r="C1853" t="s">
        <v>865</v>
      </c>
      <c r="D1853" t="s">
        <v>8</v>
      </c>
      <c r="E1853" t="s">
        <v>11</v>
      </c>
      <c r="F1853">
        <v>1516</v>
      </c>
      <c r="G1853" t="s">
        <v>151</v>
      </c>
    </row>
    <row r="1854" spans="1:7" x14ac:dyDescent="0.25">
      <c r="A1854">
        <v>3998</v>
      </c>
      <c r="B1854">
        <v>137220.91922000001</v>
      </c>
      <c r="C1854" t="s">
        <v>865</v>
      </c>
      <c r="D1854" t="s">
        <v>8</v>
      </c>
      <c r="E1854" t="s">
        <v>11</v>
      </c>
      <c r="F1854">
        <v>1516</v>
      </c>
      <c r="G1854" t="s">
        <v>151</v>
      </c>
    </row>
    <row r="1855" spans="1:7" x14ac:dyDescent="0.25">
      <c r="A1855">
        <v>4000</v>
      </c>
      <c r="B1855">
        <v>137220.92907700001</v>
      </c>
      <c r="C1855" t="s">
        <v>865</v>
      </c>
      <c r="D1855" t="s">
        <v>8</v>
      </c>
      <c r="E1855" t="s">
        <v>11</v>
      </c>
      <c r="F1855">
        <v>1516</v>
      </c>
      <c r="G1855" t="s">
        <v>151</v>
      </c>
    </row>
    <row r="1856" spans="1:7" x14ac:dyDescent="0.25">
      <c r="A1856">
        <v>4002</v>
      </c>
      <c r="B1856">
        <v>137220.959229</v>
      </c>
      <c r="C1856" t="s">
        <v>865</v>
      </c>
      <c r="D1856" t="s">
        <v>8</v>
      </c>
      <c r="E1856" t="s">
        <v>11</v>
      </c>
      <c r="F1856">
        <v>1516</v>
      </c>
      <c r="G1856" t="s">
        <v>151</v>
      </c>
    </row>
    <row r="1857" spans="1:7" x14ac:dyDescent="0.25">
      <c r="A1857">
        <v>4004</v>
      </c>
      <c r="B1857">
        <v>137220.96975700001</v>
      </c>
      <c r="C1857" t="s">
        <v>865</v>
      </c>
      <c r="D1857" t="s">
        <v>8</v>
      </c>
      <c r="E1857" t="s">
        <v>11</v>
      </c>
      <c r="F1857">
        <v>1516</v>
      </c>
      <c r="G1857" t="s">
        <v>151</v>
      </c>
    </row>
    <row r="1858" spans="1:7" x14ac:dyDescent="0.25">
      <c r="A1858">
        <v>4006</v>
      </c>
      <c r="B1858">
        <v>137221.16934200001</v>
      </c>
      <c r="C1858" t="s">
        <v>865</v>
      </c>
      <c r="D1858" t="s">
        <v>8</v>
      </c>
      <c r="E1858" t="s">
        <v>11</v>
      </c>
      <c r="F1858">
        <v>1516</v>
      </c>
      <c r="G1858" t="s">
        <v>151</v>
      </c>
    </row>
    <row r="1859" spans="1:7" x14ac:dyDescent="0.25">
      <c r="A1859">
        <v>4007</v>
      </c>
      <c r="B1859">
        <v>137221.16937300001</v>
      </c>
      <c r="C1859" t="s">
        <v>865</v>
      </c>
      <c r="D1859" t="s">
        <v>8</v>
      </c>
      <c r="E1859" t="s">
        <v>11</v>
      </c>
      <c r="F1859">
        <v>1516</v>
      </c>
      <c r="G1859" t="s">
        <v>151</v>
      </c>
    </row>
    <row r="1860" spans="1:7" x14ac:dyDescent="0.25">
      <c r="A1860">
        <v>4010</v>
      </c>
      <c r="B1860">
        <v>137221.21926899999</v>
      </c>
      <c r="C1860" t="s">
        <v>865</v>
      </c>
      <c r="D1860" t="s">
        <v>8</v>
      </c>
      <c r="E1860" t="s">
        <v>11</v>
      </c>
      <c r="F1860">
        <v>1516</v>
      </c>
      <c r="G1860" t="s">
        <v>151</v>
      </c>
    </row>
    <row r="1861" spans="1:7" x14ac:dyDescent="0.25">
      <c r="A1861">
        <v>4011</v>
      </c>
      <c r="B1861">
        <v>137221.21929899999</v>
      </c>
      <c r="C1861" t="s">
        <v>865</v>
      </c>
      <c r="D1861" t="s">
        <v>8</v>
      </c>
      <c r="E1861" t="s">
        <v>11</v>
      </c>
      <c r="F1861">
        <v>1516</v>
      </c>
      <c r="G1861" t="s">
        <v>151</v>
      </c>
    </row>
    <row r="1862" spans="1:7" x14ac:dyDescent="0.25">
      <c r="A1862">
        <v>4014</v>
      </c>
      <c r="B1862">
        <v>137221.22906499999</v>
      </c>
      <c r="C1862" t="s">
        <v>865</v>
      </c>
      <c r="D1862" t="s">
        <v>8</v>
      </c>
      <c r="E1862" t="s">
        <v>11</v>
      </c>
      <c r="F1862">
        <v>1516</v>
      </c>
      <c r="G1862" t="s">
        <v>151</v>
      </c>
    </row>
    <row r="1863" spans="1:7" x14ac:dyDescent="0.25">
      <c r="A1863">
        <v>4016</v>
      </c>
      <c r="B1863">
        <v>137221.23907499999</v>
      </c>
      <c r="C1863" t="s">
        <v>865</v>
      </c>
      <c r="D1863" t="s">
        <v>8</v>
      </c>
      <c r="E1863" t="s">
        <v>11</v>
      </c>
      <c r="F1863">
        <v>1516</v>
      </c>
      <c r="G1863" t="s">
        <v>151</v>
      </c>
    </row>
    <row r="1864" spans="1:7" x14ac:dyDescent="0.25">
      <c r="A1864">
        <v>4018</v>
      </c>
      <c r="B1864">
        <v>137221.259277</v>
      </c>
      <c r="C1864" t="s">
        <v>865</v>
      </c>
      <c r="D1864" t="s">
        <v>8</v>
      </c>
      <c r="E1864" t="s">
        <v>11</v>
      </c>
      <c r="F1864">
        <v>1516</v>
      </c>
      <c r="G1864" t="s">
        <v>151</v>
      </c>
    </row>
    <row r="1865" spans="1:7" x14ac:dyDescent="0.25">
      <c r="A1865">
        <v>4019</v>
      </c>
      <c r="B1865">
        <v>137221.259338</v>
      </c>
      <c r="C1865" t="s">
        <v>865</v>
      </c>
      <c r="D1865" t="s">
        <v>8</v>
      </c>
      <c r="E1865" t="s">
        <v>11</v>
      </c>
      <c r="F1865">
        <v>1516</v>
      </c>
      <c r="G1865" t="s">
        <v>151</v>
      </c>
    </row>
    <row r="1866" spans="1:7" x14ac:dyDescent="0.25">
      <c r="A1866">
        <v>4022</v>
      </c>
      <c r="B1866">
        <v>137221.26904300001</v>
      </c>
      <c r="C1866" t="s">
        <v>865</v>
      </c>
      <c r="D1866" t="s">
        <v>8</v>
      </c>
      <c r="E1866" t="s">
        <v>11</v>
      </c>
      <c r="F1866">
        <v>1516</v>
      </c>
      <c r="G1866" t="s">
        <v>151</v>
      </c>
    </row>
    <row r="1867" spans="1:7" x14ac:dyDescent="0.25">
      <c r="A1867">
        <v>4023</v>
      </c>
      <c r="B1867">
        <v>137221.26910400001</v>
      </c>
      <c r="C1867" t="s">
        <v>865</v>
      </c>
      <c r="D1867" t="s">
        <v>8</v>
      </c>
      <c r="E1867" t="s">
        <v>11</v>
      </c>
      <c r="F1867">
        <v>1516</v>
      </c>
      <c r="G1867" t="s">
        <v>151</v>
      </c>
    </row>
    <row r="1868" spans="1:7" x14ac:dyDescent="0.25">
      <c r="A1868">
        <v>4026</v>
      </c>
      <c r="B1868">
        <v>137221.47000100001</v>
      </c>
      <c r="C1868" t="s">
        <v>865</v>
      </c>
      <c r="D1868" t="s">
        <v>8</v>
      </c>
      <c r="E1868" t="s">
        <v>11</v>
      </c>
      <c r="F1868">
        <v>1516</v>
      </c>
      <c r="G1868" t="s">
        <v>151</v>
      </c>
    </row>
    <row r="1869" spans="1:7" x14ac:dyDescent="0.25">
      <c r="A1869">
        <v>4027</v>
      </c>
      <c r="B1869">
        <v>137221.47003200001</v>
      </c>
      <c r="C1869" t="s">
        <v>865</v>
      </c>
      <c r="D1869" t="s">
        <v>8</v>
      </c>
      <c r="E1869" t="s">
        <v>11</v>
      </c>
      <c r="F1869">
        <v>1516</v>
      </c>
      <c r="G1869" t="s">
        <v>151</v>
      </c>
    </row>
    <row r="1870" spans="1:7" x14ac:dyDescent="0.25">
      <c r="A1870">
        <v>4029</v>
      </c>
      <c r="B1870">
        <v>137221.47952299999</v>
      </c>
      <c r="C1870" t="s">
        <v>865</v>
      </c>
      <c r="D1870" t="s">
        <v>8</v>
      </c>
      <c r="E1870" t="s">
        <v>11</v>
      </c>
      <c r="F1870">
        <v>1516</v>
      </c>
      <c r="G1870" t="s">
        <v>151</v>
      </c>
    </row>
    <row r="1871" spans="1:7" x14ac:dyDescent="0.25">
      <c r="A1871">
        <v>4030</v>
      </c>
      <c r="B1871">
        <v>137221.47958399999</v>
      </c>
      <c r="C1871" t="s">
        <v>865</v>
      </c>
      <c r="D1871" t="s">
        <v>8</v>
      </c>
      <c r="E1871" t="s">
        <v>11</v>
      </c>
      <c r="F1871">
        <v>1516</v>
      </c>
      <c r="G1871" t="s">
        <v>151</v>
      </c>
    </row>
    <row r="1872" spans="1:7" x14ac:dyDescent="0.25">
      <c r="A1872">
        <v>4032</v>
      </c>
      <c r="B1872">
        <v>137221.50997899999</v>
      </c>
      <c r="C1872" t="s">
        <v>865</v>
      </c>
      <c r="D1872" t="s">
        <v>8</v>
      </c>
      <c r="E1872" t="s">
        <v>11</v>
      </c>
      <c r="F1872">
        <v>1516</v>
      </c>
      <c r="G1872" t="s">
        <v>151</v>
      </c>
    </row>
    <row r="1873" spans="1:7" x14ac:dyDescent="0.25">
      <c r="A1873">
        <v>4033</v>
      </c>
      <c r="B1873">
        <v>137221.51001</v>
      </c>
      <c r="C1873" t="s">
        <v>865</v>
      </c>
      <c r="D1873" t="s">
        <v>8</v>
      </c>
      <c r="E1873" t="s">
        <v>11</v>
      </c>
      <c r="F1873">
        <v>1516</v>
      </c>
      <c r="G1873" t="s">
        <v>151</v>
      </c>
    </row>
    <row r="1874" spans="1:7" x14ac:dyDescent="0.25">
      <c r="A1874">
        <v>4035</v>
      </c>
      <c r="B1874">
        <v>137221.529419</v>
      </c>
      <c r="C1874" t="s">
        <v>865</v>
      </c>
      <c r="D1874" t="s">
        <v>8</v>
      </c>
      <c r="E1874" t="s">
        <v>11</v>
      </c>
      <c r="F1874">
        <v>1516</v>
      </c>
      <c r="G1874" t="s">
        <v>151</v>
      </c>
    </row>
    <row r="1875" spans="1:7" x14ac:dyDescent="0.25">
      <c r="A1875">
        <v>4036</v>
      </c>
      <c r="B1875">
        <v>137221.52944899999</v>
      </c>
      <c r="C1875" t="s">
        <v>865</v>
      </c>
      <c r="D1875" t="s">
        <v>8</v>
      </c>
      <c r="E1875" t="s">
        <v>11</v>
      </c>
      <c r="F1875">
        <v>1516</v>
      </c>
      <c r="G1875" t="s">
        <v>151</v>
      </c>
    </row>
    <row r="1876" spans="1:7" x14ac:dyDescent="0.25">
      <c r="A1876">
        <v>4038</v>
      </c>
      <c r="B1876">
        <v>137221.539154</v>
      </c>
      <c r="C1876" t="s">
        <v>865</v>
      </c>
      <c r="D1876" t="s">
        <v>8</v>
      </c>
      <c r="E1876" t="s">
        <v>11</v>
      </c>
      <c r="F1876">
        <v>1516</v>
      </c>
      <c r="G1876" t="s">
        <v>151</v>
      </c>
    </row>
    <row r="1877" spans="1:7" x14ac:dyDescent="0.25">
      <c r="A1877">
        <v>4039</v>
      </c>
      <c r="B1877">
        <v>137221.539185</v>
      </c>
      <c r="C1877" t="s">
        <v>865</v>
      </c>
      <c r="D1877" t="s">
        <v>8</v>
      </c>
      <c r="E1877" t="s">
        <v>11</v>
      </c>
      <c r="F1877">
        <v>1516</v>
      </c>
      <c r="G1877" t="s">
        <v>151</v>
      </c>
    </row>
    <row r="1878" spans="1:7" x14ac:dyDescent="0.25">
      <c r="A1878">
        <v>4041</v>
      </c>
      <c r="B1878">
        <v>137221.56951900001</v>
      </c>
      <c r="C1878" t="s">
        <v>865</v>
      </c>
      <c r="D1878" t="s">
        <v>8</v>
      </c>
      <c r="E1878" t="s">
        <v>11</v>
      </c>
      <c r="F1878">
        <v>1516</v>
      </c>
      <c r="G1878" t="s">
        <v>151</v>
      </c>
    </row>
    <row r="1879" spans="1:7" x14ac:dyDescent="0.25">
      <c r="A1879">
        <v>4042</v>
      </c>
      <c r="B1879">
        <v>137221.56954999999</v>
      </c>
      <c r="C1879" t="s">
        <v>865</v>
      </c>
      <c r="D1879" t="s">
        <v>8</v>
      </c>
      <c r="E1879" t="s">
        <v>11</v>
      </c>
      <c r="F1879">
        <v>471</v>
      </c>
      <c r="G1879" t="s">
        <v>151</v>
      </c>
    </row>
    <row r="1880" spans="1:7" x14ac:dyDescent="0.25">
      <c r="A1880">
        <v>4043</v>
      </c>
      <c r="B1880">
        <v>137221.56954999999</v>
      </c>
      <c r="C1880" t="s">
        <v>865</v>
      </c>
      <c r="D1880" t="s">
        <v>8</v>
      </c>
      <c r="E1880" t="s">
        <v>11</v>
      </c>
      <c r="F1880">
        <v>68</v>
      </c>
      <c r="G1880" t="s">
        <v>2368</v>
      </c>
    </row>
    <row r="1881" spans="1:7" x14ac:dyDescent="0.25">
      <c r="A1881">
        <v>4046</v>
      </c>
      <c r="B1881">
        <v>137221.90725700001</v>
      </c>
      <c r="C1881" t="s">
        <v>865</v>
      </c>
      <c r="D1881" t="s">
        <v>8</v>
      </c>
      <c r="E1881" t="s">
        <v>11</v>
      </c>
      <c r="F1881">
        <v>68</v>
      </c>
      <c r="G1881" t="s">
        <v>2371</v>
      </c>
    </row>
    <row r="1882" spans="1:7" x14ac:dyDescent="0.25">
      <c r="A1882">
        <v>4047</v>
      </c>
      <c r="B1882">
        <v>137305.39382900001</v>
      </c>
      <c r="C1882" t="s">
        <v>1517</v>
      </c>
      <c r="D1882" t="s">
        <v>8</v>
      </c>
      <c r="E1882" t="s">
        <v>41</v>
      </c>
      <c r="F1882">
        <v>112</v>
      </c>
      <c r="G1882" t="s">
        <v>42</v>
      </c>
    </row>
    <row r="1883" spans="1:7" x14ac:dyDescent="0.25">
      <c r="A1883">
        <v>4050</v>
      </c>
      <c r="B1883">
        <v>137305.757751</v>
      </c>
      <c r="C1883" t="s">
        <v>1517</v>
      </c>
      <c r="D1883" t="s">
        <v>8</v>
      </c>
      <c r="E1883" t="s">
        <v>11</v>
      </c>
      <c r="F1883">
        <v>68</v>
      </c>
      <c r="G1883" t="s">
        <v>2373</v>
      </c>
    </row>
    <row r="1884" spans="1:7" x14ac:dyDescent="0.25">
      <c r="A1884">
        <v>4052</v>
      </c>
      <c r="B1884">
        <v>137306.06378200001</v>
      </c>
      <c r="C1884" t="s">
        <v>1517</v>
      </c>
      <c r="D1884" t="s">
        <v>8</v>
      </c>
      <c r="E1884" t="s">
        <v>11</v>
      </c>
      <c r="F1884">
        <v>68</v>
      </c>
      <c r="G1884" t="s">
        <v>2374</v>
      </c>
    </row>
    <row r="1885" spans="1:7" x14ac:dyDescent="0.25">
      <c r="A1885">
        <v>4054</v>
      </c>
      <c r="B1885">
        <v>137347.144379</v>
      </c>
      <c r="C1885" t="s">
        <v>1517</v>
      </c>
      <c r="D1885" t="s">
        <v>8</v>
      </c>
      <c r="E1885" t="s">
        <v>11</v>
      </c>
      <c r="F1885">
        <v>68</v>
      </c>
      <c r="G1885" t="s">
        <v>2375</v>
      </c>
    </row>
    <row r="1886" spans="1:7" x14ac:dyDescent="0.25">
      <c r="A1886">
        <v>4056</v>
      </c>
      <c r="B1886">
        <v>137347.44436600001</v>
      </c>
      <c r="C1886" t="s">
        <v>1517</v>
      </c>
      <c r="D1886" t="s">
        <v>8</v>
      </c>
      <c r="E1886" t="s">
        <v>11</v>
      </c>
      <c r="F1886">
        <v>68</v>
      </c>
      <c r="G1886" t="s">
        <v>2376</v>
      </c>
    </row>
    <row r="1887" spans="1:7" x14ac:dyDescent="0.25">
      <c r="A1887">
        <v>4058</v>
      </c>
      <c r="B1887">
        <v>137631.65731800001</v>
      </c>
      <c r="C1887" t="s">
        <v>1517</v>
      </c>
      <c r="D1887" t="s">
        <v>8</v>
      </c>
      <c r="E1887" t="s">
        <v>11</v>
      </c>
      <c r="F1887">
        <v>68</v>
      </c>
      <c r="G1887" t="s">
        <v>2377</v>
      </c>
    </row>
    <row r="1888" spans="1:7" x14ac:dyDescent="0.25">
      <c r="A1888">
        <v>4060</v>
      </c>
      <c r="B1888">
        <v>137632.22784400001</v>
      </c>
      <c r="C1888" t="s">
        <v>1517</v>
      </c>
      <c r="D1888" t="s">
        <v>8</v>
      </c>
      <c r="E1888" t="s">
        <v>11</v>
      </c>
      <c r="F1888">
        <v>68</v>
      </c>
      <c r="G1888" t="s">
        <v>2378</v>
      </c>
    </row>
    <row r="1889" spans="1:7" x14ac:dyDescent="0.25">
      <c r="A1889">
        <v>4062</v>
      </c>
      <c r="B1889">
        <v>137916.74468999999</v>
      </c>
      <c r="C1889" t="s">
        <v>1517</v>
      </c>
      <c r="D1889" t="s">
        <v>8</v>
      </c>
      <c r="E1889" t="s">
        <v>11</v>
      </c>
      <c r="F1889">
        <v>68</v>
      </c>
      <c r="G1889" t="s">
        <v>2379</v>
      </c>
    </row>
    <row r="1890" spans="1:7" x14ac:dyDescent="0.25">
      <c r="A1890">
        <v>4064</v>
      </c>
      <c r="B1890">
        <v>137917.304565</v>
      </c>
      <c r="C1890" t="s">
        <v>1517</v>
      </c>
      <c r="D1890" t="s">
        <v>8</v>
      </c>
      <c r="E1890" t="s">
        <v>11</v>
      </c>
      <c r="F1890">
        <v>68</v>
      </c>
      <c r="G1890" t="s">
        <v>2380</v>
      </c>
    </row>
    <row r="1891" spans="1:7" x14ac:dyDescent="0.25">
      <c r="A1891">
        <v>4066</v>
      </c>
      <c r="B1891">
        <v>138202.20047000001</v>
      </c>
      <c r="C1891" t="s">
        <v>1517</v>
      </c>
      <c r="D1891" t="s">
        <v>8</v>
      </c>
      <c r="E1891" t="s">
        <v>11</v>
      </c>
      <c r="F1891">
        <v>68</v>
      </c>
      <c r="G1891" t="s">
        <v>2381</v>
      </c>
    </row>
    <row r="1892" spans="1:7" x14ac:dyDescent="0.25">
      <c r="A1892">
        <v>4068</v>
      </c>
      <c r="B1892">
        <v>138202.540802</v>
      </c>
      <c r="C1892" t="s">
        <v>1517</v>
      </c>
      <c r="D1892" t="s">
        <v>8</v>
      </c>
      <c r="E1892" t="s">
        <v>11</v>
      </c>
      <c r="F1892">
        <v>68</v>
      </c>
      <c r="G1892" t="s">
        <v>2382</v>
      </c>
    </row>
    <row r="1893" spans="1:7" x14ac:dyDescent="0.25">
      <c r="A1893">
        <v>4069</v>
      </c>
      <c r="B1893">
        <v>138206.28045699999</v>
      </c>
      <c r="C1893" t="s">
        <v>1517</v>
      </c>
      <c r="D1893" t="s">
        <v>8</v>
      </c>
      <c r="E1893" t="s">
        <v>41</v>
      </c>
      <c r="F1893">
        <v>112</v>
      </c>
      <c r="G1893" t="s">
        <v>42</v>
      </c>
    </row>
    <row r="1894" spans="1:7" x14ac:dyDescent="0.25">
      <c r="A1894">
        <v>4072</v>
      </c>
      <c r="B1894">
        <v>138209.30835000001</v>
      </c>
      <c r="C1894" t="s">
        <v>1517</v>
      </c>
      <c r="D1894" t="s">
        <v>8</v>
      </c>
      <c r="E1894" t="s">
        <v>11</v>
      </c>
      <c r="F1894">
        <v>68</v>
      </c>
      <c r="G1894" t="s">
        <v>2384</v>
      </c>
    </row>
    <row r="1895" spans="1:7" x14ac:dyDescent="0.25">
      <c r="A1895">
        <v>4074</v>
      </c>
      <c r="B1895">
        <v>138209.6586</v>
      </c>
      <c r="C1895" t="s">
        <v>1517</v>
      </c>
      <c r="D1895" t="s">
        <v>8</v>
      </c>
      <c r="E1895" t="s">
        <v>11</v>
      </c>
      <c r="F1895">
        <v>68</v>
      </c>
      <c r="G1895" t="s">
        <v>2385</v>
      </c>
    </row>
    <row r="1896" spans="1:7" x14ac:dyDescent="0.25">
      <c r="A1896">
        <v>4076</v>
      </c>
      <c r="B1896">
        <v>138372.152191</v>
      </c>
      <c r="C1896" t="s">
        <v>139</v>
      </c>
      <c r="D1896" t="s">
        <v>8</v>
      </c>
      <c r="E1896" t="s">
        <v>140</v>
      </c>
      <c r="F1896">
        <v>478</v>
      </c>
      <c r="G1896" t="s">
        <v>2386</v>
      </c>
    </row>
    <row r="1897" spans="1:7" x14ac:dyDescent="0.25">
      <c r="A1897">
        <v>4078</v>
      </c>
      <c r="B1897">
        <v>138372.42217999999</v>
      </c>
      <c r="C1897" t="s">
        <v>2387</v>
      </c>
      <c r="D1897" t="s">
        <v>8</v>
      </c>
      <c r="E1897" t="s">
        <v>337</v>
      </c>
      <c r="F1897">
        <v>92</v>
      </c>
      <c r="G1897" t="s">
        <v>339</v>
      </c>
    </row>
    <row r="1898" spans="1:7" x14ac:dyDescent="0.25">
      <c r="A1898">
        <v>4080</v>
      </c>
      <c r="B1898">
        <v>138487.187164</v>
      </c>
      <c r="C1898" t="s">
        <v>1517</v>
      </c>
      <c r="D1898" t="s">
        <v>8</v>
      </c>
      <c r="E1898" t="s">
        <v>11</v>
      </c>
      <c r="F1898">
        <v>68</v>
      </c>
      <c r="G1898" t="s">
        <v>2388</v>
      </c>
    </row>
    <row r="1899" spans="1:7" x14ac:dyDescent="0.25">
      <c r="A1899">
        <v>4082</v>
      </c>
      <c r="B1899">
        <v>138487.48739600001</v>
      </c>
      <c r="C1899" t="s">
        <v>1517</v>
      </c>
      <c r="D1899" t="s">
        <v>8</v>
      </c>
      <c r="E1899" t="s">
        <v>11</v>
      </c>
      <c r="F1899">
        <v>68</v>
      </c>
      <c r="G1899" t="s">
        <v>2389</v>
      </c>
    </row>
    <row r="1900" spans="1:7" x14ac:dyDescent="0.25">
      <c r="A1900">
        <v>4084</v>
      </c>
      <c r="B1900">
        <v>138671.142731</v>
      </c>
      <c r="C1900" t="s">
        <v>139</v>
      </c>
      <c r="D1900" t="s">
        <v>8</v>
      </c>
      <c r="E1900" t="s">
        <v>140</v>
      </c>
      <c r="F1900">
        <v>264</v>
      </c>
      <c r="G1900" t="s">
        <v>2390</v>
      </c>
    </row>
    <row r="1901" spans="1:7" x14ac:dyDescent="0.25">
      <c r="A1901">
        <v>4086</v>
      </c>
      <c r="B1901">
        <v>138671.382751</v>
      </c>
      <c r="C1901" t="s">
        <v>2391</v>
      </c>
      <c r="D1901" t="s">
        <v>8</v>
      </c>
      <c r="E1901" t="s">
        <v>11</v>
      </c>
      <c r="F1901">
        <v>80</v>
      </c>
      <c r="G1901" t="s">
        <v>2393</v>
      </c>
    </row>
    <row r="1902" spans="1:7" x14ac:dyDescent="0.25">
      <c r="A1902">
        <v>4089</v>
      </c>
      <c r="B1902">
        <v>138671.67294300001</v>
      </c>
      <c r="C1902" t="s">
        <v>2391</v>
      </c>
      <c r="D1902" t="s">
        <v>8</v>
      </c>
      <c r="E1902" t="s">
        <v>147</v>
      </c>
      <c r="F1902">
        <v>1516</v>
      </c>
      <c r="G1902" t="s">
        <v>149</v>
      </c>
    </row>
    <row r="1903" spans="1:7" x14ac:dyDescent="0.25">
      <c r="A1903">
        <v>4091</v>
      </c>
      <c r="B1903">
        <v>138671.713074</v>
      </c>
      <c r="C1903" t="s">
        <v>2391</v>
      </c>
      <c r="D1903" t="s">
        <v>8</v>
      </c>
      <c r="E1903" t="s">
        <v>11</v>
      </c>
      <c r="F1903">
        <v>1516</v>
      </c>
      <c r="G1903" t="s">
        <v>151</v>
      </c>
    </row>
    <row r="1904" spans="1:7" x14ac:dyDescent="0.25">
      <c r="A1904">
        <v>4093</v>
      </c>
      <c r="B1904">
        <v>138671.74270599999</v>
      </c>
      <c r="C1904" t="s">
        <v>2391</v>
      </c>
      <c r="D1904" t="s">
        <v>8</v>
      </c>
      <c r="E1904" t="s">
        <v>147</v>
      </c>
      <c r="F1904">
        <v>1414</v>
      </c>
      <c r="G1904" t="s">
        <v>153</v>
      </c>
    </row>
    <row r="1905" spans="1:7" x14ac:dyDescent="0.25">
      <c r="A1905">
        <v>4096</v>
      </c>
      <c r="B1905">
        <v>138672.25274699999</v>
      </c>
      <c r="C1905" t="s">
        <v>2391</v>
      </c>
      <c r="D1905" t="s">
        <v>8</v>
      </c>
      <c r="E1905" t="s">
        <v>147</v>
      </c>
      <c r="F1905">
        <v>111</v>
      </c>
      <c r="G1905" t="s">
        <v>156</v>
      </c>
    </row>
    <row r="1906" spans="1:7" x14ac:dyDescent="0.25">
      <c r="A1906">
        <v>4099</v>
      </c>
      <c r="B1906">
        <v>138672.33276399999</v>
      </c>
      <c r="C1906" t="s">
        <v>139</v>
      </c>
      <c r="D1906" t="s">
        <v>8</v>
      </c>
      <c r="E1906" t="s">
        <v>140</v>
      </c>
      <c r="F1906">
        <v>236</v>
      </c>
      <c r="G1906" t="s">
        <v>2400</v>
      </c>
    </row>
    <row r="1907" spans="1:7" x14ac:dyDescent="0.25">
      <c r="A1907">
        <v>4101</v>
      </c>
      <c r="B1907">
        <v>138672.712921</v>
      </c>
      <c r="C1907" t="s">
        <v>2391</v>
      </c>
      <c r="D1907" t="s">
        <v>8</v>
      </c>
      <c r="E1907" t="s">
        <v>11</v>
      </c>
      <c r="F1907">
        <v>68</v>
      </c>
      <c r="G1907" t="s">
        <v>2401</v>
      </c>
    </row>
    <row r="1908" spans="1:7" x14ac:dyDescent="0.25">
      <c r="A1908">
        <v>4102</v>
      </c>
      <c r="B1908">
        <v>138672.83254999999</v>
      </c>
      <c r="C1908" t="s">
        <v>2391</v>
      </c>
      <c r="D1908" t="s">
        <v>8</v>
      </c>
      <c r="E1908" t="s">
        <v>147</v>
      </c>
      <c r="F1908">
        <v>692</v>
      </c>
      <c r="G1908" t="s">
        <v>160</v>
      </c>
    </row>
    <row r="1909" spans="1:7" x14ac:dyDescent="0.25">
      <c r="A1909">
        <v>4106</v>
      </c>
      <c r="B1909">
        <v>138673.10269199999</v>
      </c>
      <c r="C1909" t="s">
        <v>2391</v>
      </c>
      <c r="D1909" t="s">
        <v>8</v>
      </c>
      <c r="E1909" t="s">
        <v>11</v>
      </c>
      <c r="F1909">
        <v>68</v>
      </c>
      <c r="G1909" t="s">
        <v>2404</v>
      </c>
    </row>
    <row r="1910" spans="1:7" x14ac:dyDescent="0.25">
      <c r="A1910">
        <v>4108</v>
      </c>
      <c r="B1910">
        <v>138673.10272200001</v>
      </c>
      <c r="C1910" t="s">
        <v>2391</v>
      </c>
      <c r="D1910" t="s">
        <v>8</v>
      </c>
      <c r="E1910" t="s">
        <v>11</v>
      </c>
      <c r="F1910">
        <v>68</v>
      </c>
      <c r="G1910" t="s">
        <v>2406</v>
      </c>
    </row>
    <row r="1911" spans="1:7" x14ac:dyDescent="0.25">
      <c r="A1911">
        <v>4111</v>
      </c>
      <c r="B1911">
        <v>138757.832001</v>
      </c>
      <c r="C1911" t="s">
        <v>124</v>
      </c>
      <c r="D1911" t="s">
        <v>8</v>
      </c>
      <c r="E1911" t="s">
        <v>11</v>
      </c>
      <c r="F1911">
        <v>93</v>
      </c>
      <c r="G1911" t="s">
        <v>2409</v>
      </c>
    </row>
    <row r="1912" spans="1:7" x14ac:dyDescent="0.25">
      <c r="A1912">
        <v>4114</v>
      </c>
      <c r="B1912">
        <v>138772.25140400001</v>
      </c>
      <c r="C1912" t="s">
        <v>1517</v>
      </c>
      <c r="D1912" t="s">
        <v>8</v>
      </c>
      <c r="E1912" t="s">
        <v>11</v>
      </c>
      <c r="F1912">
        <v>68</v>
      </c>
      <c r="G1912" t="s">
        <v>2411</v>
      </c>
    </row>
    <row r="1913" spans="1:7" x14ac:dyDescent="0.25">
      <c r="A1913">
        <v>4116</v>
      </c>
      <c r="B1913">
        <v>138772.55127</v>
      </c>
      <c r="C1913" t="s">
        <v>1517</v>
      </c>
      <c r="D1913" t="s">
        <v>8</v>
      </c>
      <c r="E1913" t="s">
        <v>11</v>
      </c>
      <c r="F1913">
        <v>68</v>
      </c>
      <c r="G1913" t="s">
        <v>2412</v>
      </c>
    </row>
    <row r="1914" spans="1:7" x14ac:dyDescent="0.25">
      <c r="A1914">
        <v>4118</v>
      </c>
      <c r="B1914">
        <v>139057.228577</v>
      </c>
      <c r="C1914" t="s">
        <v>1517</v>
      </c>
      <c r="D1914" t="s">
        <v>8</v>
      </c>
      <c r="E1914" t="s">
        <v>11</v>
      </c>
      <c r="F1914">
        <v>68</v>
      </c>
      <c r="G1914" t="s">
        <v>2413</v>
      </c>
    </row>
    <row r="1915" spans="1:7" x14ac:dyDescent="0.25">
      <c r="A1915">
        <v>4120</v>
      </c>
      <c r="B1915">
        <v>139057.52859500001</v>
      </c>
      <c r="C1915" t="s">
        <v>1517</v>
      </c>
      <c r="D1915" t="s">
        <v>8</v>
      </c>
      <c r="E1915" t="s">
        <v>11</v>
      </c>
      <c r="F1915">
        <v>68</v>
      </c>
      <c r="G1915" t="s">
        <v>2414</v>
      </c>
    </row>
    <row r="1916" spans="1:7" x14ac:dyDescent="0.25">
      <c r="A1916">
        <v>4121</v>
      </c>
      <c r="B1916">
        <v>139114.60632300001</v>
      </c>
      <c r="C1916" t="s">
        <v>1517</v>
      </c>
      <c r="D1916" t="s">
        <v>8</v>
      </c>
      <c r="E1916" t="s">
        <v>41</v>
      </c>
      <c r="F1916">
        <v>112</v>
      </c>
      <c r="G1916" t="s">
        <v>42</v>
      </c>
    </row>
    <row r="1917" spans="1:7" x14ac:dyDescent="0.25">
      <c r="A1917">
        <v>4124</v>
      </c>
      <c r="B1917">
        <v>139114.95642100001</v>
      </c>
      <c r="C1917" t="s">
        <v>1517</v>
      </c>
      <c r="D1917" t="s">
        <v>8</v>
      </c>
      <c r="E1917" t="s">
        <v>11</v>
      </c>
      <c r="F1917">
        <v>68</v>
      </c>
      <c r="G1917" t="s">
        <v>2416</v>
      </c>
    </row>
    <row r="1918" spans="1:7" x14ac:dyDescent="0.25">
      <c r="A1918">
        <v>4126</v>
      </c>
      <c r="B1918">
        <v>139115.25649999999</v>
      </c>
      <c r="C1918" t="s">
        <v>1517</v>
      </c>
      <c r="D1918" t="s">
        <v>8</v>
      </c>
      <c r="E1918" t="s">
        <v>11</v>
      </c>
      <c r="F1918">
        <v>68</v>
      </c>
      <c r="G1918" t="s">
        <v>2417</v>
      </c>
    </row>
    <row r="1919" spans="1:7" x14ac:dyDescent="0.25">
      <c r="A1919">
        <v>4128</v>
      </c>
      <c r="B1919">
        <v>139342.22381600001</v>
      </c>
      <c r="C1919" t="s">
        <v>1517</v>
      </c>
      <c r="D1919" t="s">
        <v>8</v>
      </c>
      <c r="E1919" t="s">
        <v>11</v>
      </c>
      <c r="F1919">
        <v>68</v>
      </c>
      <c r="G1919" t="s">
        <v>2418</v>
      </c>
    </row>
    <row r="1920" spans="1:7" x14ac:dyDescent="0.25">
      <c r="A1920">
        <v>4130</v>
      </c>
      <c r="B1920">
        <v>139342.523682</v>
      </c>
      <c r="C1920" t="s">
        <v>1517</v>
      </c>
      <c r="D1920" t="s">
        <v>8</v>
      </c>
      <c r="E1920" t="s">
        <v>11</v>
      </c>
      <c r="F1920">
        <v>68</v>
      </c>
      <c r="G1920" t="s">
        <v>2419</v>
      </c>
    </row>
    <row r="1921" spans="1:7" x14ac:dyDescent="0.25">
      <c r="A1921">
        <v>4132</v>
      </c>
      <c r="B1921">
        <v>139626.728424</v>
      </c>
      <c r="C1921" t="s">
        <v>1517</v>
      </c>
      <c r="D1921" t="s">
        <v>8</v>
      </c>
      <c r="E1921" t="s">
        <v>11</v>
      </c>
      <c r="F1921">
        <v>68</v>
      </c>
      <c r="G1921" t="s">
        <v>2420</v>
      </c>
    </row>
    <row r="1922" spans="1:7" x14ac:dyDescent="0.25">
      <c r="A1922">
        <v>4134</v>
      </c>
      <c r="B1922">
        <v>139627.30828900001</v>
      </c>
      <c r="C1922" t="s">
        <v>1517</v>
      </c>
      <c r="D1922" t="s">
        <v>8</v>
      </c>
      <c r="E1922" t="s">
        <v>11</v>
      </c>
      <c r="F1922">
        <v>68</v>
      </c>
      <c r="G1922" t="s">
        <v>2421</v>
      </c>
    </row>
    <row r="1923" spans="1:7" x14ac:dyDescent="0.25">
      <c r="A1923">
        <v>4136</v>
      </c>
      <c r="B1923">
        <v>139912.34411599999</v>
      </c>
      <c r="C1923" t="s">
        <v>1517</v>
      </c>
      <c r="D1923" t="s">
        <v>8</v>
      </c>
      <c r="E1923" t="s">
        <v>11</v>
      </c>
      <c r="F1923">
        <v>68</v>
      </c>
      <c r="G1923" t="s">
        <v>2422</v>
      </c>
    </row>
    <row r="1924" spans="1:7" x14ac:dyDescent="0.25">
      <c r="A1924">
        <v>4138</v>
      </c>
      <c r="B1924">
        <v>139912.64349399999</v>
      </c>
      <c r="C1924" t="s">
        <v>1517</v>
      </c>
      <c r="D1924" t="s">
        <v>8</v>
      </c>
      <c r="E1924" t="s">
        <v>11</v>
      </c>
      <c r="F1924">
        <v>68</v>
      </c>
      <c r="G1924" t="s">
        <v>2423</v>
      </c>
    </row>
    <row r="1925" spans="1:7" x14ac:dyDescent="0.25">
      <c r="A1925">
        <v>4139</v>
      </c>
      <c r="B1925">
        <v>140019.529419</v>
      </c>
      <c r="C1925" t="s">
        <v>1517</v>
      </c>
      <c r="D1925" t="s">
        <v>8</v>
      </c>
      <c r="E1925" t="s">
        <v>41</v>
      </c>
      <c r="F1925">
        <v>112</v>
      </c>
      <c r="G1925" t="s">
        <v>42</v>
      </c>
    </row>
    <row r="1926" spans="1:7" x14ac:dyDescent="0.25">
      <c r="A1926">
        <v>4142</v>
      </c>
      <c r="B1926">
        <v>140019.87948599999</v>
      </c>
      <c r="C1926" t="s">
        <v>1517</v>
      </c>
      <c r="D1926" t="s">
        <v>8</v>
      </c>
      <c r="E1926" t="s">
        <v>11</v>
      </c>
      <c r="F1926">
        <v>68</v>
      </c>
      <c r="G1926" t="s">
        <v>2425</v>
      </c>
    </row>
    <row r="1927" spans="1:7" x14ac:dyDescent="0.25">
      <c r="A1927">
        <v>4144</v>
      </c>
      <c r="B1927">
        <v>140020.21972699999</v>
      </c>
      <c r="C1927" t="s">
        <v>1517</v>
      </c>
      <c r="D1927" t="s">
        <v>8</v>
      </c>
      <c r="E1927" t="s">
        <v>11</v>
      </c>
      <c r="F1927">
        <v>68</v>
      </c>
      <c r="G1927" t="s">
        <v>2426</v>
      </c>
    </row>
    <row r="1928" spans="1:7" x14ac:dyDescent="0.25">
      <c r="A1928">
        <v>4146</v>
      </c>
      <c r="B1928">
        <v>140197.230713</v>
      </c>
      <c r="C1928" t="s">
        <v>1517</v>
      </c>
      <c r="D1928" t="s">
        <v>8</v>
      </c>
      <c r="E1928" t="s">
        <v>11</v>
      </c>
      <c r="F1928">
        <v>68</v>
      </c>
      <c r="G1928" t="s">
        <v>2427</v>
      </c>
    </row>
    <row r="1929" spans="1:7" x14ac:dyDescent="0.25">
      <c r="A1929">
        <v>4148</v>
      </c>
      <c r="B1929">
        <v>140197.53060900001</v>
      </c>
      <c r="C1929" t="s">
        <v>1517</v>
      </c>
      <c r="D1929" t="s">
        <v>8</v>
      </c>
      <c r="E1929" t="s">
        <v>11</v>
      </c>
      <c r="F1929">
        <v>68</v>
      </c>
      <c r="G1929" t="s">
        <v>2428</v>
      </c>
    </row>
    <row r="1930" spans="1:7" x14ac:dyDescent="0.25">
      <c r="A1930">
        <v>4150</v>
      </c>
      <c r="B1930">
        <v>140440.374725</v>
      </c>
      <c r="C1930" t="s">
        <v>124</v>
      </c>
      <c r="D1930" t="s">
        <v>8</v>
      </c>
      <c r="E1930" t="s">
        <v>11</v>
      </c>
      <c r="F1930">
        <v>93</v>
      </c>
      <c r="G1930" t="s">
        <v>2430</v>
      </c>
    </row>
    <row r="1931" spans="1:7" x14ac:dyDescent="0.25">
      <c r="A1931">
        <v>4153</v>
      </c>
      <c r="B1931">
        <v>140482.14504999999</v>
      </c>
      <c r="C1931" t="s">
        <v>1517</v>
      </c>
      <c r="D1931" t="s">
        <v>8</v>
      </c>
      <c r="E1931" t="s">
        <v>11</v>
      </c>
      <c r="F1931">
        <v>68</v>
      </c>
      <c r="G1931" t="s">
        <v>2432</v>
      </c>
    </row>
    <row r="1932" spans="1:7" x14ac:dyDescent="0.25">
      <c r="A1932">
        <v>4155</v>
      </c>
      <c r="B1932">
        <v>140482.44464100001</v>
      </c>
      <c r="C1932" t="s">
        <v>1517</v>
      </c>
      <c r="D1932" t="s">
        <v>8</v>
      </c>
      <c r="E1932" t="s">
        <v>11</v>
      </c>
      <c r="F1932">
        <v>68</v>
      </c>
      <c r="G1932" t="s">
        <v>2433</v>
      </c>
    </row>
    <row r="1933" spans="1:7" x14ac:dyDescent="0.25">
      <c r="A1933">
        <v>4157</v>
      </c>
      <c r="B1933">
        <v>140767.183472</v>
      </c>
      <c r="C1933" t="s">
        <v>1517</v>
      </c>
      <c r="D1933" t="s">
        <v>8</v>
      </c>
      <c r="E1933" t="s">
        <v>11</v>
      </c>
      <c r="F1933">
        <v>68</v>
      </c>
      <c r="G1933" t="s">
        <v>2434</v>
      </c>
    </row>
    <row r="1934" spans="1:7" x14ac:dyDescent="0.25">
      <c r="A1934">
        <v>4159</v>
      </c>
      <c r="B1934">
        <v>140767.48382600001</v>
      </c>
      <c r="C1934" t="s">
        <v>1517</v>
      </c>
      <c r="D1934" t="s">
        <v>8</v>
      </c>
      <c r="E1934" t="s">
        <v>11</v>
      </c>
      <c r="F1934">
        <v>68</v>
      </c>
      <c r="G1934" t="s">
        <v>2435</v>
      </c>
    </row>
    <row r="1935" spans="1:7" x14ac:dyDescent="0.25">
      <c r="A1935">
        <v>4160</v>
      </c>
      <c r="B1935">
        <v>140922.36621099999</v>
      </c>
      <c r="C1935" t="s">
        <v>1517</v>
      </c>
      <c r="D1935" t="s">
        <v>8</v>
      </c>
      <c r="E1935" t="s">
        <v>41</v>
      </c>
      <c r="F1935">
        <v>112</v>
      </c>
      <c r="G1935" t="s">
        <v>42</v>
      </c>
    </row>
    <row r="1936" spans="1:7" x14ac:dyDescent="0.25">
      <c r="A1936">
        <v>4163</v>
      </c>
      <c r="B1936">
        <v>140923.006348</v>
      </c>
      <c r="C1936" t="s">
        <v>1517</v>
      </c>
      <c r="D1936" t="s">
        <v>8</v>
      </c>
      <c r="E1936" t="s">
        <v>11</v>
      </c>
      <c r="F1936">
        <v>68</v>
      </c>
      <c r="G1936" t="s">
        <v>2437</v>
      </c>
    </row>
    <row r="1937" spans="1:7" x14ac:dyDescent="0.25">
      <c r="A1937">
        <v>4165</v>
      </c>
      <c r="B1937">
        <v>140923.62619000001</v>
      </c>
      <c r="C1937" t="s">
        <v>1517</v>
      </c>
      <c r="D1937" t="s">
        <v>8</v>
      </c>
      <c r="E1937" t="s">
        <v>11</v>
      </c>
      <c r="F1937">
        <v>68</v>
      </c>
      <c r="G1937" t="s">
        <v>2438</v>
      </c>
    </row>
    <row r="1938" spans="1:7" x14ac:dyDescent="0.25">
      <c r="A1938">
        <v>4167</v>
      </c>
      <c r="B1938">
        <v>141051.66513099999</v>
      </c>
      <c r="C1938" t="s">
        <v>1517</v>
      </c>
      <c r="D1938" t="s">
        <v>8</v>
      </c>
      <c r="E1938" t="s">
        <v>11</v>
      </c>
      <c r="F1938">
        <v>68</v>
      </c>
      <c r="G1938" t="s">
        <v>2439</v>
      </c>
    </row>
    <row r="1939" spans="1:7" x14ac:dyDescent="0.25">
      <c r="A1939">
        <v>4169</v>
      </c>
      <c r="B1939">
        <v>141052.24517800001</v>
      </c>
      <c r="C1939" t="s">
        <v>1517</v>
      </c>
      <c r="D1939" t="s">
        <v>8</v>
      </c>
      <c r="E1939" t="s">
        <v>11</v>
      </c>
      <c r="F1939">
        <v>68</v>
      </c>
      <c r="G1939" t="s">
        <v>2440</v>
      </c>
    </row>
    <row r="1940" spans="1:7" x14ac:dyDescent="0.25">
      <c r="A1940">
        <v>4171</v>
      </c>
      <c r="B1940">
        <v>141337.179901</v>
      </c>
      <c r="C1940" t="s">
        <v>1517</v>
      </c>
      <c r="D1940" t="s">
        <v>8</v>
      </c>
      <c r="E1940" t="s">
        <v>11</v>
      </c>
      <c r="F1940">
        <v>68</v>
      </c>
      <c r="G1940" t="s">
        <v>2441</v>
      </c>
    </row>
    <row r="1941" spans="1:7" x14ac:dyDescent="0.25">
      <c r="A1941">
        <v>4173</v>
      </c>
      <c r="B1941">
        <v>141337.48022500001</v>
      </c>
      <c r="C1941" t="s">
        <v>1517</v>
      </c>
      <c r="D1941" t="s">
        <v>8</v>
      </c>
      <c r="E1941" t="s">
        <v>11</v>
      </c>
      <c r="F1941">
        <v>68</v>
      </c>
      <c r="G1941" t="s">
        <v>2442</v>
      </c>
    </row>
    <row r="1942" spans="1:7" x14ac:dyDescent="0.25">
      <c r="A1942">
        <v>4175</v>
      </c>
      <c r="B1942">
        <v>141621.67034899999</v>
      </c>
      <c r="C1942" t="s">
        <v>1517</v>
      </c>
      <c r="D1942" t="s">
        <v>8</v>
      </c>
      <c r="E1942" t="s">
        <v>11</v>
      </c>
      <c r="F1942">
        <v>68</v>
      </c>
      <c r="G1942" t="s">
        <v>2443</v>
      </c>
    </row>
    <row r="1943" spans="1:7" x14ac:dyDescent="0.25">
      <c r="A1943">
        <v>4177</v>
      </c>
      <c r="B1943">
        <v>141622.250153</v>
      </c>
      <c r="C1943" t="s">
        <v>1517</v>
      </c>
      <c r="D1943" t="s">
        <v>8</v>
      </c>
      <c r="E1943" t="s">
        <v>11</v>
      </c>
      <c r="F1943">
        <v>68</v>
      </c>
      <c r="G1943" t="s">
        <v>2444</v>
      </c>
    </row>
    <row r="1944" spans="1:7" x14ac:dyDescent="0.25">
      <c r="A1944">
        <v>4178</v>
      </c>
      <c r="B1944">
        <v>141828.86410499999</v>
      </c>
      <c r="C1944" t="s">
        <v>1517</v>
      </c>
      <c r="D1944" t="s">
        <v>8</v>
      </c>
      <c r="E1944" t="s">
        <v>41</v>
      </c>
      <c r="F1944">
        <v>112</v>
      </c>
      <c r="G1944" t="s">
        <v>42</v>
      </c>
    </row>
    <row r="1945" spans="1:7" x14ac:dyDescent="0.25">
      <c r="A1945">
        <v>4180</v>
      </c>
      <c r="B1945">
        <v>141829.193848</v>
      </c>
      <c r="C1945" t="s">
        <v>1517</v>
      </c>
      <c r="D1945" t="s">
        <v>8</v>
      </c>
      <c r="E1945" t="s">
        <v>11</v>
      </c>
      <c r="F1945">
        <v>68</v>
      </c>
      <c r="G1945" t="s">
        <v>2445</v>
      </c>
    </row>
    <row r="1946" spans="1:7" x14ac:dyDescent="0.25">
      <c r="A1946">
        <v>4182</v>
      </c>
      <c r="B1946">
        <v>141829.49408</v>
      </c>
      <c r="C1946" t="s">
        <v>1517</v>
      </c>
      <c r="D1946" t="s">
        <v>8</v>
      </c>
      <c r="E1946" t="s">
        <v>11</v>
      </c>
      <c r="F1946">
        <v>68</v>
      </c>
      <c r="G1946" t="s">
        <v>2446</v>
      </c>
    </row>
    <row r="1947" spans="1:7" x14ac:dyDescent="0.25">
      <c r="A1947">
        <v>4184</v>
      </c>
      <c r="B1947">
        <v>141907.24569700001</v>
      </c>
      <c r="C1947" t="s">
        <v>1517</v>
      </c>
      <c r="D1947" t="s">
        <v>8</v>
      </c>
      <c r="E1947" t="s">
        <v>11</v>
      </c>
      <c r="F1947">
        <v>68</v>
      </c>
      <c r="G1947" t="s">
        <v>2447</v>
      </c>
    </row>
    <row r="1948" spans="1:7" x14ac:dyDescent="0.25">
      <c r="A1948">
        <v>4186</v>
      </c>
      <c r="B1948">
        <v>141907.595734</v>
      </c>
      <c r="C1948" t="s">
        <v>1517</v>
      </c>
      <c r="D1948" t="s">
        <v>8</v>
      </c>
      <c r="E1948" t="s">
        <v>11</v>
      </c>
      <c r="F1948">
        <v>68</v>
      </c>
      <c r="G1948" t="s">
        <v>2448</v>
      </c>
    </row>
    <row r="1949" spans="1:7" x14ac:dyDescent="0.25">
      <c r="A1949">
        <v>4188</v>
      </c>
      <c r="B1949">
        <v>142122.85617099999</v>
      </c>
      <c r="C1949" t="s">
        <v>124</v>
      </c>
      <c r="D1949" t="s">
        <v>8</v>
      </c>
      <c r="E1949" t="s">
        <v>11</v>
      </c>
      <c r="F1949">
        <v>93</v>
      </c>
      <c r="G1949" t="s">
        <v>2450</v>
      </c>
    </row>
    <row r="1950" spans="1:7" x14ac:dyDescent="0.25">
      <c r="A1950">
        <v>4192</v>
      </c>
      <c r="B1950">
        <v>142191.52478000001</v>
      </c>
      <c r="C1950" t="s">
        <v>139</v>
      </c>
      <c r="D1950" t="s">
        <v>8</v>
      </c>
      <c r="E1950" t="s">
        <v>140</v>
      </c>
      <c r="F1950">
        <v>164</v>
      </c>
      <c r="G1950" t="s">
        <v>2452</v>
      </c>
    </row>
    <row r="1951" spans="1:7" x14ac:dyDescent="0.25">
      <c r="A1951">
        <v>4194</v>
      </c>
      <c r="B1951">
        <v>142191.67465199999</v>
      </c>
      <c r="C1951" t="s">
        <v>1517</v>
      </c>
      <c r="D1951" t="s">
        <v>8</v>
      </c>
      <c r="E1951" t="s">
        <v>11</v>
      </c>
      <c r="F1951">
        <v>68</v>
      </c>
      <c r="G1951" t="s">
        <v>2455</v>
      </c>
    </row>
    <row r="1952" spans="1:7" x14ac:dyDescent="0.25">
      <c r="A1952">
        <v>4196</v>
      </c>
      <c r="B1952">
        <v>142192.01474000001</v>
      </c>
      <c r="C1952" t="s">
        <v>2453</v>
      </c>
      <c r="D1952" t="s">
        <v>8</v>
      </c>
      <c r="E1952" t="s">
        <v>11</v>
      </c>
      <c r="F1952">
        <v>80</v>
      </c>
      <c r="G1952" t="s">
        <v>2456</v>
      </c>
    </row>
    <row r="1953" spans="1:7" x14ac:dyDescent="0.25">
      <c r="A1953">
        <v>4199</v>
      </c>
      <c r="B1953">
        <v>142192.294922</v>
      </c>
      <c r="C1953" t="s">
        <v>1517</v>
      </c>
      <c r="D1953" t="s">
        <v>8</v>
      </c>
      <c r="E1953" t="s">
        <v>11</v>
      </c>
      <c r="F1953">
        <v>68</v>
      </c>
      <c r="G1953" t="s">
        <v>2458</v>
      </c>
    </row>
    <row r="1954" spans="1:7" x14ac:dyDescent="0.25">
      <c r="A1954">
        <v>4200</v>
      </c>
      <c r="B1954">
        <v>142193.330292</v>
      </c>
      <c r="C1954" t="s">
        <v>2453</v>
      </c>
      <c r="D1954" t="s">
        <v>8</v>
      </c>
      <c r="E1954" t="s">
        <v>147</v>
      </c>
      <c r="F1954">
        <v>1001</v>
      </c>
      <c r="G1954" t="s">
        <v>207</v>
      </c>
    </row>
    <row r="1955" spans="1:7" x14ac:dyDescent="0.25">
      <c r="A1955">
        <v>4203</v>
      </c>
      <c r="B1955">
        <v>142193.62057500001</v>
      </c>
      <c r="C1955" t="s">
        <v>2453</v>
      </c>
      <c r="D1955" t="s">
        <v>8</v>
      </c>
      <c r="E1955" t="s">
        <v>147</v>
      </c>
      <c r="F1955">
        <v>111</v>
      </c>
      <c r="G1955" t="s">
        <v>156</v>
      </c>
    </row>
    <row r="1956" spans="1:7" x14ac:dyDescent="0.25">
      <c r="A1956">
        <v>4206</v>
      </c>
      <c r="B1956">
        <v>142193.69018599999</v>
      </c>
      <c r="C1956" t="s">
        <v>139</v>
      </c>
      <c r="D1956" t="s">
        <v>8</v>
      </c>
      <c r="E1956" t="s">
        <v>140</v>
      </c>
      <c r="F1956">
        <v>231</v>
      </c>
      <c r="G1956" t="s">
        <v>2462</v>
      </c>
    </row>
    <row r="1957" spans="1:7" x14ac:dyDescent="0.25">
      <c r="A1957">
        <v>4208</v>
      </c>
      <c r="B1957">
        <v>142194.01031499999</v>
      </c>
      <c r="C1957" t="s">
        <v>2453</v>
      </c>
      <c r="D1957" t="s">
        <v>8</v>
      </c>
      <c r="E1957" t="s">
        <v>11</v>
      </c>
      <c r="F1957">
        <v>68</v>
      </c>
      <c r="G1957" t="s">
        <v>2463</v>
      </c>
    </row>
    <row r="1958" spans="1:7" x14ac:dyDescent="0.25">
      <c r="A1958">
        <v>4209</v>
      </c>
      <c r="B1958">
        <v>142194.20040900001</v>
      </c>
      <c r="C1958" t="s">
        <v>2453</v>
      </c>
      <c r="D1958" t="s">
        <v>8</v>
      </c>
      <c r="E1958" t="s">
        <v>147</v>
      </c>
      <c r="F1958">
        <v>692</v>
      </c>
      <c r="G1958" t="s">
        <v>160</v>
      </c>
    </row>
    <row r="1959" spans="1:7" x14ac:dyDescent="0.25">
      <c r="A1959">
        <v>4213</v>
      </c>
      <c r="B1959">
        <v>142194.46051</v>
      </c>
      <c r="C1959" t="s">
        <v>2453</v>
      </c>
      <c r="D1959" t="s">
        <v>8</v>
      </c>
      <c r="E1959" t="s">
        <v>11</v>
      </c>
      <c r="F1959">
        <v>68</v>
      </c>
      <c r="G1959" t="s">
        <v>2466</v>
      </c>
    </row>
    <row r="1960" spans="1:7" x14ac:dyDescent="0.25">
      <c r="A1960">
        <v>4214</v>
      </c>
      <c r="B1960">
        <v>142194.46051</v>
      </c>
      <c r="C1960" t="s">
        <v>2453</v>
      </c>
      <c r="D1960" t="s">
        <v>8</v>
      </c>
      <c r="E1960" t="s">
        <v>11</v>
      </c>
      <c r="F1960">
        <v>68</v>
      </c>
      <c r="G1960" t="s">
        <v>2467</v>
      </c>
    </row>
    <row r="1961" spans="1:7" x14ac:dyDescent="0.25">
      <c r="A1961">
        <v>4215</v>
      </c>
      <c r="B1961">
        <v>142194.46054100001</v>
      </c>
      <c r="C1961" t="s">
        <v>2453</v>
      </c>
      <c r="D1961" t="s">
        <v>8</v>
      </c>
      <c r="E1961" t="s">
        <v>11</v>
      </c>
      <c r="F1961">
        <v>68</v>
      </c>
      <c r="G1961" t="s">
        <v>2468</v>
      </c>
    </row>
    <row r="1962" spans="1:7" x14ac:dyDescent="0.25">
      <c r="A1962">
        <v>4218</v>
      </c>
      <c r="B1962">
        <v>142476.72195400001</v>
      </c>
      <c r="C1962" t="s">
        <v>1517</v>
      </c>
      <c r="D1962" t="s">
        <v>8</v>
      </c>
      <c r="E1962" t="s">
        <v>11</v>
      </c>
      <c r="F1962">
        <v>68</v>
      </c>
      <c r="G1962" t="s">
        <v>2470</v>
      </c>
    </row>
    <row r="1963" spans="1:7" x14ac:dyDescent="0.25">
      <c r="A1963">
        <v>4220</v>
      </c>
      <c r="B1963">
        <v>142477.30306999999</v>
      </c>
      <c r="C1963" t="s">
        <v>1517</v>
      </c>
      <c r="D1963" t="s">
        <v>8</v>
      </c>
      <c r="E1963" t="s">
        <v>11</v>
      </c>
      <c r="F1963">
        <v>68</v>
      </c>
      <c r="G1963" t="s">
        <v>2471</v>
      </c>
    </row>
    <row r="1964" spans="1:7" x14ac:dyDescent="0.25">
      <c r="A1964">
        <v>4221</v>
      </c>
      <c r="B1964">
        <v>142732.26003999999</v>
      </c>
      <c r="C1964" t="s">
        <v>1517</v>
      </c>
      <c r="D1964" t="s">
        <v>8</v>
      </c>
      <c r="E1964" t="s">
        <v>41</v>
      </c>
      <c r="F1964">
        <v>112</v>
      </c>
      <c r="G1964" t="s">
        <v>42</v>
      </c>
    </row>
    <row r="1965" spans="1:7" x14ac:dyDescent="0.25">
      <c r="A1965">
        <v>4224</v>
      </c>
      <c r="B1965">
        <v>142732.899902</v>
      </c>
      <c r="C1965" t="s">
        <v>1517</v>
      </c>
      <c r="D1965" t="s">
        <v>8</v>
      </c>
      <c r="E1965" t="s">
        <v>11</v>
      </c>
      <c r="F1965">
        <v>68</v>
      </c>
      <c r="G1965" t="s">
        <v>2473</v>
      </c>
    </row>
    <row r="1966" spans="1:7" x14ac:dyDescent="0.25">
      <c r="A1966">
        <v>4226</v>
      </c>
      <c r="B1966">
        <v>142733.55966200001</v>
      </c>
      <c r="C1966" t="s">
        <v>1517</v>
      </c>
      <c r="D1966" t="s">
        <v>8</v>
      </c>
      <c r="E1966" t="s">
        <v>11</v>
      </c>
      <c r="F1966">
        <v>68</v>
      </c>
      <c r="G1966" t="s">
        <v>2474</v>
      </c>
    </row>
    <row r="1967" spans="1:7" x14ac:dyDescent="0.25">
      <c r="A1967">
        <v>4228</v>
      </c>
      <c r="B1967">
        <v>142762.14477499999</v>
      </c>
      <c r="C1967" t="s">
        <v>1517</v>
      </c>
      <c r="D1967" t="s">
        <v>8</v>
      </c>
      <c r="E1967" t="s">
        <v>11</v>
      </c>
      <c r="F1967">
        <v>68</v>
      </c>
      <c r="G1967" t="s">
        <v>2475</v>
      </c>
    </row>
    <row r="1968" spans="1:7" x14ac:dyDescent="0.25">
      <c r="A1968">
        <v>4230</v>
      </c>
      <c r="B1968">
        <v>142762.445007</v>
      </c>
      <c r="C1968" t="s">
        <v>1517</v>
      </c>
      <c r="D1968" t="s">
        <v>8</v>
      </c>
      <c r="E1968" t="s">
        <v>11</v>
      </c>
      <c r="F1968">
        <v>68</v>
      </c>
      <c r="G1968" t="s">
        <v>2476</v>
      </c>
    </row>
    <row r="1969" spans="1:7" x14ac:dyDescent="0.25">
      <c r="A1969">
        <v>4232</v>
      </c>
      <c r="B1969">
        <v>142833.15545699999</v>
      </c>
      <c r="C1969" t="s">
        <v>139</v>
      </c>
      <c r="D1969" t="s">
        <v>8</v>
      </c>
      <c r="E1969" t="s">
        <v>140</v>
      </c>
      <c r="F1969">
        <v>328</v>
      </c>
      <c r="G1969" t="s">
        <v>186</v>
      </c>
    </row>
    <row r="1970" spans="1:7" x14ac:dyDescent="0.25">
      <c r="A1970">
        <v>4234</v>
      </c>
      <c r="B1970">
        <v>142833.24645999999</v>
      </c>
      <c r="C1970" t="s">
        <v>187</v>
      </c>
      <c r="D1970" t="s">
        <v>8</v>
      </c>
      <c r="E1970" t="s">
        <v>11</v>
      </c>
      <c r="F1970">
        <v>76</v>
      </c>
      <c r="G1970" t="s">
        <v>2478</v>
      </c>
    </row>
    <row r="1971" spans="1:7" x14ac:dyDescent="0.25">
      <c r="A1971">
        <v>4237</v>
      </c>
      <c r="B1971">
        <v>142833.435394</v>
      </c>
      <c r="C1971" t="s">
        <v>187</v>
      </c>
      <c r="D1971" t="s">
        <v>8</v>
      </c>
      <c r="E1971" t="s">
        <v>11</v>
      </c>
      <c r="F1971">
        <v>68</v>
      </c>
      <c r="G1971" t="s">
        <v>2480</v>
      </c>
    </row>
    <row r="1972" spans="1:7" x14ac:dyDescent="0.25">
      <c r="A1972">
        <v>4238</v>
      </c>
      <c r="B1972">
        <v>142833.60800199999</v>
      </c>
      <c r="C1972" t="s">
        <v>187</v>
      </c>
      <c r="D1972" t="s">
        <v>8</v>
      </c>
      <c r="E1972" t="s">
        <v>11</v>
      </c>
      <c r="F1972">
        <v>1486</v>
      </c>
      <c r="G1972" t="s">
        <v>151</v>
      </c>
    </row>
    <row r="1973" spans="1:7" x14ac:dyDescent="0.25">
      <c r="A1973">
        <v>4241</v>
      </c>
      <c r="B1973">
        <v>142833.64514199999</v>
      </c>
      <c r="C1973" t="s">
        <v>187</v>
      </c>
      <c r="D1973" t="s">
        <v>8</v>
      </c>
      <c r="E1973" t="s">
        <v>11</v>
      </c>
      <c r="F1973">
        <v>1486</v>
      </c>
      <c r="G1973" t="s">
        <v>151</v>
      </c>
    </row>
    <row r="1974" spans="1:7" x14ac:dyDescent="0.25">
      <c r="A1974">
        <v>4243</v>
      </c>
      <c r="B1974">
        <v>142833.67541500001</v>
      </c>
      <c r="C1974" t="s">
        <v>187</v>
      </c>
      <c r="D1974" t="s">
        <v>8</v>
      </c>
      <c r="E1974" t="s">
        <v>11</v>
      </c>
      <c r="F1974">
        <v>1180</v>
      </c>
      <c r="G1974" t="s">
        <v>151</v>
      </c>
    </row>
    <row r="1975" spans="1:7" x14ac:dyDescent="0.25">
      <c r="A1975">
        <v>4245</v>
      </c>
      <c r="B1975">
        <v>142833.68518100001</v>
      </c>
      <c r="C1975" t="s">
        <v>187</v>
      </c>
      <c r="D1975" t="s">
        <v>8</v>
      </c>
      <c r="E1975" t="s">
        <v>11</v>
      </c>
      <c r="F1975">
        <v>587</v>
      </c>
      <c r="G1975" t="s">
        <v>151</v>
      </c>
    </row>
    <row r="1976" spans="1:7" x14ac:dyDescent="0.25">
      <c r="A1976">
        <v>4247</v>
      </c>
      <c r="B1976">
        <v>142833.70544399999</v>
      </c>
      <c r="C1976" t="s">
        <v>187</v>
      </c>
      <c r="D1976" t="s">
        <v>8</v>
      </c>
      <c r="E1976" t="s">
        <v>11</v>
      </c>
      <c r="F1976">
        <v>1486</v>
      </c>
      <c r="G1976" t="s">
        <v>151</v>
      </c>
    </row>
    <row r="1977" spans="1:7" x14ac:dyDescent="0.25">
      <c r="A1977">
        <v>4249</v>
      </c>
      <c r="B1977">
        <v>142833.71545399999</v>
      </c>
      <c r="C1977" t="s">
        <v>187</v>
      </c>
      <c r="D1977" t="s">
        <v>8</v>
      </c>
      <c r="E1977" t="s">
        <v>11</v>
      </c>
      <c r="F1977">
        <v>454</v>
      </c>
      <c r="G1977" t="s">
        <v>194</v>
      </c>
    </row>
    <row r="1978" spans="1:7" x14ac:dyDescent="0.25">
      <c r="A1978">
        <v>4251</v>
      </c>
      <c r="B1978">
        <v>142833.73519899999</v>
      </c>
      <c r="C1978" t="s">
        <v>187</v>
      </c>
      <c r="D1978" t="s">
        <v>8</v>
      </c>
      <c r="E1978" t="s">
        <v>11</v>
      </c>
      <c r="F1978">
        <v>1486</v>
      </c>
      <c r="G1978" t="s">
        <v>197</v>
      </c>
    </row>
    <row r="1979" spans="1:7" x14ac:dyDescent="0.25">
      <c r="A1979">
        <v>4253</v>
      </c>
      <c r="B1979">
        <v>142833.76510600001</v>
      </c>
      <c r="C1979" t="s">
        <v>187</v>
      </c>
      <c r="D1979" t="s">
        <v>8</v>
      </c>
      <c r="E1979" t="s">
        <v>191</v>
      </c>
      <c r="F1979">
        <v>1486</v>
      </c>
      <c r="G1979" t="s">
        <v>313</v>
      </c>
    </row>
    <row r="1980" spans="1:7" x14ac:dyDescent="0.25">
      <c r="A1980">
        <v>4256</v>
      </c>
      <c r="B1980">
        <v>143047.259521</v>
      </c>
      <c r="C1980" t="s">
        <v>1517</v>
      </c>
      <c r="D1980" t="s">
        <v>8</v>
      </c>
      <c r="E1980" t="s">
        <v>11</v>
      </c>
      <c r="F1980">
        <v>68</v>
      </c>
      <c r="G1980" t="s">
        <v>2484</v>
      </c>
    </row>
    <row r="1981" spans="1:7" x14ac:dyDescent="0.25">
      <c r="A1981">
        <v>4258</v>
      </c>
      <c r="B1981">
        <v>143047.56936600001</v>
      </c>
      <c r="C1981" t="s">
        <v>1517</v>
      </c>
      <c r="D1981" t="s">
        <v>8</v>
      </c>
      <c r="E1981" t="s">
        <v>11</v>
      </c>
      <c r="F1981">
        <v>68</v>
      </c>
      <c r="G1981" t="s">
        <v>2485</v>
      </c>
    </row>
    <row r="1982" spans="1:7" x14ac:dyDescent="0.25">
      <c r="A1982">
        <v>4260</v>
      </c>
      <c r="B1982">
        <v>143332.195526</v>
      </c>
      <c r="C1982" t="s">
        <v>1517</v>
      </c>
      <c r="D1982" t="s">
        <v>8</v>
      </c>
      <c r="E1982" t="s">
        <v>11</v>
      </c>
      <c r="F1982">
        <v>68</v>
      </c>
      <c r="G1982" t="s">
        <v>2486</v>
      </c>
    </row>
    <row r="1983" spans="1:7" x14ac:dyDescent="0.25">
      <c r="A1983">
        <v>4262</v>
      </c>
      <c r="B1983">
        <v>143332.515869</v>
      </c>
      <c r="C1983" t="s">
        <v>1517</v>
      </c>
      <c r="D1983" t="s">
        <v>8</v>
      </c>
      <c r="E1983" t="s">
        <v>11</v>
      </c>
      <c r="F1983">
        <v>68</v>
      </c>
      <c r="G1983" t="s">
        <v>2487</v>
      </c>
    </row>
    <row r="1984" spans="1:7" x14ac:dyDescent="0.25">
      <c r="A1984">
        <v>4264</v>
      </c>
      <c r="B1984">
        <v>143617.378998</v>
      </c>
      <c r="C1984" t="s">
        <v>1517</v>
      </c>
      <c r="D1984" t="s">
        <v>8</v>
      </c>
      <c r="E1984" t="s">
        <v>11</v>
      </c>
      <c r="F1984">
        <v>68</v>
      </c>
      <c r="G1984" t="s">
        <v>2488</v>
      </c>
    </row>
    <row r="1985" spans="1:7" x14ac:dyDescent="0.25">
      <c r="A1985">
        <v>4266</v>
      </c>
      <c r="B1985">
        <v>143617.718994</v>
      </c>
      <c r="C1985" t="s">
        <v>1517</v>
      </c>
      <c r="D1985" t="s">
        <v>8</v>
      </c>
      <c r="E1985" t="s">
        <v>11</v>
      </c>
      <c r="F1985">
        <v>68</v>
      </c>
      <c r="G1985" t="s">
        <v>2489</v>
      </c>
    </row>
    <row r="1986" spans="1:7" x14ac:dyDescent="0.25">
      <c r="A1986">
        <v>4267</v>
      </c>
      <c r="B1986">
        <v>143638.70986900001</v>
      </c>
      <c r="C1986" t="s">
        <v>1517</v>
      </c>
      <c r="D1986" t="s">
        <v>8</v>
      </c>
      <c r="E1986" t="s">
        <v>41</v>
      </c>
      <c r="F1986">
        <v>112</v>
      </c>
      <c r="G1986" t="s">
        <v>42</v>
      </c>
    </row>
    <row r="1987" spans="1:7" x14ac:dyDescent="0.25">
      <c r="A1987">
        <v>4270</v>
      </c>
      <c r="B1987">
        <v>143639.079987</v>
      </c>
      <c r="C1987" t="s">
        <v>1517</v>
      </c>
      <c r="D1987" t="s">
        <v>8</v>
      </c>
      <c r="E1987" t="s">
        <v>11</v>
      </c>
      <c r="F1987">
        <v>68</v>
      </c>
      <c r="G1987" t="s">
        <v>2491</v>
      </c>
    </row>
    <row r="1988" spans="1:7" x14ac:dyDescent="0.25">
      <c r="A1988">
        <v>4272</v>
      </c>
      <c r="B1988">
        <v>143639.37957799999</v>
      </c>
      <c r="C1988" t="s">
        <v>1517</v>
      </c>
      <c r="D1988" t="s">
        <v>8</v>
      </c>
      <c r="E1988" t="s">
        <v>11</v>
      </c>
      <c r="F1988">
        <v>68</v>
      </c>
      <c r="G1988" t="s">
        <v>2492</v>
      </c>
    </row>
    <row r="1989" spans="1:7" x14ac:dyDescent="0.25">
      <c r="A1989">
        <v>4274</v>
      </c>
      <c r="B1989">
        <v>143804.80978400001</v>
      </c>
      <c r="C1989" t="s">
        <v>124</v>
      </c>
      <c r="D1989" t="s">
        <v>8</v>
      </c>
      <c r="E1989" t="s">
        <v>11</v>
      </c>
      <c r="F1989">
        <v>93</v>
      </c>
      <c r="G1989" t="s">
        <v>2494</v>
      </c>
    </row>
    <row r="1990" spans="1:7" x14ac:dyDescent="0.25">
      <c r="A1990">
        <v>4277</v>
      </c>
      <c r="B1990">
        <v>143901.618866</v>
      </c>
      <c r="C1990" t="s">
        <v>1517</v>
      </c>
      <c r="D1990" t="s">
        <v>8</v>
      </c>
      <c r="E1990" t="s">
        <v>11</v>
      </c>
      <c r="F1990">
        <v>68</v>
      </c>
      <c r="G1990" t="s">
        <v>2496</v>
      </c>
    </row>
    <row r="1991" spans="1:7" x14ac:dyDescent="0.25">
      <c r="A1991">
        <v>4279</v>
      </c>
      <c r="B1991">
        <v>143902.19882200001</v>
      </c>
      <c r="C1991" t="s">
        <v>1517</v>
      </c>
      <c r="D1991" t="s">
        <v>8</v>
      </c>
      <c r="E1991" t="s">
        <v>11</v>
      </c>
      <c r="F1991">
        <v>68</v>
      </c>
      <c r="G1991" t="s">
        <v>2497</v>
      </c>
    </row>
    <row r="1992" spans="1:7" x14ac:dyDescent="0.25">
      <c r="A1992">
        <v>4281</v>
      </c>
      <c r="B1992">
        <v>144187.185547</v>
      </c>
      <c r="C1992" t="s">
        <v>1517</v>
      </c>
      <c r="D1992" t="s">
        <v>8</v>
      </c>
      <c r="E1992" t="s">
        <v>11</v>
      </c>
      <c r="F1992">
        <v>68</v>
      </c>
      <c r="G1992" t="s">
        <v>2498</v>
      </c>
    </row>
    <row r="1993" spans="1:7" x14ac:dyDescent="0.25">
      <c r="A1993">
        <v>4283</v>
      </c>
      <c r="B1993">
        <v>144187.48565700001</v>
      </c>
      <c r="C1993" t="s">
        <v>1517</v>
      </c>
      <c r="D1993" t="s">
        <v>8</v>
      </c>
      <c r="E1993" t="s">
        <v>11</v>
      </c>
      <c r="F1993">
        <v>68</v>
      </c>
      <c r="G1993" t="s">
        <v>2499</v>
      </c>
    </row>
    <row r="1994" spans="1:7" x14ac:dyDescent="0.25">
      <c r="A1994">
        <v>4285</v>
      </c>
      <c r="B1994">
        <v>144446.920105</v>
      </c>
      <c r="C1994" t="s">
        <v>139</v>
      </c>
      <c r="D1994" t="s">
        <v>8</v>
      </c>
      <c r="E1994" t="s">
        <v>140</v>
      </c>
      <c r="F1994">
        <v>478</v>
      </c>
      <c r="G1994" t="s">
        <v>2500</v>
      </c>
    </row>
    <row r="1995" spans="1:7" x14ac:dyDescent="0.25">
      <c r="A1995">
        <v>4287</v>
      </c>
      <c r="B1995">
        <v>144447.12088</v>
      </c>
      <c r="C1995" t="s">
        <v>2501</v>
      </c>
      <c r="D1995" t="s">
        <v>8</v>
      </c>
      <c r="E1995" t="s">
        <v>337</v>
      </c>
      <c r="F1995">
        <v>92</v>
      </c>
      <c r="G1995" t="s">
        <v>339</v>
      </c>
    </row>
    <row r="1996" spans="1:7" x14ac:dyDescent="0.25">
      <c r="A1996">
        <v>4289</v>
      </c>
      <c r="B1996">
        <v>144472.170166</v>
      </c>
      <c r="C1996" t="s">
        <v>1517</v>
      </c>
      <c r="D1996" t="s">
        <v>8</v>
      </c>
      <c r="E1996" t="s">
        <v>11</v>
      </c>
      <c r="F1996">
        <v>68</v>
      </c>
      <c r="G1996" t="s">
        <v>2502</v>
      </c>
    </row>
    <row r="1997" spans="1:7" x14ac:dyDescent="0.25">
      <c r="A1997">
        <v>4291</v>
      </c>
      <c r="B1997">
        <v>144472.47012300001</v>
      </c>
      <c r="C1997" t="s">
        <v>1517</v>
      </c>
      <c r="D1997" t="s">
        <v>8</v>
      </c>
      <c r="E1997" t="s">
        <v>11</v>
      </c>
      <c r="F1997">
        <v>68</v>
      </c>
      <c r="G1997" t="s">
        <v>2503</v>
      </c>
    </row>
    <row r="1998" spans="1:7" x14ac:dyDescent="0.25">
      <c r="A1998">
        <v>4292</v>
      </c>
      <c r="B1998">
        <v>144542.15292399999</v>
      </c>
      <c r="C1998" t="s">
        <v>1517</v>
      </c>
      <c r="D1998" t="s">
        <v>8</v>
      </c>
      <c r="E1998" t="s">
        <v>41</v>
      </c>
      <c r="F1998">
        <v>112</v>
      </c>
      <c r="G1998" t="s">
        <v>42</v>
      </c>
    </row>
    <row r="1999" spans="1:7" x14ac:dyDescent="0.25">
      <c r="A1999">
        <v>4295</v>
      </c>
      <c r="B1999">
        <v>144542.812775</v>
      </c>
      <c r="C1999" t="s">
        <v>1517</v>
      </c>
      <c r="D1999" t="s">
        <v>8</v>
      </c>
      <c r="E1999" t="s">
        <v>11</v>
      </c>
      <c r="F1999">
        <v>68</v>
      </c>
      <c r="G1999" t="s">
        <v>2505</v>
      </c>
    </row>
    <row r="2000" spans="1:7" x14ac:dyDescent="0.25">
      <c r="A2000">
        <v>4297</v>
      </c>
      <c r="B2000">
        <v>144543.45285</v>
      </c>
      <c r="C2000" t="s">
        <v>1517</v>
      </c>
      <c r="D2000" t="s">
        <v>8</v>
      </c>
      <c r="E2000" t="s">
        <v>11</v>
      </c>
      <c r="F2000">
        <v>68</v>
      </c>
      <c r="G2000" t="s">
        <v>2506</v>
      </c>
    </row>
    <row r="2001" spans="1:7" x14ac:dyDescent="0.25">
      <c r="A2001">
        <v>4299</v>
      </c>
      <c r="B2001">
        <v>144756.68041999999</v>
      </c>
      <c r="C2001" t="s">
        <v>1517</v>
      </c>
      <c r="D2001" t="s">
        <v>8</v>
      </c>
      <c r="E2001" t="s">
        <v>11</v>
      </c>
      <c r="F2001">
        <v>68</v>
      </c>
      <c r="G2001" t="s">
        <v>2507</v>
      </c>
    </row>
    <row r="2002" spans="1:7" x14ac:dyDescent="0.25">
      <c r="A2002">
        <v>4301</v>
      </c>
      <c r="B2002">
        <v>144757.26052899999</v>
      </c>
      <c r="C2002" t="s">
        <v>1517</v>
      </c>
      <c r="D2002" t="s">
        <v>8</v>
      </c>
      <c r="E2002" t="s">
        <v>11</v>
      </c>
      <c r="F2002">
        <v>68</v>
      </c>
      <c r="G2002" t="s">
        <v>2508</v>
      </c>
    </row>
    <row r="2003" spans="1:7" x14ac:dyDescent="0.25">
      <c r="A2003">
        <v>4303</v>
      </c>
      <c r="B2003">
        <v>145042.18218999999</v>
      </c>
      <c r="C2003" t="s">
        <v>1517</v>
      </c>
      <c r="D2003" t="s">
        <v>8</v>
      </c>
      <c r="E2003" t="s">
        <v>11</v>
      </c>
      <c r="F2003">
        <v>68</v>
      </c>
      <c r="G2003" t="s">
        <v>2509</v>
      </c>
    </row>
    <row r="2004" spans="1:7" x14ac:dyDescent="0.25">
      <c r="A2004">
        <v>4305</v>
      </c>
      <c r="B2004">
        <v>145042.482025</v>
      </c>
      <c r="C2004" t="s">
        <v>1517</v>
      </c>
      <c r="D2004" t="s">
        <v>8</v>
      </c>
      <c r="E2004" t="s">
        <v>11</v>
      </c>
      <c r="F2004">
        <v>68</v>
      </c>
      <c r="G2004" t="s">
        <v>2510</v>
      </c>
    </row>
    <row r="2005" spans="1:7" x14ac:dyDescent="0.25">
      <c r="A2005">
        <v>4307</v>
      </c>
      <c r="B2005">
        <v>145327.17596399999</v>
      </c>
      <c r="C2005" t="s">
        <v>1517</v>
      </c>
      <c r="D2005" t="s">
        <v>8</v>
      </c>
      <c r="E2005" t="s">
        <v>11</v>
      </c>
      <c r="F2005">
        <v>68</v>
      </c>
      <c r="G2005" t="s">
        <v>2511</v>
      </c>
    </row>
    <row r="2006" spans="1:7" x14ac:dyDescent="0.25">
      <c r="A2006">
        <v>4309</v>
      </c>
      <c r="B2006">
        <v>145327.47595200001</v>
      </c>
      <c r="C2006" t="s">
        <v>1517</v>
      </c>
      <c r="D2006" t="s">
        <v>8</v>
      </c>
      <c r="E2006" t="s">
        <v>11</v>
      </c>
      <c r="F2006">
        <v>68</v>
      </c>
      <c r="G2006" t="s">
        <v>2512</v>
      </c>
    </row>
    <row r="2007" spans="1:7" x14ac:dyDescent="0.25">
      <c r="A2007">
        <v>4310</v>
      </c>
      <c r="B2007">
        <v>145446.484711</v>
      </c>
      <c r="C2007" t="s">
        <v>1517</v>
      </c>
      <c r="D2007" t="s">
        <v>8</v>
      </c>
      <c r="E2007" t="s">
        <v>41</v>
      </c>
      <c r="F2007">
        <v>112</v>
      </c>
      <c r="G2007" t="s">
        <v>42</v>
      </c>
    </row>
    <row r="2008" spans="1:7" x14ac:dyDescent="0.25">
      <c r="A2008">
        <v>4312</v>
      </c>
      <c r="B2008">
        <v>145447.05441300001</v>
      </c>
      <c r="C2008" t="s">
        <v>1517</v>
      </c>
      <c r="D2008" t="s">
        <v>8</v>
      </c>
      <c r="E2008" t="s">
        <v>11</v>
      </c>
      <c r="F2008">
        <v>68</v>
      </c>
      <c r="G2008" t="s">
        <v>2513</v>
      </c>
    </row>
    <row r="2009" spans="1:7" x14ac:dyDescent="0.25">
      <c r="A2009">
        <v>4314</v>
      </c>
      <c r="B2009">
        <v>145447.67440799999</v>
      </c>
      <c r="C2009" t="s">
        <v>1517</v>
      </c>
      <c r="D2009" t="s">
        <v>8</v>
      </c>
      <c r="E2009" t="s">
        <v>11</v>
      </c>
      <c r="F2009">
        <v>68</v>
      </c>
      <c r="G2009" t="s">
        <v>2514</v>
      </c>
    </row>
    <row r="2010" spans="1:7" x14ac:dyDescent="0.25">
      <c r="A2010">
        <v>4316</v>
      </c>
      <c r="B2010">
        <v>145487.38708499999</v>
      </c>
      <c r="C2010" t="s">
        <v>124</v>
      </c>
      <c r="D2010" t="s">
        <v>8</v>
      </c>
      <c r="E2010" t="s">
        <v>11</v>
      </c>
      <c r="F2010">
        <v>93</v>
      </c>
      <c r="G2010" t="s">
        <v>2516</v>
      </c>
    </row>
    <row r="2011" spans="1:7" x14ac:dyDescent="0.25">
      <c r="A2011">
        <v>4319</v>
      </c>
      <c r="B2011">
        <v>145611.674011</v>
      </c>
      <c r="C2011" t="s">
        <v>1517</v>
      </c>
      <c r="D2011" t="s">
        <v>8</v>
      </c>
      <c r="E2011" t="s">
        <v>11</v>
      </c>
      <c r="F2011">
        <v>68</v>
      </c>
      <c r="G2011" t="s">
        <v>2518</v>
      </c>
    </row>
    <row r="2012" spans="1:7" x14ac:dyDescent="0.25">
      <c r="A2012">
        <v>4321</v>
      </c>
      <c r="B2012">
        <v>145612.25305199999</v>
      </c>
      <c r="C2012" t="s">
        <v>1517</v>
      </c>
      <c r="D2012" t="s">
        <v>8</v>
      </c>
      <c r="E2012" t="s">
        <v>11</v>
      </c>
      <c r="F2012">
        <v>68</v>
      </c>
      <c r="G2012" t="s">
        <v>2519</v>
      </c>
    </row>
    <row r="2013" spans="1:7" x14ac:dyDescent="0.25">
      <c r="A2013">
        <v>4323</v>
      </c>
      <c r="B2013">
        <v>145796.22119099999</v>
      </c>
      <c r="C2013" t="s">
        <v>139</v>
      </c>
      <c r="D2013" t="s">
        <v>8</v>
      </c>
      <c r="E2013" t="s">
        <v>140</v>
      </c>
      <c r="F2013">
        <v>164</v>
      </c>
      <c r="G2013" t="s">
        <v>1216</v>
      </c>
    </row>
    <row r="2014" spans="1:7" x14ac:dyDescent="0.25">
      <c r="A2014">
        <v>4325</v>
      </c>
      <c r="B2014">
        <v>145796.69113200001</v>
      </c>
      <c r="C2014" t="s">
        <v>1217</v>
      </c>
      <c r="D2014" t="s">
        <v>8</v>
      </c>
      <c r="E2014" t="s">
        <v>11</v>
      </c>
      <c r="F2014">
        <v>80</v>
      </c>
      <c r="G2014" t="s">
        <v>2521</v>
      </c>
    </row>
    <row r="2015" spans="1:7" x14ac:dyDescent="0.25">
      <c r="A2015">
        <v>4328</v>
      </c>
      <c r="B2015">
        <v>145798.03836100001</v>
      </c>
      <c r="C2015" t="s">
        <v>1217</v>
      </c>
      <c r="D2015" t="s">
        <v>8</v>
      </c>
      <c r="E2015" t="s">
        <v>147</v>
      </c>
      <c r="F2015">
        <v>1001</v>
      </c>
      <c r="G2015" t="s">
        <v>207</v>
      </c>
    </row>
    <row r="2016" spans="1:7" x14ac:dyDescent="0.25">
      <c r="A2016">
        <v>4331</v>
      </c>
      <c r="B2016">
        <v>145798.308777</v>
      </c>
      <c r="C2016" t="s">
        <v>1217</v>
      </c>
      <c r="D2016" t="s">
        <v>8</v>
      </c>
      <c r="E2016" t="s">
        <v>147</v>
      </c>
      <c r="F2016">
        <v>111</v>
      </c>
      <c r="G2016" t="s">
        <v>156</v>
      </c>
    </row>
    <row r="2017" spans="1:7" x14ac:dyDescent="0.25">
      <c r="A2017">
        <v>4334</v>
      </c>
      <c r="B2017">
        <v>145798.388275</v>
      </c>
      <c r="C2017" t="s">
        <v>139</v>
      </c>
      <c r="D2017" t="s">
        <v>8</v>
      </c>
      <c r="E2017" t="s">
        <v>140</v>
      </c>
      <c r="F2017">
        <v>231</v>
      </c>
      <c r="G2017" t="s">
        <v>1224</v>
      </c>
    </row>
    <row r="2018" spans="1:7" x14ac:dyDescent="0.25">
      <c r="A2018">
        <v>4336</v>
      </c>
      <c r="B2018">
        <v>145798.71823100001</v>
      </c>
      <c r="C2018" t="s">
        <v>1217</v>
      </c>
      <c r="D2018" t="s">
        <v>8</v>
      </c>
      <c r="E2018" t="s">
        <v>11</v>
      </c>
      <c r="F2018">
        <v>68</v>
      </c>
      <c r="G2018" t="s">
        <v>2525</v>
      </c>
    </row>
    <row r="2019" spans="1:7" x14ac:dyDescent="0.25">
      <c r="A2019">
        <v>4337</v>
      </c>
      <c r="B2019">
        <v>145798.88842800001</v>
      </c>
      <c r="C2019" t="s">
        <v>1217</v>
      </c>
      <c r="D2019" t="s">
        <v>8</v>
      </c>
      <c r="E2019" t="s">
        <v>147</v>
      </c>
      <c r="F2019">
        <v>692</v>
      </c>
      <c r="G2019" t="s">
        <v>160</v>
      </c>
    </row>
    <row r="2020" spans="1:7" x14ac:dyDescent="0.25">
      <c r="A2020">
        <v>4341</v>
      </c>
      <c r="B2020">
        <v>145799.148468</v>
      </c>
      <c r="C2020" t="s">
        <v>1217</v>
      </c>
      <c r="D2020" t="s">
        <v>8</v>
      </c>
      <c r="E2020" t="s">
        <v>11</v>
      </c>
      <c r="F2020">
        <v>68</v>
      </c>
      <c r="G2020" t="s">
        <v>2528</v>
      </c>
    </row>
    <row r="2021" spans="1:7" x14ac:dyDescent="0.25">
      <c r="A2021">
        <v>4343</v>
      </c>
      <c r="B2021">
        <v>145799.148499</v>
      </c>
      <c r="C2021" t="s">
        <v>1217</v>
      </c>
      <c r="D2021" t="s">
        <v>8</v>
      </c>
      <c r="E2021" t="s">
        <v>11</v>
      </c>
      <c r="F2021">
        <v>68</v>
      </c>
      <c r="G2021" t="s">
        <v>2530</v>
      </c>
    </row>
    <row r="2022" spans="1:7" x14ac:dyDescent="0.25">
      <c r="A2022">
        <v>4345</v>
      </c>
      <c r="B2022">
        <v>145896.660492</v>
      </c>
      <c r="C2022" t="s">
        <v>1517</v>
      </c>
      <c r="D2022" t="s">
        <v>8</v>
      </c>
      <c r="E2022" t="s">
        <v>11</v>
      </c>
      <c r="F2022">
        <v>68</v>
      </c>
      <c r="G2022" t="s">
        <v>2531</v>
      </c>
    </row>
    <row r="2023" spans="1:7" x14ac:dyDescent="0.25">
      <c r="A2023">
        <v>4347</v>
      </c>
      <c r="B2023">
        <v>145897.240143</v>
      </c>
      <c r="C2023" t="s">
        <v>1517</v>
      </c>
      <c r="D2023" t="s">
        <v>8</v>
      </c>
      <c r="E2023" t="s">
        <v>11</v>
      </c>
      <c r="F2023">
        <v>68</v>
      </c>
      <c r="G2023" t="s">
        <v>2532</v>
      </c>
    </row>
    <row r="2024" spans="1:7" x14ac:dyDescent="0.25">
      <c r="A2024">
        <v>4349</v>
      </c>
      <c r="B2024">
        <v>146181.72772200001</v>
      </c>
      <c r="C2024" t="s">
        <v>1517</v>
      </c>
      <c r="D2024" t="s">
        <v>8</v>
      </c>
      <c r="E2024" t="s">
        <v>11</v>
      </c>
      <c r="F2024">
        <v>68</v>
      </c>
      <c r="G2024" t="s">
        <v>2533</v>
      </c>
    </row>
    <row r="2025" spans="1:7" x14ac:dyDescent="0.25">
      <c r="A2025">
        <v>4351</v>
      </c>
      <c r="B2025">
        <v>146182.30770899999</v>
      </c>
      <c r="C2025" t="s">
        <v>1517</v>
      </c>
      <c r="D2025" t="s">
        <v>8</v>
      </c>
      <c r="E2025" t="s">
        <v>11</v>
      </c>
      <c r="F2025">
        <v>68</v>
      </c>
      <c r="G2025" t="s">
        <v>2534</v>
      </c>
    </row>
    <row r="2026" spans="1:7" x14ac:dyDescent="0.25">
      <c r="A2026">
        <v>4352</v>
      </c>
      <c r="B2026">
        <v>146350.18621799999</v>
      </c>
      <c r="C2026" t="s">
        <v>1517</v>
      </c>
      <c r="D2026" t="s">
        <v>8</v>
      </c>
      <c r="E2026" t="s">
        <v>41</v>
      </c>
      <c r="F2026">
        <v>112</v>
      </c>
      <c r="G2026" t="s">
        <v>42</v>
      </c>
    </row>
    <row r="2027" spans="1:7" x14ac:dyDescent="0.25">
      <c r="A2027">
        <v>4354</v>
      </c>
      <c r="B2027">
        <v>146350.756012</v>
      </c>
      <c r="C2027" t="s">
        <v>1517</v>
      </c>
      <c r="D2027" t="s">
        <v>8</v>
      </c>
      <c r="E2027" t="s">
        <v>11</v>
      </c>
      <c r="F2027">
        <v>68</v>
      </c>
      <c r="G2027" t="s">
        <v>2535</v>
      </c>
    </row>
    <row r="2028" spans="1:7" x14ac:dyDescent="0.25">
      <c r="A2028">
        <v>4356</v>
      </c>
      <c r="B2028">
        <v>146351.39596600001</v>
      </c>
      <c r="C2028" t="s">
        <v>1517</v>
      </c>
      <c r="D2028" t="s">
        <v>8</v>
      </c>
      <c r="E2028" t="s">
        <v>11</v>
      </c>
      <c r="F2028">
        <v>68</v>
      </c>
      <c r="G2028" t="s">
        <v>2536</v>
      </c>
    </row>
    <row r="2029" spans="1:7" x14ac:dyDescent="0.25">
      <c r="A2029">
        <v>4358</v>
      </c>
      <c r="B2029">
        <v>146466.68505900001</v>
      </c>
      <c r="C2029" t="s">
        <v>1517</v>
      </c>
      <c r="D2029" t="s">
        <v>8</v>
      </c>
      <c r="E2029" t="s">
        <v>11</v>
      </c>
      <c r="F2029">
        <v>68</v>
      </c>
      <c r="G2029" t="s">
        <v>2537</v>
      </c>
    </row>
    <row r="2030" spans="1:7" x14ac:dyDescent="0.25">
      <c r="A2030">
        <v>4360</v>
      </c>
      <c r="B2030">
        <v>146467.26501500001</v>
      </c>
      <c r="C2030" t="s">
        <v>1517</v>
      </c>
      <c r="D2030" t="s">
        <v>8</v>
      </c>
      <c r="E2030" t="s">
        <v>11</v>
      </c>
      <c r="F2030">
        <v>68</v>
      </c>
      <c r="G2030" t="s">
        <v>2538</v>
      </c>
    </row>
    <row r="2031" spans="1:7" x14ac:dyDescent="0.25">
      <c r="A2031">
        <v>4362</v>
      </c>
      <c r="B2031">
        <v>146752.165955</v>
      </c>
      <c r="C2031" t="s">
        <v>1517</v>
      </c>
      <c r="D2031" t="s">
        <v>8</v>
      </c>
      <c r="E2031" t="s">
        <v>11</v>
      </c>
      <c r="F2031">
        <v>68</v>
      </c>
      <c r="G2031" t="s">
        <v>2539</v>
      </c>
    </row>
    <row r="2032" spans="1:7" x14ac:dyDescent="0.25">
      <c r="A2032">
        <v>4364</v>
      </c>
      <c r="B2032">
        <v>146752.46609500001</v>
      </c>
      <c r="C2032" t="s">
        <v>1517</v>
      </c>
      <c r="D2032" t="s">
        <v>8</v>
      </c>
      <c r="E2032" t="s">
        <v>11</v>
      </c>
      <c r="F2032">
        <v>68</v>
      </c>
      <c r="G2032" t="s">
        <v>2540</v>
      </c>
    </row>
    <row r="2033" spans="1:7" x14ac:dyDescent="0.25">
      <c r="A2033">
        <v>4366</v>
      </c>
      <c r="B2033">
        <v>147036.669861</v>
      </c>
      <c r="C2033" t="s">
        <v>1517</v>
      </c>
      <c r="D2033" t="s">
        <v>8</v>
      </c>
      <c r="E2033" t="s">
        <v>11</v>
      </c>
      <c r="F2033">
        <v>68</v>
      </c>
      <c r="G2033" t="s">
        <v>2541</v>
      </c>
    </row>
    <row r="2034" spans="1:7" x14ac:dyDescent="0.25">
      <c r="A2034">
        <v>4368</v>
      </c>
      <c r="B2034">
        <v>147037.249786</v>
      </c>
      <c r="C2034" t="s">
        <v>1517</v>
      </c>
      <c r="D2034" t="s">
        <v>8</v>
      </c>
      <c r="E2034" t="s">
        <v>11</v>
      </c>
      <c r="F2034">
        <v>68</v>
      </c>
      <c r="G2034" t="s">
        <v>2542</v>
      </c>
    </row>
    <row r="2035" spans="1:7" x14ac:dyDescent="0.25">
      <c r="A2035">
        <v>4370</v>
      </c>
      <c r="B2035">
        <v>147169.33883699999</v>
      </c>
      <c r="C2035" t="s">
        <v>124</v>
      </c>
      <c r="D2035" t="s">
        <v>8</v>
      </c>
      <c r="E2035" t="s">
        <v>11</v>
      </c>
      <c r="F2035">
        <v>93</v>
      </c>
      <c r="G2035" t="s">
        <v>2544</v>
      </c>
    </row>
    <row r="2036" spans="1:7" x14ac:dyDescent="0.25">
      <c r="A2036">
        <v>4372</v>
      </c>
      <c r="B2036">
        <v>147256.68881200001</v>
      </c>
      <c r="C2036" t="s">
        <v>1517</v>
      </c>
      <c r="D2036" t="s">
        <v>8</v>
      </c>
      <c r="E2036" t="s">
        <v>41</v>
      </c>
      <c r="F2036">
        <v>112</v>
      </c>
      <c r="G2036" t="s">
        <v>42</v>
      </c>
    </row>
    <row r="2037" spans="1:7" x14ac:dyDescent="0.25">
      <c r="A2037">
        <v>4374</v>
      </c>
      <c r="B2037">
        <v>147257.048706</v>
      </c>
      <c r="C2037" t="s">
        <v>1517</v>
      </c>
      <c r="D2037" t="s">
        <v>8</v>
      </c>
      <c r="E2037" t="s">
        <v>11</v>
      </c>
      <c r="F2037">
        <v>68</v>
      </c>
      <c r="G2037" t="s">
        <v>2546</v>
      </c>
    </row>
    <row r="2038" spans="1:7" x14ac:dyDescent="0.25">
      <c r="A2038">
        <v>4376</v>
      </c>
      <c r="B2038">
        <v>147257.37869300001</v>
      </c>
      <c r="C2038" t="s">
        <v>1517</v>
      </c>
      <c r="D2038" t="s">
        <v>8</v>
      </c>
      <c r="E2038" t="s">
        <v>11</v>
      </c>
      <c r="F2038">
        <v>68</v>
      </c>
      <c r="G2038" t="s">
        <v>2547</v>
      </c>
    </row>
    <row r="2039" spans="1:7" x14ac:dyDescent="0.25">
      <c r="A2039">
        <v>4378</v>
      </c>
      <c r="B2039">
        <v>147321.687164</v>
      </c>
      <c r="C2039" t="s">
        <v>1517</v>
      </c>
      <c r="D2039" t="s">
        <v>8</v>
      </c>
      <c r="E2039" t="s">
        <v>11</v>
      </c>
      <c r="F2039">
        <v>68</v>
      </c>
      <c r="G2039" t="s">
        <v>2548</v>
      </c>
    </row>
    <row r="2040" spans="1:7" x14ac:dyDescent="0.25">
      <c r="A2040">
        <v>4380</v>
      </c>
      <c r="B2040">
        <v>147322.267456</v>
      </c>
      <c r="C2040" t="s">
        <v>1517</v>
      </c>
      <c r="D2040" t="s">
        <v>8</v>
      </c>
      <c r="E2040" t="s">
        <v>11</v>
      </c>
      <c r="F2040">
        <v>68</v>
      </c>
      <c r="G2040" t="s">
        <v>2549</v>
      </c>
    </row>
    <row r="2041" spans="1:7" x14ac:dyDescent="0.25">
      <c r="A2041">
        <v>4382</v>
      </c>
      <c r="B2041">
        <v>147606.71453900001</v>
      </c>
      <c r="C2041" t="s">
        <v>1517</v>
      </c>
      <c r="D2041" t="s">
        <v>8</v>
      </c>
      <c r="E2041" t="s">
        <v>11</v>
      </c>
      <c r="F2041">
        <v>68</v>
      </c>
      <c r="G2041" t="s">
        <v>2550</v>
      </c>
    </row>
    <row r="2042" spans="1:7" x14ac:dyDescent="0.25">
      <c r="A2042">
        <v>4384</v>
      </c>
      <c r="B2042">
        <v>147607.29507399999</v>
      </c>
      <c r="C2042" t="s">
        <v>1517</v>
      </c>
      <c r="D2042" t="s">
        <v>8</v>
      </c>
      <c r="E2042" t="s">
        <v>11</v>
      </c>
      <c r="F2042">
        <v>68</v>
      </c>
      <c r="G2042" t="s">
        <v>2551</v>
      </c>
    </row>
    <row r="2043" spans="1:7" x14ac:dyDescent="0.25">
      <c r="A2043">
        <v>4386</v>
      </c>
      <c r="B2043">
        <v>147892.18469200001</v>
      </c>
      <c r="C2043" t="s">
        <v>1517</v>
      </c>
      <c r="D2043" t="s">
        <v>8</v>
      </c>
      <c r="E2043" t="s">
        <v>11</v>
      </c>
      <c r="F2043">
        <v>68</v>
      </c>
      <c r="G2043" t="s">
        <v>2552</v>
      </c>
    </row>
    <row r="2044" spans="1:7" x14ac:dyDescent="0.25">
      <c r="A2044">
        <v>4388</v>
      </c>
      <c r="B2044">
        <v>147892.48474099999</v>
      </c>
      <c r="C2044" t="s">
        <v>1517</v>
      </c>
      <c r="D2044" t="s">
        <v>8</v>
      </c>
      <c r="E2044" t="s">
        <v>11</v>
      </c>
      <c r="F2044">
        <v>68</v>
      </c>
      <c r="G2044" t="s">
        <v>2553</v>
      </c>
    </row>
    <row r="2045" spans="1:7" x14ac:dyDescent="0.25">
      <c r="A2045">
        <v>4389</v>
      </c>
      <c r="B2045">
        <v>148162.862976</v>
      </c>
      <c r="C2045" t="s">
        <v>1517</v>
      </c>
      <c r="D2045" t="s">
        <v>8</v>
      </c>
      <c r="E2045" t="s">
        <v>41</v>
      </c>
      <c r="F2045">
        <v>112</v>
      </c>
      <c r="G2045" t="s">
        <v>42</v>
      </c>
    </row>
    <row r="2046" spans="1:7" x14ac:dyDescent="0.25">
      <c r="A2046">
        <v>4391</v>
      </c>
      <c r="B2046">
        <v>148163.193237</v>
      </c>
      <c r="C2046" t="s">
        <v>1517</v>
      </c>
      <c r="D2046" t="s">
        <v>8</v>
      </c>
      <c r="E2046" t="s">
        <v>11</v>
      </c>
      <c r="F2046">
        <v>68</v>
      </c>
      <c r="G2046" t="s">
        <v>2554</v>
      </c>
    </row>
    <row r="2047" spans="1:7" x14ac:dyDescent="0.25">
      <c r="A2047">
        <v>4393</v>
      </c>
      <c r="B2047">
        <v>148163.49325599999</v>
      </c>
      <c r="C2047" t="s">
        <v>1517</v>
      </c>
      <c r="D2047" t="s">
        <v>8</v>
      </c>
      <c r="E2047" t="s">
        <v>11</v>
      </c>
      <c r="F2047">
        <v>68</v>
      </c>
      <c r="G2047" t="s">
        <v>2555</v>
      </c>
    </row>
    <row r="2048" spans="1:7" x14ac:dyDescent="0.25">
      <c r="A2048">
        <v>4395</v>
      </c>
      <c r="B2048">
        <v>148177.19308500001</v>
      </c>
      <c r="C2048" t="s">
        <v>1517</v>
      </c>
      <c r="D2048" t="s">
        <v>8</v>
      </c>
      <c r="E2048" t="s">
        <v>11</v>
      </c>
      <c r="F2048">
        <v>68</v>
      </c>
      <c r="G2048" t="s">
        <v>2556</v>
      </c>
    </row>
    <row r="2049" spans="1:7" x14ac:dyDescent="0.25">
      <c r="A2049">
        <v>4397</v>
      </c>
      <c r="B2049">
        <v>148177.51300100001</v>
      </c>
      <c r="C2049" t="s">
        <v>1517</v>
      </c>
      <c r="D2049" t="s">
        <v>8</v>
      </c>
      <c r="E2049" t="s">
        <v>11</v>
      </c>
      <c r="F2049">
        <v>68</v>
      </c>
      <c r="G2049" t="s">
        <v>2557</v>
      </c>
    </row>
    <row r="2050" spans="1:7" x14ac:dyDescent="0.25">
      <c r="A2050">
        <v>4399</v>
      </c>
      <c r="B2050">
        <v>148461.64679</v>
      </c>
      <c r="C2050" t="s">
        <v>1517</v>
      </c>
      <c r="D2050" t="s">
        <v>8</v>
      </c>
      <c r="E2050" t="s">
        <v>11</v>
      </c>
      <c r="F2050">
        <v>68</v>
      </c>
      <c r="G2050" t="s">
        <v>2558</v>
      </c>
    </row>
    <row r="2051" spans="1:7" x14ac:dyDescent="0.25">
      <c r="A2051">
        <v>4401</v>
      </c>
      <c r="B2051">
        <v>148462.226807</v>
      </c>
      <c r="C2051" t="s">
        <v>1517</v>
      </c>
      <c r="D2051" t="s">
        <v>8</v>
      </c>
      <c r="E2051" t="s">
        <v>11</v>
      </c>
      <c r="F2051">
        <v>68</v>
      </c>
      <c r="G2051" t="s">
        <v>2559</v>
      </c>
    </row>
    <row r="2052" spans="1:7" x14ac:dyDescent="0.25">
      <c r="A2052">
        <v>4403</v>
      </c>
      <c r="B2052">
        <v>148747.285217</v>
      </c>
      <c r="C2052" t="s">
        <v>1517</v>
      </c>
      <c r="D2052" t="s">
        <v>8</v>
      </c>
      <c r="E2052" t="s">
        <v>11</v>
      </c>
      <c r="F2052">
        <v>68</v>
      </c>
      <c r="G2052" t="s">
        <v>2560</v>
      </c>
    </row>
    <row r="2053" spans="1:7" x14ac:dyDescent="0.25">
      <c r="A2053">
        <v>4405</v>
      </c>
      <c r="B2053">
        <v>148747.58535800001</v>
      </c>
      <c r="C2053" t="s">
        <v>1517</v>
      </c>
      <c r="D2053" t="s">
        <v>8</v>
      </c>
      <c r="E2053" t="s">
        <v>11</v>
      </c>
      <c r="F2053">
        <v>68</v>
      </c>
      <c r="G2053" t="s">
        <v>2561</v>
      </c>
    </row>
    <row r="2054" spans="1:7" x14ac:dyDescent="0.25">
      <c r="A2054">
        <v>4407</v>
      </c>
      <c r="B2054">
        <v>148851.84829699999</v>
      </c>
      <c r="C2054" t="s">
        <v>124</v>
      </c>
      <c r="D2054" t="s">
        <v>8</v>
      </c>
      <c r="E2054" t="s">
        <v>11</v>
      </c>
      <c r="F2054">
        <v>93</v>
      </c>
      <c r="G2054" t="s">
        <v>2563</v>
      </c>
    </row>
    <row r="2055" spans="1:7" x14ac:dyDescent="0.25">
      <c r="A2055">
        <v>4410</v>
      </c>
      <c r="B2055">
        <v>149032.25649999999</v>
      </c>
      <c r="C2055" t="s">
        <v>1517</v>
      </c>
      <c r="D2055" t="s">
        <v>8</v>
      </c>
      <c r="E2055" t="s">
        <v>11</v>
      </c>
      <c r="F2055">
        <v>68</v>
      </c>
      <c r="G2055" t="s">
        <v>2565</v>
      </c>
    </row>
    <row r="2056" spans="1:7" x14ac:dyDescent="0.25">
      <c r="A2056">
        <v>4412</v>
      </c>
      <c r="B2056">
        <v>149032.556335</v>
      </c>
      <c r="C2056" t="s">
        <v>1517</v>
      </c>
      <c r="D2056" t="s">
        <v>8</v>
      </c>
      <c r="E2056" t="s">
        <v>11</v>
      </c>
      <c r="F2056">
        <v>68</v>
      </c>
      <c r="G2056" t="s">
        <v>2566</v>
      </c>
    </row>
    <row r="2057" spans="1:7" x14ac:dyDescent="0.25">
      <c r="A2057">
        <v>4413</v>
      </c>
      <c r="B2057">
        <v>149068.457092</v>
      </c>
      <c r="C2057" t="s">
        <v>1517</v>
      </c>
      <c r="D2057" t="s">
        <v>8</v>
      </c>
      <c r="E2057" t="s">
        <v>41</v>
      </c>
      <c r="F2057">
        <v>112</v>
      </c>
      <c r="G2057" t="s">
        <v>42</v>
      </c>
    </row>
    <row r="2058" spans="1:7" x14ac:dyDescent="0.25">
      <c r="A2058">
        <v>4415</v>
      </c>
      <c r="B2058">
        <v>149068.78714</v>
      </c>
      <c r="C2058" t="s">
        <v>1517</v>
      </c>
      <c r="D2058" t="s">
        <v>8</v>
      </c>
      <c r="E2058" t="s">
        <v>11</v>
      </c>
      <c r="F2058">
        <v>68</v>
      </c>
      <c r="G2058" t="s">
        <v>2567</v>
      </c>
    </row>
    <row r="2059" spans="1:7" x14ac:dyDescent="0.25">
      <c r="A2059">
        <v>4417</v>
      </c>
      <c r="B2059">
        <v>149069.09726000001</v>
      </c>
      <c r="C2059" t="s">
        <v>1517</v>
      </c>
      <c r="D2059" t="s">
        <v>8</v>
      </c>
      <c r="E2059" t="s">
        <v>11</v>
      </c>
      <c r="F2059">
        <v>68</v>
      </c>
      <c r="G2059" t="s">
        <v>2568</v>
      </c>
    </row>
    <row r="2060" spans="1:7" x14ac:dyDescent="0.25">
      <c r="A2060">
        <v>4419</v>
      </c>
      <c r="B2060">
        <v>149317.17465199999</v>
      </c>
      <c r="C2060" t="s">
        <v>1517</v>
      </c>
      <c r="D2060" t="s">
        <v>8</v>
      </c>
      <c r="E2060" t="s">
        <v>11</v>
      </c>
      <c r="F2060">
        <v>68</v>
      </c>
      <c r="G2060" t="s">
        <v>2569</v>
      </c>
    </row>
    <row r="2061" spans="1:7" x14ac:dyDescent="0.25">
      <c r="A2061">
        <v>4421</v>
      </c>
      <c r="B2061">
        <v>149317.474243</v>
      </c>
      <c r="C2061" t="s">
        <v>1517</v>
      </c>
      <c r="D2061" t="s">
        <v>8</v>
      </c>
      <c r="E2061" t="s">
        <v>11</v>
      </c>
      <c r="F2061">
        <v>68</v>
      </c>
      <c r="G2061" t="s">
        <v>2570</v>
      </c>
    </row>
    <row r="2062" spans="1:7" x14ac:dyDescent="0.25">
      <c r="A2062">
        <v>4423</v>
      </c>
      <c r="B2062">
        <v>149400.918427</v>
      </c>
      <c r="C2062" t="s">
        <v>139</v>
      </c>
      <c r="D2062" t="s">
        <v>8</v>
      </c>
      <c r="E2062" t="s">
        <v>140</v>
      </c>
      <c r="F2062">
        <v>164</v>
      </c>
      <c r="G2062" t="s">
        <v>464</v>
      </c>
    </row>
    <row r="2063" spans="1:7" x14ac:dyDescent="0.25">
      <c r="A2063">
        <v>4425</v>
      </c>
      <c r="B2063">
        <v>149401.37857100001</v>
      </c>
      <c r="C2063" t="s">
        <v>465</v>
      </c>
      <c r="D2063" t="s">
        <v>8</v>
      </c>
      <c r="E2063" t="s">
        <v>11</v>
      </c>
      <c r="F2063">
        <v>80</v>
      </c>
      <c r="G2063" t="s">
        <v>2572</v>
      </c>
    </row>
    <row r="2064" spans="1:7" x14ac:dyDescent="0.25">
      <c r="A2064">
        <v>4428</v>
      </c>
      <c r="B2064">
        <v>149402.64590500001</v>
      </c>
      <c r="C2064" t="s">
        <v>465</v>
      </c>
      <c r="D2064" t="s">
        <v>8</v>
      </c>
      <c r="E2064" t="s">
        <v>147</v>
      </c>
      <c r="F2064">
        <v>1001</v>
      </c>
      <c r="G2064" t="s">
        <v>207</v>
      </c>
    </row>
    <row r="2065" spans="1:7" x14ac:dyDescent="0.25">
      <c r="A2065">
        <v>4431</v>
      </c>
      <c r="B2065">
        <v>149402.90560900001</v>
      </c>
      <c r="C2065" t="s">
        <v>465</v>
      </c>
      <c r="D2065" t="s">
        <v>8</v>
      </c>
      <c r="E2065" t="s">
        <v>147</v>
      </c>
      <c r="F2065">
        <v>111</v>
      </c>
      <c r="G2065" t="s">
        <v>156</v>
      </c>
    </row>
    <row r="2066" spans="1:7" x14ac:dyDescent="0.25">
      <c r="A2066">
        <v>4434</v>
      </c>
      <c r="B2066">
        <v>149402.97589100001</v>
      </c>
      <c r="C2066" t="s">
        <v>139</v>
      </c>
      <c r="D2066" t="s">
        <v>8</v>
      </c>
      <c r="E2066" t="s">
        <v>140</v>
      </c>
      <c r="F2066">
        <v>230</v>
      </c>
      <c r="G2066" t="s">
        <v>472</v>
      </c>
    </row>
    <row r="2067" spans="1:7" x14ac:dyDescent="0.25">
      <c r="A2067">
        <v>4436</v>
      </c>
      <c r="B2067">
        <v>149403.28573599999</v>
      </c>
      <c r="C2067" t="s">
        <v>465</v>
      </c>
      <c r="D2067" t="s">
        <v>8</v>
      </c>
      <c r="E2067" t="s">
        <v>11</v>
      </c>
      <c r="F2067">
        <v>68</v>
      </c>
      <c r="G2067" t="s">
        <v>2576</v>
      </c>
    </row>
    <row r="2068" spans="1:7" x14ac:dyDescent="0.25">
      <c r="A2068">
        <v>4437</v>
      </c>
      <c r="B2068">
        <v>149403.46588100001</v>
      </c>
      <c r="C2068" t="s">
        <v>465</v>
      </c>
      <c r="D2068" t="s">
        <v>8</v>
      </c>
      <c r="E2068" t="s">
        <v>147</v>
      </c>
      <c r="F2068">
        <v>692</v>
      </c>
      <c r="G2068" t="s">
        <v>160</v>
      </c>
    </row>
    <row r="2069" spans="1:7" x14ac:dyDescent="0.25">
      <c r="A2069">
        <v>4441</v>
      </c>
      <c r="B2069">
        <v>149403.71582000001</v>
      </c>
      <c r="C2069" t="s">
        <v>465</v>
      </c>
      <c r="D2069" t="s">
        <v>8</v>
      </c>
      <c r="E2069" t="s">
        <v>11</v>
      </c>
      <c r="F2069">
        <v>68</v>
      </c>
      <c r="G2069" t="s">
        <v>2579</v>
      </c>
    </row>
    <row r="2070" spans="1:7" x14ac:dyDescent="0.25">
      <c r="A2070">
        <v>4443</v>
      </c>
      <c r="B2070">
        <v>149403.71582000001</v>
      </c>
      <c r="C2070" t="s">
        <v>465</v>
      </c>
      <c r="D2070" t="s">
        <v>8</v>
      </c>
      <c r="E2070" t="s">
        <v>11</v>
      </c>
      <c r="F2070">
        <v>68</v>
      </c>
      <c r="G2070" t="s">
        <v>2581</v>
      </c>
    </row>
    <row r="2071" spans="1:7" x14ac:dyDescent="0.25">
      <c r="A2071">
        <v>4445</v>
      </c>
      <c r="B2071">
        <v>149602.177948</v>
      </c>
      <c r="C2071" t="s">
        <v>1517</v>
      </c>
      <c r="D2071" t="s">
        <v>8</v>
      </c>
      <c r="E2071" t="s">
        <v>11</v>
      </c>
      <c r="F2071">
        <v>68</v>
      </c>
      <c r="G2071" t="s">
        <v>2582</v>
      </c>
    </row>
    <row r="2072" spans="1:7" x14ac:dyDescent="0.25">
      <c r="A2072">
        <v>4447</v>
      </c>
      <c r="B2072">
        <v>149602.47735599999</v>
      </c>
      <c r="C2072" t="s">
        <v>1517</v>
      </c>
      <c r="D2072" t="s">
        <v>8</v>
      </c>
      <c r="E2072" t="s">
        <v>11</v>
      </c>
      <c r="F2072">
        <v>68</v>
      </c>
      <c r="G2072" t="s">
        <v>2583</v>
      </c>
    </row>
    <row r="2073" spans="1:7" x14ac:dyDescent="0.25">
      <c r="A2073">
        <v>4449</v>
      </c>
      <c r="B2073">
        <v>149887.318115</v>
      </c>
      <c r="C2073" t="s">
        <v>1517</v>
      </c>
      <c r="D2073" t="s">
        <v>8</v>
      </c>
      <c r="E2073" t="s">
        <v>11</v>
      </c>
      <c r="F2073">
        <v>68</v>
      </c>
      <c r="G2073" t="s">
        <v>2584</v>
      </c>
    </row>
    <row r="2074" spans="1:7" x14ac:dyDescent="0.25">
      <c r="A2074">
        <v>4451</v>
      </c>
      <c r="B2074">
        <v>149887.61791999999</v>
      </c>
      <c r="C2074" t="s">
        <v>1517</v>
      </c>
      <c r="D2074" t="s">
        <v>8</v>
      </c>
      <c r="E2074" t="s">
        <v>11</v>
      </c>
      <c r="F2074">
        <v>68</v>
      </c>
      <c r="G2074" t="s">
        <v>2585</v>
      </c>
    </row>
    <row r="2075" spans="1:7" x14ac:dyDescent="0.25">
      <c r="A2075">
        <v>4452</v>
      </c>
      <c r="B2075">
        <v>149975.33737200001</v>
      </c>
      <c r="C2075" t="s">
        <v>1517</v>
      </c>
      <c r="D2075" t="s">
        <v>8</v>
      </c>
      <c r="E2075" t="s">
        <v>41</v>
      </c>
      <c r="F2075">
        <v>112</v>
      </c>
      <c r="G2075" t="s">
        <v>42</v>
      </c>
    </row>
    <row r="2076" spans="1:7" x14ac:dyDescent="0.25">
      <c r="A2076">
        <v>4455</v>
      </c>
      <c r="B2076">
        <v>149975.687653</v>
      </c>
      <c r="C2076" t="s">
        <v>1517</v>
      </c>
      <c r="D2076" t="s">
        <v>8</v>
      </c>
      <c r="E2076" t="s">
        <v>11</v>
      </c>
      <c r="F2076">
        <v>68</v>
      </c>
      <c r="G2076" t="s">
        <v>2587</v>
      </c>
    </row>
    <row r="2077" spans="1:7" x14ac:dyDescent="0.25">
      <c r="A2077">
        <v>4457</v>
      </c>
      <c r="B2077">
        <v>149975.98782400001</v>
      </c>
      <c r="C2077" t="s">
        <v>1517</v>
      </c>
      <c r="D2077" t="s">
        <v>8</v>
      </c>
      <c r="E2077" t="s">
        <v>11</v>
      </c>
      <c r="F2077">
        <v>68</v>
      </c>
      <c r="G2077" t="s">
        <v>2588</v>
      </c>
    </row>
    <row r="2078" spans="1:7" x14ac:dyDescent="0.25">
      <c r="A2078">
        <v>4459</v>
      </c>
      <c r="B2078">
        <v>150033.05740399999</v>
      </c>
      <c r="C2078" t="s">
        <v>139</v>
      </c>
      <c r="D2078" t="s">
        <v>8</v>
      </c>
      <c r="E2078" t="s">
        <v>140</v>
      </c>
      <c r="F2078">
        <v>312</v>
      </c>
      <c r="G2078" t="s">
        <v>1791</v>
      </c>
    </row>
    <row r="2079" spans="1:7" x14ac:dyDescent="0.25">
      <c r="A2079">
        <v>4461</v>
      </c>
      <c r="B2079">
        <v>150033.127228</v>
      </c>
      <c r="C2079" t="s">
        <v>1792</v>
      </c>
      <c r="D2079" t="s">
        <v>8</v>
      </c>
      <c r="E2079" t="s">
        <v>11</v>
      </c>
      <c r="F2079">
        <v>76</v>
      </c>
      <c r="G2079" t="s">
        <v>2590</v>
      </c>
    </row>
    <row r="2080" spans="1:7" x14ac:dyDescent="0.25">
      <c r="A2080">
        <v>4464</v>
      </c>
      <c r="B2080">
        <v>150033.33728000001</v>
      </c>
      <c r="C2080" t="s">
        <v>1792</v>
      </c>
      <c r="D2080" t="s">
        <v>8</v>
      </c>
      <c r="E2080" t="s">
        <v>11</v>
      </c>
      <c r="F2080">
        <v>68</v>
      </c>
      <c r="G2080" t="s">
        <v>2592</v>
      </c>
    </row>
    <row r="2081" spans="1:7" x14ac:dyDescent="0.25">
      <c r="A2081">
        <v>4465</v>
      </c>
      <c r="B2081">
        <v>150033.48715199999</v>
      </c>
      <c r="C2081" t="s">
        <v>1792</v>
      </c>
      <c r="D2081" t="s">
        <v>8</v>
      </c>
      <c r="E2081" t="s">
        <v>11</v>
      </c>
      <c r="F2081">
        <v>437</v>
      </c>
      <c r="G2081" t="s">
        <v>151</v>
      </c>
    </row>
    <row r="2082" spans="1:7" x14ac:dyDescent="0.25">
      <c r="A2082">
        <v>4468</v>
      </c>
      <c r="B2082">
        <v>150033.52847300001</v>
      </c>
      <c r="C2082" t="s">
        <v>1792</v>
      </c>
      <c r="D2082" t="s">
        <v>8</v>
      </c>
      <c r="E2082" t="s">
        <v>11</v>
      </c>
      <c r="F2082">
        <v>1486</v>
      </c>
      <c r="G2082" t="s">
        <v>151</v>
      </c>
    </row>
    <row r="2083" spans="1:7" x14ac:dyDescent="0.25">
      <c r="A2083">
        <v>4470</v>
      </c>
      <c r="B2083">
        <v>150033.57742300001</v>
      </c>
      <c r="C2083" t="s">
        <v>1792</v>
      </c>
      <c r="D2083" t="s">
        <v>8</v>
      </c>
      <c r="E2083" t="s">
        <v>11</v>
      </c>
      <c r="F2083">
        <v>1486</v>
      </c>
      <c r="G2083" t="s">
        <v>151</v>
      </c>
    </row>
    <row r="2084" spans="1:7" x14ac:dyDescent="0.25">
      <c r="A2084">
        <v>4472</v>
      </c>
      <c r="B2084">
        <v>150033.57745400001</v>
      </c>
      <c r="C2084" t="s">
        <v>1792</v>
      </c>
      <c r="D2084" t="s">
        <v>8</v>
      </c>
      <c r="E2084" t="s">
        <v>11</v>
      </c>
      <c r="F2084">
        <v>70</v>
      </c>
      <c r="G2084" t="s">
        <v>194</v>
      </c>
    </row>
    <row r="2085" spans="1:7" x14ac:dyDescent="0.25">
      <c r="A2085">
        <v>4474</v>
      </c>
      <c r="B2085">
        <v>150033.59789999999</v>
      </c>
      <c r="C2085" t="s">
        <v>1792</v>
      </c>
      <c r="D2085" t="s">
        <v>8</v>
      </c>
      <c r="E2085" t="s">
        <v>11</v>
      </c>
      <c r="F2085">
        <v>1328</v>
      </c>
      <c r="G2085" t="s">
        <v>197</v>
      </c>
    </row>
    <row r="2086" spans="1:7" x14ac:dyDescent="0.25">
      <c r="A2086">
        <v>4476</v>
      </c>
      <c r="B2086">
        <v>150033.627228</v>
      </c>
      <c r="C2086" t="s">
        <v>1792</v>
      </c>
      <c r="D2086" t="s">
        <v>8</v>
      </c>
      <c r="E2086" t="s">
        <v>11</v>
      </c>
      <c r="F2086">
        <v>1486</v>
      </c>
      <c r="G2086" t="s">
        <v>151</v>
      </c>
    </row>
    <row r="2087" spans="1:7" x14ac:dyDescent="0.25">
      <c r="A2087">
        <v>4478</v>
      </c>
      <c r="B2087">
        <v>150033.64877299999</v>
      </c>
      <c r="C2087" t="s">
        <v>1792</v>
      </c>
      <c r="D2087" t="s">
        <v>8</v>
      </c>
      <c r="E2087" t="s">
        <v>11</v>
      </c>
      <c r="F2087">
        <v>1486</v>
      </c>
      <c r="G2087" t="s">
        <v>151</v>
      </c>
    </row>
    <row r="2088" spans="1:7" x14ac:dyDescent="0.25">
      <c r="A2088">
        <v>4480</v>
      </c>
      <c r="B2088">
        <v>150033.65725700001</v>
      </c>
      <c r="C2088" t="s">
        <v>1792</v>
      </c>
      <c r="D2088" t="s">
        <v>8</v>
      </c>
      <c r="E2088" t="s">
        <v>11</v>
      </c>
      <c r="F2088">
        <v>454</v>
      </c>
      <c r="G2088" t="s">
        <v>194</v>
      </c>
    </row>
    <row r="2089" spans="1:7" x14ac:dyDescent="0.25">
      <c r="A2089">
        <v>4482</v>
      </c>
      <c r="B2089">
        <v>150033.65728799999</v>
      </c>
      <c r="C2089" t="s">
        <v>1792</v>
      </c>
      <c r="D2089" t="s">
        <v>8</v>
      </c>
      <c r="E2089" t="s">
        <v>11</v>
      </c>
      <c r="F2089">
        <v>68</v>
      </c>
      <c r="G2089" t="s">
        <v>2597</v>
      </c>
    </row>
    <row r="2090" spans="1:7" x14ac:dyDescent="0.25">
      <c r="A2090">
        <v>4484</v>
      </c>
      <c r="B2090">
        <v>150033.677368</v>
      </c>
      <c r="C2090" t="s">
        <v>1792</v>
      </c>
      <c r="D2090" t="s">
        <v>8</v>
      </c>
      <c r="E2090" t="s">
        <v>191</v>
      </c>
      <c r="F2090">
        <v>1486</v>
      </c>
      <c r="G2090" t="s">
        <v>313</v>
      </c>
    </row>
    <row r="2091" spans="1:7" x14ac:dyDescent="0.25">
      <c r="A2091">
        <v>4487</v>
      </c>
      <c r="B2091">
        <v>150172.18713400001</v>
      </c>
      <c r="C2091" t="s">
        <v>1517</v>
      </c>
      <c r="D2091" t="s">
        <v>8</v>
      </c>
      <c r="E2091" t="s">
        <v>11</v>
      </c>
      <c r="F2091">
        <v>68</v>
      </c>
      <c r="G2091" t="s">
        <v>2598</v>
      </c>
    </row>
    <row r="2092" spans="1:7" x14ac:dyDescent="0.25">
      <c r="A2092">
        <v>4489</v>
      </c>
      <c r="B2092">
        <v>150172.50720200001</v>
      </c>
      <c r="C2092" t="s">
        <v>1517</v>
      </c>
      <c r="D2092" t="s">
        <v>8</v>
      </c>
      <c r="E2092" t="s">
        <v>11</v>
      </c>
      <c r="F2092">
        <v>68</v>
      </c>
      <c r="G2092" t="s">
        <v>2599</v>
      </c>
    </row>
    <row r="2093" spans="1:7" x14ac:dyDescent="0.25">
      <c r="A2093">
        <v>4491</v>
      </c>
      <c r="B2093">
        <v>150457.18603499999</v>
      </c>
      <c r="C2093" t="s">
        <v>1517</v>
      </c>
      <c r="D2093" t="s">
        <v>8</v>
      </c>
      <c r="E2093" t="s">
        <v>11</v>
      </c>
      <c r="F2093">
        <v>68</v>
      </c>
      <c r="G2093" t="s">
        <v>2600</v>
      </c>
    </row>
    <row r="2094" spans="1:7" x14ac:dyDescent="0.25">
      <c r="A2094">
        <v>4493</v>
      </c>
      <c r="B2094">
        <v>150457.48574800001</v>
      </c>
      <c r="C2094" t="s">
        <v>1517</v>
      </c>
      <c r="D2094" t="s">
        <v>8</v>
      </c>
      <c r="E2094" t="s">
        <v>11</v>
      </c>
      <c r="F2094">
        <v>68</v>
      </c>
      <c r="G2094" t="s">
        <v>2601</v>
      </c>
    </row>
    <row r="2095" spans="1:7" x14ac:dyDescent="0.25">
      <c r="A2095">
        <v>4495</v>
      </c>
      <c r="B2095">
        <v>150534.37646500001</v>
      </c>
      <c r="C2095" t="s">
        <v>124</v>
      </c>
      <c r="D2095" t="s">
        <v>8</v>
      </c>
      <c r="E2095" t="s">
        <v>11</v>
      </c>
      <c r="F2095">
        <v>93</v>
      </c>
      <c r="G2095" t="s">
        <v>2603</v>
      </c>
    </row>
    <row r="2096" spans="1:7" x14ac:dyDescent="0.25">
      <c r="A2096">
        <v>4498</v>
      </c>
      <c r="B2096">
        <v>150742.17245499999</v>
      </c>
      <c r="C2096" t="s">
        <v>1517</v>
      </c>
      <c r="D2096" t="s">
        <v>8</v>
      </c>
      <c r="E2096" t="s">
        <v>11</v>
      </c>
      <c r="F2096">
        <v>68</v>
      </c>
      <c r="G2096" t="s">
        <v>2605</v>
      </c>
    </row>
    <row r="2097" spans="1:7" x14ac:dyDescent="0.25">
      <c r="A2097">
        <v>4500</v>
      </c>
      <c r="B2097">
        <v>150742.472717</v>
      </c>
      <c r="C2097" t="s">
        <v>1517</v>
      </c>
      <c r="D2097" t="s">
        <v>8</v>
      </c>
      <c r="E2097" t="s">
        <v>11</v>
      </c>
      <c r="F2097">
        <v>68</v>
      </c>
      <c r="G2097" t="s">
        <v>2606</v>
      </c>
    </row>
    <row r="2098" spans="1:7" x14ac:dyDescent="0.25">
      <c r="A2098">
        <v>4501</v>
      </c>
      <c r="B2098">
        <v>150880.306488</v>
      </c>
      <c r="C2098" t="s">
        <v>1517</v>
      </c>
      <c r="D2098" t="s">
        <v>8</v>
      </c>
      <c r="E2098" t="s">
        <v>41</v>
      </c>
      <c r="F2098">
        <v>112</v>
      </c>
      <c r="G2098" t="s">
        <v>42</v>
      </c>
    </row>
    <row r="2099" spans="1:7" x14ac:dyDescent="0.25">
      <c r="A2099">
        <v>4504</v>
      </c>
      <c r="B2099">
        <v>150880.63647500001</v>
      </c>
      <c r="C2099" t="s">
        <v>1517</v>
      </c>
      <c r="D2099" t="s">
        <v>8</v>
      </c>
      <c r="E2099" t="s">
        <v>11</v>
      </c>
      <c r="F2099">
        <v>68</v>
      </c>
      <c r="G2099" t="s">
        <v>2608</v>
      </c>
    </row>
    <row r="2100" spans="1:7" x14ac:dyDescent="0.25">
      <c r="A2100">
        <v>4506</v>
      </c>
      <c r="B2100">
        <v>150880.93640100001</v>
      </c>
      <c r="C2100" t="s">
        <v>1517</v>
      </c>
      <c r="D2100" t="s">
        <v>8</v>
      </c>
      <c r="E2100" t="s">
        <v>11</v>
      </c>
      <c r="F2100">
        <v>68</v>
      </c>
      <c r="G2100" t="s">
        <v>2609</v>
      </c>
    </row>
    <row r="2101" spans="1:7" x14ac:dyDescent="0.25">
      <c r="A2101">
        <v>4508</v>
      </c>
      <c r="B2101">
        <v>151027.244263</v>
      </c>
      <c r="C2101" t="s">
        <v>1517</v>
      </c>
      <c r="D2101" t="s">
        <v>8</v>
      </c>
      <c r="E2101" t="s">
        <v>11</v>
      </c>
      <c r="F2101">
        <v>68</v>
      </c>
      <c r="G2101" t="s">
        <v>2610</v>
      </c>
    </row>
    <row r="2102" spans="1:7" x14ac:dyDescent="0.25">
      <c r="A2102">
        <v>4510</v>
      </c>
      <c r="B2102">
        <v>151027.55346699999</v>
      </c>
      <c r="C2102" t="s">
        <v>1517</v>
      </c>
      <c r="D2102" t="s">
        <v>8</v>
      </c>
      <c r="E2102" t="s">
        <v>11</v>
      </c>
      <c r="F2102">
        <v>68</v>
      </c>
      <c r="G2102" t="s">
        <v>2611</v>
      </c>
    </row>
    <row r="2103" spans="1:7" x14ac:dyDescent="0.25">
      <c r="A2103">
        <v>4512</v>
      </c>
      <c r="B2103">
        <v>151311.67068499999</v>
      </c>
      <c r="C2103" t="s">
        <v>1517</v>
      </c>
      <c r="D2103" t="s">
        <v>8</v>
      </c>
      <c r="E2103" t="s">
        <v>11</v>
      </c>
      <c r="F2103">
        <v>68</v>
      </c>
      <c r="G2103" t="s">
        <v>2612</v>
      </c>
    </row>
    <row r="2104" spans="1:7" x14ac:dyDescent="0.25">
      <c r="A2104">
        <v>4514</v>
      </c>
      <c r="B2104">
        <v>151312.230408</v>
      </c>
      <c r="C2104" t="s">
        <v>1517</v>
      </c>
      <c r="D2104" t="s">
        <v>8</v>
      </c>
      <c r="E2104" t="s">
        <v>11</v>
      </c>
      <c r="F2104">
        <v>68</v>
      </c>
      <c r="G2104" t="s">
        <v>2613</v>
      </c>
    </row>
    <row r="2105" spans="1:7" x14ac:dyDescent="0.25">
      <c r="A2105">
        <v>4516</v>
      </c>
      <c r="B2105">
        <v>151597.300812</v>
      </c>
      <c r="C2105" t="s">
        <v>1517</v>
      </c>
      <c r="D2105" t="s">
        <v>8</v>
      </c>
      <c r="E2105" t="s">
        <v>11</v>
      </c>
      <c r="F2105">
        <v>68</v>
      </c>
      <c r="G2105" t="s">
        <v>2614</v>
      </c>
    </row>
    <row r="2106" spans="1:7" x14ac:dyDescent="0.25">
      <c r="A2106">
        <v>4518</v>
      </c>
      <c r="B2106">
        <v>151597.60031099999</v>
      </c>
      <c r="C2106" t="s">
        <v>1517</v>
      </c>
      <c r="D2106" t="s">
        <v>8</v>
      </c>
      <c r="E2106" t="s">
        <v>11</v>
      </c>
      <c r="F2106">
        <v>68</v>
      </c>
      <c r="G2106" t="s">
        <v>2615</v>
      </c>
    </row>
    <row r="2107" spans="1:7" x14ac:dyDescent="0.25">
      <c r="A2107">
        <v>4519</v>
      </c>
      <c r="B2107">
        <v>151785.24942000001</v>
      </c>
      <c r="C2107" t="s">
        <v>1517</v>
      </c>
      <c r="D2107" t="s">
        <v>8</v>
      </c>
      <c r="E2107" t="s">
        <v>41</v>
      </c>
      <c r="F2107">
        <v>112</v>
      </c>
      <c r="G2107" t="s">
        <v>42</v>
      </c>
    </row>
    <row r="2108" spans="1:7" x14ac:dyDescent="0.25">
      <c r="A2108">
        <v>4521</v>
      </c>
      <c r="B2108">
        <v>151785.57897900001</v>
      </c>
      <c r="C2108" t="s">
        <v>1517</v>
      </c>
      <c r="D2108" t="s">
        <v>8</v>
      </c>
      <c r="E2108" t="s">
        <v>11</v>
      </c>
      <c r="F2108">
        <v>68</v>
      </c>
      <c r="G2108" t="s">
        <v>2616</v>
      </c>
    </row>
    <row r="2109" spans="1:7" x14ac:dyDescent="0.25">
      <c r="A2109">
        <v>4523</v>
      </c>
      <c r="B2109">
        <v>151785.87921099999</v>
      </c>
      <c r="C2109" t="s">
        <v>1517</v>
      </c>
      <c r="D2109" t="s">
        <v>8</v>
      </c>
      <c r="E2109" t="s">
        <v>11</v>
      </c>
      <c r="F2109">
        <v>68</v>
      </c>
      <c r="G2109" t="s">
        <v>2617</v>
      </c>
    </row>
    <row r="2110" spans="1:7" x14ac:dyDescent="0.25">
      <c r="A2110">
        <v>4525</v>
      </c>
      <c r="B2110">
        <v>151882.13360599999</v>
      </c>
      <c r="C2110" t="s">
        <v>1517</v>
      </c>
      <c r="D2110" t="s">
        <v>8</v>
      </c>
      <c r="E2110" t="s">
        <v>11</v>
      </c>
      <c r="F2110">
        <v>68</v>
      </c>
      <c r="G2110" t="s">
        <v>2618</v>
      </c>
    </row>
    <row r="2111" spans="1:7" x14ac:dyDescent="0.25">
      <c r="A2111">
        <v>4527</v>
      </c>
      <c r="B2111">
        <v>151882.43398999999</v>
      </c>
      <c r="C2111" t="s">
        <v>1517</v>
      </c>
      <c r="D2111" t="s">
        <v>8</v>
      </c>
      <c r="E2111" t="s">
        <v>11</v>
      </c>
      <c r="F2111">
        <v>68</v>
      </c>
      <c r="G2111" t="s">
        <v>2619</v>
      </c>
    </row>
    <row r="2112" spans="1:7" x14ac:dyDescent="0.25">
      <c r="A2112">
        <v>4529</v>
      </c>
      <c r="B2112">
        <v>152167.179657</v>
      </c>
      <c r="C2112" t="s">
        <v>1517</v>
      </c>
      <c r="D2112" t="s">
        <v>8</v>
      </c>
      <c r="E2112" t="s">
        <v>11</v>
      </c>
      <c r="F2112">
        <v>68</v>
      </c>
      <c r="G2112" t="s">
        <v>2620</v>
      </c>
    </row>
    <row r="2113" spans="1:7" x14ac:dyDescent="0.25">
      <c r="A2113">
        <v>4531</v>
      </c>
      <c r="B2113">
        <v>152167.48962400001</v>
      </c>
      <c r="C2113" t="s">
        <v>1517</v>
      </c>
      <c r="D2113" t="s">
        <v>8</v>
      </c>
      <c r="E2113" t="s">
        <v>11</v>
      </c>
      <c r="F2113">
        <v>68</v>
      </c>
      <c r="G2113" t="s">
        <v>2621</v>
      </c>
    </row>
    <row r="2114" spans="1:7" x14ac:dyDescent="0.25">
      <c r="A2114">
        <v>4533</v>
      </c>
      <c r="B2114">
        <v>152216.984619</v>
      </c>
      <c r="C2114" t="s">
        <v>124</v>
      </c>
      <c r="D2114" t="s">
        <v>8</v>
      </c>
      <c r="E2114" t="s">
        <v>11</v>
      </c>
      <c r="F2114">
        <v>93</v>
      </c>
      <c r="G2114" t="s">
        <v>2623</v>
      </c>
    </row>
    <row r="2115" spans="1:7" x14ac:dyDescent="0.25">
      <c r="A2115">
        <v>4536</v>
      </c>
      <c r="B2115">
        <v>152452.22427400001</v>
      </c>
      <c r="C2115" t="s">
        <v>1517</v>
      </c>
      <c r="D2115" t="s">
        <v>8</v>
      </c>
      <c r="E2115" t="s">
        <v>11</v>
      </c>
      <c r="F2115">
        <v>68</v>
      </c>
      <c r="G2115" t="s">
        <v>2625</v>
      </c>
    </row>
    <row r="2116" spans="1:7" x14ac:dyDescent="0.25">
      <c r="A2116">
        <v>4538</v>
      </c>
      <c r="B2116">
        <v>152452.52420000001</v>
      </c>
      <c r="C2116" t="s">
        <v>1517</v>
      </c>
      <c r="D2116" t="s">
        <v>8</v>
      </c>
      <c r="E2116" t="s">
        <v>11</v>
      </c>
      <c r="F2116">
        <v>68</v>
      </c>
      <c r="G2116" t="s">
        <v>2626</v>
      </c>
    </row>
    <row r="2117" spans="1:7" x14ac:dyDescent="0.25">
      <c r="A2117">
        <v>4539</v>
      </c>
      <c r="B2117">
        <v>152690.75680500001</v>
      </c>
      <c r="C2117" t="s">
        <v>1517</v>
      </c>
      <c r="D2117" t="s">
        <v>8</v>
      </c>
      <c r="E2117" t="s">
        <v>41</v>
      </c>
      <c r="F2117">
        <v>112</v>
      </c>
      <c r="G2117" t="s">
        <v>42</v>
      </c>
    </row>
    <row r="2118" spans="1:7" x14ac:dyDescent="0.25">
      <c r="A2118">
        <v>4541</v>
      </c>
      <c r="B2118">
        <v>152691.08703600001</v>
      </c>
      <c r="C2118" t="s">
        <v>1517</v>
      </c>
      <c r="D2118" t="s">
        <v>8</v>
      </c>
      <c r="E2118" t="s">
        <v>11</v>
      </c>
      <c r="F2118">
        <v>68</v>
      </c>
      <c r="G2118" t="s">
        <v>2627</v>
      </c>
    </row>
    <row r="2119" spans="1:7" x14ac:dyDescent="0.25">
      <c r="A2119">
        <v>4543</v>
      </c>
      <c r="B2119">
        <v>152691.38784800001</v>
      </c>
      <c r="C2119" t="s">
        <v>1517</v>
      </c>
      <c r="D2119" t="s">
        <v>8</v>
      </c>
      <c r="E2119" t="s">
        <v>11</v>
      </c>
      <c r="F2119">
        <v>68</v>
      </c>
      <c r="G2119" t="s">
        <v>2628</v>
      </c>
    </row>
    <row r="2120" spans="1:7" x14ac:dyDescent="0.25">
      <c r="A2120">
        <v>4545</v>
      </c>
      <c r="B2120">
        <v>152736.82736200001</v>
      </c>
      <c r="C2120" t="s">
        <v>1517</v>
      </c>
      <c r="D2120" t="s">
        <v>8</v>
      </c>
      <c r="E2120" t="s">
        <v>11</v>
      </c>
      <c r="F2120">
        <v>68</v>
      </c>
      <c r="G2120" t="s">
        <v>2629</v>
      </c>
    </row>
    <row r="2121" spans="1:7" x14ac:dyDescent="0.25">
      <c r="A2121">
        <v>4547</v>
      </c>
      <c r="B2121">
        <v>152737.38735999999</v>
      </c>
      <c r="C2121" t="s">
        <v>1517</v>
      </c>
      <c r="D2121" t="s">
        <v>8</v>
      </c>
      <c r="E2121" t="s">
        <v>11</v>
      </c>
      <c r="F2121">
        <v>68</v>
      </c>
      <c r="G2121" t="s">
        <v>2630</v>
      </c>
    </row>
    <row r="2122" spans="1:7" x14ac:dyDescent="0.25">
      <c r="A2122">
        <v>4549</v>
      </c>
      <c r="B2122">
        <v>153006.06304899999</v>
      </c>
      <c r="C2122" t="s">
        <v>139</v>
      </c>
      <c r="D2122" t="s">
        <v>8</v>
      </c>
      <c r="E2122" t="s">
        <v>140</v>
      </c>
      <c r="F2122">
        <v>164</v>
      </c>
      <c r="G2122" t="s">
        <v>2631</v>
      </c>
    </row>
    <row r="2123" spans="1:7" x14ac:dyDescent="0.25">
      <c r="A2123">
        <v>4551</v>
      </c>
      <c r="B2123">
        <v>153006.30304</v>
      </c>
      <c r="C2123" t="s">
        <v>2632</v>
      </c>
      <c r="D2123" t="s">
        <v>8</v>
      </c>
      <c r="E2123" t="s">
        <v>11</v>
      </c>
      <c r="F2123">
        <v>80</v>
      </c>
      <c r="G2123" t="s">
        <v>2634</v>
      </c>
    </row>
    <row r="2124" spans="1:7" x14ac:dyDescent="0.25">
      <c r="A2124">
        <v>4554</v>
      </c>
      <c r="B2124">
        <v>153006.593414</v>
      </c>
      <c r="C2124" t="s">
        <v>2632</v>
      </c>
      <c r="D2124" t="s">
        <v>8</v>
      </c>
      <c r="E2124" t="s">
        <v>147</v>
      </c>
      <c r="F2124">
        <v>1516</v>
      </c>
      <c r="G2124" t="s">
        <v>149</v>
      </c>
    </row>
    <row r="2125" spans="1:7" x14ac:dyDescent="0.25">
      <c r="A2125">
        <v>4556</v>
      </c>
      <c r="B2125">
        <v>153006.632874</v>
      </c>
      <c r="C2125" t="s">
        <v>2632</v>
      </c>
      <c r="D2125" t="s">
        <v>8</v>
      </c>
      <c r="E2125" t="s">
        <v>11</v>
      </c>
      <c r="F2125">
        <v>1516</v>
      </c>
      <c r="G2125" t="s">
        <v>151</v>
      </c>
    </row>
    <row r="2126" spans="1:7" x14ac:dyDescent="0.25">
      <c r="A2126">
        <v>4558</v>
      </c>
      <c r="B2126">
        <v>153006.66339100001</v>
      </c>
      <c r="C2126" t="s">
        <v>2632</v>
      </c>
      <c r="D2126" t="s">
        <v>8</v>
      </c>
      <c r="E2126" t="s">
        <v>147</v>
      </c>
      <c r="F2126">
        <v>1414</v>
      </c>
      <c r="G2126" t="s">
        <v>153</v>
      </c>
    </row>
    <row r="2127" spans="1:7" x14ac:dyDescent="0.25">
      <c r="A2127">
        <v>4561</v>
      </c>
      <c r="B2127">
        <v>153007.11300700001</v>
      </c>
      <c r="C2127" t="s">
        <v>2632</v>
      </c>
      <c r="D2127" t="s">
        <v>8</v>
      </c>
      <c r="E2127" t="s">
        <v>147</v>
      </c>
      <c r="F2127">
        <v>111</v>
      </c>
      <c r="G2127" t="s">
        <v>156</v>
      </c>
    </row>
    <row r="2128" spans="1:7" x14ac:dyDescent="0.25">
      <c r="A2128">
        <v>4564</v>
      </c>
      <c r="B2128">
        <v>153007.19281000001</v>
      </c>
      <c r="C2128" t="s">
        <v>139</v>
      </c>
      <c r="D2128" t="s">
        <v>8</v>
      </c>
      <c r="E2128" t="s">
        <v>140</v>
      </c>
      <c r="F2128">
        <v>236</v>
      </c>
      <c r="G2128" t="s">
        <v>2641</v>
      </c>
    </row>
    <row r="2129" spans="1:7" x14ac:dyDescent="0.25">
      <c r="A2129">
        <v>4566</v>
      </c>
      <c r="B2129">
        <v>153007.543121</v>
      </c>
      <c r="C2129" t="s">
        <v>2632</v>
      </c>
      <c r="D2129" t="s">
        <v>8</v>
      </c>
      <c r="E2129" t="s">
        <v>11</v>
      </c>
      <c r="F2129">
        <v>68</v>
      </c>
      <c r="G2129" t="s">
        <v>2642</v>
      </c>
    </row>
    <row r="2130" spans="1:7" x14ac:dyDescent="0.25">
      <c r="A2130">
        <v>4567</v>
      </c>
      <c r="B2130">
        <v>153007.652863</v>
      </c>
      <c r="C2130" t="s">
        <v>2632</v>
      </c>
      <c r="D2130" t="s">
        <v>8</v>
      </c>
      <c r="E2130" t="s">
        <v>147</v>
      </c>
      <c r="F2130">
        <v>690</v>
      </c>
      <c r="G2130" t="s">
        <v>160</v>
      </c>
    </row>
    <row r="2131" spans="1:7" x14ac:dyDescent="0.25">
      <c r="A2131">
        <v>4571</v>
      </c>
      <c r="B2131">
        <v>153007.93298300001</v>
      </c>
      <c r="C2131" t="s">
        <v>2632</v>
      </c>
      <c r="D2131" t="s">
        <v>8</v>
      </c>
      <c r="E2131" t="s">
        <v>11</v>
      </c>
      <c r="F2131">
        <v>68</v>
      </c>
      <c r="G2131" t="s">
        <v>2645</v>
      </c>
    </row>
    <row r="2132" spans="1:7" x14ac:dyDescent="0.25">
      <c r="A2132">
        <v>4573</v>
      </c>
      <c r="B2132">
        <v>153007.93298300001</v>
      </c>
      <c r="C2132" t="s">
        <v>2632</v>
      </c>
      <c r="D2132" t="s">
        <v>8</v>
      </c>
      <c r="E2132" t="s">
        <v>11</v>
      </c>
      <c r="F2132">
        <v>68</v>
      </c>
      <c r="G2132" t="s">
        <v>2647</v>
      </c>
    </row>
    <row r="2133" spans="1:7" x14ac:dyDescent="0.25">
      <c r="A2133">
        <v>4575</v>
      </c>
      <c r="B2133">
        <v>153022.190887</v>
      </c>
      <c r="C2133" t="s">
        <v>1517</v>
      </c>
      <c r="D2133" t="s">
        <v>8</v>
      </c>
      <c r="E2133" t="s">
        <v>11</v>
      </c>
      <c r="F2133">
        <v>68</v>
      </c>
      <c r="G2133" t="s">
        <v>2648</v>
      </c>
    </row>
    <row r="2134" spans="1:7" x14ac:dyDescent="0.25">
      <c r="A2134">
        <v>4577</v>
      </c>
      <c r="B2134">
        <v>153022.49087499999</v>
      </c>
      <c r="C2134" t="s">
        <v>1517</v>
      </c>
      <c r="D2134" t="s">
        <v>8</v>
      </c>
      <c r="E2134" t="s">
        <v>11</v>
      </c>
      <c r="F2134">
        <v>68</v>
      </c>
      <c r="G2134" t="s">
        <v>2649</v>
      </c>
    </row>
    <row r="2135" spans="1:7" x14ac:dyDescent="0.25">
      <c r="A2135">
        <v>4579</v>
      </c>
      <c r="B2135">
        <v>153307.27667200001</v>
      </c>
      <c r="C2135" t="s">
        <v>1517</v>
      </c>
      <c r="D2135" t="s">
        <v>8</v>
      </c>
      <c r="E2135" t="s">
        <v>11</v>
      </c>
      <c r="F2135">
        <v>68</v>
      </c>
      <c r="G2135" t="s">
        <v>2650</v>
      </c>
    </row>
    <row r="2136" spans="1:7" x14ac:dyDescent="0.25">
      <c r="A2136">
        <v>4581</v>
      </c>
      <c r="B2136">
        <v>153307.57659899999</v>
      </c>
      <c r="C2136" t="s">
        <v>1517</v>
      </c>
      <c r="D2136" t="s">
        <v>8</v>
      </c>
      <c r="E2136" t="s">
        <v>11</v>
      </c>
      <c r="F2136">
        <v>68</v>
      </c>
      <c r="G2136" t="s">
        <v>2651</v>
      </c>
    </row>
    <row r="2137" spans="1:7" x14ac:dyDescent="0.25">
      <c r="A2137">
        <v>4583</v>
      </c>
      <c r="B2137">
        <v>153592.211243</v>
      </c>
      <c r="C2137" t="s">
        <v>1517</v>
      </c>
      <c r="D2137" t="s">
        <v>8</v>
      </c>
      <c r="E2137" t="s">
        <v>41</v>
      </c>
      <c r="F2137">
        <v>112</v>
      </c>
      <c r="G2137" t="s">
        <v>42</v>
      </c>
    </row>
    <row r="2138" spans="1:7" x14ac:dyDescent="0.25">
      <c r="A2138">
        <v>4585</v>
      </c>
      <c r="B2138">
        <v>153592.351471</v>
      </c>
      <c r="C2138" t="s">
        <v>1517</v>
      </c>
      <c r="D2138" t="s">
        <v>8</v>
      </c>
      <c r="E2138" t="s">
        <v>11</v>
      </c>
      <c r="F2138">
        <v>68</v>
      </c>
      <c r="G2138" t="s">
        <v>2653</v>
      </c>
    </row>
    <row r="2139" spans="1:7" x14ac:dyDescent="0.25">
      <c r="A2139">
        <v>4587</v>
      </c>
      <c r="B2139">
        <v>153592.65133699999</v>
      </c>
      <c r="C2139" t="s">
        <v>1517</v>
      </c>
      <c r="D2139" t="s">
        <v>8</v>
      </c>
      <c r="E2139" t="s">
        <v>11</v>
      </c>
      <c r="F2139">
        <v>68</v>
      </c>
      <c r="G2139" t="s">
        <v>2654</v>
      </c>
    </row>
    <row r="2140" spans="1:7" x14ac:dyDescent="0.25">
      <c r="A2140">
        <v>4589</v>
      </c>
      <c r="B2140">
        <v>153877.24084499999</v>
      </c>
      <c r="C2140" t="s">
        <v>1517</v>
      </c>
      <c r="D2140" t="s">
        <v>8</v>
      </c>
      <c r="E2140" t="s">
        <v>11</v>
      </c>
      <c r="F2140">
        <v>68</v>
      </c>
      <c r="G2140" t="s">
        <v>2655</v>
      </c>
    </row>
    <row r="2141" spans="1:7" x14ac:dyDescent="0.25">
      <c r="A2141">
        <v>4591</v>
      </c>
      <c r="B2141">
        <v>153877.54068000001</v>
      </c>
      <c r="C2141" t="s">
        <v>1517</v>
      </c>
      <c r="D2141" t="s">
        <v>8</v>
      </c>
      <c r="E2141" t="s">
        <v>11</v>
      </c>
      <c r="F2141">
        <v>68</v>
      </c>
      <c r="G2141" t="s">
        <v>2656</v>
      </c>
    </row>
    <row r="2142" spans="1:7" x14ac:dyDescent="0.25">
      <c r="A2142">
        <v>4593</v>
      </c>
      <c r="B2142">
        <v>153899.46023600001</v>
      </c>
      <c r="C2142" t="s">
        <v>124</v>
      </c>
      <c r="D2142" t="s">
        <v>8</v>
      </c>
      <c r="E2142" t="s">
        <v>11</v>
      </c>
      <c r="F2142">
        <v>93</v>
      </c>
      <c r="G2142" t="s">
        <v>2658</v>
      </c>
    </row>
    <row r="2143" spans="1:7" x14ac:dyDescent="0.25">
      <c r="A2143">
        <v>4596</v>
      </c>
      <c r="B2143">
        <v>154161.68466200001</v>
      </c>
      <c r="C2143" t="s">
        <v>1517</v>
      </c>
      <c r="D2143" t="s">
        <v>8</v>
      </c>
      <c r="E2143" t="s">
        <v>11</v>
      </c>
      <c r="F2143">
        <v>68</v>
      </c>
      <c r="G2143" t="s">
        <v>2660</v>
      </c>
    </row>
    <row r="2144" spans="1:7" x14ac:dyDescent="0.25">
      <c r="A2144">
        <v>4598</v>
      </c>
      <c r="B2144">
        <v>154162.26443499999</v>
      </c>
      <c r="C2144" t="s">
        <v>1517</v>
      </c>
      <c r="D2144" t="s">
        <v>8</v>
      </c>
      <c r="E2144" t="s">
        <v>11</v>
      </c>
      <c r="F2144">
        <v>68</v>
      </c>
      <c r="G2144" t="s">
        <v>2661</v>
      </c>
    </row>
    <row r="2145" spans="1:7" x14ac:dyDescent="0.25">
      <c r="A2145">
        <v>4600</v>
      </c>
      <c r="B2145">
        <v>154447.306702</v>
      </c>
      <c r="C2145" t="s">
        <v>1517</v>
      </c>
      <c r="D2145" t="s">
        <v>8</v>
      </c>
      <c r="E2145" t="s">
        <v>11</v>
      </c>
      <c r="F2145">
        <v>68</v>
      </c>
      <c r="G2145" t="s">
        <v>2662</v>
      </c>
    </row>
    <row r="2146" spans="1:7" x14ac:dyDescent="0.25">
      <c r="A2146">
        <v>4602</v>
      </c>
      <c r="B2146">
        <v>154447.60653700001</v>
      </c>
      <c r="C2146" t="s">
        <v>1517</v>
      </c>
      <c r="D2146" t="s">
        <v>8</v>
      </c>
      <c r="E2146" t="s">
        <v>11</v>
      </c>
      <c r="F2146">
        <v>68</v>
      </c>
      <c r="G2146" t="s">
        <v>2663</v>
      </c>
    </row>
    <row r="2147" spans="1:7" x14ac:dyDescent="0.25">
      <c r="A2147">
        <v>4603</v>
      </c>
      <c r="B2147">
        <v>154495.35144</v>
      </c>
      <c r="C2147" t="s">
        <v>1517</v>
      </c>
      <c r="D2147" t="s">
        <v>8</v>
      </c>
      <c r="E2147" t="s">
        <v>41</v>
      </c>
      <c r="F2147">
        <v>112</v>
      </c>
      <c r="G2147" t="s">
        <v>42</v>
      </c>
    </row>
    <row r="2148" spans="1:7" x14ac:dyDescent="0.25">
      <c r="A2148">
        <v>4606</v>
      </c>
      <c r="B2148">
        <v>154495.99151600001</v>
      </c>
      <c r="C2148" t="s">
        <v>1517</v>
      </c>
      <c r="D2148" t="s">
        <v>8</v>
      </c>
      <c r="E2148" t="s">
        <v>11</v>
      </c>
      <c r="F2148">
        <v>68</v>
      </c>
      <c r="G2148" t="s">
        <v>2665</v>
      </c>
    </row>
    <row r="2149" spans="1:7" x14ac:dyDescent="0.25">
      <c r="A2149">
        <v>4608</v>
      </c>
      <c r="B2149">
        <v>154496.631348</v>
      </c>
      <c r="C2149" t="s">
        <v>1517</v>
      </c>
      <c r="D2149" t="s">
        <v>8</v>
      </c>
      <c r="E2149" t="s">
        <v>11</v>
      </c>
      <c r="F2149">
        <v>68</v>
      </c>
      <c r="G2149" t="s">
        <v>2666</v>
      </c>
    </row>
    <row r="2150" spans="1:7" x14ac:dyDescent="0.25">
      <c r="A2150">
        <v>4610</v>
      </c>
      <c r="B2150">
        <v>154731.689148</v>
      </c>
      <c r="C2150" t="s">
        <v>1517</v>
      </c>
      <c r="D2150" t="s">
        <v>8</v>
      </c>
      <c r="E2150" t="s">
        <v>11</v>
      </c>
      <c r="F2150">
        <v>68</v>
      </c>
      <c r="G2150" t="s">
        <v>2667</v>
      </c>
    </row>
    <row r="2151" spans="1:7" x14ac:dyDescent="0.25">
      <c r="A2151">
        <v>4612</v>
      </c>
      <c r="B2151">
        <v>154732.24923700001</v>
      </c>
      <c r="C2151" t="s">
        <v>1517</v>
      </c>
      <c r="D2151" t="s">
        <v>8</v>
      </c>
      <c r="E2151" t="s">
        <v>11</v>
      </c>
      <c r="F2151">
        <v>68</v>
      </c>
      <c r="G2151" t="s">
        <v>2668</v>
      </c>
    </row>
    <row r="2152" spans="1:7" x14ac:dyDescent="0.25">
      <c r="A2152">
        <v>4614</v>
      </c>
      <c r="B2152">
        <v>155017.25897200001</v>
      </c>
      <c r="C2152" t="s">
        <v>1517</v>
      </c>
      <c r="D2152" t="s">
        <v>8</v>
      </c>
      <c r="E2152" t="s">
        <v>11</v>
      </c>
      <c r="F2152">
        <v>68</v>
      </c>
      <c r="G2152" t="s">
        <v>2669</v>
      </c>
    </row>
    <row r="2153" spans="1:7" x14ac:dyDescent="0.25">
      <c r="A2153">
        <v>4616</v>
      </c>
      <c r="B2153">
        <v>155017.568848</v>
      </c>
      <c r="C2153" t="s">
        <v>1517</v>
      </c>
      <c r="D2153" t="s">
        <v>8</v>
      </c>
      <c r="E2153" t="s">
        <v>11</v>
      </c>
      <c r="F2153">
        <v>68</v>
      </c>
      <c r="G2153" t="s">
        <v>2670</v>
      </c>
    </row>
    <row r="2154" spans="1:7" x14ac:dyDescent="0.25">
      <c r="A2154">
        <v>4618</v>
      </c>
      <c r="B2154">
        <v>155301.673981</v>
      </c>
      <c r="C2154" t="s">
        <v>1517</v>
      </c>
      <c r="D2154" t="s">
        <v>8</v>
      </c>
      <c r="E2154" t="s">
        <v>11</v>
      </c>
      <c r="F2154">
        <v>68</v>
      </c>
      <c r="G2154" t="s">
        <v>2671</v>
      </c>
    </row>
    <row r="2155" spans="1:7" x14ac:dyDescent="0.25">
      <c r="A2155">
        <v>4620</v>
      </c>
      <c r="B2155">
        <v>155302.23391700001</v>
      </c>
      <c r="C2155" t="s">
        <v>1517</v>
      </c>
      <c r="D2155" t="s">
        <v>8</v>
      </c>
      <c r="E2155" t="s">
        <v>11</v>
      </c>
      <c r="F2155">
        <v>68</v>
      </c>
      <c r="G2155" t="s">
        <v>2672</v>
      </c>
    </row>
    <row r="2156" spans="1:7" x14ac:dyDescent="0.25">
      <c r="A2156">
        <v>4621</v>
      </c>
      <c r="B2156">
        <v>155407.203156</v>
      </c>
      <c r="C2156" t="s">
        <v>1517</v>
      </c>
      <c r="D2156" t="s">
        <v>8</v>
      </c>
      <c r="E2156" t="s">
        <v>41</v>
      </c>
      <c r="F2156">
        <v>112</v>
      </c>
      <c r="G2156" t="s">
        <v>42</v>
      </c>
    </row>
    <row r="2157" spans="1:7" x14ac:dyDescent="0.25">
      <c r="A2157">
        <v>4623</v>
      </c>
      <c r="B2157">
        <v>155407.77291900001</v>
      </c>
      <c r="C2157" t="s">
        <v>1517</v>
      </c>
      <c r="D2157" t="s">
        <v>8</v>
      </c>
      <c r="E2157" t="s">
        <v>11</v>
      </c>
      <c r="F2157">
        <v>68</v>
      </c>
      <c r="G2157" t="s">
        <v>2673</v>
      </c>
    </row>
    <row r="2158" spans="1:7" x14ac:dyDescent="0.25">
      <c r="A2158">
        <v>4625</v>
      </c>
      <c r="B2158">
        <v>155408.41299400001</v>
      </c>
      <c r="C2158" t="s">
        <v>1517</v>
      </c>
      <c r="D2158" t="s">
        <v>8</v>
      </c>
      <c r="E2158" t="s">
        <v>11</v>
      </c>
      <c r="F2158">
        <v>68</v>
      </c>
      <c r="G2158" t="s">
        <v>2674</v>
      </c>
    </row>
    <row r="2159" spans="1:7" x14ac:dyDescent="0.25">
      <c r="A2159">
        <v>4627</v>
      </c>
      <c r="B2159">
        <v>155581.37173499999</v>
      </c>
      <c r="C2159" t="s">
        <v>124</v>
      </c>
      <c r="D2159" t="s">
        <v>8</v>
      </c>
      <c r="E2159" t="s">
        <v>11</v>
      </c>
      <c r="F2159">
        <v>93</v>
      </c>
      <c r="G2159" t="s">
        <v>2676</v>
      </c>
    </row>
    <row r="2160" spans="1:7" x14ac:dyDescent="0.25">
      <c r="A2160">
        <v>4631</v>
      </c>
      <c r="B2160">
        <v>155592.14294399999</v>
      </c>
      <c r="C2160" t="s">
        <v>1517</v>
      </c>
      <c r="D2160" t="s">
        <v>8</v>
      </c>
      <c r="E2160" t="s">
        <v>11</v>
      </c>
      <c r="F2160">
        <v>68</v>
      </c>
      <c r="G2160" t="s">
        <v>2678</v>
      </c>
    </row>
    <row r="2161" spans="1:7" x14ac:dyDescent="0.25">
      <c r="A2161">
        <v>4633</v>
      </c>
      <c r="B2161">
        <v>155592.45251500001</v>
      </c>
      <c r="C2161" t="s">
        <v>1517</v>
      </c>
      <c r="D2161" t="s">
        <v>8</v>
      </c>
      <c r="E2161" t="s">
        <v>11</v>
      </c>
      <c r="F2161">
        <v>68</v>
      </c>
      <c r="G2161" t="s">
        <v>2679</v>
      </c>
    </row>
    <row r="2162" spans="1:7" x14ac:dyDescent="0.25">
      <c r="A2162">
        <v>4635</v>
      </c>
      <c r="B2162">
        <v>155872.17895500001</v>
      </c>
      <c r="C2162" t="s">
        <v>1517</v>
      </c>
      <c r="D2162" t="s">
        <v>8</v>
      </c>
      <c r="E2162" t="s">
        <v>11</v>
      </c>
      <c r="F2162">
        <v>68</v>
      </c>
      <c r="G2162" t="s">
        <v>2680</v>
      </c>
    </row>
    <row r="2163" spans="1:7" x14ac:dyDescent="0.25">
      <c r="A2163">
        <v>4637</v>
      </c>
      <c r="B2163">
        <v>155872.490448</v>
      </c>
      <c r="C2163" t="s">
        <v>1517</v>
      </c>
      <c r="D2163" t="s">
        <v>8</v>
      </c>
      <c r="E2163" t="s">
        <v>11</v>
      </c>
      <c r="F2163">
        <v>68</v>
      </c>
      <c r="G2163" t="s">
        <v>2681</v>
      </c>
    </row>
    <row r="2164" spans="1:7" x14ac:dyDescent="0.25">
      <c r="A2164">
        <v>4639</v>
      </c>
      <c r="B2164">
        <v>156156.666046</v>
      </c>
      <c r="C2164" t="s">
        <v>1517</v>
      </c>
      <c r="D2164" t="s">
        <v>8</v>
      </c>
      <c r="E2164" t="s">
        <v>11</v>
      </c>
      <c r="F2164">
        <v>68</v>
      </c>
      <c r="G2164" t="s">
        <v>2682</v>
      </c>
    </row>
    <row r="2165" spans="1:7" x14ac:dyDescent="0.25">
      <c r="A2165">
        <v>4641</v>
      </c>
      <c r="B2165">
        <v>156157.256287</v>
      </c>
      <c r="C2165" t="s">
        <v>1517</v>
      </c>
      <c r="D2165" t="s">
        <v>8</v>
      </c>
      <c r="E2165" t="s">
        <v>11</v>
      </c>
      <c r="F2165">
        <v>68</v>
      </c>
      <c r="G2165" t="s">
        <v>2683</v>
      </c>
    </row>
    <row r="2166" spans="1:7" x14ac:dyDescent="0.25">
      <c r="A2166">
        <v>4642</v>
      </c>
      <c r="B2166">
        <v>156313.17556800001</v>
      </c>
      <c r="C2166" t="s">
        <v>1517</v>
      </c>
      <c r="D2166" t="s">
        <v>8</v>
      </c>
      <c r="E2166" t="s">
        <v>41</v>
      </c>
      <c r="F2166">
        <v>112</v>
      </c>
      <c r="G2166" t="s">
        <v>42</v>
      </c>
    </row>
    <row r="2167" spans="1:7" x14ac:dyDescent="0.25">
      <c r="A2167">
        <v>4644</v>
      </c>
      <c r="B2167">
        <v>156313.50546300001</v>
      </c>
      <c r="C2167" t="s">
        <v>1517</v>
      </c>
      <c r="D2167" t="s">
        <v>8</v>
      </c>
      <c r="E2167" t="s">
        <v>11</v>
      </c>
      <c r="F2167">
        <v>68</v>
      </c>
      <c r="G2167" t="s">
        <v>2684</v>
      </c>
    </row>
    <row r="2168" spans="1:7" x14ac:dyDescent="0.25">
      <c r="A2168">
        <v>4646</v>
      </c>
      <c r="B2168">
        <v>156313.81558200001</v>
      </c>
      <c r="C2168" t="s">
        <v>1517</v>
      </c>
      <c r="D2168" t="s">
        <v>8</v>
      </c>
      <c r="E2168" t="s">
        <v>11</v>
      </c>
      <c r="F2168">
        <v>68</v>
      </c>
      <c r="G2168" t="s">
        <v>2685</v>
      </c>
    </row>
    <row r="2169" spans="1:7" x14ac:dyDescent="0.25">
      <c r="A2169">
        <v>4648</v>
      </c>
      <c r="B2169">
        <v>156314.285492</v>
      </c>
      <c r="C2169" t="s">
        <v>139</v>
      </c>
      <c r="D2169" t="s">
        <v>8</v>
      </c>
      <c r="E2169" t="s">
        <v>140</v>
      </c>
      <c r="F2169">
        <v>164</v>
      </c>
      <c r="G2169" t="s">
        <v>2686</v>
      </c>
    </row>
    <row r="2170" spans="1:7" x14ac:dyDescent="0.25">
      <c r="A2170">
        <v>4650</v>
      </c>
      <c r="B2170">
        <v>156314.515411</v>
      </c>
      <c r="C2170" t="s">
        <v>2687</v>
      </c>
      <c r="D2170" t="s">
        <v>8</v>
      </c>
      <c r="E2170" t="s">
        <v>11</v>
      </c>
      <c r="F2170">
        <v>80</v>
      </c>
      <c r="G2170" t="s">
        <v>2689</v>
      </c>
    </row>
    <row r="2171" spans="1:7" x14ac:dyDescent="0.25">
      <c r="A2171">
        <v>4653</v>
      </c>
      <c r="B2171">
        <v>156314.80557299999</v>
      </c>
      <c r="C2171" t="s">
        <v>2687</v>
      </c>
      <c r="D2171" t="s">
        <v>8</v>
      </c>
      <c r="E2171" t="s">
        <v>147</v>
      </c>
      <c r="F2171">
        <v>1516</v>
      </c>
      <c r="G2171" t="s">
        <v>149</v>
      </c>
    </row>
    <row r="2172" spans="1:7" x14ac:dyDescent="0.25">
      <c r="A2172">
        <v>4655</v>
      </c>
      <c r="B2172">
        <v>156314.845612</v>
      </c>
      <c r="C2172" t="s">
        <v>2687</v>
      </c>
      <c r="D2172" t="s">
        <v>8</v>
      </c>
      <c r="E2172" t="s">
        <v>11</v>
      </c>
      <c r="F2172">
        <v>1516</v>
      </c>
      <c r="G2172" t="s">
        <v>151</v>
      </c>
    </row>
    <row r="2173" spans="1:7" x14ac:dyDescent="0.25">
      <c r="A2173">
        <v>4657</v>
      </c>
      <c r="B2173">
        <v>156314.875336</v>
      </c>
      <c r="C2173" t="s">
        <v>2687</v>
      </c>
      <c r="D2173" t="s">
        <v>8</v>
      </c>
      <c r="E2173" t="s">
        <v>147</v>
      </c>
      <c r="F2173">
        <v>1414</v>
      </c>
      <c r="G2173" t="s">
        <v>153</v>
      </c>
    </row>
    <row r="2174" spans="1:7" x14ac:dyDescent="0.25">
      <c r="A2174">
        <v>4660</v>
      </c>
      <c r="B2174">
        <v>156315.365448</v>
      </c>
      <c r="C2174" t="s">
        <v>2687</v>
      </c>
      <c r="D2174" t="s">
        <v>8</v>
      </c>
      <c r="E2174" t="s">
        <v>147</v>
      </c>
      <c r="F2174">
        <v>111</v>
      </c>
      <c r="G2174" t="s">
        <v>156</v>
      </c>
    </row>
    <row r="2175" spans="1:7" x14ac:dyDescent="0.25">
      <c r="A2175">
        <v>4663</v>
      </c>
      <c r="B2175">
        <v>156315.445404</v>
      </c>
      <c r="C2175" t="s">
        <v>139</v>
      </c>
      <c r="D2175" t="s">
        <v>8</v>
      </c>
      <c r="E2175" t="s">
        <v>140</v>
      </c>
      <c r="F2175">
        <v>236</v>
      </c>
      <c r="G2175" t="s">
        <v>2696</v>
      </c>
    </row>
    <row r="2176" spans="1:7" x14ac:dyDescent="0.25">
      <c r="A2176">
        <v>4665</v>
      </c>
      <c r="B2176">
        <v>156315.80545000001</v>
      </c>
      <c r="C2176" t="s">
        <v>2687</v>
      </c>
      <c r="D2176" t="s">
        <v>8</v>
      </c>
      <c r="E2176" t="s">
        <v>11</v>
      </c>
      <c r="F2176">
        <v>68</v>
      </c>
      <c r="G2176" t="s">
        <v>2697</v>
      </c>
    </row>
    <row r="2177" spans="1:7" x14ac:dyDescent="0.25">
      <c r="A2177">
        <v>4666</v>
      </c>
      <c r="B2177">
        <v>156315.925476</v>
      </c>
      <c r="C2177" t="s">
        <v>2687</v>
      </c>
      <c r="D2177" t="s">
        <v>8</v>
      </c>
      <c r="E2177" t="s">
        <v>147</v>
      </c>
      <c r="F2177">
        <v>691</v>
      </c>
      <c r="G2177" t="s">
        <v>160</v>
      </c>
    </row>
    <row r="2178" spans="1:7" x14ac:dyDescent="0.25">
      <c r="A2178">
        <v>4670</v>
      </c>
      <c r="B2178">
        <v>156316.195404</v>
      </c>
      <c r="C2178" t="s">
        <v>2687</v>
      </c>
      <c r="D2178" t="s">
        <v>8</v>
      </c>
      <c r="E2178" t="s">
        <v>11</v>
      </c>
      <c r="F2178">
        <v>68</v>
      </c>
      <c r="G2178" t="s">
        <v>2700</v>
      </c>
    </row>
    <row r="2179" spans="1:7" x14ac:dyDescent="0.25">
      <c r="A2179">
        <v>4672</v>
      </c>
      <c r="B2179">
        <v>156316.195435</v>
      </c>
      <c r="C2179" t="s">
        <v>2687</v>
      </c>
      <c r="D2179" t="s">
        <v>8</v>
      </c>
      <c r="E2179" t="s">
        <v>11</v>
      </c>
      <c r="F2179">
        <v>68</v>
      </c>
      <c r="G2179" t="s">
        <v>2702</v>
      </c>
    </row>
    <row r="2180" spans="1:7" x14ac:dyDescent="0.25">
      <c r="A2180">
        <v>4674</v>
      </c>
      <c r="B2180">
        <v>156442.29824800001</v>
      </c>
      <c r="C2180" t="s">
        <v>1517</v>
      </c>
      <c r="D2180" t="s">
        <v>8</v>
      </c>
      <c r="E2180" t="s">
        <v>11</v>
      </c>
      <c r="F2180">
        <v>68</v>
      </c>
      <c r="G2180" t="s">
        <v>2703</v>
      </c>
    </row>
    <row r="2181" spans="1:7" x14ac:dyDescent="0.25">
      <c r="A2181">
        <v>4676</v>
      </c>
      <c r="B2181">
        <v>156442.619263</v>
      </c>
      <c r="C2181" t="s">
        <v>1517</v>
      </c>
      <c r="D2181" t="s">
        <v>8</v>
      </c>
      <c r="E2181" t="s">
        <v>11</v>
      </c>
      <c r="F2181">
        <v>68</v>
      </c>
      <c r="G2181" t="s">
        <v>2704</v>
      </c>
    </row>
    <row r="2182" spans="1:7" x14ac:dyDescent="0.25">
      <c r="A2182">
        <v>4678</v>
      </c>
      <c r="B2182">
        <v>156726.59106400001</v>
      </c>
      <c r="C2182" t="s">
        <v>1517</v>
      </c>
      <c r="D2182" t="s">
        <v>8</v>
      </c>
      <c r="E2182" t="s">
        <v>11</v>
      </c>
      <c r="F2182">
        <v>68</v>
      </c>
      <c r="G2182" t="s">
        <v>2705</v>
      </c>
    </row>
    <row r="2183" spans="1:7" x14ac:dyDescent="0.25">
      <c r="A2183">
        <v>4680</v>
      </c>
      <c r="B2183">
        <v>156727.15161100001</v>
      </c>
      <c r="C2183" t="s">
        <v>1517</v>
      </c>
      <c r="D2183" t="s">
        <v>8</v>
      </c>
      <c r="E2183" t="s">
        <v>11</v>
      </c>
      <c r="F2183">
        <v>68</v>
      </c>
      <c r="G2183" t="s">
        <v>2706</v>
      </c>
    </row>
    <row r="2184" spans="1:7" x14ac:dyDescent="0.25">
      <c r="A2184">
        <v>4682</v>
      </c>
      <c r="B2184">
        <v>157012.274963</v>
      </c>
      <c r="C2184" t="s">
        <v>1517</v>
      </c>
      <c r="D2184" t="s">
        <v>8</v>
      </c>
      <c r="E2184" t="s">
        <v>11</v>
      </c>
      <c r="F2184">
        <v>68</v>
      </c>
      <c r="G2184" t="s">
        <v>2707</v>
      </c>
    </row>
    <row r="2185" spans="1:7" x14ac:dyDescent="0.25">
      <c r="A2185">
        <v>4684</v>
      </c>
      <c r="B2185">
        <v>157012.57495099999</v>
      </c>
      <c r="C2185" t="s">
        <v>1517</v>
      </c>
      <c r="D2185" t="s">
        <v>8</v>
      </c>
      <c r="E2185" t="s">
        <v>11</v>
      </c>
      <c r="F2185">
        <v>68</v>
      </c>
      <c r="G2185" t="s">
        <v>2708</v>
      </c>
    </row>
    <row r="2186" spans="1:7" x14ac:dyDescent="0.25">
      <c r="A2186">
        <v>4685</v>
      </c>
      <c r="B2186">
        <v>157218.8125</v>
      </c>
      <c r="C2186" t="s">
        <v>1517</v>
      </c>
      <c r="D2186" t="s">
        <v>8</v>
      </c>
      <c r="E2186" t="s">
        <v>41</v>
      </c>
      <c r="F2186">
        <v>112</v>
      </c>
      <c r="G2186" t="s">
        <v>42</v>
      </c>
    </row>
    <row r="2187" spans="1:7" x14ac:dyDescent="0.25">
      <c r="A2187">
        <v>4687</v>
      </c>
      <c r="B2187">
        <v>157219.14306599999</v>
      </c>
      <c r="C2187" t="s">
        <v>1517</v>
      </c>
      <c r="D2187" t="s">
        <v>8</v>
      </c>
      <c r="E2187" t="s">
        <v>11</v>
      </c>
      <c r="F2187">
        <v>68</v>
      </c>
      <c r="G2187" t="s">
        <v>2709</v>
      </c>
    </row>
    <row r="2188" spans="1:7" x14ac:dyDescent="0.25">
      <c r="A2188">
        <v>4689</v>
      </c>
      <c r="B2188">
        <v>157219.44262700001</v>
      </c>
      <c r="C2188" t="s">
        <v>1517</v>
      </c>
      <c r="D2188" t="s">
        <v>8</v>
      </c>
      <c r="E2188" t="s">
        <v>11</v>
      </c>
      <c r="F2188">
        <v>68</v>
      </c>
      <c r="G2188" t="s">
        <v>2710</v>
      </c>
    </row>
    <row r="2189" spans="1:7" x14ac:dyDescent="0.25">
      <c r="A2189">
        <v>4691</v>
      </c>
      <c r="B2189">
        <v>157233.087952</v>
      </c>
      <c r="C2189" t="s">
        <v>139</v>
      </c>
      <c r="D2189" t="s">
        <v>8</v>
      </c>
      <c r="E2189" t="s">
        <v>140</v>
      </c>
      <c r="F2189">
        <v>328</v>
      </c>
      <c r="G2189" t="s">
        <v>186</v>
      </c>
    </row>
    <row r="2190" spans="1:7" x14ac:dyDescent="0.25">
      <c r="A2190">
        <v>4693</v>
      </c>
      <c r="B2190">
        <v>157233.15799000001</v>
      </c>
      <c r="C2190" t="s">
        <v>187</v>
      </c>
      <c r="D2190" t="s">
        <v>8</v>
      </c>
      <c r="E2190" t="s">
        <v>11</v>
      </c>
      <c r="F2190">
        <v>76</v>
      </c>
      <c r="G2190" t="s">
        <v>2712</v>
      </c>
    </row>
    <row r="2191" spans="1:7" x14ac:dyDescent="0.25">
      <c r="A2191">
        <v>4696</v>
      </c>
      <c r="B2191">
        <v>157233.31781000001</v>
      </c>
      <c r="C2191" t="s">
        <v>187</v>
      </c>
      <c r="D2191" t="s">
        <v>8</v>
      </c>
      <c r="E2191" t="s">
        <v>11</v>
      </c>
      <c r="F2191">
        <v>68</v>
      </c>
      <c r="G2191" t="s">
        <v>2714</v>
      </c>
    </row>
    <row r="2192" spans="1:7" x14ac:dyDescent="0.25">
      <c r="A2192">
        <v>4697</v>
      </c>
      <c r="B2192">
        <v>157233.488129</v>
      </c>
      <c r="C2192" t="s">
        <v>187</v>
      </c>
      <c r="D2192" t="s">
        <v>8</v>
      </c>
      <c r="E2192" t="s">
        <v>11</v>
      </c>
      <c r="F2192">
        <v>1486</v>
      </c>
      <c r="G2192" t="s">
        <v>151</v>
      </c>
    </row>
    <row r="2193" spans="1:7" x14ac:dyDescent="0.25">
      <c r="A2193">
        <v>4700</v>
      </c>
      <c r="B2193">
        <v>157233.52789299999</v>
      </c>
      <c r="C2193" t="s">
        <v>187</v>
      </c>
      <c r="D2193" t="s">
        <v>8</v>
      </c>
      <c r="E2193" t="s">
        <v>11</v>
      </c>
      <c r="F2193">
        <v>1486</v>
      </c>
      <c r="G2193" t="s">
        <v>151</v>
      </c>
    </row>
    <row r="2194" spans="1:7" x14ac:dyDescent="0.25">
      <c r="A2194">
        <v>4702</v>
      </c>
      <c r="B2194">
        <v>157233.53823899999</v>
      </c>
      <c r="C2194" t="s">
        <v>187</v>
      </c>
      <c r="D2194" t="s">
        <v>8</v>
      </c>
      <c r="E2194" t="s">
        <v>11</v>
      </c>
      <c r="F2194">
        <v>279</v>
      </c>
      <c r="G2194" t="s">
        <v>194</v>
      </c>
    </row>
    <row r="2195" spans="1:7" x14ac:dyDescent="0.25">
      <c r="A2195">
        <v>4704</v>
      </c>
      <c r="B2195">
        <v>157233.53826900001</v>
      </c>
      <c r="C2195" t="s">
        <v>187</v>
      </c>
      <c r="D2195" t="s">
        <v>8</v>
      </c>
      <c r="E2195" t="s">
        <v>11</v>
      </c>
      <c r="F2195">
        <v>70</v>
      </c>
      <c r="G2195" t="s">
        <v>151</v>
      </c>
    </row>
    <row r="2196" spans="1:7" x14ac:dyDescent="0.25">
      <c r="A2196">
        <v>4706</v>
      </c>
      <c r="B2196">
        <v>157233.56796300001</v>
      </c>
      <c r="C2196" t="s">
        <v>187</v>
      </c>
      <c r="D2196" t="s">
        <v>8</v>
      </c>
      <c r="E2196" t="s">
        <v>11</v>
      </c>
      <c r="F2196">
        <v>1486</v>
      </c>
      <c r="G2196" t="s">
        <v>197</v>
      </c>
    </row>
    <row r="2197" spans="1:7" x14ac:dyDescent="0.25">
      <c r="A2197">
        <v>4708</v>
      </c>
      <c r="B2197">
        <v>157233.58770800001</v>
      </c>
      <c r="C2197" t="s">
        <v>187</v>
      </c>
      <c r="D2197" t="s">
        <v>8</v>
      </c>
      <c r="E2197" t="s">
        <v>11</v>
      </c>
      <c r="F2197">
        <v>1486</v>
      </c>
      <c r="G2197" t="s">
        <v>151</v>
      </c>
    </row>
    <row r="2198" spans="1:7" x14ac:dyDescent="0.25">
      <c r="A2198">
        <v>4710</v>
      </c>
      <c r="B2198">
        <v>157233.618652</v>
      </c>
      <c r="C2198" t="s">
        <v>187</v>
      </c>
      <c r="D2198" t="s">
        <v>8</v>
      </c>
      <c r="E2198" t="s">
        <v>11</v>
      </c>
      <c r="F2198">
        <v>1486</v>
      </c>
      <c r="G2198" t="s">
        <v>151</v>
      </c>
    </row>
    <row r="2199" spans="1:7" x14ac:dyDescent="0.25">
      <c r="A2199">
        <v>4712</v>
      </c>
      <c r="B2199">
        <v>157233.61868300001</v>
      </c>
      <c r="C2199" t="s">
        <v>187</v>
      </c>
      <c r="D2199" t="s">
        <v>8</v>
      </c>
      <c r="E2199" t="s">
        <v>11</v>
      </c>
      <c r="F2199">
        <v>454</v>
      </c>
      <c r="G2199" t="s">
        <v>194</v>
      </c>
    </row>
    <row r="2200" spans="1:7" x14ac:dyDescent="0.25">
      <c r="A2200">
        <v>4714</v>
      </c>
      <c r="B2200">
        <v>157233.65771500001</v>
      </c>
      <c r="C2200" t="s">
        <v>187</v>
      </c>
      <c r="D2200" t="s">
        <v>8</v>
      </c>
      <c r="E2200" t="s">
        <v>191</v>
      </c>
      <c r="F2200">
        <v>1486</v>
      </c>
      <c r="G2200" t="s">
        <v>313</v>
      </c>
    </row>
    <row r="2201" spans="1:7" x14ac:dyDescent="0.25">
      <c r="A2201">
        <v>4717</v>
      </c>
      <c r="B2201">
        <v>157263.859406</v>
      </c>
      <c r="C2201" t="s">
        <v>124</v>
      </c>
      <c r="D2201" t="s">
        <v>8</v>
      </c>
      <c r="E2201" t="s">
        <v>11</v>
      </c>
      <c r="F2201">
        <v>93</v>
      </c>
      <c r="G2201" t="s">
        <v>2719</v>
      </c>
    </row>
    <row r="2202" spans="1:7" x14ac:dyDescent="0.25">
      <c r="A2202">
        <v>4720</v>
      </c>
      <c r="B2202">
        <v>157297.18872100001</v>
      </c>
      <c r="C2202" t="s">
        <v>1517</v>
      </c>
      <c r="D2202" t="s">
        <v>8</v>
      </c>
      <c r="E2202" t="s">
        <v>11</v>
      </c>
      <c r="F2202">
        <v>68</v>
      </c>
      <c r="G2202" t="s">
        <v>2721</v>
      </c>
    </row>
    <row r="2203" spans="1:7" x14ac:dyDescent="0.25">
      <c r="A2203">
        <v>4722</v>
      </c>
      <c r="B2203">
        <v>157297.488556</v>
      </c>
      <c r="C2203" t="s">
        <v>1517</v>
      </c>
      <c r="D2203" t="s">
        <v>8</v>
      </c>
      <c r="E2203" t="s">
        <v>11</v>
      </c>
      <c r="F2203">
        <v>68</v>
      </c>
      <c r="G2203" t="s">
        <v>2722</v>
      </c>
    </row>
    <row r="2204" spans="1:7" x14ac:dyDescent="0.25">
      <c r="A2204">
        <v>4724</v>
      </c>
      <c r="B2204">
        <v>157582.19192499999</v>
      </c>
      <c r="C2204" t="s">
        <v>1517</v>
      </c>
      <c r="D2204" t="s">
        <v>8</v>
      </c>
      <c r="E2204" t="s">
        <v>11</v>
      </c>
      <c r="F2204">
        <v>68</v>
      </c>
      <c r="G2204" t="s">
        <v>2723</v>
      </c>
    </row>
    <row r="2205" spans="1:7" x14ac:dyDescent="0.25">
      <c r="A2205">
        <v>4726</v>
      </c>
      <c r="B2205">
        <v>157582.49166900001</v>
      </c>
      <c r="C2205" t="s">
        <v>1517</v>
      </c>
      <c r="D2205" t="s">
        <v>8</v>
      </c>
      <c r="E2205" t="s">
        <v>11</v>
      </c>
      <c r="F2205">
        <v>68</v>
      </c>
      <c r="G2205" t="s">
        <v>2724</v>
      </c>
    </row>
    <row r="2206" spans="1:7" x14ac:dyDescent="0.25">
      <c r="A2206">
        <v>4728</v>
      </c>
      <c r="B2206">
        <v>157867.326294</v>
      </c>
      <c r="C2206" t="s">
        <v>1517</v>
      </c>
      <c r="D2206" t="s">
        <v>8</v>
      </c>
      <c r="E2206" t="s">
        <v>11</v>
      </c>
      <c r="F2206">
        <v>68</v>
      </c>
      <c r="G2206" t="s">
        <v>2725</v>
      </c>
    </row>
    <row r="2207" spans="1:7" x14ac:dyDescent="0.25">
      <c r="A2207">
        <v>4730</v>
      </c>
      <c r="B2207">
        <v>157867.62628200001</v>
      </c>
      <c r="C2207" t="s">
        <v>1517</v>
      </c>
      <c r="D2207" t="s">
        <v>8</v>
      </c>
      <c r="E2207" t="s">
        <v>11</v>
      </c>
      <c r="F2207">
        <v>68</v>
      </c>
      <c r="G2207" t="s">
        <v>2726</v>
      </c>
    </row>
    <row r="2208" spans="1:7" x14ac:dyDescent="0.25">
      <c r="A2208">
        <v>4731</v>
      </c>
      <c r="B2208">
        <v>158124.35986299999</v>
      </c>
      <c r="C2208" t="s">
        <v>1517</v>
      </c>
      <c r="D2208" t="s">
        <v>8</v>
      </c>
      <c r="E2208" t="s">
        <v>41</v>
      </c>
      <c r="F2208">
        <v>112</v>
      </c>
      <c r="G2208" t="s">
        <v>42</v>
      </c>
    </row>
    <row r="2209" spans="1:7" x14ac:dyDescent="0.25">
      <c r="A2209">
        <v>4733</v>
      </c>
      <c r="B2209">
        <v>158124.72973600001</v>
      </c>
      <c r="C2209" t="s">
        <v>1517</v>
      </c>
      <c r="D2209" t="s">
        <v>8</v>
      </c>
      <c r="E2209" t="s">
        <v>11</v>
      </c>
      <c r="F2209">
        <v>68</v>
      </c>
      <c r="G2209" t="s">
        <v>2727</v>
      </c>
    </row>
    <row r="2210" spans="1:7" x14ac:dyDescent="0.25">
      <c r="A2210">
        <v>4735</v>
      </c>
      <c r="B2210">
        <v>158125.069946</v>
      </c>
      <c r="C2210" t="s">
        <v>1517</v>
      </c>
      <c r="D2210" t="s">
        <v>8</v>
      </c>
      <c r="E2210" t="s">
        <v>11</v>
      </c>
      <c r="F2210">
        <v>68</v>
      </c>
      <c r="G2210" t="s">
        <v>2728</v>
      </c>
    </row>
    <row r="2211" spans="1:7" x14ac:dyDescent="0.25">
      <c r="A2211">
        <v>4737</v>
      </c>
      <c r="B2211">
        <v>158152.28878800001</v>
      </c>
      <c r="C2211" t="s">
        <v>1517</v>
      </c>
      <c r="D2211" t="s">
        <v>8</v>
      </c>
      <c r="E2211" t="s">
        <v>11</v>
      </c>
      <c r="F2211">
        <v>68</v>
      </c>
      <c r="G2211" t="s">
        <v>2729</v>
      </c>
    </row>
    <row r="2212" spans="1:7" x14ac:dyDescent="0.25">
      <c r="A2212">
        <v>4739</v>
      </c>
      <c r="B2212">
        <v>158152.58880600001</v>
      </c>
      <c r="C2212" t="s">
        <v>1517</v>
      </c>
      <c r="D2212" t="s">
        <v>8</v>
      </c>
      <c r="E2212" t="s">
        <v>11</v>
      </c>
      <c r="F2212">
        <v>68</v>
      </c>
      <c r="G2212" t="s">
        <v>2730</v>
      </c>
    </row>
    <row r="2213" spans="1:7" x14ac:dyDescent="0.25">
      <c r="A2213">
        <v>4741</v>
      </c>
      <c r="B2213">
        <v>158436.675598</v>
      </c>
      <c r="C2213" t="s">
        <v>1517</v>
      </c>
      <c r="D2213" t="s">
        <v>8</v>
      </c>
      <c r="E2213" t="s">
        <v>11</v>
      </c>
      <c r="F2213">
        <v>68</v>
      </c>
      <c r="G2213" t="s">
        <v>2731</v>
      </c>
    </row>
    <row r="2214" spans="1:7" x14ac:dyDescent="0.25">
      <c r="A2214">
        <v>4743</v>
      </c>
      <c r="B2214">
        <v>158437.25540200001</v>
      </c>
      <c r="C2214" t="s">
        <v>1517</v>
      </c>
      <c r="D2214" t="s">
        <v>8</v>
      </c>
      <c r="E2214" t="s">
        <v>11</v>
      </c>
      <c r="F2214">
        <v>68</v>
      </c>
      <c r="G2214" t="s">
        <v>2732</v>
      </c>
    </row>
    <row r="2215" spans="1:7" x14ac:dyDescent="0.25">
      <c r="A2215">
        <v>4745</v>
      </c>
      <c r="B2215">
        <v>158722.24322500001</v>
      </c>
      <c r="C2215" t="s">
        <v>1517</v>
      </c>
      <c r="D2215" t="s">
        <v>8</v>
      </c>
      <c r="E2215" t="s">
        <v>11</v>
      </c>
      <c r="F2215">
        <v>68</v>
      </c>
      <c r="G2215" t="s">
        <v>2733</v>
      </c>
    </row>
    <row r="2216" spans="1:7" x14ac:dyDescent="0.25">
      <c r="A2216">
        <v>4747</v>
      </c>
      <c r="B2216">
        <v>158722.54418900001</v>
      </c>
      <c r="C2216" t="s">
        <v>1517</v>
      </c>
      <c r="D2216" t="s">
        <v>8</v>
      </c>
      <c r="E2216" t="s">
        <v>11</v>
      </c>
      <c r="F2216">
        <v>68</v>
      </c>
      <c r="G2216" t="s">
        <v>2734</v>
      </c>
    </row>
    <row r="2217" spans="1:7" x14ac:dyDescent="0.25">
      <c r="A2217">
        <v>4749</v>
      </c>
      <c r="B2217">
        <v>158849.74914599999</v>
      </c>
      <c r="C2217" t="s">
        <v>139</v>
      </c>
      <c r="D2217" t="s">
        <v>8</v>
      </c>
      <c r="E2217" t="s">
        <v>140</v>
      </c>
      <c r="F2217">
        <v>506</v>
      </c>
      <c r="G2217" t="s">
        <v>2735</v>
      </c>
    </row>
    <row r="2218" spans="1:7" x14ac:dyDescent="0.25">
      <c r="A2218">
        <v>4751</v>
      </c>
      <c r="B2218">
        <v>158850.01925700001</v>
      </c>
      <c r="C2218" t="s">
        <v>987</v>
      </c>
      <c r="D2218" t="s">
        <v>8</v>
      </c>
      <c r="E2218" t="s">
        <v>337</v>
      </c>
      <c r="F2218">
        <v>92</v>
      </c>
      <c r="G2218" t="s">
        <v>339</v>
      </c>
    </row>
    <row r="2219" spans="1:7" x14ac:dyDescent="0.25">
      <c r="A2219">
        <v>4753</v>
      </c>
      <c r="B2219">
        <v>158946.371277</v>
      </c>
      <c r="C2219" t="s">
        <v>124</v>
      </c>
      <c r="D2219" t="s">
        <v>8</v>
      </c>
      <c r="E2219" t="s">
        <v>11</v>
      </c>
      <c r="F2219">
        <v>93</v>
      </c>
      <c r="G2219" t="s">
        <v>2737</v>
      </c>
    </row>
    <row r="2220" spans="1:7" x14ac:dyDescent="0.25">
      <c r="A2220">
        <v>4756</v>
      </c>
      <c r="B2220">
        <v>159007.35104400001</v>
      </c>
      <c r="C2220" t="s">
        <v>1517</v>
      </c>
      <c r="D2220" t="s">
        <v>8</v>
      </c>
      <c r="E2220" t="s">
        <v>11</v>
      </c>
      <c r="F2220">
        <v>68</v>
      </c>
      <c r="G2220" t="s">
        <v>2739</v>
      </c>
    </row>
    <row r="2221" spans="1:7" x14ac:dyDescent="0.25">
      <c r="A2221">
        <v>4758</v>
      </c>
      <c r="B2221">
        <v>159007.65109299999</v>
      </c>
      <c r="C2221" t="s">
        <v>1517</v>
      </c>
      <c r="D2221" t="s">
        <v>8</v>
      </c>
      <c r="E2221" t="s">
        <v>11</v>
      </c>
      <c r="F2221">
        <v>68</v>
      </c>
      <c r="G2221" t="s">
        <v>2740</v>
      </c>
    </row>
    <row r="2222" spans="1:7" x14ac:dyDescent="0.25">
      <c r="A2222">
        <v>4759</v>
      </c>
      <c r="B2222">
        <v>159027.21008300001</v>
      </c>
      <c r="C2222" t="s">
        <v>1517</v>
      </c>
      <c r="D2222" t="s">
        <v>8</v>
      </c>
      <c r="E2222" t="s">
        <v>41</v>
      </c>
      <c r="F2222">
        <v>112</v>
      </c>
      <c r="G2222" t="s">
        <v>42</v>
      </c>
    </row>
    <row r="2223" spans="1:7" x14ac:dyDescent="0.25">
      <c r="A2223">
        <v>4761</v>
      </c>
      <c r="B2223">
        <v>159027.79998800001</v>
      </c>
      <c r="C2223" t="s">
        <v>1517</v>
      </c>
      <c r="D2223" t="s">
        <v>8</v>
      </c>
      <c r="E2223" t="s">
        <v>11</v>
      </c>
      <c r="F2223">
        <v>68</v>
      </c>
      <c r="G2223" t="s">
        <v>2741</v>
      </c>
    </row>
    <row r="2224" spans="1:7" x14ac:dyDescent="0.25">
      <c r="A2224">
        <v>4763</v>
      </c>
      <c r="B2224">
        <v>159028.46002200001</v>
      </c>
      <c r="C2224" t="s">
        <v>1517</v>
      </c>
      <c r="D2224" t="s">
        <v>8</v>
      </c>
      <c r="E2224" t="s">
        <v>11</v>
      </c>
      <c r="F2224">
        <v>68</v>
      </c>
      <c r="G2224" t="s">
        <v>2742</v>
      </c>
    </row>
    <row r="2225" spans="1:7" x14ac:dyDescent="0.25">
      <c r="A2225">
        <v>4765</v>
      </c>
      <c r="B2225">
        <v>159292.23974600001</v>
      </c>
      <c r="C2225" t="s">
        <v>1517</v>
      </c>
      <c r="D2225" t="s">
        <v>8</v>
      </c>
      <c r="E2225" t="s">
        <v>11</v>
      </c>
      <c r="F2225">
        <v>68</v>
      </c>
      <c r="G2225" t="s">
        <v>2743</v>
      </c>
    </row>
    <row r="2226" spans="1:7" x14ac:dyDescent="0.25">
      <c r="A2226">
        <v>4767</v>
      </c>
      <c r="B2226">
        <v>159292.53997799999</v>
      </c>
      <c r="C2226" t="s">
        <v>1517</v>
      </c>
      <c r="D2226" t="s">
        <v>8</v>
      </c>
      <c r="E2226" t="s">
        <v>11</v>
      </c>
      <c r="F2226">
        <v>68</v>
      </c>
      <c r="G2226" t="s">
        <v>2744</v>
      </c>
    </row>
    <row r="2227" spans="1:7" x14ac:dyDescent="0.25">
      <c r="A2227">
        <v>4769</v>
      </c>
      <c r="B2227">
        <v>159577.35800199999</v>
      </c>
      <c r="C2227" t="s">
        <v>1517</v>
      </c>
      <c r="D2227" t="s">
        <v>8</v>
      </c>
      <c r="E2227" t="s">
        <v>11</v>
      </c>
      <c r="F2227">
        <v>68</v>
      </c>
      <c r="G2227" t="s">
        <v>2745</v>
      </c>
    </row>
    <row r="2228" spans="1:7" x14ac:dyDescent="0.25">
      <c r="A2228">
        <v>4771</v>
      </c>
      <c r="B2228">
        <v>159577.65716599999</v>
      </c>
      <c r="C2228" t="s">
        <v>1517</v>
      </c>
      <c r="D2228" t="s">
        <v>8</v>
      </c>
      <c r="E2228" t="s">
        <v>11</v>
      </c>
      <c r="F2228">
        <v>68</v>
      </c>
      <c r="G2228" t="s">
        <v>2746</v>
      </c>
    </row>
    <row r="2229" spans="1:7" x14ac:dyDescent="0.25">
      <c r="A2229">
        <v>4774</v>
      </c>
      <c r="B2229">
        <v>159861.51245099999</v>
      </c>
      <c r="C2229" t="s">
        <v>139</v>
      </c>
      <c r="D2229" t="s">
        <v>8</v>
      </c>
      <c r="E2229" t="s">
        <v>140</v>
      </c>
      <c r="F2229">
        <v>232</v>
      </c>
      <c r="G2229" t="s">
        <v>2747</v>
      </c>
    </row>
    <row r="2230" spans="1:7" x14ac:dyDescent="0.25">
      <c r="A2230">
        <v>4776</v>
      </c>
      <c r="B2230">
        <v>159861.642181</v>
      </c>
      <c r="C2230" t="s">
        <v>1517</v>
      </c>
      <c r="D2230" t="s">
        <v>8</v>
      </c>
      <c r="E2230" t="s">
        <v>11</v>
      </c>
      <c r="F2230">
        <v>68</v>
      </c>
      <c r="G2230" t="s">
        <v>2750</v>
      </c>
    </row>
    <row r="2231" spans="1:7" x14ac:dyDescent="0.25">
      <c r="A2231">
        <v>4778</v>
      </c>
      <c r="B2231">
        <v>159862.072327</v>
      </c>
      <c r="C2231" t="s">
        <v>2748</v>
      </c>
      <c r="D2231" t="s">
        <v>8</v>
      </c>
      <c r="E2231" t="s">
        <v>11</v>
      </c>
      <c r="F2231">
        <v>80</v>
      </c>
      <c r="G2231" t="s">
        <v>2751</v>
      </c>
    </row>
    <row r="2232" spans="1:7" x14ac:dyDescent="0.25">
      <c r="A2232">
        <v>4781</v>
      </c>
      <c r="B2232">
        <v>159862.222137</v>
      </c>
      <c r="C2232" t="s">
        <v>1517</v>
      </c>
      <c r="D2232" t="s">
        <v>8</v>
      </c>
      <c r="E2232" t="s">
        <v>11</v>
      </c>
      <c r="F2232">
        <v>68</v>
      </c>
      <c r="G2232" t="s">
        <v>2753</v>
      </c>
    </row>
    <row r="2233" spans="1:7" x14ac:dyDescent="0.25">
      <c r="A2233">
        <v>4782</v>
      </c>
      <c r="B2233">
        <v>159863.38354499999</v>
      </c>
      <c r="C2233" t="s">
        <v>2748</v>
      </c>
      <c r="D2233" t="s">
        <v>8</v>
      </c>
      <c r="E2233" t="s">
        <v>147</v>
      </c>
      <c r="F2233">
        <v>1001</v>
      </c>
      <c r="G2233" t="s">
        <v>207</v>
      </c>
    </row>
    <row r="2234" spans="1:7" x14ac:dyDescent="0.25">
      <c r="A2234">
        <v>4785</v>
      </c>
      <c r="B2234">
        <v>159863.673706</v>
      </c>
      <c r="C2234" t="s">
        <v>2748</v>
      </c>
      <c r="D2234" t="s">
        <v>8</v>
      </c>
      <c r="E2234" t="s">
        <v>147</v>
      </c>
      <c r="F2234">
        <v>115</v>
      </c>
      <c r="G2234" t="s">
        <v>156</v>
      </c>
    </row>
    <row r="2235" spans="1:7" x14ac:dyDescent="0.25">
      <c r="A2235">
        <v>4788</v>
      </c>
      <c r="B2235">
        <v>159863.773285</v>
      </c>
      <c r="C2235" t="s">
        <v>139</v>
      </c>
      <c r="D2235" t="s">
        <v>8</v>
      </c>
      <c r="E2235" t="s">
        <v>140</v>
      </c>
      <c r="F2235">
        <v>231</v>
      </c>
      <c r="G2235" t="s">
        <v>2757</v>
      </c>
    </row>
    <row r="2236" spans="1:7" x14ac:dyDescent="0.25">
      <c r="A2236">
        <v>4790</v>
      </c>
      <c r="B2236">
        <v>159864.163696</v>
      </c>
      <c r="C2236" t="s">
        <v>2748</v>
      </c>
      <c r="D2236" t="s">
        <v>8</v>
      </c>
      <c r="E2236" t="s">
        <v>11</v>
      </c>
      <c r="F2236">
        <v>68</v>
      </c>
      <c r="G2236" t="s">
        <v>2758</v>
      </c>
    </row>
    <row r="2237" spans="1:7" x14ac:dyDescent="0.25">
      <c r="A2237">
        <v>4791</v>
      </c>
      <c r="B2237">
        <v>159864.33346600001</v>
      </c>
      <c r="C2237" t="s">
        <v>2748</v>
      </c>
      <c r="D2237" t="s">
        <v>8</v>
      </c>
      <c r="E2237" t="s">
        <v>147</v>
      </c>
      <c r="F2237">
        <v>696</v>
      </c>
      <c r="G2237" t="s">
        <v>160</v>
      </c>
    </row>
    <row r="2238" spans="1:7" x14ac:dyDescent="0.25">
      <c r="A2238">
        <v>4795</v>
      </c>
      <c r="B2238">
        <v>159864.593414</v>
      </c>
      <c r="C2238" t="s">
        <v>2748</v>
      </c>
      <c r="D2238" t="s">
        <v>8</v>
      </c>
      <c r="E2238" t="s">
        <v>11</v>
      </c>
      <c r="F2238">
        <v>68</v>
      </c>
      <c r="G2238" t="s">
        <v>2761</v>
      </c>
    </row>
    <row r="2239" spans="1:7" x14ac:dyDescent="0.25">
      <c r="A2239">
        <v>4797</v>
      </c>
      <c r="B2239">
        <v>159864.613495</v>
      </c>
      <c r="C2239" t="s">
        <v>2748</v>
      </c>
      <c r="D2239" t="s">
        <v>8</v>
      </c>
      <c r="E2239" t="s">
        <v>11</v>
      </c>
      <c r="F2239">
        <v>68</v>
      </c>
      <c r="G2239" t="s">
        <v>2763</v>
      </c>
    </row>
    <row r="2240" spans="1:7" x14ac:dyDescent="0.25">
      <c r="A2240">
        <v>4798</v>
      </c>
      <c r="B2240">
        <v>159933.675842</v>
      </c>
      <c r="C2240" t="s">
        <v>1517</v>
      </c>
      <c r="D2240" t="s">
        <v>8</v>
      </c>
      <c r="E2240" t="s">
        <v>41</v>
      </c>
      <c r="F2240">
        <v>112</v>
      </c>
      <c r="G2240" t="s">
        <v>42</v>
      </c>
    </row>
    <row r="2241" spans="1:7" x14ac:dyDescent="0.25">
      <c r="A2241">
        <v>4801</v>
      </c>
      <c r="B2241">
        <v>159934.02984599999</v>
      </c>
      <c r="C2241" t="s">
        <v>1517</v>
      </c>
      <c r="D2241" t="s">
        <v>8</v>
      </c>
      <c r="E2241" t="s">
        <v>11</v>
      </c>
      <c r="F2241">
        <v>68</v>
      </c>
      <c r="G2241" t="s">
        <v>2765</v>
      </c>
    </row>
    <row r="2242" spans="1:7" x14ac:dyDescent="0.25">
      <c r="A2242">
        <v>4803</v>
      </c>
      <c r="B2242">
        <v>159934.335815</v>
      </c>
      <c r="C2242" t="s">
        <v>1517</v>
      </c>
      <c r="D2242" t="s">
        <v>8</v>
      </c>
      <c r="E2242" t="s">
        <v>11</v>
      </c>
      <c r="F2242">
        <v>68</v>
      </c>
      <c r="G2242" t="s">
        <v>2766</v>
      </c>
    </row>
    <row r="2243" spans="1:7" x14ac:dyDescent="0.25">
      <c r="A2243">
        <v>4805</v>
      </c>
      <c r="B2243">
        <v>160147.19247400001</v>
      </c>
      <c r="C2243" t="s">
        <v>1517</v>
      </c>
      <c r="D2243" t="s">
        <v>8</v>
      </c>
      <c r="E2243" t="s">
        <v>11</v>
      </c>
      <c r="F2243">
        <v>68</v>
      </c>
      <c r="G2243" t="s">
        <v>2767</v>
      </c>
    </row>
    <row r="2244" spans="1:7" x14ac:dyDescent="0.25">
      <c r="A2244">
        <v>4807</v>
      </c>
      <c r="B2244">
        <v>160147.491882</v>
      </c>
      <c r="C2244" t="s">
        <v>1517</v>
      </c>
      <c r="D2244" t="s">
        <v>8</v>
      </c>
      <c r="E2244" t="s">
        <v>11</v>
      </c>
      <c r="F2244">
        <v>68</v>
      </c>
      <c r="G2244" t="s">
        <v>2768</v>
      </c>
    </row>
    <row r="2245" spans="1:7" x14ac:dyDescent="0.25">
      <c r="A2245">
        <v>4809</v>
      </c>
      <c r="B2245">
        <v>160432.169769</v>
      </c>
      <c r="C2245" t="s">
        <v>1517</v>
      </c>
      <c r="D2245" t="s">
        <v>8</v>
      </c>
      <c r="E2245" t="s">
        <v>11</v>
      </c>
      <c r="F2245">
        <v>68</v>
      </c>
      <c r="G2245" t="s">
        <v>2769</v>
      </c>
    </row>
    <row r="2246" spans="1:7" x14ac:dyDescent="0.25">
      <c r="A2246">
        <v>4811</v>
      </c>
      <c r="B2246">
        <v>160432.46978799999</v>
      </c>
      <c r="C2246" t="s">
        <v>1517</v>
      </c>
      <c r="D2246" t="s">
        <v>8</v>
      </c>
      <c r="E2246" t="s">
        <v>11</v>
      </c>
      <c r="F2246">
        <v>68</v>
      </c>
      <c r="G2246" t="s">
        <v>2770</v>
      </c>
    </row>
    <row r="2247" spans="1:7" x14ac:dyDescent="0.25">
      <c r="A2247">
        <v>4813</v>
      </c>
      <c r="B2247">
        <v>160628.31512499999</v>
      </c>
      <c r="C2247" t="s">
        <v>124</v>
      </c>
      <c r="D2247" t="s">
        <v>8</v>
      </c>
      <c r="E2247" t="s">
        <v>11</v>
      </c>
      <c r="F2247">
        <v>93</v>
      </c>
      <c r="G2247" t="s">
        <v>2772</v>
      </c>
    </row>
    <row r="2248" spans="1:7" x14ac:dyDescent="0.25">
      <c r="A2248">
        <v>4816</v>
      </c>
      <c r="B2248">
        <v>160717.25122100001</v>
      </c>
      <c r="C2248" t="s">
        <v>1517</v>
      </c>
      <c r="D2248" t="s">
        <v>8</v>
      </c>
      <c r="E2248" t="s">
        <v>11</v>
      </c>
      <c r="F2248">
        <v>68</v>
      </c>
      <c r="G2248" t="s">
        <v>2774</v>
      </c>
    </row>
    <row r="2249" spans="1:7" x14ac:dyDescent="0.25">
      <c r="A2249">
        <v>4818</v>
      </c>
      <c r="B2249">
        <v>160717.550995</v>
      </c>
      <c r="C2249" t="s">
        <v>1517</v>
      </c>
      <c r="D2249" t="s">
        <v>8</v>
      </c>
      <c r="E2249" t="s">
        <v>11</v>
      </c>
      <c r="F2249">
        <v>68</v>
      </c>
      <c r="G2249" t="s">
        <v>2775</v>
      </c>
    </row>
    <row r="2250" spans="1:7" x14ac:dyDescent="0.25">
      <c r="A2250">
        <v>4819</v>
      </c>
      <c r="B2250">
        <v>160839.207062</v>
      </c>
      <c r="C2250" t="s">
        <v>1517</v>
      </c>
      <c r="D2250" t="s">
        <v>8</v>
      </c>
      <c r="E2250" t="s">
        <v>41</v>
      </c>
      <c r="F2250">
        <v>112</v>
      </c>
      <c r="G2250" t="s">
        <v>42</v>
      </c>
    </row>
    <row r="2251" spans="1:7" x14ac:dyDescent="0.25">
      <c r="A2251">
        <v>4822</v>
      </c>
      <c r="B2251">
        <v>160839.527252</v>
      </c>
      <c r="C2251" t="s">
        <v>1517</v>
      </c>
      <c r="D2251" t="s">
        <v>8</v>
      </c>
      <c r="E2251" t="s">
        <v>11</v>
      </c>
      <c r="F2251">
        <v>68</v>
      </c>
      <c r="G2251" t="s">
        <v>2777</v>
      </c>
    </row>
    <row r="2252" spans="1:7" x14ac:dyDescent="0.25">
      <c r="A2252">
        <v>4824</v>
      </c>
      <c r="B2252">
        <v>160839.82724000001</v>
      </c>
      <c r="C2252" t="s">
        <v>1517</v>
      </c>
      <c r="D2252" t="s">
        <v>8</v>
      </c>
      <c r="E2252" t="s">
        <v>11</v>
      </c>
      <c r="F2252">
        <v>68</v>
      </c>
      <c r="G2252" t="s">
        <v>2778</v>
      </c>
    </row>
    <row r="2253" spans="1:7" x14ac:dyDescent="0.25">
      <c r="A2253">
        <v>4826</v>
      </c>
      <c r="B2253">
        <v>161001.691742</v>
      </c>
      <c r="C2253" t="s">
        <v>1517</v>
      </c>
      <c r="D2253" t="s">
        <v>8</v>
      </c>
      <c r="E2253" t="s">
        <v>11</v>
      </c>
      <c r="F2253">
        <v>68</v>
      </c>
      <c r="G2253" t="s">
        <v>2779</v>
      </c>
    </row>
    <row r="2254" spans="1:7" x14ac:dyDescent="0.25">
      <c r="A2254">
        <v>4828</v>
      </c>
      <c r="B2254">
        <v>161002.25292999999</v>
      </c>
      <c r="C2254" t="s">
        <v>1517</v>
      </c>
      <c r="D2254" t="s">
        <v>8</v>
      </c>
      <c r="E2254" t="s">
        <v>11</v>
      </c>
      <c r="F2254">
        <v>68</v>
      </c>
      <c r="G2254" t="s">
        <v>2780</v>
      </c>
    </row>
    <row r="2255" spans="1:7" x14ac:dyDescent="0.25">
      <c r="A2255">
        <v>4829</v>
      </c>
      <c r="B2255">
        <v>161035.03808599999</v>
      </c>
      <c r="C2255" t="s">
        <v>124</v>
      </c>
      <c r="D2255" t="s">
        <v>8</v>
      </c>
      <c r="E2255" t="s">
        <v>11</v>
      </c>
      <c r="F2255">
        <v>417</v>
      </c>
      <c r="G2255" t="s">
        <v>2781</v>
      </c>
    </row>
    <row r="2256" spans="1:7" x14ac:dyDescent="0.25">
      <c r="A2256">
        <v>4831</v>
      </c>
      <c r="B2256">
        <v>161035.08810399999</v>
      </c>
      <c r="C2256" t="s">
        <v>124</v>
      </c>
      <c r="D2256" t="s">
        <v>8</v>
      </c>
      <c r="E2256" t="s">
        <v>11</v>
      </c>
      <c r="F2256">
        <v>417</v>
      </c>
      <c r="G2256" t="s">
        <v>2783</v>
      </c>
    </row>
    <row r="2257" spans="1:7" x14ac:dyDescent="0.25">
      <c r="A2257">
        <v>4833</v>
      </c>
      <c r="B2257">
        <v>161035.11767599999</v>
      </c>
      <c r="C2257" t="s">
        <v>124</v>
      </c>
      <c r="D2257" t="s">
        <v>8</v>
      </c>
      <c r="E2257" t="s">
        <v>11</v>
      </c>
      <c r="F2257">
        <v>417</v>
      </c>
      <c r="G2257" t="s">
        <v>2785</v>
      </c>
    </row>
    <row r="2258" spans="1:7" x14ac:dyDescent="0.25">
      <c r="A2258">
        <v>4835</v>
      </c>
      <c r="B2258">
        <v>161035.14776600001</v>
      </c>
      <c r="C2258" t="s">
        <v>124</v>
      </c>
      <c r="D2258" t="s">
        <v>8</v>
      </c>
      <c r="E2258" t="s">
        <v>11</v>
      </c>
      <c r="F2258">
        <v>417</v>
      </c>
      <c r="G2258" t="s">
        <v>2787</v>
      </c>
    </row>
    <row r="2259" spans="1:7" x14ac:dyDescent="0.25">
      <c r="A2259">
        <v>4837</v>
      </c>
      <c r="B2259">
        <v>161035.16757200001</v>
      </c>
      <c r="C2259" t="s">
        <v>124</v>
      </c>
      <c r="D2259" t="s">
        <v>8</v>
      </c>
      <c r="E2259" t="s">
        <v>11</v>
      </c>
      <c r="F2259">
        <v>423</v>
      </c>
      <c r="G2259" t="s">
        <v>2789</v>
      </c>
    </row>
    <row r="2260" spans="1:7" x14ac:dyDescent="0.25">
      <c r="A2260">
        <v>4840</v>
      </c>
      <c r="B2260">
        <v>161287.30709799999</v>
      </c>
      <c r="C2260" t="s">
        <v>1517</v>
      </c>
      <c r="D2260" t="s">
        <v>8</v>
      </c>
      <c r="E2260" t="s">
        <v>11</v>
      </c>
      <c r="F2260">
        <v>68</v>
      </c>
      <c r="G2260" t="s">
        <v>2791</v>
      </c>
    </row>
    <row r="2261" spans="1:7" x14ac:dyDescent="0.25">
      <c r="A2261">
        <v>4842</v>
      </c>
      <c r="B2261">
        <v>161287.61831699999</v>
      </c>
      <c r="C2261" t="s">
        <v>1517</v>
      </c>
      <c r="D2261" t="s">
        <v>8</v>
      </c>
      <c r="E2261" t="s">
        <v>11</v>
      </c>
      <c r="F2261">
        <v>68</v>
      </c>
      <c r="G2261" t="s">
        <v>2792</v>
      </c>
    </row>
    <row r="2262" spans="1:7" x14ac:dyDescent="0.25">
      <c r="A2262">
        <v>4844</v>
      </c>
      <c r="B2262">
        <v>161572.214874</v>
      </c>
      <c r="C2262" t="s">
        <v>1517</v>
      </c>
      <c r="D2262" t="s">
        <v>8</v>
      </c>
      <c r="E2262" t="s">
        <v>11</v>
      </c>
      <c r="F2262">
        <v>68</v>
      </c>
      <c r="G2262" t="s">
        <v>2793</v>
      </c>
    </row>
    <row r="2263" spans="1:7" x14ac:dyDescent="0.25">
      <c r="A2263">
        <v>4846</v>
      </c>
      <c r="B2263">
        <v>161572.51470900001</v>
      </c>
      <c r="C2263" t="s">
        <v>1517</v>
      </c>
      <c r="D2263" t="s">
        <v>8</v>
      </c>
      <c r="E2263" t="s">
        <v>11</v>
      </c>
      <c r="F2263">
        <v>68</v>
      </c>
      <c r="G2263" t="s">
        <v>2794</v>
      </c>
    </row>
    <row r="2264" spans="1:7" x14ac:dyDescent="0.25">
      <c r="A2264">
        <v>4847</v>
      </c>
      <c r="B2264">
        <v>161741.98501599999</v>
      </c>
      <c r="C2264" t="s">
        <v>1517</v>
      </c>
      <c r="D2264" t="s">
        <v>8</v>
      </c>
      <c r="E2264" t="s">
        <v>41</v>
      </c>
      <c r="F2264">
        <v>112</v>
      </c>
      <c r="G2264" t="s">
        <v>42</v>
      </c>
    </row>
    <row r="2265" spans="1:7" x14ac:dyDescent="0.25">
      <c r="A2265">
        <v>4849</v>
      </c>
      <c r="B2265">
        <v>161742.554993</v>
      </c>
      <c r="C2265" t="s">
        <v>1517</v>
      </c>
      <c r="D2265" t="s">
        <v>8</v>
      </c>
      <c r="E2265" t="s">
        <v>11</v>
      </c>
      <c r="F2265">
        <v>68</v>
      </c>
      <c r="G2265" t="s">
        <v>2795</v>
      </c>
    </row>
    <row r="2266" spans="1:7" x14ac:dyDescent="0.25">
      <c r="A2266">
        <v>4851</v>
      </c>
      <c r="B2266">
        <v>161743.19503800001</v>
      </c>
      <c r="C2266" t="s">
        <v>1517</v>
      </c>
      <c r="D2266" t="s">
        <v>8</v>
      </c>
      <c r="E2266" t="s">
        <v>11</v>
      </c>
      <c r="F2266">
        <v>68</v>
      </c>
      <c r="G2266" t="s">
        <v>2796</v>
      </c>
    </row>
    <row r="2267" spans="1:7" x14ac:dyDescent="0.25">
      <c r="A2267">
        <v>4853</v>
      </c>
      <c r="B2267">
        <v>161857.21923799999</v>
      </c>
      <c r="C2267" t="s">
        <v>1517</v>
      </c>
      <c r="D2267" t="s">
        <v>8</v>
      </c>
      <c r="E2267" t="s">
        <v>11</v>
      </c>
      <c r="F2267">
        <v>68</v>
      </c>
      <c r="G2267" t="s">
        <v>2797</v>
      </c>
    </row>
    <row r="2268" spans="1:7" x14ac:dyDescent="0.25">
      <c r="A2268">
        <v>4855</v>
      </c>
      <c r="B2268">
        <v>161857.55920399999</v>
      </c>
      <c r="C2268" t="s">
        <v>1517</v>
      </c>
      <c r="D2268" t="s">
        <v>8</v>
      </c>
      <c r="E2268" t="s">
        <v>11</v>
      </c>
      <c r="F2268">
        <v>68</v>
      </c>
      <c r="G2268" t="s">
        <v>2798</v>
      </c>
    </row>
    <row r="2269" spans="1:7" x14ac:dyDescent="0.25">
      <c r="A2269">
        <v>4857</v>
      </c>
      <c r="B2269">
        <v>162141.751556</v>
      </c>
      <c r="C2269" t="s">
        <v>1517</v>
      </c>
      <c r="D2269" t="s">
        <v>8</v>
      </c>
      <c r="E2269" t="s">
        <v>11</v>
      </c>
      <c r="F2269">
        <v>68</v>
      </c>
      <c r="G2269" t="s">
        <v>2799</v>
      </c>
    </row>
    <row r="2270" spans="1:7" x14ac:dyDescent="0.25">
      <c r="A2270">
        <v>4859</v>
      </c>
      <c r="B2270">
        <v>162142.33148200001</v>
      </c>
      <c r="C2270" t="s">
        <v>1517</v>
      </c>
      <c r="D2270" t="s">
        <v>8</v>
      </c>
      <c r="E2270" t="s">
        <v>11</v>
      </c>
      <c r="F2270">
        <v>68</v>
      </c>
      <c r="G2270" t="s">
        <v>2800</v>
      </c>
    </row>
    <row r="2271" spans="1:7" x14ac:dyDescent="0.25">
      <c r="A2271">
        <v>4861</v>
      </c>
      <c r="B2271">
        <v>162426.65896599999</v>
      </c>
      <c r="C2271" t="s">
        <v>1517</v>
      </c>
      <c r="D2271" t="s">
        <v>8</v>
      </c>
      <c r="E2271" t="s">
        <v>11</v>
      </c>
      <c r="F2271">
        <v>68</v>
      </c>
      <c r="G2271" t="s">
        <v>2801</v>
      </c>
    </row>
    <row r="2272" spans="1:7" x14ac:dyDescent="0.25">
      <c r="A2272">
        <v>4863</v>
      </c>
      <c r="B2272">
        <v>162427.218781</v>
      </c>
      <c r="C2272" t="s">
        <v>1517</v>
      </c>
      <c r="D2272" t="s">
        <v>8</v>
      </c>
      <c r="E2272" t="s">
        <v>11</v>
      </c>
      <c r="F2272">
        <v>68</v>
      </c>
      <c r="G2272" t="s">
        <v>2802</v>
      </c>
    </row>
    <row r="2273" spans="1:7" x14ac:dyDescent="0.25">
      <c r="A2273">
        <v>4864</v>
      </c>
      <c r="B2273">
        <v>162647.22335799999</v>
      </c>
      <c r="C2273" t="s">
        <v>1517</v>
      </c>
      <c r="D2273" t="s">
        <v>8</v>
      </c>
      <c r="E2273" t="s">
        <v>41</v>
      </c>
      <c r="F2273">
        <v>112</v>
      </c>
      <c r="G2273" t="s">
        <v>42</v>
      </c>
    </row>
    <row r="2274" spans="1:7" x14ac:dyDescent="0.25">
      <c r="A2274">
        <v>4866</v>
      </c>
      <c r="B2274">
        <v>162647.55346699999</v>
      </c>
      <c r="C2274" t="s">
        <v>1517</v>
      </c>
      <c r="D2274" t="s">
        <v>8</v>
      </c>
      <c r="E2274" t="s">
        <v>11</v>
      </c>
      <c r="F2274">
        <v>68</v>
      </c>
      <c r="G2274" t="s">
        <v>2803</v>
      </c>
    </row>
    <row r="2275" spans="1:7" x14ac:dyDescent="0.25">
      <c r="A2275">
        <v>4868</v>
      </c>
      <c r="B2275">
        <v>162647.88375899999</v>
      </c>
      <c r="C2275" t="s">
        <v>1517</v>
      </c>
      <c r="D2275" t="s">
        <v>8</v>
      </c>
      <c r="E2275" t="s">
        <v>11</v>
      </c>
      <c r="F2275">
        <v>68</v>
      </c>
      <c r="G2275" t="s">
        <v>2804</v>
      </c>
    </row>
    <row r="2276" spans="1:7" x14ac:dyDescent="0.25">
      <c r="A2276">
        <v>4870</v>
      </c>
      <c r="B2276">
        <v>162712.30502299999</v>
      </c>
      <c r="C2276" t="s">
        <v>1517</v>
      </c>
      <c r="D2276" t="s">
        <v>8</v>
      </c>
      <c r="E2276" t="s">
        <v>11</v>
      </c>
      <c r="F2276">
        <v>68</v>
      </c>
      <c r="G2276" t="s">
        <v>2805</v>
      </c>
    </row>
    <row r="2277" spans="1:7" x14ac:dyDescent="0.25">
      <c r="A2277">
        <v>4872</v>
      </c>
      <c r="B2277">
        <v>162712.60495000001</v>
      </c>
      <c r="C2277" t="s">
        <v>1517</v>
      </c>
      <c r="D2277" t="s">
        <v>8</v>
      </c>
      <c r="E2277" t="s">
        <v>11</v>
      </c>
      <c r="F2277">
        <v>68</v>
      </c>
      <c r="G2277" t="s">
        <v>2806</v>
      </c>
    </row>
    <row r="2278" spans="1:7" x14ac:dyDescent="0.25">
      <c r="A2278">
        <v>4874</v>
      </c>
      <c r="B2278">
        <v>162715.24520899999</v>
      </c>
      <c r="C2278" t="s">
        <v>124</v>
      </c>
      <c r="D2278" t="s">
        <v>8</v>
      </c>
      <c r="E2278" t="s">
        <v>11</v>
      </c>
      <c r="F2278">
        <v>93</v>
      </c>
      <c r="G2278" t="s">
        <v>2808</v>
      </c>
    </row>
    <row r="2279" spans="1:7" x14ac:dyDescent="0.25">
      <c r="A2279">
        <v>4877</v>
      </c>
      <c r="B2279">
        <v>162997.35644500001</v>
      </c>
      <c r="C2279" t="s">
        <v>1517</v>
      </c>
      <c r="D2279" t="s">
        <v>8</v>
      </c>
      <c r="E2279" t="s">
        <v>11</v>
      </c>
      <c r="F2279">
        <v>68</v>
      </c>
      <c r="G2279" t="s">
        <v>2810</v>
      </c>
    </row>
    <row r="2280" spans="1:7" x14ac:dyDescent="0.25">
      <c r="A2280">
        <v>4879</v>
      </c>
      <c r="B2280">
        <v>162997.656006</v>
      </c>
      <c r="C2280" t="s">
        <v>1517</v>
      </c>
      <c r="D2280" t="s">
        <v>8</v>
      </c>
      <c r="E2280" t="s">
        <v>11</v>
      </c>
      <c r="F2280">
        <v>68</v>
      </c>
      <c r="G2280" t="s">
        <v>2811</v>
      </c>
    </row>
    <row r="2281" spans="1:7" x14ac:dyDescent="0.25">
      <c r="A2281">
        <v>4881</v>
      </c>
      <c r="B2281">
        <v>163281.68124400001</v>
      </c>
      <c r="C2281" t="s">
        <v>1517</v>
      </c>
      <c r="D2281" t="s">
        <v>8</v>
      </c>
      <c r="E2281" t="s">
        <v>11</v>
      </c>
      <c r="F2281">
        <v>68</v>
      </c>
      <c r="G2281" t="s">
        <v>2812</v>
      </c>
    </row>
    <row r="2282" spans="1:7" x14ac:dyDescent="0.25">
      <c r="A2282">
        <v>4883</v>
      </c>
      <c r="B2282">
        <v>163282.26107800001</v>
      </c>
      <c r="C2282" t="s">
        <v>1517</v>
      </c>
      <c r="D2282" t="s">
        <v>8</v>
      </c>
      <c r="E2282" t="s">
        <v>11</v>
      </c>
      <c r="F2282">
        <v>68</v>
      </c>
      <c r="G2282" t="s">
        <v>2813</v>
      </c>
    </row>
    <row r="2283" spans="1:7" x14ac:dyDescent="0.25">
      <c r="A2283">
        <v>4885</v>
      </c>
      <c r="B2283">
        <v>163466.98336799999</v>
      </c>
      <c r="C2283" t="s">
        <v>139</v>
      </c>
      <c r="D2283" t="s">
        <v>8</v>
      </c>
      <c r="E2283" t="s">
        <v>140</v>
      </c>
      <c r="F2283">
        <v>264</v>
      </c>
      <c r="G2283" t="s">
        <v>1308</v>
      </c>
    </row>
    <row r="2284" spans="1:7" x14ac:dyDescent="0.25">
      <c r="A2284">
        <v>4887</v>
      </c>
      <c r="B2284">
        <v>163467.18335000001</v>
      </c>
      <c r="C2284" t="s">
        <v>1309</v>
      </c>
      <c r="D2284" t="s">
        <v>8</v>
      </c>
      <c r="E2284" t="s">
        <v>11</v>
      </c>
      <c r="F2284">
        <v>80</v>
      </c>
      <c r="G2284" t="s">
        <v>2815</v>
      </c>
    </row>
    <row r="2285" spans="1:7" x14ac:dyDescent="0.25">
      <c r="A2285">
        <v>4890</v>
      </c>
      <c r="B2285">
        <v>163467.41366600001</v>
      </c>
      <c r="C2285" t="s">
        <v>1309</v>
      </c>
      <c r="D2285" t="s">
        <v>8</v>
      </c>
      <c r="E2285" t="s">
        <v>147</v>
      </c>
      <c r="F2285">
        <v>1001</v>
      </c>
      <c r="G2285" t="s">
        <v>207</v>
      </c>
    </row>
    <row r="2286" spans="1:7" x14ac:dyDescent="0.25">
      <c r="A2286">
        <v>4893</v>
      </c>
      <c r="B2286">
        <v>163467.66354400001</v>
      </c>
      <c r="C2286" t="s">
        <v>1309</v>
      </c>
      <c r="D2286" t="s">
        <v>8</v>
      </c>
      <c r="E2286" t="s">
        <v>147</v>
      </c>
      <c r="F2286">
        <v>111</v>
      </c>
      <c r="G2286" t="s">
        <v>156</v>
      </c>
    </row>
    <row r="2287" spans="1:7" x14ac:dyDescent="0.25">
      <c r="A2287">
        <v>4896</v>
      </c>
      <c r="B2287">
        <v>163467.73370400001</v>
      </c>
      <c r="C2287" t="s">
        <v>139</v>
      </c>
      <c r="D2287" t="s">
        <v>8</v>
      </c>
      <c r="E2287" t="s">
        <v>140</v>
      </c>
      <c r="F2287">
        <v>230</v>
      </c>
      <c r="G2287" t="s">
        <v>1316</v>
      </c>
    </row>
    <row r="2288" spans="1:7" x14ac:dyDescent="0.25">
      <c r="A2288">
        <v>4898</v>
      </c>
      <c r="B2288">
        <v>163468.04360999999</v>
      </c>
      <c r="C2288" t="s">
        <v>1309</v>
      </c>
      <c r="D2288" t="s">
        <v>8</v>
      </c>
      <c r="E2288" t="s">
        <v>11</v>
      </c>
      <c r="F2288">
        <v>68</v>
      </c>
      <c r="G2288" t="s">
        <v>2819</v>
      </c>
    </row>
    <row r="2289" spans="1:7" x14ac:dyDescent="0.25">
      <c r="A2289">
        <v>4899</v>
      </c>
      <c r="B2289">
        <v>163468.19375599999</v>
      </c>
      <c r="C2289" t="s">
        <v>1309</v>
      </c>
      <c r="D2289" t="s">
        <v>8</v>
      </c>
      <c r="E2289" t="s">
        <v>147</v>
      </c>
      <c r="F2289">
        <v>691</v>
      </c>
      <c r="G2289" t="s">
        <v>160</v>
      </c>
    </row>
    <row r="2290" spans="1:7" x14ac:dyDescent="0.25">
      <c r="A2290">
        <v>4903</v>
      </c>
      <c r="B2290">
        <v>163468.423798</v>
      </c>
      <c r="C2290" t="s">
        <v>1309</v>
      </c>
      <c r="D2290" t="s">
        <v>8</v>
      </c>
      <c r="E2290" t="s">
        <v>11</v>
      </c>
      <c r="F2290">
        <v>68</v>
      </c>
      <c r="G2290" t="s">
        <v>2822</v>
      </c>
    </row>
    <row r="2291" spans="1:7" x14ac:dyDescent="0.25">
      <c r="A2291">
        <v>4905</v>
      </c>
      <c r="B2291">
        <v>163468.423798</v>
      </c>
      <c r="C2291" t="s">
        <v>1309</v>
      </c>
      <c r="D2291" t="s">
        <v>8</v>
      </c>
      <c r="E2291" t="s">
        <v>11</v>
      </c>
      <c r="F2291">
        <v>68</v>
      </c>
      <c r="G2291" t="s">
        <v>2824</v>
      </c>
    </row>
    <row r="2292" spans="1:7" x14ac:dyDescent="0.25">
      <c r="A2292">
        <v>4906</v>
      </c>
      <c r="B2292">
        <v>163550.058838</v>
      </c>
      <c r="C2292" t="s">
        <v>1517</v>
      </c>
      <c r="D2292" t="s">
        <v>8</v>
      </c>
      <c r="E2292" t="s">
        <v>41</v>
      </c>
      <c r="F2292">
        <v>112</v>
      </c>
      <c r="G2292" t="s">
        <v>42</v>
      </c>
    </row>
    <row r="2293" spans="1:7" x14ac:dyDescent="0.25">
      <c r="A2293">
        <v>4908</v>
      </c>
      <c r="B2293">
        <v>163550.628876</v>
      </c>
      <c r="C2293" t="s">
        <v>1517</v>
      </c>
      <c r="D2293" t="s">
        <v>8</v>
      </c>
      <c r="E2293" t="s">
        <v>11</v>
      </c>
      <c r="F2293">
        <v>68</v>
      </c>
      <c r="G2293" t="s">
        <v>2825</v>
      </c>
    </row>
    <row r="2294" spans="1:7" x14ac:dyDescent="0.25">
      <c r="A2294">
        <v>4910</v>
      </c>
      <c r="B2294">
        <v>163551.26889000001</v>
      </c>
      <c r="C2294" t="s">
        <v>1517</v>
      </c>
      <c r="D2294" t="s">
        <v>8</v>
      </c>
      <c r="E2294" t="s">
        <v>11</v>
      </c>
      <c r="F2294">
        <v>68</v>
      </c>
      <c r="G2294" t="s">
        <v>2826</v>
      </c>
    </row>
    <row r="2295" spans="1:7" x14ac:dyDescent="0.25">
      <c r="A2295">
        <v>4912</v>
      </c>
      <c r="B2295">
        <v>163567.24774200001</v>
      </c>
      <c r="C2295" t="s">
        <v>1517</v>
      </c>
      <c r="D2295" t="s">
        <v>8</v>
      </c>
      <c r="E2295" t="s">
        <v>11</v>
      </c>
      <c r="F2295">
        <v>68</v>
      </c>
      <c r="G2295" t="s">
        <v>2827</v>
      </c>
    </row>
    <row r="2296" spans="1:7" x14ac:dyDescent="0.25">
      <c r="A2296">
        <v>4914</v>
      </c>
      <c r="B2296">
        <v>163567.54757699999</v>
      </c>
      <c r="C2296" t="s">
        <v>1517</v>
      </c>
      <c r="D2296" t="s">
        <v>8</v>
      </c>
      <c r="E2296" t="s">
        <v>11</v>
      </c>
      <c r="F2296">
        <v>68</v>
      </c>
      <c r="G2296" t="s">
        <v>2828</v>
      </c>
    </row>
    <row r="2297" spans="1:7" x14ac:dyDescent="0.25">
      <c r="A2297">
        <v>4916</v>
      </c>
      <c r="B2297">
        <v>163851.69592299999</v>
      </c>
      <c r="C2297" t="s">
        <v>1517</v>
      </c>
      <c r="D2297" t="s">
        <v>8</v>
      </c>
      <c r="E2297" t="s">
        <v>11</v>
      </c>
      <c r="F2297">
        <v>68</v>
      </c>
      <c r="G2297" t="s">
        <v>2829</v>
      </c>
    </row>
    <row r="2298" spans="1:7" x14ac:dyDescent="0.25">
      <c r="A2298">
        <v>4918</v>
      </c>
      <c r="B2298">
        <v>163852.27590899999</v>
      </c>
      <c r="C2298" t="s">
        <v>1517</v>
      </c>
      <c r="D2298" t="s">
        <v>8</v>
      </c>
      <c r="E2298" t="s">
        <v>11</v>
      </c>
      <c r="F2298">
        <v>68</v>
      </c>
      <c r="G2298" t="s">
        <v>2830</v>
      </c>
    </row>
    <row r="2299" spans="1:7" x14ac:dyDescent="0.25">
      <c r="A2299">
        <v>4920</v>
      </c>
      <c r="B2299">
        <v>164137.345795</v>
      </c>
      <c r="C2299" t="s">
        <v>1517</v>
      </c>
      <c r="D2299" t="s">
        <v>8</v>
      </c>
      <c r="E2299" t="s">
        <v>11</v>
      </c>
      <c r="F2299">
        <v>68</v>
      </c>
      <c r="G2299" t="s">
        <v>2831</v>
      </c>
    </row>
    <row r="2300" spans="1:7" x14ac:dyDescent="0.25">
      <c r="A2300">
        <v>4922</v>
      </c>
      <c r="B2300">
        <v>164137.66568000001</v>
      </c>
      <c r="C2300" t="s">
        <v>1517</v>
      </c>
      <c r="D2300" t="s">
        <v>8</v>
      </c>
      <c r="E2300" t="s">
        <v>11</v>
      </c>
      <c r="F2300">
        <v>68</v>
      </c>
      <c r="G2300" t="s">
        <v>2832</v>
      </c>
    </row>
    <row r="2301" spans="1:7" x14ac:dyDescent="0.25">
      <c r="A2301">
        <v>4924</v>
      </c>
      <c r="B2301">
        <v>164203.142853</v>
      </c>
      <c r="C2301" t="s">
        <v>124</v>
      </c>
      <c r="D2301" t="s">
        <v>8</v>
      </c>
      <c r="E2301" t="s">
        <v>11</v>
      </c>
      <c r="F2301">
        <v>68</v>
      </c>
      <c r="G2301" t="s">
        <v>2834</v>
      </c>
    </row>
    <row r="2302" spans="1:7" x14ac:dyDescent="0.25">
      <c r="A2302">
        <v>4925</v>
      </c>
      <c r="B2302">
        <v>164236.570007</v>
      </c>
      <c r="C2302" t="s">
        <v>124</v>
      </c>
      <c r="D2302" t="s">
        <v>8</v>
      </c>
      <c r="E2302" t="s">
        <v>11</v>
      </c>
      <c r="F2302">
        <v>416</v>
      </c>
      <c r="G2302" t="s">
        <v>2835</v>
      </c>
    </row>
    <row r="2303" spans="1:7" x14ac:dyDescent="0.25">
      <c r="A2303">
        <v>4928</v>
      </c>
      <c r="B2303">
        <v>164236.63018800001</v>
      </c>
      <c r="C2303" t="s">
        <v>124</v>
      </c>
      <c r="D2303" t="s">
        <v>8</v>
      </c>
      <c r="E2303" t="s">
        <v>11</v>
      </c>
      <c r="F2303">
        <v>420</v>
      </c>
      <c r="G2303" t="s">
        <v>2838</v>
      </c>
    </row>
    <row r="2304" spans="1:7" x14ac:dyDescent="0.25">
      <c r="A2304">
        <v>4929</v>
      </c>
      <c r="B2304">
        <v>164236.649902</v>
      </c>
      <c r="C2304" t="s">
        <v>124</v>
      </c>
      <c r="D2304" t="s">
        <v>8</v>
      </c>
      <c r="E2304" t="s">
        <v>11</v>
      </c>
      <c r="F2304">
        <v>68</v>
      </c>
      <c r="G2304" t="s">
        <v>2839</v>
      </c>
    </row>
    <row r="2305" spans="1:7" x14ac:dyDescent="0.25">
      <c r="A2305">
        <v>4931</v>
      </c>
      <c r="B2305">
        <v>164239.579773</v>
      </c>
      <c r="C2305" t="s">
        <v>124</v>
      </c>
      <c r="D2305" t="s">
        <v>8</v>
      </c>
      <c r="E2305" t="s">
        <v>11</v>
      </c>
      <c r="F2305">
        <v>416</v>
      </c>
      <c r="G2305" t="s">
        <v>2841</v>
      </c>
    </row>
    <row r="2306" spans="1:7" x14ac:dyDescent="0.25">
      <c r="A2306">
        <v>4934</v>
      </c>
      <c r="B2306">
        <v>164246.80380299999</v>
      </c>
      <c r="C2306" t="s">
        <v>124</v>
      </c>
      <c r="D2306" t="s">
        <v>8</v>
      </c>
      <c r="E2306" t="s">
        <v>11</v>
      </c>
      <c r="F2306">
        <v>432</v>
      </c>
      <c r="G2306" t="s">
        <v>2844</v>
      </c>
    </row>
    <row r="2307" spans="1:7" x14ac:dyDescent="0.25">
      <c r="A2307">
        <v>4936</v>
      </c>
      <c r="B2307">
        <v>164246.80380299999</v>
      </c>
      <c r="C2307" t="s">
        <v>124</v>
      </c>
      <c r="D2307" t="s">
        <v>8</v>
      </c>
      <c r="E2307" t="s">
        <v>11</v>
      </c>
      <c r="F2307">
        <v>68</v>
      </c>
      <c r="G2307" t="s">
        <v>2846</v>
      </c>
    </row>
    <row r="2308" spans="1:7" x14ac:dyDescent="0.25">
      <c r="A2308">
        <v>4937</v>
      </c>
      <c r="B2308">
        <v>164247.22390800001</v>
      </c>
      <c r="C2308" t="s">
        <v>124</v>
      </c>
      <c r="D2308" t="s">
        <v>8</v>
      </c>
      <c r="E2308" t="s">
        <v>11</v>
      </c>
      <c r="F2308">
        <v>416</v>
      </c>
      <c r="G2308" t="s">
        <v>2847</v>
      </c>
    </row>
  </sheetData>
  <phoneticPr fontId="1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6"/>
  <dimension ref="A1:G2307"/>
  <sheetViews>
    <sheetView tabSelected="1" topLeftCell="A2271" workbookViewId="0">
      <selection activeCell="G2271" sqref="G1:G1048576"/>
    </sheetView>
  </sheetViews>
  <sheetFormatPr defaultRowHeight="15.75" x14ac:dyDescent="0.25"/>
  <cols>
    <col min="7" max="7" width="12.21875" style="1" bestFit="1" customWidth="1"/>
  </cols>
  <sheetData>
    <row r="1" spans="1:7" x14ac:dyDescent="0.25">
      <c r="A1">
        <v>0</v>
      </c>
      <c r="B1">
        <v>105</v>
      </c>
      <c r="C1">
        <f>B1-16</f>
        <v>89</v>
      </c>
      <c r="E1">
        <f>ABS(A2-A1)</f>
        <v>3.9856000000000003E-2</v>
      </c>
      <c r="G1" s="1">
        <f>A1*1000</f>
        <v>0</v>
      </c>
    </row>
    <row r="2" spans="1:7" x14ac:dyDescent="0.25">
      <c r="A2">
        <v>3.9856000000000003E-2</v>
      </c>
      <c r="B2">
        <v>88</v>
      </c>
      <c r="C2">
        <f t="shared" ref="C2:C65" si="0">B2-16</f>
        <v>72</v>
      </c>
      <c r="E2">
        <f t="shared" ref="E2:E65" si="1">ABS(A3-A2)</f>
        <v>8.996599999999999E-2</v>
      </c>
      <c r="G2" s="1">
        <f t="shared" ref="G2:G65" si="2">A2*1000</f>
        <v>39.856000000000002</v>
      </c>
    </row>
    <row r="3" spans="1:7" x14ac:dyDescent="0.25">
      <c r="A3">
        <v>0.12982199999999999</v>
      </c>
      <c r="B3">
        <v>68</v>
      </c>
      <c r="C3">
        <f t="shared" si="0"/>
        <v>52</v>
      </c>
      <c r="E3">
        <f t="shared" si="1"/>
        <v>0.92715399999999992</v>
      </c>
      <c r="G3" s="1">
        <f t="shared" si="2"/>
        <v>129.822</v>
      </c>
    </row>
    <row r="4" spans="1:7" x14ac:dyDescent="0.25">
      <c r="A4">
        <v>1.0569759999999999</v>
      </c>
      <c r="B4">
        <v>88</v>
      </c>
      <c r="C4">
        <f t="shared" si="0"/>
        <v>72</v>
      </c>
      <c r="E4">
        <f t="shared" si="1"/>
        <v>5.9815000000000174E-2</v>
      </c>
      <c r="G4" s="1">
        <f t="shared" si="2"/>
        <v>1056.9759999999999</v>
      </c>
    </row>
    <row r="5" spans="1:7" x14ac:dyDescent="0.25">
      <c r="A5">
        <v>1.1167910000000001</v>
      </c>
      <c r="B5">
        <v>68</v>
      </c>
      <c r="C5">
        <f t="shared" si="0"/>
        <v>52</v>
      </c>
      <c r="E5">
        <f t="shared" si="1"/>
        <v>9.8879999999998969E-3</v>
      </c>
      <c r="G5" s="1">
        <f t="shared" si="2"/>
        <v>1116.7910000000002</v>
      </c>
    </row>
    <row r="6" spans="1:7" x14ac:dyDescent="0.25">
      <c r="A6">
        <v>1.126679</v>
      </c>
      <c r="B6">
        <v>80</v>
      </c>
      <c r="C6">
        <f t="shared" si="0"/>
        <v>64</v>
      </c>
      <c r="E6">
        <f t="shared" si="1"/>
        <v>1.0131000000000112E-2</v>
      </c>
      <c r="G6" s="1">
        <f t="shared" si="2"/>
        <v>1126.6790000000001</v>
      </c>
    </row>
    <row r="7" spans="1:7" x14ac:dyDescent="0.25">
      <c r="A7">
        <v>1.1368100000000001</v>
      </c>
      <c r="B7">
        <v>80</v>
      </c>
      <c r="C7">
        <f t="shared" si="0"/>
        <v>64</v>
      </c>
      <c r="E7">
        <f t="shared" si="1"/>
        <v>9.9489999999999856E-3</v>
      </c>
      <c r="G7" s="1">
        <f t="shared" si="2"/>
        <v>1136.8100000000002</v>
      </c>
    </row>
    <row r="8" spans="1:7" x14ac:dyDescent="0.25">
      <c r="A8">
        <v>1.1467590000000001</v>
      </c>
      <c r="B8">
        <v>80</v>
      </c>
      <c r="C8">
        <f t="shared" si="0"/>
        <v>64</v>
      </c>
      <c r="E8">
        <f t="shared" si="1"/>
        <v>3.1202999999999994</v>
      </c>
      <c r="G8" s="1">
        <f t="shared" si="2"/>
        <v>1146.759</v>
      </c>
    </row>
    <row r="9" spans="1:7" x14ac:dyDescent="0.25">
      <c r="A9">
        <v>4.2670589999999997</v>
      </c>
      <c r="B9">
        <v>91</v>
      </c>
      <c r="C9">
        <f t="shared" si="0"/>
        <v>75</v>
      </c>
      <c r="E9">
        <f t="shared" si="1"/>
        <v>0.2405400000000002</v>
      </c>
      <c r="G9" s="1">
        <f t="shared" si="2"/>
        <v>4267.0589999999993</v>
      </c>
    </row>
    <row r="10" spans="1:7" x14ac:dyDescent="0.25">
      <c r="A10">
        <v>4.5075989999999999</v>
      </c>
      <c r="B10">
        <v>68</v>
      </c>
      <c r="C10">
        <f t="shared" si="0"/>
        <v>52</v>
      </c>
      <c r="E10">
        <f t="shared" si="1"/>
        <v>0.20941200000000038</v>
      </c>
      <c r="G10" s="1">
        <f t="shared" si="2"/>
        <v>4507.5990000000002</v>
      </c>
    </row>
    <row r="11" spans="1:7" x14ac:dyDescent="0.25">
      <c r="A11">
        <v>4.7170110000000003</v>
      </c>
      <c r="B11">
        <v>68</v>
      </c>
      <c r="C11">
        <f t="shared" si="0"/>
        <v>52</v>
      </c>
      <c r="E11">
        <f t="shared" si="1"/>
        <v>0</v>
      </c>
      <c r="G11" s="1">
        <f t="shared" si="2"/>
        <v>4717.0110000000004</v>
      </c>
    </row>
    <row r="12" spans="1:7" x14ac:dyDescent="0.25">
      <c r="A12">
        <v>4.7170110000000003</v>
      </c>
      <c r="B12">
        <v>80</v>
      </c>
      <c r="C12">
        <f t="shared" si="0"/>
        <v>64</v>
      </c>
      <c r="E12">
        <f t="shared" si="1"/>
        <v>2.1999509999999995</v>
      </c>
      <c r="G12" s="1">
        <f t="shared" si="2"/>
        <v>4717.0110000000004</v>
      </c>
    </row>
    <row r="13" spans="1:7" x14ac:dyDescent="0.25">
      <c r="A13">
        <v>6.9169619999999998</v>
      </c>
      <c r="B13">
        <v>93</v>
      </c>
      <c r="C13">
        <f t="shared" si="0"/>
        <v>77</v>
      </c>
      <c r="E13">
        <f t="shared" si="1"/>
        <v>0.25985700000000023</v>
      </c>
      <c r="G13" s="1">
        <f t="shared" si="2"/>
        <v>6916.9619999999995</v>
      </c>
    </row>
    <row r="14" spans="1:7" x14ac:dyDescent="0.25">
      <c r="A14">
        <v>7.1768190000000001</v>
      </c>
      <c r="B14">
        <v>68</v>
      </c>
      <c r="C14">
        <f t="shared" si="0"/>
        <v>52</v>
      </c>
      <c r="E14">
        <f t="shared" si="1"/>
        <v>0.2102050000000002</v>
      </c>
      <c r="G14" s="1">
        <f t="shared" si="2"/>
        <v>7176.8190000000004</v>
      </c>
    </row>
    <row r="15" spans="1:7" x14ac:dyDescent="0.25">
      <c r="A15">
        <v>7.3870240000000003</v>
      </c>
      <c r="B15">
        <v>68</v>
      </c>
      <c r="C15">
        <f t="shared" si="0"/>
        <v>52</v>
      </c>
      <c r="E15">
        <f t="shared" si="1"/>
        <v>0</v>
      </c>
      <c r="G15" s="1">
        <f t="shared" si="2"/>
        <v>7387.0240000000003</v>
      </c>
    </row>
    <row r="16" spans="1:7" x14ac:dyDescent="0.25">
      <c r="A16">
        <v>7.3870240000000003</v>
      </c>
      <c r="B16">
        <v>80</v>
      </c>
      <c r="C16">
        <f t="shared" si="0"/>
        <v>64</v>
      </c>
      <c r="E16">
        <f t="shared" si="1"/>
        <v>12.232361000000001</v>
      </c>
      <c r="G16" s="1">
        <f t="shared" si="2"/>
        <v>7387.0240000000003</v>
      </c>
    </row>
    <row r="17" spans="1:7" x14ac:dyDescent="0.25">
      <c r="A17">
        <v>19.619385000000001</v>
      </c>
      <c r="B17">
        <v>112</v>
      </c>
      <c r="C17">
        <f t="shared" si="0"/>
        <v>96</v>
      </c>
      <c r="E17">
        <f t="shared" si="1"/>
        <v>0.66033900000000045</v>
      </c>
      <c r="G17" s="1">
        <f t="shared" si="2"/>
        <v>19619.385000000002</v>
      </c>
    </row>
    <row r="18" spans="1:7" x14ac:dyDescent="0.25">
      <c r="A18">
        <v>20.279724000000002</v>
      </c>
      <c r="B18">
        <v>68</v>
      </c>
      <c r="C18">
        <f t="shared" si="0"/>
        <v>52</v>
      </c>
      <c r="E18">
        <f t="shared" si="1"/>
        <v>0.64004499999999709</v>
      </c>
      <c r="G18" s="1">
        <f t="shared" si="2"/>
        <v>20279.724000000002</v>
      </c>
    </row>
    <row r="19" spans="1:7" x14ac:dyDescent="0.25">
      <c r="A19">
        <v>20.919768999999999</v>
      </c>
      <c r="B19">
        <v>68</v>
      </c>
      <c r="C19">
        <f t="shared" si="0"/>
        <v>52</v>
      </c>
      <c r="E19">
        <f t="shared" si="1"/>
        <v>8.8695070000000023</v>
      </c>
      <c r="G19" s="1">
        <f t="shared" si="2"/>
        <v>20919.769</v>
      </c>
    </row>
    <row r="20" spans="1:7" x14ac:dyDescent="0.25">
      <c r="A20">
        <v>29.789276000000001</v>
      </c>
      <c r="B20">
        <v>96</v>
      </c>
      <c r="C20">
        <f t="shared" si="0"/>
        <v>80</v>
      </c>
      <c r="E20">
        <f t="shared" si="1"/>
        <v>2.99379999999978E-2</v>
      </c>
      <c r="G20" s="1">
        <f t="shared" si="2"/>
        <v>29789.276000000002</v>
      </c>
    </row>
    <row r="21" spans="1:7" x14ac:dyDescent="0.25">
      <c r="A21">
        <v>29.819213999999999</v>
      </c>
      <c r="B21">
        <v>96</v>
      </c>
      <c r="C21">
        <f t="shared" si="0"/>
        <v>80</v>
      </c>
      <c r="E21">
        <f t="shared" si="1"/>
        <v>0.99087500000000261</v>
      </c>
      <c r="G21" s="1">
        <f t="shared" si="2"/>
        <v>29819.214</v>
      </c>
    </row>
    <row r="22" spans="1:7" x14ac:dyDescent="0.25">
      <c r="A22">
        <v>30.810089000000001</v>
      </c>
      <c r="B22">
        <v>96</v>
      </c>
      <c r="C22">
        <f t="shared" si="0"/>
        <v>80</v>
      </c>
      <c r="E22">
        <f t="shared" si="1"/>
        <v>0.65014699999999692</v>
      </c>
      <c r="G22" s="1">
        <f t="shared" si="2"/>
        <v>30810.089</v>
      </c>
    </row>
    <row r="23" spans="1:7" x14ac:dyDescent="0.25">
      <c r="A23">
        <v>31.460235999999998</v>
      </c>
      <c r="B23">
        <v>68</v>
      </c>
      <c r="C23">
        <f t="shared" si="0"/>
        <v>52</v>
      </c>
      <c r="E23">
        <f t="shared" si="1"/>
        <v>1.0498000000001895E-2</v>
      </c>
      <c r="G23" s="1">
        <f t="shared" si="2"/>
        <v>31460.235999999997</v>
      </c>
    </row>
    <row r="24" spans="1:7" x14ac:dyDescent="0.25">
      <c r="A24">
        <v>31.470734</v>
      </c>
      <c r="B24">
        <v>80</v>
      </c>
      <c r="C24">
        <f t="shared" si="0"/>
        <v>64</v>
      </c>
      <c r="E24">
        <f t="shared" si="1"/>
        <v>0.360320999999999</v>
      </c>
      <c r="G24" s="1">
        <f t="shared" si="2"/>
        <v>31470.734</v>
      </c>
    </row>
    <row r="25" spans="1:7" x14ac:dyDescent="0.25">
      <c r="A25">
        <v>31.831054999999999</v>
      </c>
      <c r="B25">
        <v>68</v>
      </c>
      <c r="C25">
        <f t="shared" si="0"/>
        <v>52</v>
      </c>
      <c r="E25">
        <f t="shared" si="1"/>
        <v>3.0000000002416982E-5</v>
      </c>
      <c r="G25" s="1">
        <f t="shared" si="2"/>
        <v>31831.055</v>
      </c>
    </row>
    <row r="26" spans="1:7" x14ac:dyDescent="0.25">
      <c r="A26">
        <v>31.831085000000002</v>
      </c>
      <c r="B26">
        <v>79</v>
      </c>
      <c r="C26">
        <f t="shared" si="0"/>
        <v>63</v>
      </c>
      <c r="E26">
        <f t="shared" si="1"/>
        <v>11.898102000000002</v>
      </c>
      <c r="G26" s="1">
        <f t="shared" si="2"/>
        <v>31831.085000000003</v>
      </c>
    </row>
    <row r="27" spans="1:7" x14ac:dyDescent="0.25">
      <c r="A27">
        <v>43.729187000000003</v>
      </c>
      <c r="B27">
        <v>93</v>
      </c>
      <c r="C27">
        <f t="shared" si="0"/>
        <v>77</v>
      </c>
      <c r="E27">
        <f t="shared" si="1"/>
        <v>0.60977199999999954</v>
      </c>
      <c r="G27" s="1">
        <f t="shared" si="2"/>
        <v>43729.187000000005</v>
      </c>
    </row>
    <row r="28" spans="1:7" x14ac:dyDescent="0.25">
      <c r="A28">
        <v>44.338959000000003</v>
      </c>
      <c r="B28">
        <v>68</v>
      </c>
      <c r="C28">
        <f t="shared" si="0"/>
        <v>52</v>
      </c>
      <c r="E28">
        <f t="shared" si="1"/>
        <v>0.49975599999999787</v>
      </c>
      <c r="G28" s="1">
        <f t="shared" si="2"/>
        <v>44338.959000000003</v>
      </c>
    </row>
    <row r="29" spans="1:7" x14ac:dyDescent="0.25">
      <c r="A29">
        <v>44.838715000000001</v>
      </c>
      <c r="B29">
        <v>68</v>
      </c>
      <c r="C29">
        <f t="shared" si="0"/>
        <v>52</v>
      </c>
      <c r="E29">
        <f t="shared" si="1"/>
        <v>2.0018999999997789E-2</v>
      </c>
      <c r="G29" s="1">
        <f t="shared" si="2"/>
        <v>44838.715000000004</v>
      </c>
    </row>
    <row r="30" spans="1:7" x14ac:dyDescent="0.25">
      <c r="A30">
        <v>44.858733999999998</v>
      </c>
      <c r="B30">
        <v>79</v>
      </c>
      <c r="C30">
        <f t="shared" si="0"/>
        <v>63</v>
      </c>
      <c r="E30">
        <f t="shared" si="1"/>
        <v>6.8599239999999995</v>
      </c>
      <c r="G30" s="1">
        <f t="shared" si="2"/>
        <v>44858.733999999997</v>
      </c>
    </row>
    <row r="31" spans="1:7" x14ac:dyDescent="0.25">
      <c r="A31">
        <v>51.718657999999998</v>
      </c>
      <c r="B31">
        <v>101</v>
      </c>
      <c r="C31">
        <f t="shared" si="0"/>
        <v>85</v>
      </c>
      <c r="E31">
        <f t="shared" si="1"/>
        <v>0.52014199999999988</v>
      </c>
      <c r="G31" s="1">
        <f t="shared" si="2"/>
        <v>51718.657999999996</v>
      </c>
    </row>
    <row r="32" spans="1:7" x14ac:dyDescent="0.25">
      <c r="A32">
        <v>52.238799999999998</v>
      </c>
      <c r="B32">
        <v>153</v>
      </c>
      <c r="C32">
        <f t="shared" si="0"/>
        <v>137</v>
      </c>
      <c r="E32">
        <f t="shared" si="1"/>
        <v>0.10980200000000195</v>
      </c>
      <c r="G32" s="1">
        <f t="shared" si="2"/>
        <v>52238.799999999996</v>
      </c>
    </row>
    <row r="33" spans="1:7" x14ac:dyDescent="0.25">
      <c r="A33">
        <v>52.348602</v>
      </c>
      <c r="B33">
        <v>68</v>
      </c>
      <c r="C33">
        <f t="shared" si="0"/>
        <v>52</v>
      </c>
      <c r="E33">
        <f t="shared" si="1"/>
        <v>0.55011000000000365</v>
      </c>
      <c r="G33" s="1">
        <f t="shared" si="2"/>
        <v>52348.601999999999</v>
      </c>
    </row>
    <row r="34" spans="1:7" x14ac:dyDescent="0.25">
      <c r="A34">
        <v>52.898712000000003</v>
      </c>
      <c r="B34">
        <v>68</v>
      </c>
      <c r="C34">
        <f t="shared" si="0"/>
        <v>52</v>
      </c>
      <c r="E34">
        <f t="shared" si="1"/>
        <v>0.44992099999999624</v>
      </c>
      <c r="G34" s="1">
        <f t="shared" si="2"/>
        <v>52898.712000000007</v>
      </c>
    </row>
    <row r="35" spans="1:7" x14ac:dyDescent="0.25">
      <c r="A35">
        <v>53.348633</v>
      </c>
      <c r="B35">
        <v>80</v>
      </c>
      <c r="C35">
        <f t="shared" si="0"/>
        <v>64</v>
      </c>
      <c r="E35">
        <f t="shared" si="1"/>
        <v>15.451111000000004</v>
      </c>
      <c r="G35" s="1">
        <f t="shared" si="2"/>
        <v>53348.633000000002</v>
      </c>
    </row>
    <row r="36" spans="1:7" x14ac:dyDescent="0.25">
      <c r="A36">
        <v>68.799744000000004</v>
      </c>
      <c r="B36">
        <v>172</v>
      </c>
      <c r="C36">
        <f t="shared" si="0"/>
        <v>156</v>
      </c>
      <c r="E36">
        <f t="shared" si="1"/>
        <v>0.22030599999999367</v>
      </c>
      <c r="G36" s="1">
        <f t="shared" si="2"/>
        <v>68799.744000000006</v>
      </c>
    </row>
    <row r="37" spans="1:7" x14ac:dyDescent="0.25">
      <c r="A37">
        <v>69.020049999999998</v>
      </c>
      <c r="B37">
        <v>174</v>
      </c>
      <c r="C37">
        <f t="shared" si="0"/>
        <v>158</v>
      </c>
      <c r="E37">
        <f t="shared" si="1"/>
        <v>1.0802999999995677E-2</v>
      </c>
      <c r="G37" s="1">
        <f t="shared" si="2"/>
        <v>69020.05</v>
      </c>
    </row>
    <row r="38" spans="1:7" x14ac:dyDescent="0.25">
      <c r="A38">
        <v>69.030852999999993</v>
      </c>
      <c r="B38">
        <v>68</v>
      </c>
      <c r="C38">
        <f t="shared" si="0"/>
        <v>52</v>
      </c>
      <c r="E38">
        <f t="shared" si="1"/>
        <v>0.21890300000001162</v>
      </c>
      <c r="G38" s="1">
        <f t="shared" si="2"/>
        <v>69030.852999999988</v>
      </c>
    </row>
    <row r="39" spans="1:7" x14ac:dyDescent="0.25">
      <c r="A39">
        <v>69.249756000000005</v>
      </c>
      <c r="B39">
        <v>68</v>
      </c>
      <c r="C39">
        <f t="shared" si="0"/>
        <v>52</v>
      </c>
      <c r="E39">
        <f t="shared" si="1"/>
        <v>0</v>
      </c>
      <c r="G39" s="1">
        <f t="shared" si="2"/>
        <v>69249.756000000008</v>
      </c>
    </row>
    <row r="40" spans="1:7" x14ac:dyDescent="0.25">
      <c r="A40">
        <v>69.249756000000005</v>
      </c>
      <c r="B40">
        <v>80</v>
      </c>
      <c r="C40">
        <f t="shared" si="0"/>
        <v>64</v>
      </c>
      <c r="E40">
        <f t="shared" si="1"/>
        <v>15.558226999999988</v>
      </c>
      <c r="G40" s="1">
        <f t="shared" si="2"/>
        <v>69249.756000000008</v>
      </c>
    </row>
    <row r="41" spans="1:7" x14ac:dyDescent="0.25">
      <c r="A41">
        <v>84.807982999999993</v>
      </c>
      <c r="B41">
        <v>87</v>
      </c>
      <c r="C41">
        <f t="shared" si="0"/>
        <v>71</v>
      </c>
      <c r="E41">
        <f t="shared" si="1"/>
        <v>0.47992000000000701</v>
      </c>
      <c r="G41" s="1">
        <f t="shared" si="2"/>
        <v>84807.982999999993</v>
      </c>
    </row>
    <row r="42" spans="1:7" x14ac:dyDescent="0.25">
      <c r="A42">
        <v>85.287903</v>
      </c>
      <c r="B42">
        <v>106</v>
      </c>
      <c r="C42">
        <f t="shared" si="0"/>
        <v>90</v>
      </c>
      <c r="E42">
        <f t="shared" si="1"/>
        <v>8.0046999999993318E-2</v>
      </c>
      <c r="G42" s="1">
        <f t="shared" si="2"/>
        <v>85287.903000000006</v>
      </c>
    </row>
    <row r="43" spans="1:7" x14ac:dyDescent="0.25">
      <c r="A43">
        <v>85.367949999999993</v>
      </c>
      <c r="B43">
        <v>68</v>
      </c>
      <c r="C43">
        <f t="shared" si="0"/>
        <v>52</v>
      </c>
      <c r="E43">
        <f t="shared" si="1"/>
        <v>0.64993300000000431</v>
      </c>
      <c r="G43" s="1">
        <f t="shared" si="2"/>
        <v>85367.95</v>
      </c>
    </row>
    <row r="44" spans="1:7" x14ac:dyDescent="0.25">
      <c r="A44">
        <v>86.017882999999998</v>
      </c>
      <c r="B44">
        <v>68</v>
      </c>
      <c r="C44">
        <f t="shared" si="0"/>
        <v>52</v>
      </c>
      <c r="E44">
        <f t="shared" si="1"/>
        <v>2.0049999999997681E-2</v>
      </c>
      <c r="G44" s="1">
        <f t="shared" si="2"/>
        <v>86017.883000000002</v>
      </c>
    </row>
    <row r="45" spans="1:7" x14ac:dyDescent="0.25">
      <c r="A45">
        <v>86.037932999999995</v>
      </c>
      <c r="B45">
        <v>81</v>
      </c>
      <c r="C45">
        <f t="shared" si="0"/>
        <v>65</v>
      </c>
      <c r="E45">
        <f t="shared" si="1"/>
        <v>8.945098999999999</v>
      </c>
      <c r="G45" s="1">
        <f t="shared" si="2"/>
        <v>86037.93299999999</v>
      </c>
    </row>
    <row r="46" spans="1:7" x14ac:dyDescent="0.25">
      <c r="A46">
        <v>94.983031999999994</v>
      </c>
      <c r="B46">
        <v>92</v>
      </c>
      <c r="C46">
        <f t="shared" si="0"/>
        <v>76</v>
      </c>
      <c r="E46">
        <f t="shared" si="1"/>
        <v>0.23004200000001163</v>
      </c>
      <c r="G46" s="1">
        <f t="shared" si="2"/>
        <v>94983.031999999992</v>
      </c>
    </row>
    <row r="47" spans="1:7" x14ac:dyDescent="0.25">
      <c r="A47">
        <v>95.213074000000006</v>
      </c>
      <c r="B47">
        <v>89</v>
      </c>
      <c r="C47">
        <f t="shared" si="0"/>
        <v>73</v>
      </c>
      <c r="E47">
        <f t="shared" si="1"/>
        <v>5.9722999999991089E-2</v>
      </c>
      <c r="G47" s="1">
        <f t="shared" si="2"/>
        <v>95213.074000000008</v>
      </c>
    </row>
    <row r="48" spans="1:7" x14ac:dyDescent="0.25">
      <c r="A48">
        <v>95.272796999999997</v>
      </c>
      <c r="B48">
        <v>68</v>
      </c>
      <c r="C48">
        <f t="shared" si="0"/>
        <v>52</v>
      </c>
      <c r="E48">
        <f t="shared" si="1"/>
        <v>8.993499999999699E-2</v>
      </c>
      <c r="G48" s="1">
        <f t="shared" si="2"/>
        <v>95272.796999999991</v>
      </c>
    </row>
    <row r="49" spans="1:7" x14ac:dyDescent="0.25">
      <c r="A49">
        <v>95.362731999999994</v>
      </c>
      <c r="B49">
        <v>56</v>
      </c>
      <c r="C49">
        <f t="shared" si="0"/>
        <v>40</v>
      </c>
      <c r="E49">
        <f t="shared" si="1"/>
        <v>0.14028900000000988</v>
      </c>
      <c r="G49" s="1">
        <f t="shared" si="2"/>
        <v>95362.731999999989</v>
      </c>
    </row>
    <row r="50" spans="1:7" x14ac:dyDescent="0.25">
      <c r="A50">
        <v>95.503021000000004</v>
      </c>
      <c r="B50">
        <v>68</v>
      </c>
      <c r="C50">
        <f t="shared" si="0"/>
        <v>52</v>
      </c>
      <c r="E50">
        <f t="shared" si="1"/>
        <v>3.0999999992786798E-5</v>
      </c>
      <c r="G50" s="1">
        <f t="shared" si="2"/>
        <v>95503.021000000008</v>
      </c>
    </row>
    <row r="51" spans="1:7" x14ac:dyDescent="0.25">
      <c r="A51">
        <v>95.503051999999997</v>
      </c>
      <c r="B51">
        <v>80</v>
      </c>
      <c r="C51">
        <f t="shared" si="0"/>
        <v>64</v>
      </c>
      <c r="E51">
        <f t="shared" si="1"/>
        <v>8.8976740000000092</v>
      </c>
      <c r="G51" s="1">
        <f t="shared" si="2"/>
        <v>95503.051999999996</v>
      </c>
    </row>
    <row r="52" spans="1:7" x14ac:dyDescent="0.25">
      <c r="A52">
        <v>104.40072600000001</v>
      </c>
      <c r="B52">
        <v>80</v>
      </c>
      <c r="C52">
        <f t="shared" si="0"/>
        <v>64</v>
      </c>
      <c r="E52">
        <f t="shared" si="1"/>
        <v>0.22988900000000001</v>
      </c>
      <c r="G52" s="1">
        <f t="shared" si="2"/>
        <v>104400.72600000001</v>
      </c>
    </row>
    <row r="53" spans="1:7" x14ac:dyDescent="0.25">
      <c r="A53">
        <v>104.63061500000001</v>
      </c>
      <c r="B53">
        <v>68</v>
      </c>
      <c r="C53">
        <f t="shared" si="0"/>
        <v>52</v>
      </c>
      <c r="E53">
        <f t="shared" si="1"/>
        <v>3.0999999992786798E-5</v>
      </c>
      <c r="G53" s="1">
        <f t="shared" si="2"/>
        <v>104630.61500000001</v>
      </c>
    </row>
    <row r="54" spans="1:7" x14ac:dyDescent="0.25">
      <c r="A54">
        <v>104.630646</v>
      </c>
      <c r="B54">
        <v>77</v>
      </c>
      <c r="C54">
        <f t="shared" si="0"/>
        <v>61</v>
      </c>
      <c r="E54">
        <f t="shared" si="1"/>
        <v>3.9978000000004954E-2</v>
      </c>
      <c r="G54" s="1">
        <f t="shared" si="2"/>
        <v>104630.64599999999</v>
      </c>
    </row>
    <row r="55" spans="1:7" x14ac:dyDescent="0.25">
      <c r="A55">
        <v>104.670624</v>
      </c>
      <c r="B55">
        <v>68</v>
      </c>
      <c r="C55">
        <f t="shared" si="0"/>
        <v>52</v>
      </c>
      <c r="E55">
        <f t="shared" si="1"/>
        <v>0.20996099999999274</v>
      </c>
      <c r="G55" s="1">
        <f t="shared" si="2"/>
        <v>104670.62400000001</v>
      </c>
    </row>
    <row r="56" spans="1:7" x14ac:dyDescent="0.25">
      <c r="A56">
        <v>104.880585</v>
      </c>
      <c r="B56">
        <v>68</v>
      </c>
      <c r="C56">
        <f t="shared" si="0"/>
        <v>52</v>
      </c>
      <c r="E56">
        <f t="shared" si="1"/>
        <v>98.412657999999993</v>
      </c>
      <c r="G56" s="1">
        <f t="shared" si="2"/>
        <v>104880.58499999999</v>
      </c>
    </row>
    <row r="57" spans="1:7" x14ac:dyDescent="0.25">
      <c r="A57">
        <v>203.29324299999999</v>
      </c>
      <c r="B57">
        <v>68</v>
      </c>
      <c r="C57">
        <f t="shared" si="0"/>
        <v>52</v>
      </c>
      <c r="E57">
        <f t="shared" si="1"/>
        <v>1.9837000000023863E-2</v>
      </c>
      <c r="G57" s="1">
        <f t="shared" si="2"/>
        <v>203293.24299999999</v>
      </c>
    </row>
    <row r="58" spans="1:7" x14ac:dyDescent="0.25">
      <c r="A58">
        <v>203.31308000000001</v>
      </c>
      <c r="B58">
        <v>68</v>
      </c>
      <c r="C58">
        <f t="shared" si="0"/>
        <v>52</v>
      </c>
      <c r="E58">
        <f t="shared" si="1"/>
        <v>2.99999999811007E-5</v>
      </c>
      <c r="G58" s="1">
        <f t="shared" si="2"/>
        <v>203313.08000000002</v>
      </c>
    </row>
    <row r="59" spans="1:7" x14ac:dyDescent="0.25">
      <c r="A59">
        <v>203.31310999999999</v>
      </c>
      <c r="B59">
        <v>68</v>
      </c>
      <c r="C59">
        <f t="shared" si="0"/>
        <v>52</v>
      </c>
      <c r="E59">
        <f t="shared" si="1"/>
        <v>9.8270000000013624E-3</v>
      </c>
      <c r="G59" s="1">
        <f t="shared" si="2"/>
        <v>203313.11</v>
      </c>
    </row>
    <row r="60" spans="1:7" x14ac:dyDescent="0.25">
      <c r="A60">
        <v>203.322937</v>
      </c>
      <c r="B60">
        <v>68</v>
      </c>
      <c r="C60">
        <f t="shared" si="0"/>
        <v>52</v>
      </c>
      <c r="E60">
        <f t="shared" si="1"/>
        <v>1.01009999999917E-2</v>
      </c>
      <c r="G60" s="1">
        <f t="shared" si="2"/>
        <v>203322.93700000001</v>
      </c>
    </row>
    <row r="61" spans="1:7" x14ac:dyDescent="0.25">
      <c r="A61">
        <v>203.33303799999999</v>
      </c>
      <c r="B61">
        <v>68</v>
      </c>
      <c r="C61">
        <f t="shared" si="0"/>
        <v>52</v>
      </c>
      <c r="E61">
        <f t="shared" si="1"/>
        <v>15.802948000000015</v>
      </c>
      <c r="G61" s="1">
        <f t="shared" si="2"/>
        <v>203333.038</v>
      </c>
    </row>
    <row r="62" spans="1:7" x14ac:dyDescent="0.25">
      <c r="A62">
        <v>219.135986</v>
      </c>
      <c r="B62">
        <v>68</v>
      </c>
      <c r="C62">
        <f t="shared" si="0"/>
        <v>52</v>
      </c>
      <c r="E62">
        <f t="shared" si="1"/>
        <v>9.6739999999897464E-3</v>
      </c>
      <c r="G62" s="1">
        <f t="shared" si="2"/>
        <v>219135.986</v>
      </c>
    </row>
    <row r="63" spans="1:7" x14ac:dyDescent="0.25">
      <c r="A63">
        <v>219.14565999999999</v>
      </c>
      <c r="B63">
        <v>68</v>
      </c>
      <c r="C63">
        <f t="shared" si="0"/>
        <v>52</v>
      </c>
      <c r="E63">
        <f t="shared" si="1"/>
        <v>3.1000000006997652E-5</v>
      </c>
      <c r="G63" s="1">
        <f t="shared" si="2"/>
        <v>219145.66</v>
      </c>
    </row>
    <row r="64" spans="1:7" x14ac:dyDescent="0.25">
      <c r="A64">
        <v>219.145691</v>
      </c>
      <c r="B64">
        <v>68</v>
      </c>
      <c r="C64">
        <f t="shared" si="0"/>
        <v>52</v>
      </c>
      <c r="E64">
        <f t="shared" si="1"/>
        <v>9.9179999999989832E-3</v>
      </c>
      <c r="G64" s="1">
        <f t="shared" si="2"/>
        <v>219145.69099999999</v>
      </c>
    </row>
    <row r="65" spans="1:7" x14ac:dyDescent="0.25">
      <c r="A65">
        <v>219.155609</v>
      </c>
      <c r="B65">
        <v>68</v>
      </c>
      <c r="C65">
        <f t="shared" si="0"/>
        <v>52</v>
      </c>
      <c r="E65">
        <f t="shared" si="1"/>
        <v>234.629425</v>
      </c>
      <c r="G65" s="1">
        <f t="shared" si="2"/>
        <v>219155.609</v>
      </c>
    </row>
    <row r="66" spans="1:7" x14ac:dyDescent="0.25">
      <c r="A66">
        <v>453.785034</v>
      </c>
      <c r="B66">
        <v>68</v>
      </c>
      <c r="C66">
        <f t="shared" ref="C66:C129" si="3">B66-16</f>
        <v>52</v>
      </c>
      <c r="E66">
        <f t="shared" ref="E66:E129" si="4">ABS(A67-A66)</f>
        <v>6.9946000000015829E-2</v>
      </c>
      <c r="G66" s="1">
        <f t="shared" ref="G66:G129" si="5">A66*1000</f>
        <v>453785.03399999999</v>
      </c>
    </row>
    <row r="67" spans="1:7" x14ac:dyDescent="0.25">
      <c r="A67">
        <v>453.85498000000001</v>
      </c>
      <c r="B67">
        <v>68</v>
      </c>
      <c r="C67">
        <f t="shared" si="3"/>
        <v>52</v>
      </c>
      <c r="E67">
        <f t="shared" si="4"/>
        <v>3.0999999978575943E-5</v>
      </c>
      <c r="G67" s="1">
        <f t="shared" si="5"/>
        <v>453854.98000000004</v>
      </c>
    </row>
    <row r="68" spans="1:7" x14ac:dyDescent="0.25">
      <c r="A68">
        <v>453.85501099999999</v>
      </c>
      <c r="B68">
        <v>93</v>
      </c>
      <c r="C68">
        <f t="shared" si="3"/>
        <v>77</v>
      </c>
      <c r="E68">
        <f t="shared" si="4"/>
        <v>471.925659</v>
      </c>
      <c r="G68" s="1">
        <f t="shared" si="5"/>
        <v>453855.011</v>
      </c>
    </row>
    <row r="69" spans="1:7" x14ac:dyDescent="0.25">
      <c r="A69">
        <v>925.78066999999999</v>
      </c>
      <c r="B69">
        <v>112</v>
      </c>
      <c r="C69">
        <f t="shared" si="3"/>
        <v>96</v>
      </c>
      <c r="E69">
        <f t="shared" si="4"/>
        <v>0.3301089999999931</v>
      </c>
      <c r="G69" s="1">
        <f t="shared" si="5"/>
        <v>925780.67</v>
      </c>
    </row>
    <row r="70" spans="1:7" x14ac:dyDescent="0.25">
      <c r="A70">
        <v>926.11077899999998</v>
      </c>
      <c r="B70">
        <v>68</v>
      </c>
      <c r="C70">
        <f t="shared" si="3"/>
        <v>52</v>
      </c>
      <c r="E70">
        <f t="shared" si="4"/>
        <v>0.30001800000002277</v>
      </c>
      <c r="G70" s="1">
        <f t="shared" si="5"/>
        <v>926110.77899999998</v>
      </c>
    </row>
    <row r="71" spans="1:7" x14ac:dyDescent="0.25">
      <c r="A71">
        <v>926.410797</v>
      </c>
      <c r="B71">
        <v>68</v>
      </c>
      <c r="C71">
        <f t="shared" si="3"/>
        <v>52</v>
      </c>
      <c r="E71">
        <f t="shared" si="4"/>
        <v>904.32476799999995</v>
      </c>
      <c r="G71" s="1">
        <f t="shared" si="5"/>
        <v>926410.79700000002</v>
      </c>
    </row>
    <row r="72" spans="1:7" x14ac:dyDescent="0.25">
      <c r="A72">
        <v>1830.735565</v>
      </c>
      <c r="B72">
        <v>112</v>
      </c>
      <c r="C72">
        <f t="shared" si="3"/>
        <v>96</v>
      </c>
      <c r="E72">
        <f t="shared" si="4"/>
        <v>0.34051500000009582</v>
      </c>
      <c r="G72" s="1">
        <f t="shared" si="5"/>
        <v>1830735.5649999999</v>
      </c>
    </row>
    <row r="73" spans="1:7" x14ac:dyDescent="0.25">
      <c r="A73">
        <v>1831.07608</v>
      </c>
      <c r="B73">
        <v>68</v>
      </c>
      <c r="C73">
        <f t="shared" si="3"/>
        <v>52</v>
      </c>
      <c r="E73">
        <f t="shared" si="4"/>
        <v>0.3299259999998867</v>
      </c>
      <c r="G73" s="1">
        <f t="shared" si="5"/>
        <v>1831076.08</v>
      </c>
    </row>
    <row r="74" spans="1:7" x14ac:dyDescent="0.25">
      <c r="A74">
        <v>1831.4060059999999</v>
      </c>
      <c r="B74">
        <v>68</v>
      </c>
      <c r="C74">
        <f t="shared" si="3"/>
        <v>52</v>
      </c>
      <c r="E74">
        <f t="shared" si="4"/>
        <v>304.9795230000002</v>
      </c>
      <c r="G74" s="1">
        <f t="shared" si="5"/>
        <v>1831406.0059999998</v>
      </c>
    </row>
    <row r="75" spans="1:7" x14ac:dyDescent="0.25">
      <c r="A75">
        <v>2136.3855290000001</v>
      </c>
      <c r="B75">
        <v>93</v>
      </c>
      <c r="C75">
        <f t="shared" si="3"/>
        <v>77</v>
      </c>
      <c r="E75">
        <f t="shared" si="4"/>
        <v>329.19894399999976</v>
      </c>
      <c r="G75" s="1">
        <f t="shared" si="5"/>
        <v>2136385.5290000001</v>
      </c>
    </row>
    <row r="76" spans="1:7" x14ac:dyDescent="0.25">
      <c r="A76">
        <v>2465.5844729999999</v>
      </c>
      <c r="B76">
        <v>264</v>
      </c>
      <c r="C76">
        <f t="shared" si="3"/>
        <v>248</v>
      </c>
      <c r="E76">
        <f t="shared" si="4"/>
        <v>0.23007200000029115</v>
      </c>
      <c r="G76" s="1">
        <f t="shared" si="5"/>
        <v>2465584.4729999998</v>
      </c>
    </row>
    <row r="77" spans="1:7" x14ac:dyDescent="0.25">
      <c r="A77">
        <v>2465.8145450000002</v>
      </c>
      <c r="B77">
        <v>80</v>
      </c>
      <c r="C77">
        <f t="shared" si="3"/>
        <v>64</v>
      </c>
      <c r="E77">
        <f t="shared" si="4"/>
        <v>0.28988600000002407</v>
      </c>
      <c r="G77" s="1">
        <f t="shared" si="5"/>
        <v>2465814.5450000004</v>
      </c>
    </row>
    <row r="78" spans="1:7" x14ac:dyDescent="0.25">
      <c r="A78">
        <v>2466.1044310000002</v>
      </c>
      <c r="B78">
        <v>1516</v>
      </c>
      <c r="C78">
        <f t="shared" si="3"/>
        <v>1500</v>
      </c>
      <c r="E78">
        <f t="shared" si="4"/>
        <v>4.1167999999743188E-2</v>
      </c>
      <c r="G78" s="1">
        <f t="shared" si="5"/>
        <v>2466104.4310000003</v>
      </c>
    </row>
    <row r="79" spans="1:7" x14ac:dyDescent="0.25">
      <c r="A79">
        <v>2466.1455989999999</v>
      </c>
      <c r="B79">
        <v>1516</v>
      </c>
      <c r="C79">
        <f t="shared" si="3"/>
        <v>1500</v>
      </c>
      <c r="E79">
        <f t="shared" si="4"/>
        <v>2.8961999999864929E-2</v>
      </c>
      <c r="G79" s="1">
        <f t="shared" si="5"/>
        <v>2466145.5989999999</v>
      </c>
    </row>
    <row r="80" spans="1:7" x14ac:dyDescent="0.25">
      <c r="A80">
        <v>2466.1745609999998</v>
      </c>
      <c r="B80">
        <v>1414</v>
      </c>
      <c r="C80">
        <f t="shared" si="3"/>
        <v>1398</v>
      </c>
      <c r="E80">
        <f t="shared" si="4"/>
        <v>0.43014500000026601</v>
      </c>
      <c r="G80" s="1">
        <f t="shared" si="5"/>
        <v>2466174.5609999998</v>
      </c>
    </row>
    <row r="81" spans="1:7" x14ac:dyDescent="0.25">
      <c r="A81">
        <v>2466.6047060000001</v>
      </c>
      <c r="B81">
        <v>111</v>
      </c>
      <c r="C81">
        <f t="shared" si="3"/>
        <v>95</v>
      </c>
      <c r="E81">
        <f t="shared" si="4"/>
        <v>0.11978099999987535</v>
      </c>
      <c r="G81" s="1">
        <f t="shared" si="5"/>
        <v>2466604.7060000002</v>
      </c>
    </row>
    <row r="82" spans="1:7" x14ac:dyDescent="0.25">
      <c r="A82">
        <v>2466.724487</v>
      </c>
      <c r="B82">
        <v>236</v>
      </c>
      <c r="C82">
        <f t="shared" si="3"/>
        <v>220</v>
      </c>
      <c r="E82">
        <f t="shared" si="4"/>
        <v>0.35049500000013722</v>
      </c>
      <c r="G82" s="1">
        <f t="shared" si="5"/>
        <v>2466724.4869999997</v>
      </c>
    </row>
    <row r="83" spans="1:7" x14ac:dyDescent="0.25">
      <c r="A83">
        <v>2467.0749820000001</v>
      </c>
      <c r="B83">
        <v>68</v>
      </c>
      <c r="C83">
        <f t="shared" si="3"/>
        <v>52</v>
      </c>
      <c r="E83">
        <f t="shared" si="4"/>
        <v>2.5494380000000092</v>
      </c>
      <c r="G83" s="1">
        <f t="shared" si="5"/>
        <v>2467074.9820000003</v>
      </c>
    </row>
    <row r="84" spans="1:7" x14ac:dyDescent="0.25">
      <c r="A84">
        <v>2469.6244200000001</v>
      </c>
      <c r="B84">
        <v>692</v>
      </c>
      <c r="C84">
        <f t="shared" si="3"/>
        <v>676</v>
      </c>
      <c r="E84">
        <f t="shared" si="4"/>
        <v>0.29007000000001426</v>
      </c>
      <c r="G84" s="1">
        <f t="shared" si="5"/>
        <v>2469624.42</v>
      </c>
    </row>
    <row r="85" spans="1:7" x14ac:dyDescent="0.25">
      <c r="A85">
        <v>2469.9144900000001</v>
      </c>
      <c r="B85">
        <v>68</v>
      </c>
      <c r="C85">
        <f t="shared" si="3"/>
        <v>52</v>
      </c>
      <c r="E85">
        <f t="shared" si="4"/>
        <v>2.9999999696883606E-5</v>
      </c>
      <c r="G85" s="1">
        <f t="shared" si="5"/>
        <v>2469914.4900000002</v>
      </c>
    </row>
    <row r="86" spans="1:7" x14ac:dyDescent="0.25">
      <c r="A86">
        <v>2469.9145199999998</v>
      </c>
      <c r="B86">
        <v>68</v>
      </c>
      <c r="C86">
        <f t="shared" si="3"/>
        <v>52</v>
      </c>
      <c r="E86">
        <f t="shared" si="4"/>
        <v>265.84979300000032</v>
      </c>
      <c r="G86" s="1">
        <f t="shared" si="5"/>
        <v>2469914.52</v>
      </c>
    </row>
    <row r="87" spans="1:7" x14ac:dyDescent="0.25">
      <c r="A87">
        <v>2735.7643130000001</v>
      </c>
      <c r="B87">
        <v>112</v>
      </c>
      <c r="C87">
        <f t="shared" si="3"/>
        <v>96</v>
      </c>
      <c r="E87">
        <f t="shared" si="4"/>
        <v>0.35018899999977293</v>
      </c>
      <c r="G87" s="1">
        <f t="shared" si="5"/>
        <v>2735764.3130000001</v>
      </c>
    </row>
    <row r="88" spans="1:7" x14ac:dyDescent="0.25">
      <c r="A88">
        <v>2736.1145019999999</v>
      </c>
      <c r="B88">
        <v>68</v>
      </c>
      <c r="C88">
        <f t="shared" si="3"/>
        <v>52</v>
      </c>
      <c r="E88">
        <f t="shared" si="4"/>
        <v>0.28985599999987244</v>
      </c>
      <c r="G88" s="1">
        <f t="shared" si="5"/>
        <v>2736114.5019999999</v>
      </c>
    </row>
    <row r="89" spans="1:7" x14ac:dyDescent="0.25">
      <c r="A89">
        <v>2736.4043579999998</v>
      </c>
      <c r="B89">
        <v>68</v>
      </c>
      <c r="C89">
        <f t="shared" si="3"/>
        <v>52</v>
      </c>
      <c r="E89">
        <f t="shared" si="4"/>
        <v>904.32846100000006</v>
      </c>
      <c r="G89" s="1">
        <f t="shared" si="5"/>
        <v>2736404.358</v>
      </c>
    </row>
    <row r="90" spans="1:7" x14ac:dyDescent="0.25">
      <c r="A90">
        <v>3640.7328189999998</v>
      </c>
      <c r="B90">
        <v>112</v>
      </c>
      <c r="C90">
        <f t="shared" si="3"/>
        <v>96</v>
      </c>
      <c r="E90">
        <f t="shared" si="4"/>
        <v>0.35989300000028379</v>
      </c>
      <c r="G90" s="1">
        <f t="shared" si="5"/>
        <v>3640732.8189999997</v>
      </c>
    </row>
    <row r="91" spans="1:7" x14ac:dyDescent="0.25">
      <c r="A91">
        <v>3641.0927120000001</v>
      </c>
      <c r="B91">
        <v>68</v>
      </c>
      <c r="C91">
        <f t="shared" si="3"/>
        <v>52</v>
      </c>
      <c r="E91">
        <f t="shared" si="4"/>
        <v>0.30014099999971222</v>
      </c>
      <c r="G91" s="1">
        <f t="shared" si="5"/>
        <v>3641092.7120000003</v>
      </c>
    </row>
    <row r="92" spans="1:7" x14ac:dyDescent="0.25">
      <c r="A92">
        <v>3641.3928529999998</v>
      </c>
      <c r="B92">
        <v>68</v>
      </c>
      <c r="C92">
        <f t="shared" si="3"/>
        <v>52</v>
      </c>
      <c r="E92">
        <f t="shared" si="4"/>
        <v>177.59844999999996</v>
      </c>
      <c r="G92" s="1">
        <f t="shared" si="5"/>
        <v>3641392.8529999997</v>
      </c>
    </row>
    <row r="93" spans="1:7" x14ac:dyDescent="0.25">
      <c r="A93">
        <v>3818.9913029999998</v>
      </c>
      <c r="B93">
        <v>93</v>
      </c>
      <c r="C93">
        <f t="shared" si="3"/>
        <v>77</v>
      </c>
      <c r="E93">
        <f t="shared" si="4"/>
        <v>726.65631100000064</v>
      </c>
      <c r="G93" s="1">
        <f t="shared" si="5"/>
        <v>3818991.3029999998</v>
      </c>
    </row>
    <row r="94" spans="1:7" x14ac:dyDescent="0.25">
      <c r="A94">
        <v>4545.6476140000004</v>
      </c>
      <c r="B94">
        <v>112</v>
      </c>
      <c r="C94">
        <f t="shared" si="3"/>
        <v>96</v>
      </c>
      <c r="E94">
        <f t="shared" si="4"/>
        <v>0.39007499999934225</v>
      </c>
      <c r="G94" s="1">
        <f t="shared" si="5"/>
        <v>4545647.6140000001</v>
      </c>
    </row>
    <row r="95" spans="1:7" x14ac:dyDescent="0.25">
      <c r="A95">
        <v>4546.0376889999998</v>
      </c>
      <c r="B95">
        <v>68</v>
      </c>
      <c r="C95">
        <f t="shared" si="3"/>
        <v>52</v>
      </c>
      <c r="E95">
        <f t="shared" si="4"/>
        <v>0.32971200000065437</v>
      </c>
      <c r="G95" s="1">
        <f t="shared" si="5"/>
        <v>4546037.6889999993</v>
      </c>
    </row>
    <row r="96" spans="1:7" x14ac:dyDescent="0.25">
      <c r="A96">
        <v>4546.3674010000004</v>
      </c>
      <c r="B96">
        <v>68</v>
      </c>
      <c r="C96">
        <f t="shared" si="3"/>
        <v>52</v>
      </c>
      <c r="E96">
        <f t="shared" si="4"/>
        <v>629.0245359999999</v>
      </c>
      <c r="G96" s="1">
        <f t="shared" si="5"/>
        <v>4546367.4010000005</v>
      </c>
    </row>
    <row r="97" spans="1:7" x14ac:dyDescent="0.25">
      <c r="A97">
        <v>5175.3919370000003</v>
      </c>
      <c r="B97">
        <v>410</v>
      </c>
      <c r="C97">
        <f t="shared" si="3"/>
        <v>394</v>
      </c>
      <c r="E97">
        <f t="shared" si="4"/>
        <v>5.0384999999550928E-2</v>
      </c>
      <c r="G97" s="1">
        <f t="shared" si="5"/>
        <v>5175391.9369999999</v>
      </c>
    </row>
    <row r="98" spans="1:7" x14ac:dyDescent="0.25">
      <c r="A98">
        <v>5175.4423219999999</v>
      </c>
      <c r="B98">
        <v>410</v>
      </c>
      <c r="C98">
        <f t="shared" si="3"/>
        <v>394</v>
      </c>
      <c r="E98">
        <f t="shared" si="4"/>
        <v>275.11129700000038</v>
      </c>
      <c r="G98" s="1">
        <f t="shared" si="5"/>
        <v>5175442.3219999997</v>
      </c>
    </row>
    <row r="99" spans="1:7" x14ac:dyDescent="0.25">
      <c r="A99">
        <v>5450.5536190000003</v>
      </c>
      <c r="B99">
        <v>112</v>
      </c>
      <c r="C99">
        <f t="shared" si="3"/>
        <v>96</v>
      </c>
      <c r="E99">
        <f t="shared" si="4"/>
        <v>0.36990400000013324</v>
      </c>
      <c r="G99" s="1">
        <f t="shared" si="5"/>
        <v>5450553.6189999999</v>
      </c>
    </row>
    <row r="100" spans="1:7" x14ac:dyDescent="0.25">
      <c r="A100">
        <v>5450.9235230000004</v>
      </c>
      <c r="B100">
        <v>68</v>
      </c>
      <c r="C100">
        <f t="shared" si="3"/>
        <v>52</v>
      </c>
      <c r="E100">
        <f t="shared" si="4"/>
        <v>0.34008799999992334</v>
      </c>
      <c r="G100" s="1">
        <f t="shared" si="5"/>
        <v>5450923.523</v>
      </c>
    </row>
    <row r="101" spans="1:7" x14ac:dyDescent="0.25">
      <c r="A101">
        <v>5451.2636110000003</v>
      </c>
      <c r="B101">
        <v>68</v>
      </c>
      <c r="C101">
        <f t="shared" si="3"/>
        <v>52</v>
      </c>
      <c r="E101">
        <f t="shared" si="4"/>
        <v>582.03481999999985</v>
      </c>
      <c r="G101" s="1">
        <f t="shared" si="5"/>
        <v>5451263.6110000005</v>
      </c>
    </row>
    <row r="102" spans="1:7" x14ac:dyDescent="0.25">
      <c r="A102">
        <v>6033.2984310000002</v>
      </c>
      <c r="B102">
        <v>328</v>
      </c>
      <c r="C102">
        <f t="shared" si="3"/>
        <v>312</v>
      </c>
      <c r="E102">
        <f t="shared" si="4"/>
        <v>6.9733000000269385E-2</v>
      </c>
      <c r="G102" s="1">
        <f t="shared" si="5"/>
        <v>6033298.4309999999</v>
      </c>
    </row>
    <row r="103" spans="1:7" x14ac:dyDescent="0.25">
      <c r="A103">
        <v>6033.3681640000004</v>
      </c>
      <c r="B103">
        <v>76</v>
      </c>
      <c r="C103">
        <f t="shared" si="3"/>
        <v>60</v>
      </c>
      <c r="E103">
        <f t="shared" si="4"/>
        <v>0.15994299999965733</v>
      </c>
      <c r="G103" s="1">
        <f t="shared" si="5"/>
        <v>6033368.1640000008</v>
      </c>
    </row>
    <row r="104" spans="1:7" x14ac:dyDescent="0.25">
      <c r="A104">
        <v>6033.5281070000001</v>
      </c>
      <c r="B104">
        <v>68</v>
      </c>
      <c r="C104">
        <f t="shared" si="3"/>
        <v>52</v>
      </c>
      <c r="E104">
        <f t="shared" si="4"/>
        <v>0.14486699999997654</v>
      </c>
      <c r="G104" s="1">
        <f t="shared" si="5"/>
        <v>6033528.1069999998</v>
      </c>
    </row>
    <row r="105" spans="1:7" x14ac:dyDescent="0.25">
      <c r="A105">
        <v>6033.6729740000001</v>
      </c>
      <c r="B105">
        <v>279</v>
      </c>
      <c r="C105">
        <f t="shared" si="3"/>
        <v>263</v>
      </c>
      <c r="E105">
        <f t="shared" si="4"/>
        <v>3.0000000151630957E-5</v>
      </c>
      <c r="G105" s="1">
        <f t="shared" si="5"/>
        <v>6033672.9740000004</v>
      </c>
    </row>
    <row r="106" spans="1:7" x14ac:dyDescent="0.25">
      <c r="A106">
        <v>6033.6730040000002</v>
      </c>
      <c r="B106">
        <v>70</v>
      </c>
      <c r="C106">
        <f t="shared" si="3"/>
        <v>54</v>
      </c>
      <c r="E106">
        <f t="shared" si="4"/>
        <v>4.5348999999987427E-2</v>
      </c>
      <c r="G106" s="1">
        <f t="shared" si="5"/>
        <v>6033673.0040000007</v>
      </c>
    </row>
    <row r="107" spans="1:7" x14ac:dyDescent="0.25">
      <c r="A107">
        <v>6033.7183530000002</v>
      </c>
      <c r="B107">
        <v>1486</v>
      </c>
      <c r="C107">
        <f t="shared" si="3"/>
        <v>1470</v>
      </c>
      <c r="E107">
        <f t="shared" si="4"/>
        <v>4.0436000000227068E-2</v>
      </c>
      <c r="G107" s="1">
        <f t="shared" si="5"/>
        <v>6033718.3530000001</v>
      </c>
    </row>
    <row r="108" spans="1:7" x14ac:dyDescent="0.25">
      <c r="A108">
        <v>6033.7587890000004</v>
      </c>
      <c r="B108">
        <v>1486</v>
      </c>
      <c r="C108">
        <f t="shared" si="3"/>
        <v>1470</v>
      </c>
      <c r="E108">
        <f t="shared" si="4"/>
        <v>2.9479999999239226E-2</v>
      </c>
      <c r="G108" s="1">
        <f t="shared" si="5"/>
        <v>6033758.7890000008</v>
      </c>
    </row>
    <row r="109" spans="1:7" x14ac:dyDescent="0.25">
      <c r="A109">
        <v>6033.7882689999997</v>
      </c>
      <c r="B109">
        <v>1486</v>
      </c>
      <c r="C109">
        <f t="shared" si="3"/>
        <v>1470</v>
      </c>
      <c r="E109">
        <f t="shared" si="4"/>
        <v>2.023300000018935E-2</v>
      </c>
      <c r="G109" s="1">
        <f t="shared" si="5"/>
        <v>6033788.2689999994</v>
      </c>
    </row>
    <row r="110" spans="1:7" x14ac:dyDescent="0.25">
      <c r="A110">
        <v>6033.8085019999999</v>
      </c>
      <c r="B110">
        <v>1486</v>
      </c>
      <c r="C110">
        <f t="shared" si="3"/>
        <v>1470</v>
      </c>
      <c r="E110">
        <f t="shared" si="4"/>
        <v>2.9663000000255124E-2</v>
      </c>
      <c r="G110" s="1">
        <f t="shared" si="5"/>
        <v>6033808.5020000003</v>
      </c>
    </row>
    <row r="111" spans="1:7" x14ac:dyDescent="0.25">
      <c r="A111">
        <v>6033.8381650000001</v>
      </c>
      <c r="B111">
        <v>1486</v>
      </c>
      <c r="C111">
        <f t="shared" si="3"/>
        <v>1470</v>
      </c>
      <c r="E111">
        <f t="shared" si="4"/>
        <v>2.0050000000082946E-2</v>
      </c>
      <c r="G111" s="1">
        <f t="shared" si="5"/>
        <v>6033838.165</v>
      </c>
    </row>
    <row r="112" spans="1:7" x14ac:dyDescent="0.25">
      <c r="A112">
        <v>6033.8582150000002</v>
      </c>
      <c r="B112">
        <v>1486</v>
      </c>
      <c r="C112">
        <f t="shared" si="3"/>
        <v>1470</v>
      </c>
      <c r="E112">
        <f t="shared" si="4"/>
        <v>2.0355999999992491E-2</v>
      </c>
      <c r="G112" s="1">
        <f t="shared" si="5"/>
        <v>6033858.2149999999</v>
      </c>
    </row>
    <row r="113" spans="1:7" x14ac:dyDescent="0.25">
      <c r="A113">
        <v>6033.8785710000002</v>
      </c>
      <c r="B113">
        <v>1486</v>
      </c>
      <c r="C113">
        <f t="shared" si="3"/>
        <v>1470</v>
      </c>
      <c r="E113">
        <f t="shared" si="4"/>
        <v>9.9479999998948188E-3</v>
      </c>
      <c r="G113" s="1">
        <f t="shared" si="5"/>
        <v>6033878.5710000005</v>
      </c>
    </row>
    <row r="114" spans="1:7" x14ac:dyDescent="0.25">
      <c r="A114">
        <v>6033.8885190000001</v>
      </c>
      <c r="B114">
        <v>1486</v>
      </c>
      <c r="C114">
        <f t="shared" si="3"/>
        <v>1470</v>
      </c>
      <c r="E114">
        <f t="shared" si="4"/>
        <v>0</v>
      </c>
      <c r="G114" s="1">
        <f t="shared" si="5"/>
        <v>6033888.5190000003</v>
      </c>
    </row>
    <row r="115" spans="1:7" x14ac:dyDescent="0.25">
      <c r="A115">
        <v>6033.8885190000001</v>
      </c>
      <c r="B115">
        <v>454</v>
      </c>
      <c r="C115">
        <f t="shared" si="3"/>
        <v>438</v>
      </c>
      <c r="E115">
        <f t="shared" si="4"/>
        <v>9.7349999996367842E-3</v>
      </c>
      <c r="G115" s="1">
        <f t="shared" si="5"/>
        <v>6033888.5190000003</v>
      </c>
    </row>
    <row r="116" spans="1:7" x14ac:dyDescent="0.25">
      <c r="A116">
        <v>6033.8982539999997</v>
      </c>
      <c r="B116">
        <v>1486</v>
      </c>
      <c r="C116">
        <f t="shared" si="3"/>
        <v>1470</v>
      </c>
      <c r="E116">
        <f t="shared" si="4"/>
        <v>38.353058000000601</v>
      </c>
      <c r="G116" s="1">
        <f t="shared" si="5"/>
        <v>6033898.2539999997</v>
      </c>
    </row>
    <row r="117" spans="1:7" x14ac:dyDescent="0.25">
      <c r="A117">
        <v>6072.2513120000003</v>
      </c>
      <c r="B117">
        <v>164</v>
      </c>
      <c r="C117">
        <f t="shared" si="3"/>
        <v>148</v>
      </c>
      <c r="E117">
        <f t="shared" si="4"/>
        <v>0.21972699999969336</v>
      </c>
      <c r="G117" s="1">
        <f t="shared" si="5"/>
        <v>6072251.3119999999</v>
      </c>
    </row>
    <row r="118" spans="1:7" x14ac:dyDescent="0.25">
      <c r="A118">
        <v>6072.471039</v>
      </c>
      <c r="B118">
        <v>80</v>
      </c>
      <c r="C118">
        <f t="shared" si="3"/>
        <v>64</v>
      </c>
      <c r="E118">
        <f t="shared" si="4"/>
        <v>0.25</v>
      </c>
      <c r="G118" s="1">
        <f t="shared" si="5"/>
        <v>6072471.0389999999</v>
      </c>
    </row>
    <row r="119" spans="1:7" x14ac:dyDescent="0.25">
      <c r="A119">
        <v>6072.721039</v>
      </c>
      <c r="B119">
        <v>1001</v>
      </c>
      <c r="C119">
        <f t="shared" si="3"/>
        <v>985</v>
      </c>
      <c r="E119">
        <f t="shared" si="4"/>
        <v>0.28021199999966484</v>
      </c>
      <c r="G119" s="1">
        <f t="shared" si="5"/>
        <v>6072721.0389999999</v>
      </c>
    </row>
    <row r="120" spans="1:7" x14ac:dyDescent="0.25">
      <c r="A120">
        <v>6073.0012509999997</v>
      </c>
      <c r="B120">
        <v>115</v>
      </c>
      <c r="C120">
        <f t="shared" si="3"/>
        <v>99</v>
      </c>
      <c r="E120">
        <f t="shared" si="4"/>
        <v>7.9712000000654371E-2</v>
      </c>
      <c r="G120" s="1">
        <f t="shared" si="5"/>
        <v>6073001.2509999992</v>
      </c>
    </row>
    <row r="121" spans="1:7" x14ac:dyDescent="0.25">
      <c r="A121">
        <v>6073.0809630000003</v>
      </c>
      <c r="B121">
        <v>231</v>
      </c>
      <c r="C121">
        <f t="shared" si="3"/>
        <v>215</v>
      </c>
      <c r="E121">
        <f t="shared" si="4"/>
        <v>0.33029199999964476</v>
      </c>
      <c r="G121" s="1">
        <f t="shared" si="5"/>
        <v>6073080.9630000005</v>
      </c>
    </row>
    <row r="122" spans="1:7" x14ac:dyDescent="0.25">
      <c r="A122">
        <v>6073.411255</v>
      </c>
      <c r="B122">
        <v>68</v>
      </c>
      <c r="C122">
        <f t="shared" si="3"/>
        <v>52</v>
      </c>
      <c r="E122">
        <f t="shared" si="4"/>
        <v>0.19003299999985757</v>
      </c>
      <c r="G122" s="1">
        <f t="shared" si="5"/>
        <v>6073411.2549999999</v>
      </c>
    </row>
    <row r="123" spans="1:7" x14ac:dyDescent="0.25">
      <c r="A123">
        <v>6073.6012879999998</v>
      </c>
      <c r="B123">
        <v>695</v>
      </c>
      <c r="C123">
        <f t="shared" si="3"/>
        <v>679</v>
      </c>
      <c r="E123">
        <f t="shared" si="4"/>
        <v>0.26968399999987014</v>
      </c>
      <c r="G123" s="1">
        <f t="shared" si="5"/>
        <v>6073601.2879999997</v>
      </c>
    </row>
    <row r="124" spans="1:7" x14ac:dyDescent="0.25">
      <c r="A124">
        <v>6073.8709719999997</v>
      </c>
      <c r="B124">
        <v>68</v>
      </c>
      <c r="C124">
        <f t="shared" si="3"/>
        <v>52</v>
      </c>
      <c r="E124">
        <f t="shared" si="4"/>
        <v>3.0000000151630957E-5</v>
      </c>
      <c r="G124" s="1">
        <f t="shared" si="5"/>
        <v>6073870.9720000001</v>
      </c>
    </row>
    <row r="125" spans="1:7" x14ac:dyDescent="0.25">
      <c r="A125">
        <v>6073.8710019999999</v>
      </c>
      <c r="B125">
        <v>68</v>
      </c>
      <c r="C125">
        <f t="shared" si="3"/>
        <v>52</v>
      </c>
      <c r="E125">
        <f t="shared" si="4"/>
        <v>281.64663699999983</v>
      </c>
      <c r="G125" s="1">
        <f t="shared" si="5"/>
        <v>6073871.0020000003</v>
      </c>
    </row>
    <row r="126" spans="1:7" x14ac:dyDescent="0.25">
      <c r="A126">
        <v>6355.5176389999997</v>
      </c>
      <c r="B126">
        <v>112</v>
      </c>
      <c r="C126">
        <f t="shared" si="3"/>
        <v>96</v>
      </c>
      <c r="E126">
        <f t="shared" si="4"/>
        <v>0.32006900000033056</v>
      </c>
      <c r="G126" s="1">
        <f t="shared" si="5"/>
        <v>6355517.6389999995</v>
      </c>
    </row>
    <row r="127" spans="1:7" x14ac:dyDescent="0.25">
      <c r="A127">
        <v>6355.837708</v>
      </c>
      <c r="B127">
        <v>68</v>
      </c>
      <c r="C127">
        <f t="shared" si="3"/>
        <v>52</v>
      </c>
      <c r="E127">
        <f t="shared" si="4"/>
        <v>0.31005800000002637</v>
      </c>
      <c r="G127" s="1">
        <f t="shared" si="5"/>
        <v>6355837.7079999996</v>
      </c>
    </row>
    <row r="128" spans="1:7" x14ac:dyDescent="0.25">
      <c r="A128">
        <v>6356.147766</v>
      </c>
      <c r="B128">
        <v>68</v>
      </c>
      <c r="C128">
        <f t="shared" si="3"/>
        <v>52</v>
      </c>
      <c r="E128">
        <f t="shared" si="4"/>
        <v>501.77459699999963</v>
      </c>
      <c r="G128" s="1">
        <f t="shared" si="5"/>
        <v>6356147.7659999998</v>
      </c>
    </row>
    <row r="129" spans="1:7" x14ac:dyDescent="0.25">
      <c r="A129">
        <v>6857.9223629999997</v>
      </c>
      <c r="B129">
        <v>93</v>
      </c>
      <c r="C129">
        <f t="shared" si="3"/>
        <v>77</v>
      </c>
      <c r="E129">
        <f t="shared" si="4"/>
        <v>403.21518000000015</v>
      </c>
      <c r="G129" s="1">
        <f t="shared" si="5"/>
        <v>6857922.3629999999</v>
      </c>
    </row>
    <row r="130" spans="1:7" x14ac:dyDescent="0.25">
      <c r="A130">
        <v>7261.1375429999998</v>
      </c>
      <c r="B130">
        <v>112</v>
      </c>
      <c r="C130">
        <f t="shared" ref="C130:C193" si="6">B130-16</f>
        <v>96</v>
      </c>
      <c r="E130">
        <f t="shared" ref="E130:E193" si="7">ABS(A131-A130)</f>
        <v>0.32998599999973521</v>
      </c>
      <c r="G130" s="1">
        <f t="shared" ref="G130:G193" si="8">A130*1000</f>
        <v>7261137.5429999996</v>
      </c>
    </row>
    <row r="131" spans="1:7" x14ac:dyDescent="0.25">
      <c r="A131">
        <v>7261.4675289999996</v>
      </c>
      <c r="B131">
        <v>68</v>
      </c>
      <c r="C131">
        <f t="shared" si="6"/>
        <v>52</v>
      </c>
      <c r="E131">
        <f t="shared" si="7"/>
        <v>0.30035400000087975</v>
      </c>
      <c r="G131" s="1">
        <f t="shared" si="8"/>
        <v>7261467.5289999992</v>
      </c>
    </row>
    <row r="132" spans="1:7" x14ac:dyDescent="0.25">
      <c r="A132">
        <v>7261.7678830000004</v>
      </c>
      <c r="B132">
        <v>68</v>
      </c>
      <c r="C132">
        <f t="shared" si="6"/>
        <v>52</v>
      </c>
      <c r="E132">
        <f t="shared" si="7"/>
        <v>902.77676399999928</v>
      </c>
      <c r="G132" s="1">
        <f t="shared" si="8"/>
        <v>7261767.8830000004</v>
      </c>
    </row>
    <row r="133" spans="1:7" x14ac:dyDescent="0.25">
      <c r="A133">
        <v>8164.5446469999997</v>
      </c>
      <c r="B133">
        <v>112</v>
      </c>
      <c r="C133">
        <f t="shared" si="6"/>
        <v>96</v>
      </c>
      <c r="E133">
        <f t="shared" si="7"/>
        <v>0.56982400000015332</v>
      </c>
      <c r="G133" s="1">
        <f t="shared" si="8"/>
        <v>8164544.6469999999</v>
      </c>
    </row>
    <row r="134" spans="1:7" x14ac:dyDescent="0.25">
      <c r="A134">
        <v>8165.1144709999999</v>
      </c>
      <c r="B134">
        <v>68</v>
      </c>
      <c r="C134">
        <f t="shared" si="6"/>
        <v>52</v>
      </c>
      <c r="E134">
        <f t="shared" si="7"/>
        <v>0.64013700000032259</v>
      </c>
      <c r="G134" s="1">
        <f t="shared" si="8"/>
        <v>8165114.4709999999</v>
      </c>
    </row>
    <row r="135" spans="1:7" x14ac:dyDescent="0.25">
      <c r="A135">
        <v>8165.7546080000002</v>
      </c>
      <c r="B135">
        <v>68</v>
      </c>
      <c r="C135">
        <f t="shared" si="6"/>
        <v>52</v>
      </c>
      <c r="E135">
        <f t="shared" si="7"/>
        <v>374.75064099999963</v>
      </c>
      <c r="G135" s="1">
        <f t="shared" si="8"/>
        <v>8165754.608</v>
      </c>
    </row>
    <row r="136" spans="1:7" x14ac:dyDescent="0.25">
      <c r="A136">
        <v>8540.5052489999998</v>
      </c>
      <c r="B136">
        <v>93</v>
      </c>
      <c r="C136">
        <f t="shared" si="6"/>
        <v>77</v>
      </c>
      <c r="E136">
        <f t="shared" si="7"/>
        <v>530.53271499999937</v>
      </c>
      <c r="G136" s="1">
        <f t="shared" si="8"/>
        <v>8540505.2489999998</v>
      </c>
    </row>
    <row r="137" spans="1:7" x14ac:dyDescent="0.25">
      <c r="A137">
        <v>9071.0379639999992</v>
      </c>
      <c r="B137">
        <v>112</v>
      </c>
      <c r="C137">
        <f t="shared" si="6"/>
        <v>96</v>
      </c>
      <c r="E137">
        <f t="shared" si="7"/>
        <v>0.32025100000100792</v>
      </c>
      <c r="G137" s="1">
        <f t="shared" si="8"/>
        <v>9071037.9639999997</v>
      </c>
    </row>
    <row r="138" spans="1:7" x14ac:dyDescent="0.25">
      <c r="A138">
        <v>9071.3582150000002</v>
      </c>
      <c r="B138">
        <v>68</v>
      </c>
      <c r="C138">
        <f t="shared" si="6"/>
        <v>52</v>
      </c>
      <c r="E138">
        <f t="shared" si="7"/>
        <v>0.28991700000005949</v>
      </c>
      <c r="G138" s="1">
        <f t="shared" si="8"/>
        <v>9071358.2149999999</v>
      </c>
    </row>
    <row r="139" spans="1:7" x14ac:dyDescent="0.25">
      <c r="A139">
        <v>9071.6481320000003</v>
      </c>
      <c r="B139">
        <v>68</v>
      </c>
      <c r="C139">
        <f t="shared" si="6"/>
        <v>52</v>
      </c>
      <c r="E139">
        <f t="shared" si="7"/>
        <v>568.35192900000038</v>
      </c>
      <c r="G139" s="1">
        <f t="shared" si="8"/>
        <v>9071648.1320000011</v>
      </c>
    </row>
    <row r="140" spans="1:7" x14ac:dyDescent="0.25">
      <c r="A140">
        <v>9640.0000610000006</v>
      </c>
      <c r="B140">
        <v>239</v>
      </c>
      <c r="C140">
        <f t="shared" si="6"/>
        <v>223</v>
      </c>
      <c r="E140">
        <f t="shared" si="7"/>
        <v>3.0999999580672011E-5</v>
      </c>
      <c r="G140" s="1">
        <f t="shared" si="8"/>
        <v>9640000.0610000007</v>
      </c>
    </row>
    <row r="141" spans="1:7" x14ac:dyDescent="0.25">
      <c r="A141">
        <v>9640.0000920000002</v>
      </c>
      <c r="B141">
        <v>164</v>
      </c>
      <c r="C141">
        <f t="shared" si="6"/>
        <v>148</v>
      </c>
      <c r="E141">
        <f t="shared" si="7"/>
        <v>7.9772999999477179E-2</v>
      </c>
      <c r="G141" s="1">
        <f t="shared" si="8"/>
        <v>9640000.0920000002</v>
      </c>
    </row>
    <row r="142" spans="1:7" x14ac:dyDescent="0.25">
      <c r="A142">
        <v>9640.0798649999997</v>
      </c>
      <c r="B142">
        <v>60</v>
      </c>
      <c r="C142">
        <f t="shared" si="6"/>
        <v>44</v>
      </c>
      <c r="E142">
        <f t="shared" si="7"/>
        <v>0.13986199999999371</v>
      </c>
      <c r="G142" s="1">
        <f t="shared" si="8"/>
        <v>9640079.8650000002</v>
      </c>
    </row>
    <row r="143" spans="1:7" x14ac:dyDescent="0.25">
      <c r="A143">
        <v>9640.2197269999997</v>
      </c>
      <c r="B143">
        <v>80</v>
      </c>
      <c r="C143">
        <f t="shared" si="6"/>
        <v>64</v>
      </c>
      <c r="E143">
        <f t="shared" si="7"/>
        <v>8.0474000000322121E-2</v>
      </c>
      <c r="G143" s="1">
        <f t="shared" si="8"/>
        <v>9640219.727</v>
      </c>
    </row>
    <row r="144" spans="1:7" x14ac:dyDescent="0.25">
      <c r="A144">
        <v>9640.300201</v>
      </c>
      <c r="B144">
        <v>56</v>
      </c>
      <c r="C144">
        <f t="shared" si="6"/>
        <v>40</v>
      </c>
      <c r="E144">
        <f t="shared" si="7"/>
        <v>2.0203000000037719E-2</v>
      </c>
      <c r="G144" s="1">
        <f t="shared" si="8"/>
        <v>9640300.2009999994</v>
      </c>
    </row>
    <row r="145" spans="1:7" x14ac:dyDescent="0.25">
      <c r="A145">
        <v>9640.3204040000001</v>
      </c>
      <c r="B145">
        <v>366</v>
      </c>
      <c r="C145">
        <f t="shared" si="6"/>
        <v>350</v>
      </c>
      <c r="E145">
        <f t="shared" si="7"/>
        <v>4.4647000000622938E-2</v>
      </c>
      <c r="G145" s="1">
        <f t="shared" si="8"/>
        <v>9640320.4039999992</v>
      </c>
    </row>
    <row r="146" spans="1:7" x14ac:dyDescent="0.25">
      <c r="A146">
        <v>9640.3650510000007</v>
      </c>
      <c r="B146">
        <v>644</v>
      </c>
      <c r="C146">
        <f t="shared" si="6"/>
        <v>628</v>
      </c>
      <c r="E146">
        <f t="shared" si="7"/>
        <v>2.4688999999852967E-2</v>
      </c>
      <c r="G146" s="1">
        <f t="shared" si="8"/>
        <v>9640365.0510000009</v>
      </c>
    </row>
    <row r="147" spans="1:7" x14ac:dyDescent="0.25">
      <c r="A147">
        <v>9640.3897400000005</v>
      </c>
      <c r="B147">
        <v>343</v>
      </c>
      <c r="C147">
        <f t="shared" si="6"/>
        <v>327</v>
      </c>
      <c r="E147">
        <f t="shared" si="7"/>
        <v>5.0353999999060761E-2</v>
      </c>
      <c r="G147" s="1">
        <f t="shared" si="8"/>
        <v>9640389.7400000002</v>
      </c>
    </row>
    <row r="148" spans="1:7" x14ac:dyDescent="0.25">
      <c r="A148">
        <v>9640.4400939999996</v>
      </c>
      <c r="B148">
        <v>1516</v>
      </c>
      <c r="C148">
        <f t="shared" si="6"/>
        <v>1500</v>
      </c>
      <c r="E148">
        <f t="shared" si="7"/>
        <v>4.9988000000666943E-2</v>
      </c>
      <c r="G148" s="1">
        <f t="shared" si="8"/>
        <v>9640440.0940000005</v>
      </c>
    </row>
    <row r="149" spans="1:7" x14ac:dyDescent="0.25">
      <c r="A149">
        <v>9640.4900820000003</v>
      </c>
      <c r="B149">
        <v>1516</v>
      </c>
      <c r="C149">
        <f t="shared" si="6"/>
        <v>1500</v>
      </c>
      <c r="E149">
        <f t="shared" si="7"/>
        <v>1.9744999999602442E-2</v>
      </c>
      <c r="G149" s="1">
        <f t="shared" si="8"/>
        <v>9640490.0820000004</v>
      </c>
    </row>
    <row r="150" spans="1:7" x14ac:dyDescent="0.25">
      <c r="A150">
        <v>9640.5098269999999</v>
      </c>
      <c r="B150">
        <v>1516</v>
      </c>
      <c r="C150">
        <f t="shared" si="6"/>
        <v>1500</v>
      </c>
      <c r="E150">
        <f t="shared" si="7"/>
        <v>2.0141000000876375E-2</v>
      </c>
      <c r="G150" s="1">
        <f t="shared" si="8"/>
        <v>9640509.8269999996</v>
      </c>
    </row>
    <row r="151" spans="1:7" x14ac:dyDescent="0.25">
      <c r="A151">
        <v>9640.5299680000007</v>
      </c>
      <c r="B151">
        <v>1516</v>
      </c>
      <c r="C151">
        <f t="shared" si="6"/>
        <v>1500</v>
      </c>
      <c r="E151">
        <f t="shared" si="7"/>
        <v>2.9937999999674503E-2</v>
      </c>
      <c r="G151" s="1">
        <f t="shared" si="8"/>
        <v>9640529.9680000003</v>
      </c>
    </row>
    <row r="152" spans="1:7" x14ac:dyDescent="0.25">
      <c r="A152">
        <v>9640.5599060000004</v>
      </c>
      <c r="B152">
        <v>1414</v>
      </c>
      <c r="C152">
        <f t="shared" si="6"/>
        <v>1398</v>
      </c>
      <c r="E152">
        <f t="shared" si="7"/>
        <v>0.38998399999945832</v>
      </c>
      <c r="G152" s="1">
        <f t="shared" si="8"/>
        <v>9640559.9059999995</v>
      </c>
    </row>
    <row r="153" spans="1:7" x14ac:dyDescent="0.25">
      <c r="A153">
        <v>9640.9498899999999</v>
      </c>
      <c r="B153">
        <v>56</v>
      </c>
      <c r="C153">
        <f t="shared" si="6"/>
        <v>40</v>
      </c>
      <c r="E153">
        <f t="shared" si="7"/>
        <v>3.0999999580672011E-5</v>
      </c>
      <c r="G153" s="1">
        <f t="shared" si="8"/>
        <v>9640949.8900000006</v>
      </c>
    </row>
    <row r="154" spans="1:7" x14ac:dyDescent="0.25">
      <c r="A154">
        <v>9640.9499209999994</v>
      </c>
      <c r="B154">
        <v>366</v>
      </c>
      <c r="C154">
        <f t="shared" si="6"/>
        <v>350</v>
      </c>
      <c r="E154">
        <f t="shared" si="7"/>
        <v>2.0050000000992441E-2</v>
      </c>
      <c r="G154" s="1">
        <f t="shared" si="8"/>
        <v>9640949.9210000001</v>
      </c>
    </row>
    <row r="155" spans="1:7" x14ac:dyDescent="0.25">
      <c r="A155">
        <v>9640.9699710000004</v>
      </c>
      <c r="B155">
        <v>1516</v>
      </c>
      <c r="C155">
        <f t="shared" si="6"/>
        <v>1500</v>
      </c>
      <c r="E155">
        <f t="shared" si="7"/>
        <v>1.9835999999486376E-2</v>
      </c>
      <c r="G155" s="1">
        <f t="shared" si="8"/>
        <v>9640969.9710000008</v>
      </c>
    </row>
    <row r="156" spans="1:7" x14ac:dyDescent="0.25">
      <c r="A156">
        <v>9640.9898069999999</v>
      </c>
      <c r="B156">
        <v>954</v>
      </c>
      <c r="C156">
        <f t="shared" si="6"/>
        <v>938</v>
      </c>
      <c r="E156">
        <f t="shared" si="7"/>
        <v>2.0110999999815249E-2</v>
      </c>
      <c r="G156" s="1">
        <f t="shared" si="8"/>
        <v>9640989.807</v>
      </c>
    </row>
    <row r="157" spans="1:7" x14ac:dyDescent="0.25">
      <c r="A157">
        <v>9641.0099179999997</v>
      </c>
      <c r="B157">
        <v>1516</v>
      </c>
      <c r="C157">
        <f t="shared" si="6"/>
        <v>1500</v>
      </c>
      <c r="E157">
        <f t="shared" si="7"/>
        <v>7.9955999999583582E-2</v>
      </c>
      <c r="G157" s="1">
        <f t="shared" si="8"/>
        <v>9641009.9179999996</v>
      </c>
    </row>
    <row r="158" spans="1:7" x14ac:dyDescent="0.25">
      <c r="A158">
        <v>9641.0898739999993</v>
      </c>
      <c r="B158">
        <v>111</v>
      </c>
      <c r="C158">
        <f t="shared" si="6"/>
        <v>95</v>
      </c>
      <c r="E158">
        <f t="shared" si="7"/>
        <v>9.9944999999934225E-2</v>
      </c>
      <c r="G158" s="1">
        <f t="shared" si="8"/>
        <v>9641089.8739999998</v>
      </c>
    </row>
    <row r="159" spans="1:7" x14ac:dyDescent="0.25">
      <c r="A159">
        <v>9641.1898189999993</v>
      </c>
      <c r="B159">
        <v>236</v>
      </c>
      <c r="C159">
        <f t="shared" si="6"/>
        <v>220</v>
      </c>
      <c r="E159">
        <f t="shared" si="7"/>
        <v>0.24032600000100501</v>
      </c>
      <c r="G159" s="1">
        <f t="shared" si="8"/>
        <v>9641189.8190000001</v>
      </c>
    </row>
    <row r="160" spans="1:7" x14ac:dyDescent="0.25">
      <c r="A160">
        <v>9641.4301450000003</v>
      </c>
      <c r="B160">
        <v>56</v>
      </c>
      <c r="C160">
        <f t="shared" si="6"/>
        <v>40</v>
      </c>
      <c r="E160">
        <f t="shared" si="7"/>
        <v>3.0999999580672011E-5</v>
      </c>
      <c r="G160" s="1">
        <f t="shared" si="8"/>
        <v>9641430.1449999996</v>
      </c>
    </row>
    <row r="161" spans="1:7" x14ac:dyDescent="0.25">
      <c r="A161">
        <v>9641.4301759999998</v>
      </c>
      <c r="B161">
        <v>365</v>
      </c>
      <c r="C161">
        <f t="shared" si="6"/>
        <v>349</v>
      </c>
      <c r="E161">
        <f t="shared" si="7"/>
        <v>1.9989000000350643E-2</v>
      </c>
      <c r="G161" s="1">
        <f t="shared" si="8"/>
        <v>9641430.175999999</v>
      </c>
    </row>
    <row r="162" spans="1:7" x14ac:dyDescent="0.25">
      <c r="A162">
        <v>9641.4501650000002</v>
      </c>
      <c r="B162">
        <v>1516</v>
      </c>
      <c r="C162">
        <f t="shared" si="6"/>
        <v>1500</v>
      </c>
      <c r="E162">
        <f t="shared" si="7"/>
        <v>1.0436999999001273E-2</v>
      </c>
      <c r="G162" s="1">
        <f t="shared" si="8"/>
        <v>9641450.165000001</v>
      </c>
    </row>
    <row r="163" spans="1:7" x14ac:dyDescent="0.25">
      <c r="A163">
        <v>9641.4606019999992</v>
      </c>
      <c r="B163">
        <v>879</v>
      </c>
      <c r="C163">
        <f t="shared" si="6"/>
        <v>863</v>
      </c>
      <c r="E163">
        <f t="shared" si="7"/>
        <v>3.0000001061125658E-5</v>
      </c>
      <c r="G163" s="1">
        <f t="shared" si="8"/>
        <v>9641460.602</v>
      </c>
    </row>
    <row r="164" spans="1:7" x14ac:dyDescent="0.25">
      <c r="A164">
        <v>9641.4606320000003</v>
      </c>
      <c r="B164">
        <v>1516</v>
      </c>
      <c r="C164">
        <f t="shared" si="6"/>
        <v>1500</v>
      </c>
      <c r="E164">
        <f t="shared" si="7"/>
        <v>6.9153000000369502E-2</v>
      </c>
      <c r="G164" s="1">
        <f t="shared" si="8"/>
        <v>9641460.6320000011</v>
      </c>
    </row>
    <row r="165" spans="1:7" x14ac:dyDescent="0.25">
      <c r="A165">
        <v>9641.5297850000006</v>
      </c>
      <c r="B165">
        <v>68</v>
      </c>
      <c r="C165">
        <f t="shared" si="6"/>
        <v>52</v>
      </c>
      <c r="E165">
        <f t="shared" si="7"/>
        <v>0.15005500000006577</v>
      </c>
      <c r="G165" s="1">
        <f t="shared" si="8"/>
        <v>9641529.7850000001</v>
      </c>
    </row>
    <row r="166" spans="1:7" x14ac:dyDescent="0.25">
      <c r="A166">
        <v>9641.6798400000007</v>
      </c>
      <c r="B166">
        <v>691</v>
      </c>
      <c r="C166">
        <f t="shared" si="6"/>
        <v>675</v>
      </c>
      <c r="E166">
        <f t="shared" si="7"/>
        <v>0.21026600000004692</v>
      </c>
      <c r="G166" s="1">
        <f t="shared" si="8"/>
        <v>9641679.8399999999</v>
      </c>
    </row>
    <row r="167" spans="1:7" x14ac:dyDescent="0.25">
      <c r="A167">
        <v>9641.8901060000007</v>
      </c>
      <c r="B167">
        <v>56</v>
      </c>
      <c r="C167">
        <f t="shared" si="6"/>
        <v>40</v>
      </c>
      <c r="E167">
        <f t="shared" si="7"/>
        <v>0</v>
      </c>
      <c r="G167" s="1">
        <f t="shared" si="8"/>
        <v>9641890.1060000006</v>
      </c>
    </row>
    <row r="168" spans="1:7" x14ac:dyDescent="0.25">
      <c r="A168">
        <v>9641.8901060000007</v>
      </c>
      <c r="B168">
        <v>366</v>
      </c>
      <c r="C168">
        <f t="shared" si="6"/>
        <v>350</v>
      </c>
      <c r="E168">
        <f t="shared" si="7"/>
        <v>0</v>
      </c>
      <c r="G168" s="1">
        <f t="shared" si="8"/>
        <v>9641890.1060000006</v>
      </c>
    </row>
    <row r="169" spans="1:7" x14ac:dyDescent="0.25">
      <c r="A169">
        <v>9641.8901060000007</v>
      </c>
      <c r="B169">
        <v>644</v>
      </c>
      <c r="C169">
        <f t="shared" si="6"/>
        <v>628</v>
      </c>
      <c r="E169">
        <f t="shared" si="7"/>
        <v>9.6739999989949865E-3</v>
      </c>
      <c r="G169" s="1">
        <f t="shared" si="8"/>
        <v>9641890.1060000006</v>
      </c>
    </row>
    <row r="170" spans="1:7" x14ac:dyDescent="0.25">
      <c r="A170">
        <v>9641.8997799999997</v>
      </c>
      <c r="B170">
        <v>1516</v>
      </c>
      <c r="C170">
        <f t="shared" si="6"/>
        <v>1500</v>
      </c>
      <c r="E170">
        <f t="shared" si="7"/>
        <v>1.0040999999546329E-2</v>
      </c>
      <c r="G170" s="1">
        <f t="shared" si="8"/>
        <v>9641899.7799999993</v>
      </c>
    </row>
    <row r="171" spans="1:7" x14ac:dyDescent="0.25">
      <c r="A171">
        <v>9641.9098209999993</v>
      </c>
      <c r="B171">
        <v>238</v>
      </c>
      <c r="C171">
        <f t="shared" si="6"/>
        <v>222</v>
      </c>
      <c r="E171">
        <f t="shared" si="7"/>
        <v>9.9790000003849855E-3</v>
      </c>
      <c r="G171" s="1">
        <f t="shared" si="8"/>
        <v>9641909.8209999986</v>
      </c>
    </row>
    <row r="172" spans="1:7" x14ac:dyDescent="0.25">
      <c r="A172">
        <v>9641.9197999999997</v>
      </c>
      <c r="B172">
        <v>1516</v>
      </c>
      <c r="C172">
        <f t="shared" si="6"/>
        <v>1500</v>
      </c>
      <c r="E172">
        <f t="shared" si="7"/>
        <v>6.9977000001017586E-2</v>
      </c>
      <c r="G172" s="1">
        <f t="shared" si="8"/>
        <v>9641919.7999999989</v>
      </c>
    </row>
    <row r="173" spans="1:7" x14ac:dyDescent="0.25">
      <c r="A173">
        <v>9641.9897770000007</v>
      </c>
      <c r="B173">
        <v>68</v>
      </c>
      <c r="C173">
        <f t="shared" si="6"/>
        <v>52</v>
      </c>
      <c r="E173">
        <f t="shared" si="7"/>
        <v>0</v>
      </c>
      <c r="G173" s="1">
        <f t="shared" si="8"/>
        <v>9641989.7770000007</v>
      </c>
    </row>
    <row r="174" spans="1:7" x14ac:dyDescent="0.25">
      <c r="A174">
        <v>9641.9897770000007</v>
      </c>
      <c r="B174">
        <v>68</v>
      </c>
      <c r="C174">
        <f t="shared" si="6"/>
        <v>52</v>
      </c>
      <c r="E174">
        <f t="shared" si="7"/>
        <v>262.93380699999943</v>
      </c>
      <c r="G174" s="1">
        <f t="shared" si="8"/>
        <v>9641989.7770000007</v>
      </c>
    </row>
    <row r="175" spans="1:7" x14ac:dyDescent="0.25">
      <c r="A175">
        <v>9904.9235840000001</v>
      </c>
      <c r="B175">
        <v>56</v>
      </c>
      <c r="C175">
        <f t="shared" si="6"/>
        <v>40</v>
      </c>
      <c r="E175">
        <f t="shared" si="7"/>
        <v>9.6439999997528503E-3</v>
      </c>
      <c r="G175" s="1">
        <f t="shared" si="8"/>
        <v>9904923.5840000007</v>
      </c>
    </row>
    <row r="176" spans="1:7" x14ac:dyDescent="0.25">
      <c r="A176">
        <v>9904.9332279999999</v>
      </c>
      <c r="B176">
        <v>56</v>
      </c>
      <c r="C176">
        <f t="shared" si="6"/>
        <v>40</v>
      </c>
      <c r="E176">
        <f t="shared" si="7"/>
        <v>2.9999999242136255E-5</v>
      </c>
      <c r="G176" s="1">
        <f t="shared" si="8"/>
        <v>9904933.2280000001</v>
      </c>
    </row>
    <row r="177" spans="1:7" x14ac:dyDescent="0.25">
      <c r="A177">
        <v>9904.9332579999991</v>
      </c>
      <c r="B177">
        <v>56</v>
      </c>
      <c r="C177">
        <f t="shared" si="6"/>
        <v>40</v>
      </c>
      <c r="E177">
        <f t="shared" si="7"/>
        <v>69.504608000001099</v>
      </c>
      <c r="G177" s="1">
        <f t="shared" si="8"/>
        <v>9904933.2579999994</v>
      </c>
    </row>
    <row r="178" spans="1:7" x14ac:dyDescent="0.25">
      <c r="A178">
        <v>9974.4378660000002</v>
      </c>
      <c r="B178">
        <v>112</v>
      </c>
      <c r="C178">
        <f t="shared" si="6"/>
        <v>96</v>
      </c>
      <c r="E178">
        <f t="shared" si="7"/>
        <v>0.56964100000004692</v>
      </c>
      <c r="G178" s="1">
        <f t="shared" si="8"/>
        <v>9974437.8660000004</v>
      </c>
    </row>
    <row r="179" spans="1:7" x14ac:dyDescent="0.25">
      <c r="A179">
        <v>9975.0075070000003</v>
      </c>
      <c r="B179">
        <v>68</v>
      </c>
      <c r="C179">
        <f t="shared" si="6"/>
        <v>52</v>
      </c>
      <c r="E179">
        <f t="shared" si="7"/>
        <v>0.62002600000050734</v>
      </c>
      <c r="G179" s="1">
        <f t="shared" si="8"/>
        <v>9975007.5070000011</v>
      </c>
    </row>
    <row r="180" spans="1:7" x14ac:dyDescent="0.25">
      <c r="A180">
        <v>9975.6275330000008</v>
      </c>
      <c r="B180">
        <v>68</v>
      </c>
      <c r="C180">
        <f t="shared" si="6"/>
        <v>52</v>
      </c>
      <c r="E180">
        <f t="shared" si="7"/>
        <v>45.120269999999437</v>
      </c>
      <c r="G180" s="1">
        <f t="shared" si="8"/>
        <v>9975627.5330000017</v>
      </c>
    </row>
    <row r="181" spans="1:7" x14ac:dyDescent="0.25">
      <c r="A181">
        <v>10020.747803</v>
      </c>
      <c r="B181">
        <v>56</v>
      </c>
      <c r="C181">
        <f t="shared" si="6"/>
        <v>40</v>
      </c>
      <c r="E181">
        <f t="shared" si="7"/>
        <v>202.41778499999964</v>
      </c>
      <c r="G181" s="1">
        <f t="shared" si="8"/>
        <v>10020747.802999999</v>
      </c>
    </row>
    <row r="182" spans="1:7" x14ac:dyDescent="0.25">
      <c r="A182">
        <v>10223.165588</v>
      </c>
      <c r="B182">
        <v>93</v>
      </c>
      <c r="C182">
        <f t="shared" si="6"/>
        <v>77</v>
      </c>
      <c r="E182">
        <f t="shared" si="7"/>
        <v>657.74655200000052</v>
      </c>
      <c r="G182" s="1">
        <f t="shared" si="8"/>
        <v>10223165.588</v>
      </c>
    </row>
    <row r="183" spans="1:7" x14ac:dyDescent="0.25">
      <c r="A183">
        <v>10880.91214</v>
      </c>
      <c r="B183">
        <v>112</v>
      </c>
      <c r="C183">
        <f t="shared" si="6"/>
        <v>96</v>
      </c>
      <c r="E183">
        <f t="shared" si="7"/>
        <v>0.320159999999305</v>
      </c>
      <c r="G183" s="1">
        <f t="shared" si="8"/>
        <v>10880912.140000001</v>
      </c>
    </row>
    <row r="184" spans="1:7" x14ac:dyDescent="0.25">
      <c r="A184">
        <v>10881.2323</v>
      </c>
      <c r="B184">
        <v>68</v>
      </c>
      <c r="C184">
        <f t="shared" si="6"/>
        <v>52</v>
      </c>
      <c r="E184">
        <f t="shared" si="7"/>
        <v>0.28979500000059488</v>
      </c>
      <c r="G184" s="1">
        <f t="shared" si="8"/>
        <v>10881232.299999999</v>
      </c>
    </row>
    <row r="185" spans="1:7" x14ac:dyDescent="0.25">
      <c r="A185">
        <v>10881.522095</v>
      </c>
      <c r="B185">
        <v>68</v>
      </c>
      <c r="C185">
        <f t="shared" si="6"/>
        <v>52</v>
      </c>
      <c r="E185">
        <f t="shared" si="7"/>
        <v>904.92770399999972</v>
      </c>
      <c r="G185" s="1">
        <f t="shared" si="8"/>
        <v>10881522.095000001</v>
      </c>
    </row>
    <row r="186" spans="1:7" x14ac:dyDescent="0.25">
      <c r="A186">
        <v>11786.449799</v>
      </c>
      <c r="B186">
        <v>112</v>
      </c>
      <c r="C186">
        <f t="shared" si="6"/>
        <v>96</v>
      </c>
      <c r="E186">
        <f t="shared" si="7"/>
        <v>0.34982300000046962</v>
      </c>
      <c r="G186" s="1">
        <f t="shared" si="8"/>
        <v>11786449.799000001</v>
      </c>
    </row>
    <row r="187" spans="1:7" x14ac:dyDescent="0.25">
      <c r="A187">
        <v>11786.799622</v>
      </c>
      <c r="B187">
        <v>68</v>
      </c>
      <c r="C187">
        <f t="shared" si="6"/>
        <v>52</v>
      </c>
      <c r="E187">
        <f t="shared" si="7"/>
        <v>0.29995699999926728</v>
      </c>
      <c r="G187" s="1">
        <f t="shared" si="8"/>
        <v>11786799.622000001</v>
      </c>
    </row>
    <row r="188" spans="1:7" x14ac:dyDescent="0.25">
      <c r="A188">
        <v>11787.099579</v>
      </c>
      <c r="B188">
        <v>68</v>
      </c>
      <c r="C188">
        <f t="shared" si="6"/>
        <v>52</v>
      </c>
      <c r="E188">
        <f t="shared" si="7"/>
        <v>118.73028599999998</v>
      </c>
      <c r="G188" s="1">
        <f t="shared" si="8"/>
        <v>11787099.579</v>
      </c>
    </row>
    <row r="189" spans="1:7" x14ac:dyDescent="0.25">
      <c r="A189">
        <v>11905.829865</v>
      </c>
      <c r="B189">
        <v>93</v>
      </c>
      <c r="C189">
        <f t="shared" si="6"/>
        <v>77</v>
      </c>
      <c r="E189">
        <f t="shared" si="7"/>
        <v>785.6456900000012</v>
      </c>
      <c r="G189" s="1">
        <f t="shared" si="8"/>
        <v>11905829.865</v>
      </c>
    </row>
    <row r="190" spans="1:7" x14ac:dyDescent="0.25">
      <c r="A190">
        <v>12691.475555000001</v>
      </c>
      <c r="B190">
        <v>112</v>
      </c>
      <c r="C190">
        <f t="shared" si="6"/>
        <v>96</v>
      </c>
      <c r="E190">
        <f t="shared" si="7"/>
        <v>0.31988599999931466</v>
      </c>
      <c r="G190" s="1">
        <f t="shared" si="8"/>
        <v>12691475.555000002</v>
      </c>
    </row>
    <row r="191" spans="1:7" x14ac:dyDescent="0.25">
      <c r="A191">
        <v>12691.795441</v>
      </c>
      <c r="B191">
        <v>68</v>
      </c>
      <c r="C191">
        <f t="shared" si="6"/>
        <v>52</v>
      </c>
      <c r="E191">
        <f t="shared" si="7"/>
        <v>0.29010000000016589</v>
      </c>
      <c r="G191" s="1">
        <f t="shared" si="8"/>
        <v>12691795.441</v>
      </c>
    </row>
    <row r="192" spans="1:7" x14ac:dyDescent="0.25">
      <c r="A192">
        <v>12692.085541</v>
      </c>
      <c r="B192">
        <v>68</v>
      </c>
      <c r="C192">
        <f t="shared" si="6"/>
        <v>52</v>
      </c>
      <c r="E192">
        <f t="shared" si="7"/>
        <v>541.12026999999944</v>
      </c>
      <c r="G192" s="1">
        <f t="shared" si="8"/>
        <v>12692085.541000001</v>
      </c>
    </row>
    <row r="193" spans="1:7" x14ac:dyDescent="0.25">
      <c r="A193">
        <v>13233.205811</v>
      </c>
      <c r="B193">
        <v>328</v>
      </c>
      <c r="C193">
        <f t="shared" si="6"/>
        <v>312</v>
      </c>
      <c r="E193">
        <f t="shared" si="7"/>
        <v>7.9254000000219094E-2</v>
      </c>
      <c r="G193" s="1">
        <f t="shared" si="8"/>
        <v>13233205.811000001</v>
      </c>
    </row>
    <row r="194" spans="1:7" x14ac:dyDescent="0.25">
      <c r="A194">
        <v>13233.285065</v>
      </c>
      <c r="B194">
        <v>76</v>
      </c>
      <c r="C194">
        <f t="shared" ref="C194:C257" si="9">B194-16</f>
        <v>60</v>
      </c>
      <c r="E194">
        <f t="shared" ref="E194:E257" si="10">ABS(A195-A194)</f>
        <v>0.10021899999992456</v>
      </c>
      <c r="G194" s="1">
        <f t="shared" ref="G194:G257" si="11">A194*1000</f>
        <v>13233285.064999999</v>
      </c>
    </row>
    <row r="195" spans="1:7" x14ac:dyDescent="0.25">
      <c r="A195">
        <v>13233.385284</v>
      </c>
      <c r="B195">
        <v>68</v>
      </c>
      <c r="C195">
        <f t="shared" si="9"/>
        <v>52</v>
      </c>
      <c r="E195">
        <f t="shared" si="10"/>
        <v>0.17984099999921455</v>
      </c>
      <c r="G195" s="1">
        <f t="shared" si="11"/>
        <v>13233385.284</v>
      </c>
    </row>
    <row r="196" spans="1:7" x14ac:dyDescent="0.25">
      <c r="A196">
        <v>13233.565124999999</v>
      </c>
      <c r="B196">
        <v>1486</v>
      </c>
      <c r="C196">
        <f t="shared" si="9"/>
        <v>1470</v>
      </c>
      <c r="E196">
        <f t="shared" si="10"/>
        <v>4.0222000001449487E-2</v>
      </c>
      <c r="G196" s="1">
        <f t="shared" si="11"/>
        <v>13233565.125</v>
      </c>
    </row>
    <row r="197" spans="1:7" x14ac:dyDescent="0.25">
      <c r="A197">
        <v>13233.605347000001</v>
      </c>
      <c r="B197">
        <v>1486</v>
      </c>
      <c r="C197">
        <f t="shared" si="9"/>
        <v>1470</v>
      </c>
      <c r="E197">
        <f t="shared" si="10"/>
        <v>2.9814999999871361E-2</v>
      </c>
      <c r="G197" s="1">
        <f t="shared" si="11"/>
        <v>13233605.347000001</v>
      </c>
    </row>
    <row r="198" spans="1:7" x14ac:dyDescent="0.25">
      <c r="A198">
        <v>13233.635162</v>
      </c>
      <c r="B198">
        <v>1182</v>
      </c>
      <c r="C198">
        <f t="shared" si="9"/>
        <v>1166</v>
      </c>
      <c r="E198">
        <f t="shared" si="10"/>
        <v>1.0711999999330146E-2</v>
      </c>
      <c r="G198" s="1">
        <f t="shared" si="11"/>
        <v>13233635.162</v>
      </c>
    </row>
    <row r="199" spans="1:7" x14ac:dyDescent="0.25">
      <c r="A199">
        <v>13233.645874</v>
      </c>
      <c r="B199">
        <v>585</v>
      </c>
      <c r="C199">
        <f t="shared" si="9"/>
        <v>569</v>
      </c>
      <c r="E199">
        <f t="shared" si="10"/>
        <v>2.0630000000892323E-2</v>
      </c>
      <c r="G199" s="1">
        <f t="shared" si="11"/>
        <v>13233645.874</v>
      </c>
    </row>
    <row r="200" spans="1:7" x14ac:dyDescent="0.25">
      <c r="A200">
        <v>13233.666504000001</v>
      </c>
      <c r="B200">
        <v>1486</v>
      </c>
      <c r="C200">
        <f t="shared" si="9"/>
        <v>1470</v>
      </c>
      <c r="E200">
        <f t="shared" si="10"/>
        <v>8.6670000000594882E-3</v>
      </c>
      <c r="G200" s="1">
        <f t="shared" si="11"/>
        <v>13233666.504000001</v>
      </c>
    </row>
    <row r="201" spans="1:7" x14ac:dyDescent="0.25">
      <c r="A201">
        <v>13233.675171000001</v>
      </c>
      <c r="B201">
        <v>454</v>
      </c>
      <c r="C201">
        <f t="shared" si="9"/>
        <v>438</v>
      </c>
      <c r="E201">
        <f t="shared" si="10"/>
        <v>2.0141999999395921E-2</v>
      </c>
      <c r="G201" s="1">
        <f t="shared" si="11"/>
        <v>13233675.171</v>
      </c>
    </row>
    <row r="202" spans="1:7" x14ac:dyDescent="0.25">
      <c r="A202">
        <v>13233.695313</v>
      </c>
      <c r="B202">
        <v>1486</v>
      </c>
      <c r="C202">
        <f t="shared" si="9"/>
        <v>1470</v>
      </c>
      <c r="E202">
        <f t="shared" si="10"/>
        <v>2.9907000000093831E-2</v>
      </c>
      <c r="G202" s="1">
        <f t="shared" si="11"/>
        <v>13233695.313000001</v>
      </c>
    </row>
    <row r="203" spans="1:7" x14ac:dyDescent="0.25">
      <c r="A203">
        <v>13233.72522</v>
      </c>
      <c r="B203">
        <v>1486</v>
      </c>
      <c r="C203">
        <f t="shared" si="9"/>
        <v>1470</v>
      </c>
      <c r="E203">
        <f t="shared" si="10"/>
        <v>10.557068000000072</v>
      </c>
      <c r="G203" s="1">
        <f t="shared" si="11"/>
        <v>13233725.220000001</v>
      </c>
    </row>
    <row r="204" spans="1:7" x14ac:dyDescent="0.25">
      <c r="A204">
        <v>13244.282288</v>
      </c>
      <c r="B204">
        <v>264</v>
      </c>
      <c r="C204">
        <f t="shared" si="9"/>
        <v>248</v>
      </c>
      <c r="E204">
        <f t="shared" si="10"/>
        <v>0.2501830000001064</v>
      </c>
      <c r="G204" s="1">
        <f t="shared" si="11"/>
        <v>13244282.288000001</v>
      </c>
    </row>
    <row r="205" spans="1:7" x14ac:dyDescent="0.25">
      <c r="A205">
        <v>13244.532471</v>
      </c>
      <c r="B205">
        <v>80</v>
      </c>
      <c r="C205">
        <f t="shared" si="9"/>
        <v>64</v>
      </c>
      <c r="E205">
        <f t="shared" si="10"/>
        <v>0.27996799999891664</v>
      </c>
      <c r="G205" s="1">
        <f t="shared" si="11"/>
        <v>13244532.471000001</v>
      </c>
    </row>
    <row r="206" spans="1:7" x14ac:dyDescent="0.25">
      <c r="A206">
        <v>13244.812438999999</v>
      </c>
      <c r="B206">
        <v>1001</v>
      </c>
      <c r="C206">
        <f t="shared" si="9"/>
        <v>985</v>
      </c>
      <c r="E206">
        <f t="shared" si="10"/>
        <v>0.26016200000049139</v>
      </c>
      <c r="G206" s="1">
        <f t="shared" si="11"/>
        <v>13244812.438999999</v>
      </c>
    </row>
    <row r="207" spans="1:7" x14ac:dyDescent="0.25">
      <c r="A207">
        <v>13245.072601</v>
      </c>
      <c r="B207">
        <v>115</v>
      </c>
      <c r="C207">
        <f t="shared" si="9"/>
        <v>99</v>
      </c>
      <c r="E207">
        <f t="shared" si="10"/>
        <v>6.9702000000688713E-2</v>
      </c>
      <c r="G207" s="1">
        <f t="shared" si="11"/>
        <v>13245072.601</v>
      </c>
    </row>
    <row r="208" spans="1:7" x14ac:dyDescent="0.25">
      <c r="A208">
        <v>13245.142303000001</v>
      </c>
      <c r="B208">
        <v>231</v>
      </c>
      <c r="C208">
        <f t="shared" si="9"/>
        <v>215</v>
      </c>
      <c r="E208">
        <f t="shared" si="10"/>
        <v>0.34024099999987811</v>
      </c>
      <c r="G208" s="1">
        <f t="shared" si="11"/>
        <v>13245142.303000001</v>
      </c>
    </row>
    <row r="209" spans="1:7" x14ac:dyDescent="0.25">
      <c r="A209">
        <v>13245.482544</v>
      </c>
      <c r="B209">
        <v>68</v>
      </c>
      <c r="C209">
        <f t="shared" si="9"/>
        <v>52</v>
      </c>
      <c r="E209">
        <f t="shared" si="10"/>
        <v>2.2697449999996024</v>
      </c>
      <c r="G209" s="1">
        <f t="shared" si="11"/>
        <v>13245482.544</v>
      </c>
    </row>
    <row r="210" spans="1:7" x14ac:dyDescent="0.25">
      <c r="A210">
        <v>13247.752289</v>
      </c>
      <c r="B210">
        <v>695</v>
      </c>
      <c r="C210">
        <f t="shared" si="9"/>
        <v>679</v>
      </c>
      <c r="E210">
        <f t="shared" si="10"/>
        <v>0.24093600000014703</v>
      </c>
      <c r="G210" s="1">
        <f t="shared" si="11"/>
        <v>13247752.289000001</v>
      </c>
    </row>
    <row r="211" spans="1:7" x14ac:dyDescent="0.25">
      <c r="A211">
        <v>13247.993225</v>
      </c>
      <c r="B211">
        <v>68</v>
      </c>
      <c r="C211">
        <f t="shared" si="9"/>
        <v>52</v>
      </c>
      <c r="E211">
        <f t="shared" si="10"/>
        <v>8.9719999996304978E-3</v>
      </c>
      <c r="G211" s="1">
        <f t="shared" si="11"/>
        <v>13247993.225</v>
      </c>
    </row>
    <row r="212" spans="1:7" x14ac:dyDescent="0.25">
      <c r="A212">
        <v>13248.002197</v>
      </c>
      <c r="B212">
        <v>68</v>
      </c>
      <c r="C212">
        <f t="shared" si="9"/>
        <v>52</v>
      </c>
      <c r="E212">
        <f t="shared" si="10"/>
        <v>340.34945700000026</v>
      </c>
      <c r="G212" s="1">
        <f t="shared" si="11"/>
        <v>13248002.197000001</v>
      </c>
    </row>
    <row r="213" spans="1:7" x14ac:dyDescent="0.25">
      <c r="A213">
        <v>13588.351654</v>
      </c>
      <c r="B213">
        <v>93</v>
      </c>
      <c r="C213">
        <f t="shared" si="9"/>
        <v>77</v>
      </c>
      <c r="E213">
        <f t="shared" si="10"/>
        <v>16.957855000000563</v>
      </c>
      <c r="G213" s="1">
        <f t="shared" si="11"/>
        <v>13588351.653999999</v>
      </c>
    </row>
    <row r="214" spans="1:7" x14ac:dyDescent="0.25">
      <c r="A214">
        <v>13605.309509000001</v>
      </c>
      <c r="B214">
        <v>112</v>
      </c>
      <c r="C214">
        <f t="shared" si="9"/>
        <v>96</v>
      </c>
      <c r="E214">
        <f t="shared" si="10"/>
        <v>0.32986499999969965</v>
      </c>
      <c r="G214" s="1">
        <f t="shared" si="11"/>
        <v>13605309.509000001</v>
      </c>
    </row>
    <row r="215" spans="1:7" x14ac:dyDescent="0.25">
      <c r="A215">
        <v>13605.639374</v>
      </c>
      <c r="B215">
        <v>68</v>
      </c>
      <c r="C215">
        <f t="shared" si="9"/>
        <v>52</v>
      </c>
      <c r="E215">
        <f t="shared" si="10"/>
        <v>0.30017099999895436</v>
      </c>
      <c r="G215" s="1">
        <f t="shared" si="11"/>
        <v>13605639.374</v>
      </c>
    </row>
    <row r="216" spans="1:7" x14ac:dyDescent="0.25">
      <c r="A216">
        <v>13605.939544999999</v>
      </c>
      <c r="B216">
        <v>68</v>
      </c>
      <c r="C216">
        <f t="shared" si="9"/>
        <v>52</v>
      </c>
      <c r="E216">
        <f t="shared" si="10"/>
        <v>279.51031500000136</v>
      </c>
      <c r="G216" s="1">
        <f t="shared" si="11"/>
        <v>13605939.545</v>
      </c>
    </row>
    <row r="217" spans="1:7" x14ac:dyDescent="0.25">
      <c r="A217">
        <v>13885.449860000001</v>
      </c>
      <c r="B217">
        <v>490</v>
      </c>
      <c r="C217">
        <f t="shared" si="9"/>
        <v>474</v>
      </c>
      <c r="E217">
        <f t="shared" si="10"/>
        <v>0.2601619999986724</v>
      </c>
      <c r="G217" s="1">
        <f t="shared" si="11"/>
        <v>13885449.860000001</v>
      </c>
    </row>
    <row r="218" spans="1:7" x14ac:dyDescent="0.25">
      <c r="A218">
        <v>13885.710021999999</v>
      </c>
      <c r="B218">
        <v>92</v>
      </c>
      <c r="C218">
        <f t="shared" si="9"/>
        <v>76</v>
      </c>
      <c r="E218">
        <f t="shared" si="10"/>
        <v>625.27676400000018</v>
      </c>
      <c r="G218" s="1">
        <f t="shared" si="11"/>
        <v>13885710.022</v>
      </c>
    </row>
    <row r="219" spans="1:7" x14ac:dyDescent="0.25">
      <c r="A219">
        <v>14510.986785999999</v>
      </c>
      <c r="B219">
        <v>112</v>
      </c>
      <c r="C219">
        <f t="shared" si="9"/>
        <v>96</v>
      </c>
      <c r="E219">
        <f t="shared" si="10"/>
        <v>0.32034300000123039</v>
      </c>
      <c r="G219" s="1">
        <f t="shared" si="11"/>
        <v>14510986.786</v>
      </c>
    </row>
    <row r="220" spans="1:7" x14ac:dyDescent="0.25">
      <c r="A220">
        <v>14511.307129000001</v>
      </c>
      <c r="B220">
        <v>68</v>
      </c>
      <c r="C220">
        <f t="shared" si="9"/>
        <v>52</v>
      </c>
      <c r="E220">
        <f t="shared" si="10"/>
        <v>0.28982499999983702</v>
      </c>
      <c r="G220" s="1">
        <f t="shared" si="11"/>
        <v>14511307.129000001</v>
      </c>
    </row>
    <row r="221" spans="1:7" x14ac:dyDescent="0.25">
      <c r="A221">
        <v>14511.596954000001</v>
      </c>
      <c r="B221">
        <v>68</v>
      </c>
      <c r="C221">
        <f t="shared" si="9"/>
        <v>52</v>
      </c>
      <c r="E221">
        <f t="shared" si="10"/>
        <v>759.35275299999921</v>
      </c>
      <c r="G221" s="1">
        <f t="shared" si="11"/>
        <v>14511596.954</v>
      </c>
    </row>
    <row r="222" spans="1:7" x14ac:dyDescent="0.25">
      <c r="A222">
        <v>15270.949707</v>
      </c>
      <c r="B222">
        <v>93</v>
      </c>
      <c r="C222">
        <f t="shared" si="9"/>
        <v>77</v>
      </c>
      <c r="E222">
        <f t="shared" si="10"/>
        <v>145.62991300000067</v>
      </c>
      <c r="G222" s="1">
        <f t="shared" si="11"/>
        <v>15270949.707</v>
      </c>
    </row>
    <row r="223" spans="1:7" x14ac:dyDescent="0.25">
      <c r="A223">
        <v>15416.57962</v>
      </c>
      <c r="B223">
        <v>112</v>
      </c>
      <c r="C223">
        <f t="shared" si="9"/>
        <v>96</v>
      </c>
      <c r="E223">
        <f t="shared" si="10"/>
        <v>0.33029199999873526</v>
      </c>
      <c r="G223" s="1">
        <f t="shared" si="11"/>
        <v>15416579.620000001</v>
      </c>
    </row>
    <row r="224" spans="1:7" x14ac:dyDescent="0.25">
      <c r="A224">
        <v>15416.909911999999</v>
      </c>
      <c r="B224">
        <v>68</v>
      </c>
      <c r="C224">
        <f t="shared" si="9"/>
        <v>52</v>
      </c>
      <c r="E224">
        <f t="shared" si="10"/>
        <v>0.29983500000162167</v>
      </c>
      <c r="G224" s="1">
        <f t="shared" si="11"/>
        <v>15416909.911999999</v>
      </c>
    </row>
    <row r="225" spans="1:7" x14ac:dyDescent="0.25">
      <c r="A225">
        <v>15417.209747000001</v>
      </c>
      <c r="B225">
        <v>68</v>
      </c>
      <c r="C225">
        <f t="shared" si="9"/>
        <v>52</v>
      </c>
      <c r="E225">
        <f t="shared" si="10"/>
        <v>908.98855599999843</v>
      </c>
      <c r="G225" s="1">
        <f t="shared" si="11"/>
        <v>15417209.747000001</v>
      </c>
    </row>
    <row r="226" spans="1:7" x14ac:dyDescent="0.25">
      <c r="A226">
        <v>16326.198302999999</v>
      </c>
      <c r="B226">
        <v>112</v>
      </c>
      <c r="C226">
        <f t="shared" si="9"/>
        <v>96</v>
      </c>
      <c r="E226">
        <f t="shared" si="10"/>
        <v>0.65966800000023795</v>
      </c>
      <c r="G226" s="1">
        <f t="shared" si="11"/>
        <v>16326198.302999999</v>
      </c>
    </row>
    <row r="227" spans="1:7" x14ac:dyDescent="0.25">
      <c r="A227">
        <v>16326.857970999999</v>
      </c>
      <c r="B227">
        <v>68</v>
      </c>
      <c r="C227">
        <f t="shared" si="9"/>
        <v>52</v>
      </c>
      <c r="E227">
        <f t="shared" si="10"/>
        <v>0.61984300000040093</v>
      </c>
      <c r="G227" s="1">
        <f t="shared" si="11"/>
        <v>16326857.970999999</v>
      </c>
    </row>
    <row r="228" spans="1:7" x14ac:dyDescent="0.25">
      <c r="A228">
        <v>16327.477814</v>
      </c>
      <c r="B228">
        <v>68</v>
      </c>
      <c r="C228">
        <f t="shared" si="9"/>
        <v>52</v>
      </c>
      <c r="E228">
        <f t="shared" si="10"/>
        <v>522.88897700000052</v>
      </c>
      <c r="G228" s="1">
        <f t="shared" si="11"/>
        <v>16327477.813999999</v>
      </c>
    </row>
    <row r="229" spans="1:7" x14ac:dyDescent="0.25">
      <c r="A229">
        <v>16850.366791</v>
      </c>
      <c r="B229">
        <v>164</v>
      </c>
      <c r="C229">
        <f t="shared" si="9"/>
        <v>148</v>
      </c>
      <c r="E229">
        <f t="shared" si="10"/>
        <v>0.21005199999854085</v>
      </c>
      <c r="G229" s="1">
        <f t="shared" si="11"/>
        <v>16850366.791000001</v>
      </c>
    </row>
    <row r="230" spans="1:7" x14ac:dyDescent="0.25">
      <c r="A230">
        <v>16850.576842999999</v>
      </c>
      <c r="B230">
        <v>80</v>
      </c>
      <c r="C230">
        <f t="shared" si="9"/>
        <v>64</v>
      </c>
      <c r="E230">
        <f t="shared" si="10"/>
        <v>0.22015400000236696</v>
      </c>
      <c r="G230" s="1">
        <f t="shared" si="11"/>
        <v>16850576.842999998</v>
      </c>
    </row>
    <row r="231" spans="1:7" x14ac:dyDescent="0.25">
      <c r="A231">
        <v>16850.796997000001</v>
      </c>
      <c r="B231">
        <v>1001</v>
      </c>
      <c r="C231">
        <f t="shared" si="9"/>
        <v>985</v>
      </c>
      <c r="E231">
        <f t="shared" si="10"/>
        <v>0.26962300000013784</v>
      </c>
      <c r="G231" s="1">
        <f t="shared" si="11"/>
        <v>16850796.997000001</v>
      </c>
    </row>
    <row r="232" spans="1:7" x14ac:dyDescent="0.25">
      <c r="A232">
        <v>16851.066620000001</v>
      </c>
      <c r="B232">
        <v>115</v>
      </c>
      <c r="C232">
        <f t="shared" si="9"/>
        <v>99</v>
      </c>
      <c r="E232">
        <f t="shared" si="10"/>
        <v>7.9894999998941785E-2</v>
      </c>
      <c r="G232" s="1">
        <f t="shared" si="11"/>
        <v>16851066.620000001</v>
      </c>
    </row>
    <row r="233" spans="1:7" x14ac:dyDescent="0.25">
      <c r="A233">
        <v>16851.146515</v>
      </c>
      <c r="B233">
        <v>215</v>
      </c>
      <c r="C233">
        <f t="shared" si="9"/>
        <v>199</v>
      </c>
      <c r="E233">
        <f t="shared" si="10"/>
        <v>0.31027199999880395</v>
      </c>
      <c r="G233" s="1">
        <f t="shared" si="11"/>
        <v>16851146.515000001</v>
      </c>
    </row>
    <row r="234" spans="1:7" x14ac:dyDescent="0.25">
      <c r="A234">
        <v>16851.456786999999</v>
      </c>
      <c r="B234">
        <v>68</v>
      </c>
      <c r="C234">
        <f t="shared" si="9"/>
        <v>52</v>
      </c>
      <c r="E234">
        <f t="shared" si="10"/>
        <v>0.17007500000181608</v>
      </c>
      <c r="G234" s="1">
        <f t="shared" si="11"/>
        <v>16851456.787</v>
      </c>
    </row>
    <row r="235" spans="1:7" x14ac:dyDescent="0.25">
      <c r="A235">
        <v>16851.626862000001</v>
      </c>
      <c r="B235">
        <v>695</v>
      </c>
      <c r="C235">
        <f t="shared" si="9"/>
        <v>679</v>
      </c>
      <c r="E235">
        <f t="shared" si="10"/>
        <v>0.26989699999830918</v>
      </c>
      <c r="G235" s="1">
        <f t="shared" si="11"/>
        <v>16851626.862</v>
      </c>
    </row>
    <row r="236" spans="1:7" x14ac:dyDescent="0.25">
      <c r="A236">
        <v>16851.896758999999</v>
      </c>
      <c r="B236">
        <v>68</v>
      </c>
      <c r="C236">
        <f t="shared" si="9"/>
        <v>52</v>
      </c>
      <c r="E236">
        <f t="shared" si="10"/>
        <v>3.0999999580672011E-5</v>
      </c>
      <c r="G236" s="1">
        <f t="shared" si="11"/>
        <v>16851896.759</v>
      </c>
    </row>
    <row r="237" spans="1:7" x14ac:dyDescent="0.25">
      <c r="A237">
        <v>16851.896789999999</v>
      </c>
      <c r="B237">
        <v>68</v>
      </c>
      <c r="C237">
        <f t="shared" si="9"/>
        <v>52</v>
      </c>
      <c r="E237">
        <f t="shared" si="10"/>
        <v>101.0450430000019</v>
      </c>
      <c r="G237" s="1">
        <f t="shared" si="11"/>
        <v>16851896.789999999</v>
      </c>
    </row>
    <row r="238" spans="1:7" x14ac:dyDescent="0.25">
      <c r="A238">
        <v>16952.941833000001</v>
      </c>
      <c r="B238">
        <v>93</v>
      </c>
      <c r="C238">
        <f t="shared" si="9"/>
        <v>77</v>
      </c>
      <c r="E238">
        <f t="shared" si="10"/>
        <v>278.49273700000049</v>
      </c>
      <c r="G238" s="1">
        <f t="shared" si="11"/>
        <v>16952941.833000001</v>
      </c>
    </row>
    <row r="239" spans="1:7" x14ac:dyDescent="0.25">
      <c r="A239">
        <v>17231.434570000001</v>
      </c>
      <c r="B239">
        <v>112</v>
      </c>
      <c r="C239">
        <f t="shared" si="9"/>
        <v>96</v>
      </c>
      <c r="E239">
        <f t="shared" si="10"/>
        <v>0.33996599999954924</v>
      </c>
      <c r="G239" s="1">
        <f t="shared" si="11"/>
        <v>17231434.57</v>
      </c>
    </row>
    <row r="240" spans="1:7" x14ac:dyDescent="0.25">
      <c r="A240">
        <v>17231.774536000001</v>
      </c>
      <c r="B240">
        <v>68</v>
      </c>
      <c r="C240">
        <f t="shared" si="9"/>
        <v>52</v>
      </c>
      <c r="E240">
        <f t="shared" si="10"/>
        <v>0.30007900000055088</v>
      </c>
      <c r="G240" s="1">
        <f t="shared" si="11"/>
        <v>17231774.536000002</v>
      </c>
    </row>
    <row r="241" spans="1:7" x14ac:dyDescent="0.25">
      <c r="A241">
        <v>17232.074615000001</v>
      </c>
      <c r="B241">
        <v>68</v>
      </c>
      <c r="C241">
        <f t="shared" si="9"/>
        <v>52</v>
      </c>
      <c r="E241">
        <f t="shared" si="10"/>
        <v>904.48525999999765</v>
      </c>
      <c r="G241" s="1">
        <f t="shared" si="11"/>
        <v>17232074.615000002</v>
      </c>
    </row>
    <row r="242" spans="1:7" x14ac:dyDescent="0.25">
      <c r="A242">
        <v>18136.559874999999</v>
      </c>
      <c r="B242">
        <v>112</v>
      </c>
      <c r="C242">
        <f t="shared" si="9"/>
        <v>96</v>
      </c>
      <c r="E242">
        <f t="shared" si="10"/>
        <v>0.33032300000195391</v>
      </c>
      <c r="G242" s="1">
        <f t="shared" si="11"/>
        <v>18136559.875</v>
      </c>
    </row>
    <row r="243" spans="1:7" x14ac:dyDescent="0.25">
      <c r="A243">
        <v>18136.890198000001</v>
      </c>
      <c r="B243">
        <v>68</v>
      </c>
      <c r="C243">
        <f t="shared" si="9"/>
        <v>52</v>
      </c>
      <c r="E243">
        <f t="shared" si="10"/>
        <v>0.2899169999982405</v>
      </c>
      <c r="G243" s="1">
        <f t="shared" si="11"/>
        <v>18136890.198000003</v>
      </c>
    </row>
    <row r="244" spans="1:7" x14ac:dyDescent="0.25">
      <c r="A244">
        <v>18137.180114999999</v>
      </c>
      <c r="B244">
        <v>68</v>
      </c>
      <c r="C244">
        <f t="shared" si="9"/>
        <v>52</v>
      </c>
      <c r="E244">
        <f t="shared" si="10"/>
        <v>497.91613700000016</v>
      </c>
      <c r="G244" s="1">
        <f t="shared" si="11"/>
        <v>18137180.114999998</v>
      </c>
    </row>
    <row r="245" spans="1:7" x14ac:dyDescent="0.25">
      <c r="A245">
        <v>18635.096251999999</v>
      </c>
      <c r="B245">
        <v>93</v>
      </c>
      <c r="C245">
        <f t="shared" si="9"/>
        <v>77</v>
      </c>
      <c r="E245">
        <f t="shared" si="10"/>
        <v>404.26602199999979</v>
      </c>
      <c r="G245" s="1">
        <f t="shared" si="11"/>
        <v>18635096.252</v>
      </c>
    </row>
    <row r="246" spans="1:7" x14ac:dyDescent="0.25">
      <c r="A246">
        <v>19039.362273999999</v>
      </c>
      <c r="B246">
        <v>112</v>
      </c>
      <c r="C246">
        <f t="shared" si="9"/>
        <v>96</v>
      </c>
      <c r="E246">
        <f t="shared" si="10"/>
        <v>0.57009900000048219</v>
      </c>
      <c r="G246" s="1">
        <f t="shared" si="11"/>
        <v>19039362.274</v>
      </c>
    </row>
    <row r="247" spans="1:7" x14ac:dyDescent="0.25">
      <c r="A247">
        <v>19039.932373</v>
      </c>
      <c r="B247">
        <v>68</v>
      </c>
      <c r="C247">
        <f t="shared" si="9"/>
        <v>52</v>
      </c>
      <c r="E247">
        <f t="shared" si="10"/>
        <v>0.64001500000085798</v>
      </c>
      <c r="G247" s="1">
        <f t="shared" si="11"/>
        <v>19039932.373</v>
      </c>
    </row>
    <row r="248" spans="1:7" x14ac:dyDescent="0.25">
      <c r="A248">
        <v>19040.572388000001</v>
      </c>
      <c r="B248">
        <v>68</v>
      </c>
      <c r="C248">
        <f t="shared" si="9"/>
        <v>52</v>
      </c>
      <c r="E248">
        <f t="shared" si="10"/>
        <v>905.18929999999818</v>
      </c>
      <c r="G248" s="1">
        <f t="shared" si="11"/>
        <v>19040572.388</v>
      </c>
    </row>
    <row r="249" spans="1:7" x14ac:dyDescent="0.25">
      <c r="A249">
        <v>19945.761687999999</v>
      </c>
      <c r="B249">
        <v>112</v>
      </c>
      <c r="C249">
        <f t="shared" si="9"/>
        <v>96</v>
      </c>
      <c r="E249">
        <f t="shared" si="10"/>
        <v>0.32016000000294298</v>
      </c>
      <c r="G249" s="1">
        <f t="shared" si="11"/>
        <v>19945761.687999997</v>
      </c>
    </row>
    <row r="250" spans="1:7" x14ac:dyDescent="0.25">
      <c r="A250">
        <v>19946.081848000002</v>
      </c>
      <c r="B250">
        <v>68</v>
      </c>
      <c r="C250">
        <f t="shared" si="9"/>
        <v>52</v>
      </c>
      <c r="E250">
        <f t="shared" si="10"/>
        <v>0.2900999999983469</v>
      </c>
      <c r="G250" s="1">
        <f t="shared" si="11"/>
        <v>19946081.848000001</v>
      </c>
    </row>
    <row r="251" spans="1:7" x14ac:dyDescent="0.25">
      <c r="A251">
        <v>19946.371948</v>
      </c>
      <c r="B251">
        <v>68</v>
      </c>
      <c r="C251">
        <f t="shared" si="9"/>
        <v>52</v>
      </c>
      <c r="E251">
        <f t="shared" si="10"/>
        <v>371.24868799999967</v>
      </c>
      <c r="G251" s="1">
        <f t="shared" si="11"/>
        <v>19946371.947999999</v>
      </c>
    </row>
    <row r="252" spans="1:7" x14ac:dyDescent="0.25">
      <c r="A252">
        <v>20317.620636</v>
      </c>
      <c r="B252">
        <v>93</v>
      </c>
      <c r="C252">
        <f t="shared" si="9"/>
        <v>77</v>
      </c>
      <c r="E252">
        <f t="shared" si="10"/>
        <v>115.47781400000167</v>
      </c>
      <c r="G252" s="1">
        <f t="shared" si="11"/>
        <v>20317620.636</v>
      </c>
    </row>
    <row r="253" spans="1:7" x14ac:dyDescent="0.25">
      <c r="A253">
        <v>20433.098450000001</v>
      </c>
      <c r="B253">
        <v>328</v>
      </c>
      <c r="C253">
        <f t="shared" si="9"/>
        <v>312</v>
      </c>
      <c r="E253">
        <f t="shared" si="10"/>
        <v>6.942699999854085E-2</v>
      </c>
      <c r="G253" s="1">
        <f t="shared" si="11"/>
        <v>20433098.450000003</v>
      </c>
    </row>
    <row r="254" spans="1:7" x14ac:dyDescent="0.25">
      <c r="A254">
        <v>20433.167877</v>
      </c>
      <c r="B254">
        <v>76</v>
      </c>
      <c r="C254">
        <f t="shared" si="9"/>
        <v>60</v>
      </c>
      <c r="E254">
        <f t="shared" si="10"/>
        <v>9.0088000000832835E-2</v>
      </c>
      <c r="G254" s="1">
        <f t="shared" si="11"/>
        <v>20433167.877</v>
      </c>
    </row>
    <row r="255" spans="1:7" x14ac:dyDescent="0.25">
      <c r="A255">
        <v>20433.257965000001</v>
      </c>
      <c r="B255">
        <v>68</v>
      </c>
      <c r="C255">
        <f t="shared" si="9"/>
        <v>52</v>
      </c>
      <c r="E255">
        <f t="shared" si="10"/>
        <v>0.14999399999942398</v>
      </c>
      <c r="G255" s="1">
        <f t="shared" si="11"/>
        <v>20433257.965</v>
      </c>
    </row>
    <row r="256" spans="1:7" x14ac:dyDescent="0.25">
      <c r="A256">
        <v>20433.407959</v>
      </c>
      <c r="B256">
        <v>437</v>
      </c>
      <c r="C256">
        <f t="shared" si="9"/>
        <v>421</v>
      </c>
      <c r="E256">
        <f t="shared" si="10"/>
        <v>5.0170999998954358E-2</v>
      </c>
      <c r="G256" s="1">
        <f t="shared" si="11"/>
        <v>20433407.958999999</v>
      </c>
    </row>
    <row r="257" spans="1:7" x14ac:dyDescent="0.25">
      <c r="A257">
        <v>20433.458129999999</v>
      </c>
      <c r="B257">
        <v>1486</v>
      </c>
      <c r="C257">
        <f t="shared" si="9"/>
        <v>1470</v>
      </c>
      <c r="E257">
        <f t="shared" si="10"/>
        <v>4.9866000001202337E-2</v>
      </c>
      <c r="G257" s="1">
        <f t="shared" si="11"/>
        <v>20433458.129999999</v>
      </c>
    </row>
    <row r="258" spans="1:7" x14ac:dyDescent="0.25">
      <c r="A258">
        <v>20433.507996</v>
      </c>
      <c r="B258">
        <v>1486</v>
      </c>
      <c r="C258">
        <f t="shared" ref="C258:C321" si="12">B258-16</f>
        <v>1470</v>
      </c>
      <c r="E258">
        <f t="shared" ref="E258:E321" si="13">ABS(A259-A258)</f>
        <v>2.0262999998521991E-2</v>
      </c>
      <c r="G258" s="1">
        <f t="shared" ref="G258:G321" si="14">A258*1000</f>
        <v>20433507.995999999</v>
      </c>
    </row>
    <row r="259" spans="1:7" x14ac:dyDescent="0.25">
      <c r="A259">
        <v>20433.528258999999</v>
      </c>
      <c r="B259">
        <v>1328</v>
      </c>
      <c r="C259">
        <f t="shared" si="12"/>
        <v>1312</v>
      </c>
      <c r="E259">
        <f t="shared" si="13"/>
        <v>3.0999999580672011E-5</v>
      </c>
      <c r="G259" s="1">
        <f t="shared" si="14"/>
        <v>20433528.259</v>
      </c>
    </row>
    <row r="260" spans="1:7" x14ac:dyDescent="0.25">
      <c r="A260">
        <v>20433.528289999998</v>
      </c>
      <c r="B260">
        <v>70</v>
      </c>
      <c r="C260">
        <f t="shared" si="12"/>
        <v>54</v>
      </c>
      <c r="E260">
        <f t="shared" si="13"/>
        <v>1.9745000001421431E-2</v>
      </c>
      <c r="G260" s="1">
        <f t="shared" si="14"/>
        <v>20433528.289999999</v>
      </c>
    </row>
    <row r="261" spans="1:7" x14ac:dyDescent="0.25">
      <c r="A261">
        <v>20433.548035</v>
      </c>
      <c r="B261">
        <v>1486</v>
      </c>
      <c r="C261">
        <f t="shared" si="12"/>
        <v>1470</v>
      </c>
      <c r="E261">
        <f t="shared" si="13"/>
        <v>3.0456000000413042E-2</v>
      </c>
      <c r="G261" s="1">
        <f t="shared" si="14"/>
        <v>20433548.035</v>
      </c>
    </row>
    <row r="262" spans="1:7" x14ac:dyDescent="0.25">
      <c r="A262">
        <v>20433.578491</v>
      </c>
      <c r="B262">
        <v>1486</v>
      </c>
      <c r="C262">
        <f t="shared" si="12"/>
        <v>1470</v>
      </c>
      <c r="E262">
        <f t="shared" si="13"/>
        <v>3.0999999580672011E-5</v>
      </c>
      <c r="G262" s="1">
        <f t="shared" si="14"/>
        <v>20433578.491</v>
      </c>
    </row>
    <row r="263" spans="1:7" x14ac:dyDescent="0.25">
      <c r="A263">
        <v>20433.578522</v>
      </c>
      <c r="B263">
        <v>454</v>
      </c>
      <c r="C263">
        <f t="shared" si="12"/>
        <v>438</v>
      </c>
      <c r="E263">
        <f t="shared" si="13"/>
        <v>2.9480000001058215E-2</v>
      </c>
      <c r="G263" s="1">
        <f t="shared" si="14"/>
        <v>20433578.522</v>
      </c>
    </row>
    <row r="264" spans="1:7" x14ac:dyDescent="0.25">
      <c r="A264">
        <v>20433.608002000001</v>
      </c>
      <c r="B264">
        <v>1486</v>
      </c>
      <c r="C264">
        <f t="shared" si="12"/>
        <v>1470</v>
      </c>
      <c r="E264">
        <f t="shared" si="13"/>
        <v>2.9999999242136255E-5</v>
      </c>
      <c r="G264" s="1">
        <f t="shared" si="14"/>
        <v>20433608.002</v>
      </c>
    </row>
    <row r="265" spans="1:7" x14ac:dyDescent="0.25">
      <c r="A265">
        <v>20433.608032</v>
      </c>
      <c r="B265">
        <v>68</v>
      </c>
      <c r="C265">
        <f t="shared" si="12"/>
        <v>52</v>
      </c>
      <c r="E265">
        <f t="shared" si="13"/>
        <v>6.5192260000003444</v>
      </c>
      <c r="G265" s="1">
        <f t="shared" si="14"/>
        <v>20433608.032000002</v>
      </c>
    </row>
    <row r="266" spans="1:7" x14ac:dyDescent="0.25">
      <c r="A266">
        <v>20440.127258</v>
      </c>
      <c r="B266">
        <v>239</v>
      </c>
      <c r="C266">
        <f t="shared" si="12"/>
        <v>223</v>
      </c>
      <c r="E266">
        <f t="shared" si="13"/>
        <v>1.0192999998253072E-2</v>
      </c>
      <c r="G266" s="1">
        <f t="shared" si="14"/>
        <v>20440127.258000001</v>
      </c>
    </row>
    <row r="267" spans="1:7" x14ac:dyDescent="0.25">
      <c r="A267">
        <v>20440.137450999999</v>
      </c>
      <c r="B267">
        <v>264</v>
      </c>
      <c r="C267">
        <f t="shared" si="12"/>
        <v>248</v>
      </c>
      <c r="E267">
        <f t="shared" si="13"/>
        <v>0.19982900000104564</v>
      </c>
      <c r="G267" s="1">
        <f t="shared" si="14"/>
        <v>20440137.450999998</v>
      </c>
    </row>
    <row r="268" spans="1:7" x14ac:dyDescent="0.25">
      <c r="A268">
        <v>20440.33728</v>
      </c>
      <c r="B268">
        <v>76</v>
      </c>
      <c r="C268">
        <f t="shared" si="12"/>
        <v>60</v>
      </c>
      <c r="E268">
        <f t="shared" si="13"/>
        <v>2.9968999999255175E-2</v>
      </c>
      <c r="G268" s="1">
        <f t="shared" si="14"/>
        <v>20440337.280000001</v>
      </c>
    </row>
    <row r="269" spans="1:7" x14ac:dyDescent="0.25">
      <c r="A269">
        <v>20440.367248999999</v>
      </c>
      <c r="B269">
        <v>80</v>
      </c>
      <c r="C269">
        <f t="shared" si="12"/>
        <v>64</v>
      </c>
      <c r="E269">
        <f t="shared" si="13"/>
        <v>4.9896000000444474E-2</v>
      </c>
      <c r="G269" s="1">
        <f t="shared" si="14"/>
        <v>20440367.248999998</v>
      </c>
    </row>
    <row r="270" spans="1:7" x14ac:dyDescent="0.25">
      <c r="A270">
        <v>20440.417144999999</v>
      </c>
      <c r="B270">
        <v>76</v>
      </c>
      <c r="C270">
        <f t="shared" si="12"/>
        <v>60</v>
      </c>
      <c r="E270">
        <f t="shared" si="13"/>
        <v>0.14050300000235438</v>
      </c>
      <c r="G270" s="1">
        <f t="shared" si="14"/>
        <v>20440417.145</v>
      </c>
    </row>
    <row r="271" spans="1:7" x14ac:dyDescent="0.25">
      <c r="A271">
        <v>20440.557648000002</v>
      </c>
      <c r="B271">
        <v>68</v>
      </c>
      <c r="C271">
        <f t="shared" si="12"/>
        <v>52</v>
      </c>
      <c r="E271">
        <f t="shared" si="13"/>
        <v>1.9683999998960644E-2</v>
      </c>
      <c r="G271" s="1">
        <f t="shared" si="14"/>
        <v>20440557.648000002</v>
      </c>
    </row>
    <row r="272" spans="1:7" x14ac:dyDescent="0.25">
      <c r="A272">
        <v>20440.577332000001</v>
      </c>
      <c r="B272">
        <v>416</v>
      </c>
      <c r="C272">
        <f t="shared" si="12"/>
        <v>400</v>
      </c>
      <c r="E272">
        <f t="shared" si="13"/>
        <v>4.9986999998509418E-2</v>
      </c>
      <c r="G272" s="1">
        <f t="shared" si="14"/>
        <v>20440577.332000002</v>
      </c>
    </row>
    <row r="273" spans="1:7" x14ac:dyDescent="0.25">
      <c r="A273">
        <v>20440.627318999999</v>
      </c>
      <c r="B273">
        <v>1516</v>
      </c>
      <c r="C273">
        <f t="shared" si="12"/>
        <v>1500</v>
      </c>
      <c r="E273">
        <f t="shared" si="13"/>
        <v>5.0385000002279412E-2</v>
      </c>
      <c r="G273" s="1">
        <f t="shared" si="14"/>
        <v>20440627.318999998</v>
      </c>
    </row>
    <row r="274" spans="1:7" x14ac:dyDescent="0.25">
      <c r="A274">
        <v>20440.677704000002</v>
      </c>
      <c r="B274">
        <v>1516</v>
      </c>
      <c r="C274">
        <f t="shared" si="12"/>
        <v>1500</v>
      </c>
      <c r="E274">
        <f t="shared" si="13"/>
        <v>1.0070999996969476E-2</v>
      </c>
      <c r="G274" s="1">
        <f t="shared" si="14"/>
        <v>20440677.704</v>
      </c>
    </row>
    <row r="275" spans="1:7" x14ac:dyDescent="0.25">
      <c r="A275">
        <v>20440.687774999999</v>
      </c>
      <c r="B275">
        <v>900</v>
      </c>
      <c r="C275">
        <f t="shared" si="12"/>
        <v>884</v>
      </c>
      <c r="E275">
        <f t="shared" si="13"/>
        <v>2.9632000001583947E-2</v>
      </c>
      <c r="G275" s="1">
        <f t="shared" si="14"/>
        <v>20440687.774999999</v>
      </c>
    </row>
    <row r="276" spans="1:7" x14ac:dyDescent="0.25">
      <c r="A276">
        <v>20440.717407</v>
      </c>
      <c r="B276">
        <v>1516</v>
      </c>
      <c r="C276">
        <f t="shared" si="12"/>
        <v>1500</v>
      </c>
      <c r="E276">
        <f t="shared" si="13"/>
        <v>2.0232999999279855E-2</v>
      </c>
      <c r="G276" s="1">
        <f t="shared" si="14"/>
        <v>20440717.407000002</v>
      </c>
    </row>
    <row r="277" spans="1:7" x14ac:dyDescent="0.25">
      <c r="A277">
        <v>20440.737639999999</v>
      </c>
      <c r="B277">
        <v>1516</v>
      </c>
      <c r="C277">
        <f t="shared" si="12"/>
        <v>1500</v>
      </c>
      <c r="E277">
        <f t="shared" si="13"/>
        <v>1.9470999999612104E-2</v>
      </c>
      <c r="G277" s="1">
        <f t="shared" si="14"/>
        <v>20440737.640000001</v>
      </c>
    </row>
    <row r="278" spans="1:7" x14ac:dyDescent="0.25">
      <c r="A278">
        <v>20440.757110999999</v>
      </c>
      <c r="B278">
        <v>1414</v>
      </c>
      <c r="C278">
        <f t="shared" si="12"/>
        <v>1398</v>
      </c>
      <c r="E278">
        <f t="shared" si="13"/>
        <v>0.13067600000067614</v>
      </c>
      <c r="G278" s="1">
        <f t="shared" si="14"/>
        <v>20440757.110999998</v>
      </c>
    </row>
    <row r="279" spans="1:7" x14ac:dyDescent="0.25">
      <c r="A279">
        <v>20440.887787</v>
      </c>
      <c r="B279">
        <v>900</v>
      </c>
      <c r="C279">
        <f t="shared" si="12"/>
        <v>884</v>
      </c>
      <c r="E279">
        <f t="shared" si="13"/>
        <v>0.20962499999950523</v>
      </c>
      <c r="G279" s="1">
        <f t="shared" si="14"/>
        <v>20440887.787</v>
      </c>
    </row>
    <row r="280" spans="1:7" x14ac:dyDescent="0.25">
      <c r="A280">
        <v>20441.097411999999</v>
      </c>
      <c r="B280">
        <v>68</v>
      </c>
      <c r="C280">
        <f t="shared" si="12"/>
        <v>52</v>
      </c>
      <c r="E280">
        <f t="shared" si="13"/>
        <v>0</v>
      </c>
      <c r="G280" s="1">
        <f t="shared" si="14"/>
        <v>20441097.412</v>
      </c>
    </row>
    <row r="281" spans="1:7" x14ac:dyDescent="0.25">
      <c r="A281">
        <v>20441.097411999999</v>
      </c>
      <c r="B281">
        <v>378</v>
      </c>
      <c r="C281">
        <f t="shared" si="12"/>
        <v>362</v>
      </c>
      <c r="E281">
        <f t="shared" si="13"/>
        <v>9.8570000009203795E-3</v>
      </c>
      <c r="G281" s="1">
        <f t="shared" si="14"/>
        <v>20441097.412</v>
      </c>
    </row>
    <row r="282" spans="1:7" x14ac:dyDescent="0.25">
      <c r="A282">
        <v>20441.107269</v>
      </c>
      <c r="B282">
        <v>668</v>
      </c>
      <c r="C282">
        <f t="shared" si="12"/>
        <v>652</v>
      </c>
      <c r="E282">
        <f t="shared" si="13"/>
        <v>1.0254000000713859E-2</v>
      </c>
      <c r="G282" s="1">
        <f t="shared" si="14"/>
        <v>20441107.269000001</v>
      </c>
    </row>
    <row r="283" spans="1:7" x14ac:dyDescent="0.25">
      <c r="A283">
        <v>20441.117523000001</v>
      </c>
      <c r="B283">
        <v>1516</v>
      </c>
      <c r="C283">
        <f t="shared" si="12"/>
        <v>1500</v>
      </c>
      <c r="E283">
        <f t="shared" si="13"/>
        <v>0</v>
      </c>
      <c r="G283" s="1">
        <f t="shared" si="14"/>
        <v>20441117.523000002</v>
      </c>
    </row>
    <row r="284" spans="1:7" x14ac:dyDescent="0.25">
      <c r="A284">
        <v>20441.117523000001</v>
      </c>
      <c r="B284">
        <v>273</v>
      </c>
      <c r="C284">
        <f t="shared" si="12"/>
        <v>257</v>
      </c>
      <c r="E284">
        <f t="shared" si="13"/>
        <v>1.0314999999536667E-2</v>
      </c>
      <c r="G284" s="1">
        <f t="shared" si="14"/>
        <v>20441117.523000002</v>
      </c>
    </row>
    <row r="285" spans="1:7" x14ac:dyDescent="0.25">
      <c r="A285">
        <v>20441.127838</v>
      </c>
      <c r="B285">
        <v>1516</v>
      </c>
      <c r="C285">
        <f t="shared" si="12"/>
        <v>1500</v>
      </c>
      <c r="E285">
        <f t="shared" si="13"/>
        <v>0.31948900000134017</v>
      </c>
      <c r="G285" s="1">
        <f t="shared" si="14"/>
        <v>20441127.838</v>
      </c>
    </row>
    <row r="286" spans="1:7" x14ac:dyDescent="0.25">
      <c r="A286">
        <v>20441.447327000002</v>
      </c>
      <c r="B286">
        <v>111</v>
      </c>
      <c r="C286">
        <f t="shared" si="12"/>
        <v>95</v>
      </c>
      <c r="E286">
        <f t="shared" si="13"/>
        <v>6.982399999833433E-2</v>
      </c>
      <c r="G286" s="1">
        <f t="shared" si="14"/>
        <v>20441447.327000003</v>
      </c>
    </row>
    <row r="287" spans="1:7" x14ac:dyDescent="0.25">
      <c r="A287">
        <v>20441.517151</v>
      </c>
      <c r="B287">
        <v>236</v>
      </c>
      <c r="C287">
        <f t="shared" si="12"/>
        <v>220</v>
      </c>
      <c r="E287">
        <f t="shared" si="13"/>
        <v>6.0181000000739004E-2</v>
      </c>
      <c r="G287" s="1">
        <f t="shared" si="14"/>
        <v>20441517.151000001</v>
      </c>
    </row>
    <row r="288" spans="1:7" x14ac:dyDescent="0.25">
      <c r="A288">
        <v>20441.577332000001</v>
      </c>
      <c r="B288">
        <v>68</v>
      </c>
      <c r="C288">
        <f t="shared" si="12"/>
        <v>52</v>
      </c>
      <c r="E288">
        <f t="shared" si="13"/>
        <v>2.9999999242136255E-5</v>
      </c>
      <c r="G288" s="1">
        <f t="shared" si="14"/>
        <v>20441577.332000002</v>
      </c>
    </row>
    <row r="289" spans="1:7" x14ac:dyDescent="0.25">
      <c r="A289">
        <v>20441.577362</v>
      </c>
      <c r="B289">
        <v>377</v>
      </c>
      <c r="C289">
        <f t="shared" si="12"/>
        <v>361</v>
      </c>
      <c r="E289">
        <f t="shared" si="13"/>
        <v>1.0100999999849591E-2</v>
      </c>
      <c r="G289" s="1">
        <f t="shared" si="14"/>
        <v>20441577.362</v>
      </c>
    </row>
    <row r="290" spans="1:7" x14ac:dyDescent="0.25">
      <c r="A290">
        <v>20441.587463</v>
      </c>
      <c r="B290">
        <v>668</v>
      </c>
      <c r="C290">
        <f t="shared" si="12"/>
        <v>652</v>
      </c>
      <c r="E290">
        <f t="shared" si="13"/>
        <v>0</v>
      </c>
      <c r="G290" s="1">
        <f t="shared" si="14"/>
        <v>20441587.463</v>
      </c>
    </row>
    <row r="291" spans="1:7" x14ac:dyDescent="0.25">
      <c r="A291">
        <v>20441.587463</v>
      </c>
      <c r="B291">
        <v>280</v>
      </c>
      <c r="C291">
        <f t="shared" si="12"/>
        <v>264</v>
      </c>
      <c r="E291">
        <f t="shared" si="13"/>
        <v>1.019300000189105E-2</v>
      </c>
      <c r="G291" s="1">
        <f t="shared" si="14"/>
        <v>20441587.463</v>
      </c>
    </row>
    <row r="292" spans="1:7" x14ac:dyDescent="0.25">
      <c r="A292">
        <v>20441.597656000002</v>
      </c>
      <c r="B292">
        <v>1516</v>
      </c>
      <c r="C292">
        <f t="shared" si="12"/>
        <v>1500</v>
      </c>
      <c r="E292">
        <f t="shared" si="13"/>
        <v>1.0009999998146668E-2</v>
      </c>
      <c r="G292" s="1">
        <f t="shared" si="14"/>
        <v>20441597.656000003</v>
      </c>
    </row>
    <row r="293" spans="1:7" x14ac:dyDescent="0.25">
      <c r="A293">
        <v>20441.607666</v>
      </c>
      <c r="B293">
        <v>1516</v>
      </c>
      <c r="C293">
        <f t="shared" si="12"/>
        <v>1500</v>
      </c>
      <c r="E293">
        <f t="shared" si="13"/>
        <v>0.2498779999987164</v>
      </c>
      <c r="G293" s="1">
        <f t="shared" si="14"/>
        <v>20441607.666000001</v>
      </c>
    </row>
    <row r="294" spans="1:7" x14ac:dyDescent="0.25">
      <c r="A294">
        <v>20441.857543999999</v>
      </c>
      <c r="B294">
        <v>68</v>
      </c>
      <c r="C294">
        <f t="shared" si="12"/>
        <v>52</v>
      </c>
      <c r="E294">
        <f t="shared" si="13"/>
        <v>0.119658999999956</v>
      </c>
      <c r="G294" s="1">
        <f t="shared" si="14"/>
        <v>20441857.544</v>
      </c>
    </row>
    <row r="295" spans="1:7" x14ac:dyDescent="0.25">
      <c r="A295">
        <v>20441.977202999999</v>
      </c>
      <c r="B295">
        <v>692</v>
      </c>
      <c r="C295">
        <f t="shared" si="12"/>
        <v>676</v>
      </c>
      <c r="E295">
        <f t="shared" si="13"/>
        <v>3.9917000001878478E-2</v>
      </c>
      <c r="G295" s="1">
        <f t="shared" si="14"/>
        <v>20441977.202999998</v>
      </c>
    </row>
    <row r="296" spans="1:7" x14ac:dyDescent="0.25">
      <c r="A296">
        <v>20442.01712</v>
      </c>
      <c r="B296">
        <v>68</v>
      </c>
      <c r="C296">
        <f t="shared" si="12"/>
        <v>52</v>
      </c>
      <c r="E296">
        <f t="shared" si="13"/>
        <v>1.0468000000400934E-2</v>
      </c>
      <c r="G296" s="1">
        <f t="shared" si="14"/>
        <v>20442017.120000001</v>
      </c>
    </row>
    <row r="297" spans="1:7" x14ac:dyDescent="0.25">
      <c r="A297">
        <v>20442.027588000001</v>
      </c>
      <c r="B297">
        <v>378</v>
      </c>
      <c r="C297">
        <f t="shared" si="12"/>
        <v>362</v>
      </c>
      <c r="E297">
        <f t="shared" si="13"/>
        <v>9.8880000005010515E-3</v>
      </c>
      <c r="G297" s="1">
        <f t="shared" si="14"/>
        <v>20442027.588</v>
      </c>
    </row>
    <row r="298" spans="1:7" x14ac:dyDescent="0.25">
      <c r="A298">
        <v>20442.037476000001</v>
      </c>
      <c r="B298">
        <v>1516</v>
      </c>
      <c r="C298">
        <f t="shared" si="12"/>
        <v>1500</v>
      </c>
      <c r="E298">
        <f t="shared" si="13"/>
        <v>1.9774999997025589E-2</v>
      </c>
      <c r="G298" s="1">
        <f t="shared" si="14"/>
        <v>20442037.476</v>
      </c>
    </row>
    <row r="299" spans="1:7" x14ac:dyDescent="0.25">
      <c r="A299">
        <v>20442.057250999998</v>
      </c>
      <c r="B299">
        <v>1516</v>
      </c>
      <c r="C299">
        <f t="shared" si="12"/>
        <v>1500</v>
      </c>
      <c r="E299">
        <f t="shared" si="13"/>
        <v>0</v>
      </c>
      <c r="G299" s="1">
        <f t="shared" si="14"/>
        <v>20442057.250999998</v>
      </c>
    </row>
    <row r="300" spans="1:7" x14ac:dyDescent="0.25">
      <c r="A300">
        <v>20442.057250999998</v>
      </c>
      <c r="B300">
        <v>1021</v>
      </c>
      <c r="C300">
        <f t="shared" si="12"/>
        <v>1005</v>
      </c>
      <c r="E300">
        <f t="shared" si="13"/>
        <v>0.18048100000305567</v>
      </c>
      <c r="G300" s="1">
        <f t="shared" si="14"/>
        <v>20442057.250999998</v>
      </c>
    </row>
    <row r="301" spans="1:7" x14ac:dyDescent="0.25">
      <c r="A301">
        <v>20442.237732000001</v>
      </c>
      <c r="B301">
        <v>68</v>
      </c>
      <c r="C301">
        <f t="shared" si="12"/>
        <v>52</v>
      </c>
      <c r="E301">
        <f t="shared" si="13"/>
        <v>2.9999999242136255E-5</v>
      </c>
      <c r="G301" s="1">
        <f t="shared" si="14"/>
        <v>20442237.732000001</v>
      </c>
    </row>
    <row r="302" spans="1:7" x14ac:dyDescent="0.25">
      <c r="A302">
        <v>20442.237762000001</v>
      </c>
      <c r="B302">
        <v>68</v>
      </c>
      <c r="C302">
        <f t="shared" si="12"/>
        <v>52</v>
      </c>
      <c r="E302">
        <f t="shared" si="13"/>
        <v>10.303436999998667</v>
      </c>
      <c r="G302" s="1">
        <f t="shared" si="14"/>
        <v>20442237.762000002</v>
      </c>
    </row>
    <row r="303" spans="1:7" x14ac:dyDescent="0.25">
      <c r="A303">
        <v>20452.541198999999</v>
      </c>
      <c r="B303">
        <v>68</v>
      </c>
      <c r="C303">
        <f t="shared" si="12"/>
        <v>52</v>
      </c>
      <c r="E303">
        <f t="shared" si="13"/>
        <v>9.8870000001625158E-3</v>
      </c>
      <c r="G303" s="1">
        <f t="shared" si="14"/>
        <v>20452541.199000001</v>
      </c>
    </row>
    <row r="304" spans="1:7" x14ac:dyDescent="0.25">
      <c r="A304">
        <v>20452.551085999999</v>
      </c>
      <c r="B304">
        <v>68</v>
      </c>
      <c r="C304">
        <f t="shared" si="12"/>
        <v>52</v>
      </c>
      <c r="E304">
        <f t="shared" si="13"/>
        <v>3.0999999580672011E-5</v>
      </c>
      <c r="G304" s="1">
        <f t="shared" si="14"/>
        <v>20452551.085999999</v>
      </c>
    </row>
    <row r="305" spans="1:7" x14ac:dyDescent="0.25">
      <c r="A305">
        <v>20452.551116999999</v>
      </c>
      <c r="B305">
        <v>68</v>
      </c>
      <c r="C305">
        <f t="shared" si="12"/>
        <v>52</v>
      </c>
      <c r="E305">
        <f t="shared" si="13"/>
        <v>9.8570000009203795E-3</v>
      </c>
      <c r="G305" s="1">
        <f t="shared" si="14"/>
        <v>20452551.116999999</v>
      </c>
    </row>
    <row r="306" spans="1:7" x14ac:dyDescent="0.25">
      <c r="A306">
        <v>20452.560974</v>
      </c>
      <c r="B306">
        <v>68</v>
      </c>
      <c r="C306">
        <f t="shared" si="12"/>
        <v>52</v>
      </c>
      <c r="E306">
        <f t="shared" si="13"/>
        <v>398.18515000000116</v>
      </c>
      <c r="G306" s="1">
        <f t="shared" si="14"/>
        <v>20452560.973999999</v>
      </c>
    </row>
    <row r="307" spans="1:7" x14ac:dyDescent="0.25">
      <c r="A307">
        <v>20850.746124000001</v>
      </c>
      <c r="B307">
        <v>112</v>
      </c>
      <c r="C307">
        <f t="shared" si="12"/>
        <v>96</v>
      </c>
      <c r="E307">
        <f t="shared" si="13"/>
        <v>0.31988599999749567</v>
      </c>
      <c r="G307" s="1">
        <f t="shared" si="14"/>
        <v>20850746.124000002</v>
      </c>
    </row>
    <row r="308" spans="1:7" x14ac:dyDescent="0.25">
      <c r="A308">
        <v>20851.066009999999</v>
      </c>
      <c r="B308">
        <v>68</v>
      </c>
      <c r="C308">
        <f t="shared" si="12"/>
        <v>52</v>
      </c>
      <c r="E308">
        <f t="shared" si="13"/>
        <v>0.28976400000101421</v>
      </c>
      <c r="G308" s="1">
        <f t="shared" si="14"/>
        <v>20851066.009999998</v>
      </c>
    </row>
    <row r="309" spans="1:7" x14ac:dyDescent="0.25">
      <c r="A309">
        <v>20851.355774</v>
      </c>
      <c r="B309">
        <v>68</v>
      </c>
      <c r="C309">
        <f t="shared" si="12"/>
        <v>52</v>
      </c>
      <c r="E309">
        <f t="shared" si="13"/>
        <v>904.32849100000021</v>
      </c>
      <c r="G309" s="1">
        <f t="shared" si="14"/>
        <v>20851355.774</v>
      </c>
    </row>
    <row r="310" spans="1:7" x14ac:dyDescent="0.25">
      <c r="A310">
        <v>21755.684265</v>
      </c>
      <c r="B310">
        <v>112</v>
      </c>
      <c r="C310">
        <f t="shared" si="12"/>
        <v>96</v>
      </c>
      <c r="E310">
        <f t="shared" si="13"/>
        <v>0.33996599999954924</v>
      </c>
      <c r="G310" s="1">
        <f t="shared" si="14"/>
        <v>21755684.265000001</v>
      </c>
    </row>
    <row r="311" spans="1:7" x14ac:dyDescent="0.25">
      <c r="A311">
        <v>21756.024230999999</v>
      </c>
      <c r="B311">
        <v>68</v>
      </c>
      <c r="C311">
        <f t="shared" si="12"/>
        <v>52</v>
      </c>
      <c r="E311">
        <f t="shared" si="13"/>
        <v>0.28991700000187848</v>
      </c>
      <c r="G311" s="1">
        <f t="shared" si="14"/>
        <v>21756024.230999999</v>
      </c>
    </row>
    <row r="312" spans="1:7" x14ac:dyDescent="0.25">
      <c r="A312">
        <v>21756.314148000001</v>
      </c>
      <c r="B312">
        <v>68</v>
      </c>
      <c r="C312">
        <f t="shared" si="12"/>
        <v>52</v>
      </c>
      <c r="E312">
        <f t="shared" si="13"/>
        <v>243.3703609999975</v>
      </c>
      <c r="G312" s="1">
        <f t="shared" si="14"/>
        <v>21756314.148000002</v>
      </c>
    </row>
    <row r="313" spans="1:7" x14ac:dyDescent="0.25">
      <c r="A313">
        <v>21999.684508999999</v>
      </c>
      <c r="B313">
        <v>93</v>
      </c>
      <c r="C313">
        <f t="shared" si="12"/>
        <v>77</v>
      </c>
      <c r="E313">
        <f t="shared" si="13"/>
        <v>658.84390300000086</v>
      </c>
      <c r="G313" s="1">
        <f t="shared" si="14"/>
        <v>21999684.509</v>
      </c>
    </row>
    <row r="314" spans="1:7" x14ac:dyDescent="0.25">
      <c r="A314">
        <v>22658.528412</v>
      </c>
      <c r="B314">
        <v>112</v>
      </c>
      <c r="C314">
        <f t="shared" si="12"/>
        <v>96</v>
      </c>
      <c r="E314">
        <f t="shared" si="13"/>
        <v>0.65982000000076368</v>
      </c>
      <c r="G314" s="1">
        <f t="shared" si="14"/>
        <v>22658528.412</v>
      </c>
    </row>
    <row r="315" spans="1:7" x14ac:dyDescent="0.25">
      <c r="A315">
        <v>22659.188232</v>
      </c>
      <c r="B315">
        <v>68</v>
      </c>
      <c r="C315">
        <f t="shared" si="12"/>
        <v>52</v>
      </c>
      <c r="E315">
        <f t="shared" si="13"/>
        <v>0.64010699999926146</v>
      </c>
      <c r="G315" s="1">
        <f t="shared" si="14"/>
        <v>22659188.232000001</v>
      </c>
    </row>
    <row r="316" spans="1:7" x14ac:dyDescent="0.25">
      <c r="A316">
        <v>22659.828339</v>
      </c>
      <c r="B316">
        <v>68</v>
      </c>
      <c r="C316">
        <f t="shared" si="12"/>
        <v>52</v>
      </c>
      <c r="E316">
        <f t="shared" si="13"/>
        <v>909.83154300000024</v>
      </c>
      <c r="G316" s="1">
        <f t="shared" si="14"/>
        <v>22659828.339000002</v>
      </c>
    </row>
    <row r="317" spans="1:7" x14ac:dyDescent="0.25">
      <c r="A317">
        <v>23569.659882</v>
      </c>
      <c r="B317">
        <v>112</v>
      </c>
      <c r="C317">
        <f t="shared" si="12"/>
        <v>96</v>
      </c>
      <c r="E317">
        <f t="shared" si="13"/>
        <v>0.65988099999958649</v>
      </c>
      <c r="G317" s="1">
        <f t="shared" si="14"/>
        <v>23569659.881999999</v>
      </c>
    </row>
    <row r="318" spans="1:7" x14ac:dyDescent="0.25">
      <c r="A318">
        <v>23570.319763</v>
      </c>
      <c r="B318">
        <v>68</v>
      </c>
      <c r="C318">
        <f t="shared" si="12"/>
        <v>52</v>
      </c>
      <c r="E318">
        <f t="shared" si="13"/>
        <v>0.66000400000120862</v>
      </c>
      <c r="G318" s="1">
        <f t="shared" si="14"/>
        <v>23570319.763</v>
      </c>
    </row>
    <row r="319" spans="1:7" x14ac:dyDescent="0.25">
      <c r="A319">
        <v>23570.979767000001</v>
      </c>
      <c r="B319">
        <v>68</v>
      </c>
      <c r="C319">
        <f t="shared" si="12"/>
        <v>52</v>
      </c>
      <c r="E319">
        <f t="shared" si="13"/>
        <v>110.64880400000038</v>
      </c>
      <c r="G319" s="1">
        <f t="shared" si="14"/>
        <v>23570979.767000001</v>
      </c>
    </row>
    <row r="320" spans="1:7" x14ac:dyDescent="0.25">
      <c r="A320">
        <v>23681.628571000001</v>
      </c>
      <c r="B320">
        <v>93</v>
      </c>
      <c r="C320">
        <f t="shared" si="12"/>
        <v>77</v>
      </c>
      <c r="E320">
        <f t="shared" si="13"/>
        <v>363.0035089999983</v>
      </c>
      <c r="G320" s="1">
        <f t="shared" si="14"/>
        <v>23681628.571000002</v>
      </c>
    </row>
    <row r="321" spans="1:7" x14ac:dyDescent="0.25">
      <c r="A321">
        <v>24044.632079999999</v>
      </c>
      <c r="B321">
        <v>264</v>
      </c>
      <c r="C321">
        <f t="shared" si="12"/>
        <v>248</v>
      </c>
      <c r="E321">
        <f t="shared" si="13"/>
        <v>0.22033699999883538</v>
      </c>
      <c r="G321" s="1">
        <f t="shared" si="14"/>
        <v>24044632.079999998</v>
      </c>
    </row>
    <row r="322" spans="1:7" x14ac:dyDescent="0.25">
      <c r="A322">
        <v>24044.852416999998</v>
      </c>
      <c r="B322">
        <v>80</v>
      </c>
      <c r="C322">
        <f t="shared" ref="C322:C385" si="15">B322-16</f>
        <v>64</v>
      </c>
      <c r="E322">
        <f t="shared" ref="E322:E385" si="16">ABS(A323-A322)</f>
        <v>0.25994900000296184</v>
      </c>
      <c r="G322" s="1">
        <f t="shared" ref="G322:G385" si="17">A322*1000</f>
        <v>24044852.416999999</v>
      </c>
    </row>
    <row r="323" spans="1:7" x14ac:dyDescent="0.25">
      <c r="A323">
        <v>24045.112366000001</v>
      </c>
      <c r="B323">
        <v>1001</v>
      </c>
      <c r="C323">
        <f t="shared" si="15"/>
        <v>985</v>
      </c>
      <c r="E323">
        <f t="shared" si="16"/>
        <v>0.29998799999884795</v>
      </c>
      <c r="G323" s="1">
        <f t="shared" si="17"/>
        <v>24045112.366</v>
      </c>
    </row>
    <row r="324" spans="1:7" x14ac:dyDescent="0.25">
      <c r="A324">
        <v>24045.412354</v>
      </c>
      <c r="B324">
        <v>111</v>
      </c>
      <c r="C324">
        <f t="shared" si="15"/>
        <v>95</v>
      </c>
      <c r="E324">
        <f t="shared" si="16"/>
        <v>6.9945999999617925E-2</v>
      </c>
      <c r="G324" s="1">
        <f t="shared" si="17"/>
        <v>24045412.353999998</v>
      </c>
    </row>
    <row r="325" spans="1:7" x14ac:dyDescent="0.25">
      <c r="A325">
        <v>24045.4823</v>
      </c>
      <c r="B325">
        <v>230</v>
      </c>
      <c r="C325">
        <f t="shared" si="15"/>
        <v>214</v>
      </c>
      <c r="E325">
        <f t="shared" si="16"/>
        <v>0.34048400000028778</v>
      </c>
      <c r="G325" s="1">
        <f t="shared" si="17"/>
        <v>24045482.300000001</v>
      </c>
    </row>
    <row r="326" spans="1:7" x14ac:dyDescent="0.25">
      <c r="A326">
        <v>24045.822784</v>
      </c>
      <c r="B326">
        <v>68</v>
      </c>
      <c r="C326">
        <f t="shared" si="15"/>
        <v>52</v>
      </c>
      <c r="E326">
        <f t="shared" si="16"/>
        <v>0.22946199999933015</v>
      </c>
      <c r="G326" s="1">
        <f t="shared" si="17"/>
        <v>24045822.783999998</v>
      </c>
    </row>
    <row r="327" spans="1:7" x14ac:dyDescent="0.25">
      <c r="A327">
        <v>24046.052245999999</v>
      </c>
      <c r="B327">
        <v>693</v>
      </c>
      <c r="C327">
        <f t="shared" si="15"/>
        <v>677</v>
      </c>
      <c r="E327">
        <f t="shared" si="16"/>
        <v>0.26980600000024424</v>
      </c>
      <c r="G327" s="1">
        <f t="shared" si="17"/>
        <v>24046052.245999999</v>
      </c>
    </row>
    <row r="328" spans="1:7" x14ac:dyDescent="0.25">
      <c r="A328">
        <v>24046.322052</v>
      </c>
      <c r="B328">
        <v>68</v>
      </c>
      <c r="C328">
        <f t="shared" si="15"/>
        <v>52</v>
      </c>
      <c r="E328">
        <f t="shared" si="16"/>
        <v>3.0999999580672011E-5</v>
      </c>
      <c r="G328" s="1">
        <f t="shared" si="17"/>
        <v>24046322.052000001</v>
      </c>
    </row>
    <row r="329" spans="1:7" x14ac:dyDescent="0.25">
      <c r="A329">
        <v>24046.322082999999</v>
      </c>
      <c r="B329">
        <v>68</v>
      </c>
      <c r="C329">
        <f t="shared" si="15"/>
        <v>52</v>
      </c>
      <c r="E329">
        <f t="shared" si="16"/>
        <v>429.26028399999996</v>
      </c>
      <c r="G329" s="1">
        <f t="shared" si="17"/>
        <v>24046322.083000001</v>
      </c>
    </row>
    <row r="330" spans="1:7" x14ac:dyDescent="0.25">
      <c r="A330">
        <v>24475.582366999999</v>
      </c>
      <c r="B330">
        <v>112</v>
      </c>
      <c r="C330">
        <f t="shared" si="15"/>
        <v>96</v>
      </c>
      <c r="E330">
        <f t="shared" si="16"/>
        <v>0.33120699999926728</v>
      </c>
      <c r="G330" s="1">
        <f t="shared" si="17"/>
        <v>24475582.366999999</v>
      </c>
    </row>
    <row r="331" spans="1:7" x14ac:dyDescent="0.25">
      <c r="A331">
        <v>24475.913573999998</v>
      </c>
      <c r="B331">
        <v>68</v>
      </c>
      <c r="C331">
        <f t="shared" si="15"/>
        <v>52</v>
      </c>
      <c r="E331">
        <f t="shared" si="16"/>
        <v>0.29882800000268617</v>
      </c>
      <c r="G331" s="1">
        <f t="shared" si="17"/>
        <v>24475913.573999997</v>
      </c>
    </row>
    <row r="332" spans="1:7" x14ac:dyDescent="0.25">
      <c r="A332">
        <v>24476.212402000001</v>
      </c>
      <c r="B332">
        <v>68</v>
      </c>
      <c r="C332">
        <f t="shared" si="15"/>
        <v>52</v>
      </c>
      <c r="E332">
        <f t="shared" si="16"/>
        <v>887.48092700000052</v>
      </c>
      <c r="G332" s="1">
        <f t="shared" si="17"/>
        <v>24476212.402000003</v>
      </c>
    </row>
    <row r="333" spans="1:7" x14ac:dyDescent="0.25">
      <c r="A333">
        <v>25363.693329000002</v>
      </c>
      <c r="B333">
        <v>93</v>
      </c>
      <c r="C333">
        <f t="shared" si="15"/>
        <v>77</v>
      </c>
      <c r="E333">
        <f t="shared" si="16"/>
        <v>14.809722999998485</v>
      </c>
      <c r="G333" s="1">
        <f t="shared" si="17"/>
        <v>25363693.329</v>
      </c>
    </row>
    <row r="334" spans="1:7" x14ac:dyDescent="0.25">
      <c r="A334">
        <v>25378.503052</v>
      </c>
      <c r="B334">
        <v>112</v>
      </c>
      <c r="C334">
        <f t="shared" si="15"/>
        <v>96</v>
      </c>
      <c r="E334">
        <f t="shared" si="16"/>
        <v>0.5702820000005886</v>
      </c>
      <c r="G334" s="1">
        <f t="shared" si="17"/>
        <v>25378503.052000001</v>
      </c>
    </row>
    <row r="335" spans="1:7" x14ac:dyDescent="0.25">
      <c r="A335">
        <v>25379.073334000001</v>
      </c>
      <c r="B335">
        <v>68</v>
      </c>
      <c r="C335">
        <f t="shared" si="15"/>
        <v>52</v>
      </c>
      <c r="E335">
        <f t="shared" si="16"/>
        <v>0.65997299999798997</v>
      </c>
      <c r="G335" s="1">
        <f t="shared" si="17"/>
        <v>25379073.333999999</v>
      </c>
    </row>
    <row r="336" spans="1:7" x14ac:dyDescent="0.25">
      <c r="A336">
        <v>25379.733306999999</v>
      </c>
      <c r="B336">
        <v>68</v>
      </c>
      <c r="C336">
        <f t="shared" si="15"/>
        <v>52</v>
      </c>
      <c r="E336">
        <f t="shared" si="16"/>
        <v>903.05136100000163</v>
      </c>
      <c r="G336" s="1">
        <f t="shared" si="17"/>
        <v>25379733.307</v>
      </c>
    </row>
    <row r="337" spans="1:7" x14ac:dyDescent="0.25">
      <c r="A337">
        <v>26282.784668</v>
      </c>
      <c r="B337">
        <v>112</v>
      </c>
      <c r="C337">
        <f t="shared" si="15"/>
        <v>96</v>
      </c>
      <c r="E337">
        <f t="shared" si="16"/>
        <v>0.58987400000114576</v>
      </c>
      <c r="G337" s="1">
        <f t="shared" si="17"/>
        <v>26282784.668000001</v>
      </c>
    </row>
    <row r="338" spans="1:7" x14ac:dyDescent="0.25">
      <c r="A338">
        <v>26283.374542000001</v>
      </c>
      <c r="B338">
        <v>68</v>
      </c>
      <c r="C338">
        <f t="shared" si="15"/>
        <v>52</v>
      </c>
      <c r="E338">
        <f t="shared" si="16"/>
        <v>0.64025899999978719</v>
      </c>
      <c r="G338" s="1">
        <f t="shared" si="17"/>
        <v>26283374.542000003</v>
      </c>
    </row>
    <row r="339" spans="1:7" x14ac:dyDescent="0.25">
      <c r="A339">
        <v>26284.014801000001</v>
      </c>
      <c r="B339">
        <v>68</v>
      </c>
      <c r="C339">
        <f t="shared" si="15"/>
        <v>52</v>
      </c>
      <c r="E339">
        <f t="shared" si="16"/>
        <v>762.28524800000014</v>
      </c>
      <c r="G339" s="1">
        <f t="shared" si="17"/>
        <v>26284014.801000003</v>
      </c>
    </row>
    <row r="340" spans="1:7" x14ac:dyDescent="0.25">
      <c r="A340">
        <v>27046.300049000001</v>
      </c>
      <c r="B340">
        <v>93</v>
      </c>
      <c r="C340">
        <f t="shared" si="15"/>
        <v>77</v>
      </c>
      <c r="E340">
        <f t="shared" si="16"/>
        <v>142.20541400000002</v>
      </c>
      <c r="G340" s="1">
        <f t="shared" si="17"/>
        <v>27046300.049000002</v>
      </c>
    </row>
    <row r="341" spans="1:7" x14ac:dyDescent="0.25">
      <c r="A341">
        <v>27188.505463000001</v>
      </c>
      <c r="B341">
        <v>112</v>
      </c>
      <c r="C341">
        <f t="shared" si="15"/>
        <v>96</v>
      </c>
      <c r="E341">
        <f t="shared" si="16"/>
        <v>0.34008799999719486</v>
      </c>
      <c r="G341" s="1">
        <f t="shared" si="17"/>
        <v>27188505.463</v>
      </c>
    </row>
    <row r="342" spans="1:7" x14ac:dyDescent="0.25">
      <c r="A342">
        <v>27188.845550999999</v>
      </c>
      <c r="B342">
        <v>68</v>
      </c>
      <c r="C342">
        <f t="shared" si="15"/>
        <v>52</v>
      </c>
      <c r="E342">
        <f t="shared" si="16"/>
        <v>0.30007900000055088</v>
      </c>
      <c r="G342" s="1">
        <f t="shared" si="17"/>
        <v>27188845.550999999</v>
      </c>
    </row>
    <row r="343" spans="1:7" x14ac:dyDescent="0.25">
      <c r="A343">
        <v>27189.145629999999</v>
      </c>
      <c r="B343">
        <v>68</v>
      </c>
      <c r="C343">
        <f t="shared" si="15"/>
        <v>52</v>
      </c>
      <c r="E343">
        <f t="shared" si="16"/>
        <v>443.92004400000224</v>
      </c>
      <c r="G343" s="1">
        <f t="shared" si="17"/>
        <v>27189145.629999999</v>
      </c>
    </row>
    <row r="344" spans="1:7" x14ac:dyDescent="0.25">
      <c r="A344">
        <v>27633.065674000001</v>
      </c>
      <c r="B344">
        <v>328</v>
      </c>
      <c r="C344">
        <f t="shared" si="15"/>
        <v>312</v>
      </c>
      <c r="E344">
        <f t="shared" si="16"/>
        <v>7.0586999998340616E-2</v>
      </c>
      <c r="G344" s="1">
        <f t="shared" si="17"/>
        <v>27633065.674000002</v>
      </c>
    </row>
    <row r="345" spans="1:7" x14ac:dyDescent="0.25">
      <c r="A345">
        <v>27633.136261</v>
      </c>
      <c r="B345">
        <v>76</v>
      </c>
      <c r="C345">
        <f t="shared" si="15"/>
        <v>60</v>
      </c>
      <c r="E345">
        <f t="shared" si="16"/>
        <v>9.9365000001853332E-2</v>
      </c>
      <c r="G345" s="1">
        <f t="shared" si="17"/>
        <v>27633136.261</v>
      </c>
    </row>
    <row r="346" spans="1:7" x14ac:dyDescent="0.25">
      <c r="A346">
        <v>27633.235626000002</v>
      </c>
      <c r="B346">
        <v>68</v>
      </c>
      <c r="C346">
        <f t="shared" si="15"/>
        <v>52</v>
      </c>
      <c r="E346">
        <f t="shared" si="16"/>
        <v>0.1401369999985036</v>
      </c>
      <c r="G346" s="1">
        <f t="shared" si="17"/>
        <v>27633235.626000002</v>
      </c>
    </row>
    <row r="347" spans="1:7" x14ac:dyDescent="0.25">
      <c r="A347">
        <v>27633.375763</v>
      </c>
      <c r="B347">
        <v>437</v>
      </c>
      <c r="C347">
        <f t="shared" si="15"/>
        <v>421</v>
      </c>
      <c r="E347">
        <f t="shared" si="16"/>
        <v>5.3650000001653098E-2</v>
      </c>
      <c r="G347" s="1">
        <f t="shared" si="17"/>
        <v>27633375.763</v>
      </c>
    </row>
    <row r="348" spans="1:7" x14ac:dyDescent="0.25">
      <c r="A348">
        <v>27633.429413000002</v>
      </c>
      <c r="B348">
        <v>1486</v>
      </c>
      <c r="C348">
        <f t="shared" si="15"/>
        <v>1470</v>
      </c>
      <c r="E348">
        <f t="shared" si="16"/>
        <v>4.6355999998922925E-2</v>
      </c>
      <c r="G348" s="1">
        <f t="shared" si="17"/>
        <v>27633429.413000003</v>
      </c>
    </row>
    <row r="349" spans="1:7" x14ac:dyDescent="0.25">
      <c r="A349">
        <v>27633.475769000001</v>
      </c>
      <c r="B349">
        <v>1486</v>
      </c>
      <c r="C349">
        <f t="shared" si="15"/>
        <v>1470</v>
      </c>
      <c r="E349">
        <f t="shared" si="16"/>
        <v>2.0049999999173451E-2</v>
      </c>
      <c r="G349" s="1">
        <f t="shared" si="17"/>
        <v>27633475.769000001</v>
      </c>
    </row>
    <row r="350" spans="1:7" x14ac:dyDescent="0.25">
      <c r="A350">
        <v>27633.495819</v>
      </c>
      <c r="B350">
        <v>1328</v>
      </c>
      <c r="C350">
        <f t="shared" si="15"/>
        <v>1312</v>
      </c>
      <c r="E350">
        <f t="shared" si="16"/>
        <v>3.0999999580672011E-5</v>
      </c>
      <c r="G350" s="1">
        <f t="shared" si="17"/>
        <v>27633495.818999998</v>
      </c>
    </row>
    <row r="351" spans="1:7" x14ac:dyDescent="0.25">
      <c r="A351">
        <v>27633.495849999999</v>
      </c>
      <c r="B351">
        <v>70</v>
      </c>
      <c r="C351">
        <f t="shared" si="15"/>
        <v>54</v>
      </c>
      <c r="E351">
        <f t="shared" si="16"/>
        <v>1.9835999999486376E-2</v>
      </c>
      <c r="G351" s="1">
        <f t="shared" si="17"/>
        <v>27633495.849999998</v>
      </c>
    </row>
    <row r="352" spans="1:7" x14ac:dyDescent="0.25">
      <c r="A352">
        <v>27633.515685999999</v>
      </c>
      <c r="B352">
        <v>1486</v>
      </c>
      <c r="C352">
        <f t="shared" si="15"/>
        <v>1470</v>
      </c>
      <c r="E352">
        <f t="shared" si="16"/>
        <v>1.0131999999430263E-2</v>
      </c>
      <c r="G352" s="1">
        <f t="shared" si="17"/>
        <v>27633515.685999997</v>
      </c>
    </row>
    <row r="353" spans="1:7" x14ac:dyDescent="0.25">
      <c r="A353">
        <v>27633.525817999998</v>
      </c>
      <c r="B353">
        <v>454</v>
      </c>
      <c r="C353">
        <f t="shared" si="15"/>
        <v>438</v>
      </c>
      <c r="E353">
        <f t="shared" si="16"/>
        <v>2.1759000002930406E-2</v>
      </c>
      <c r="G353" s="1">
        <f t="shared" si="17"/>
        <v>27633525.818</v>
      </c>
    </row>
    <row r="354" spans="1:7" x14ac:dyDescent="0.25">
      <c r="A354">
        <v>27633.547577000001</v>
      </c>
      <c r="B354">
        <v>1486</v>
      </c>
      <c r="C354">
        <f t="shared" si="15"/>
        <v>1470</v>
      </c>
      <c r="E354">
        <f t="shared" si="16"/>
        <v>8.086999998340616E-3</v>
      </c>
      <c r="G354" s="1">
        <f t="shared" si="17"/>
        <v>27633547.577</v>
      </c>
    </row>
    <row r="355" spans="1:7" x14ac:dyDescent="0.25">
      <c r="A355">
        <v>27633.555664</v>
      </c>
      <c r="B355">
        <v>68</v>
      </c>
      <c r="C355">
        <f t="shared" si="15"/>
        <v>52</v>
      </c>
      <c r="E355">
        <f t="shared" si="16"/>
        <v>2.0111000001634238E-2</v>
      </c>
      <c r="G355" s="1">
        <f t="shared" si="17"/>
        <v>27633555.664000001</v>
      </c>
    </row>
    <row r="356" spans="1:7" x14ac:dyDescent="0.25">
      <c r="A356">
        <v>27633.575775000001</v>
      </c>
      <c r="B356">
        <v>1486</v>
      </c>
      <c r="C356">
        <f t="shared" si="15"/>
        <v>1470</v>
      </c>
      <c r="E356">
        <f t="shared" si="16"/>
        <v>14.990082000000257</v>
      </c>
      <c r="G356" s="1">
        <f t="shared" si="17"/>
        <v>27633575.775000002</v>
      </c>
    </row>
    <row r="357" spans="1:7" x14ac:dyDescent="0.25">
      <c r="A357">
        <v>27648.565857000001</v>
      </c>
      <c r="B357">
        <v>264</v>
      </c>
      <c r="C357">
        <f t="shared" si="15"/>
        <v>248</v>
      </c>
      <c r="E357">
        <f t="shared" si="16"/>
        <v>0.2200620000003255</v>
      </c>
      <c r="G357" s="1">
        <f t="shared" si="17"/>
        <v>27648565.857000001</v>
      </c>
    </row>
    <row r="358" spans="1:7" x14ac:dyDescent="0.25">
      <c r="A358">
        <v>27648.785919000002</v>
      </c>
      <c r="B358">
        <v>76</v>
      </c>
      <c r="C358">
        <f t="shared" si="15"/>
        <v>60</v>
      </c>
      <c r="E358">
        <f t="shared" si="16"/>
        <v>0.21981799999775831</v>
      </c>
      <c r="G358" s="1">
        <f t="shared" si="17"/>
        <v>27648785.919000003</v>
      </c>
    </row>
    <row r="359" spans="1:7" x14ac:dyDescent="0.25">
      <c r="A359">
        <v>27649.005736999999</v>
      </c>
      <c r="B359">
        <v>68</v>
      </c>
      <c r="C359">
        <f t="shared" si="15"/>
        <v>52</v>
      </c>
      <c r="E359">
        <f t="shared" si="16"/>
        <v>3.0060000000958098E-2</v>
      </c>
      <c r="G359" s="1">
        <f t="shared" si="17"/>
        <v>27649005.737</v>
      </c>
    </row>
    <row r="360" spans="1:7" x14ac:dyDescent="0.25">
      <c r="A360">
        <v>27649.035797</v>
      </c>
      <c r="B360">
        <v>1000</v>
      </c>
      <c r="C360">
        <f t="shared" si="15"/>
        <v>984</v>
      </c>
      <c r="E360">
        <f t="shared" si="16"/>
        <v>0.27029399999810266</v>
      </c>
      <c r="G360" s="1">
        <f t="shared" si="17"/>
        <v>27649035.797000002</v>
      </c>
    </row>
    <row r="361" spans="1:7" x14ac:dyDescent="0.25">
      <c r="A361">
        <v>27649.306090999999</v>
      </c>
      <c r="B361">
        <v>115</v>
      </c>
      <c r="C361">
        <f t="shared" si="15"/>
        <v>99</v>
      </c>
      <c r="E361">
        <f t="shared" si="16"/>
        <v>6.9886000001133652E-2</v>
      </c>
      <c r="G361" s="1">
        <f t="shared" si="17"/>
        <v>27649306.090999998</v>
      </c>
    </row>
    <row r="362" spans="1:7" x14ac:dyDescent="0.25">
      <c r="A362">
        <v>27649.375977</v>
      </c>
      <c r="B362">
        <v>235</v>
      </c>
      <c r="C362">
        <f t="shared" si="15"/>
        <v>219</v>
      </c>
      <c r="E362">
        <f t="shared" si="16"/>
        <v>0.27981500000169035</v>
      </c>
      <c r="G362" s="1">
        <f t="shared" si="17"/>
        <v>27649375.976999998</v>
      </c>
    </row>
    <row r="363" spans="1:7" x14ac:dyDescent="0.25">
      <c r="A363">
        <v>27649.655792000001</v>
      </c>
      <c r="B363">
        <v>68</v>
      </c>
      <c r="C363">
        <f t="shared" si="15"/>
        <v>52</v>
      </c>
      <c r="E363">
        <f t="shared" si="16"/>
        <v>0.27017199999681907</v>
      </c>
      <c r="G363" s="1">
        <f t="shared" si="17"/>
        <v>27649655.792000003</v>
      </c>
    </row>
    <row r="364" spans="1:7" x14ac:dyDescent="0.25">
      <c r="A364">
        <v>27649.925963999998</v>
      </c>
      <c r="B364">
        <v>420</v>
      </c>
      <c r="C364">
        <f t="shared" si="15"/>
        <v>404</v>
      </c>
      <c r="E364">
        <f t="shared" si="16"/>
        <v>0</v>
      </c>
      <c r="G364" s="1">
        <f t="shared" si="17"/>
        <v>27649925.963999998</v>
      </c>
    </row>
    <row r="365" spans="1:7" x14ac:dyDescent="0.25">
      <c r="A365">
        <v>27649.925963999998</v>
      </c>
      <c r="B365">
        <v>372</v>
      </c>
      <c r="C365">
        <f t="shared" si="15"/>
        <v>356</v>
      </c>
      <c r="E365">
        <f t="shared" si="16"/>
        <v>0.27026400000249851</v>
      </c>
      <c r="G365" s="1">
        <f t="shared" si="17"/>
        <v>27649925.963999998</v>
      </c>
    </row>
    <row r="366" spans="1:7" x14ac:dyDescent="0.25">
      <c r="A366">
        <v>27650.196228000001</v>
      </c>
      <c r="B366">
        <v>80</v>
      </c>
      <c r="C366">
        <f t="shared" si="15"/>
        <v>64</v>
      </c>
      <c r="E366">
        <f t="shared" si="16"/>
        <v>3.0999999580672011E-5</v>
      </c>
      <c r="G366" s="1">
        <f t="shared" si="17"/>
        <v>27650196.228</v>
      </c>
    </row>
    <row r="367" spans="1:7" x14ac:dyDescent="0.25">
      <c r="A367">
        <v>27650.196259</v>
      </c>
      <c r="B367">
        <v>68</v>
      </c>
      <c r="C367">
        <f t="shared" si="15"/>
        <v>52</v>
      </c>
      <c r="E367">
        <f t="shared" si="16"/>
        <v>2.9999999242136255E-5</v>
      </c>
      <c r="G367" s="1">
        <f t="shared" si="17"/>
        <v>27650196.259</v>
      </c>
    </row>
    <row r="368" spans="1:7" x14ac:dyDescent="0.25">
      <c r="A368">
        <v>27650.196289</v>
      </c>
      <c r="B368">
        <v>95</v>
      </c>
      <c r="C368">
        <f t="shared" si="15"/>
        <v>79</v>
      </c>
      <c r="E368">
        <f t="shared" si="16"/>
        <v>0</v>
      </c>
      <c r="G368" s="1">
        <f t="shared" si="17"/>
        <v>27650196.289000001</v>
      </c>
    </row>
    <row r="369" spans="1:7" x14ac:dyDescent="0.25">
      <c r="A369">
        <v>27650.196289</v>
      </c>
      <c r="B369">
        <v>68</v>
      </c>
      <c r="C369">
        <f t="shared" si="15"/>
        <v>52</v>
      </c>
      <c r="E369">
        <f t="shared" si="16"/>
        <v>443.39511100000163</v>
      </c>
      <c r="G369" s="1">
        <f t="shared" si="17"/>
        <v>27650196.289000001</v>
      </c>
    </row>
    <row r="370" spans="1:7" x14ac:dyDescent="0.25">
      <c r="A370">
        <v>28093.591400000001</v>
      </c>
      <c r="B370">
        <v>112</v>
      </c>
      <c r="C370">
        <f t="shared" si="15"/>
        <v>96</v>
      </c>
      <c r="E370">
        <f t="shared" si="16"/>
        <v>0.31957999999940512</v>
      </c>
      <c r="G370" s="1">
        <f t="shared" si="17"/>
        <v>28093591.400000002</v>
      </c>
    </row>
    <row r="371" spans="1:7" x14ac:dyDescent="0.25">
      <c r="A371">
        <v>28093.910980000001</v>
      </c>
      <c r="B371">
        <v>68</v>
      </c>
      <c r="C371">
        <f t="shared" si="15"/>
        <v>52</v>
      </c>
      <c r="E371">
        <f t="shared" si="16"/>
        <v>0.29013099999792757</v>
      </c>
      <c r="G371" s="1">
        <f t="shared" si="17"/>
        <v>28093910.98</v>
      </c>
    </row>
    <row r="372" spans="1:7" x14ac:dyDescent="0.25">
      <c r="A372">
        <v>28094.201110999998</v>
      </c>
      <c r="B372">
        <v>68</v>
      </c>
      <c r="C372">
        <f t="shared" si="15"/>
        <v>52</v>
      </c>
      <c r="E372">
        <f t="shared" si="16"/>
        <v>194.18261700000221</v>
      </c>
      <c r="G372" s="1">
        <f t="shared" si="17"/>
        <v>28094201.110999998</v>
      </c>
    </row>
    <row r="373" spans="1:7" x14ac:dyDescent="0.25">
      <c r="A373">
        <v>28288.383728000001</v>
      </c>
      <c r="B373">
        <v>506</v>
      </c>
      <c r="C373">
        <f t="shared" si="15"/>
        <v>490</v>
      </c>
      <c r="E373">
        <f t="shared" si="16"/>
        <v>0.22933999999804655</v>
      </c>
      <c r="G373" s="1">
        <f t="shared" si="17"/>
        <v>28288383.728</v>
      </c>
    </row>
    <row r="374" spans="1:7" x14ac:dyDescent="0.25">
      <c r="A374">
        <v>28288.613067999999</v>
      </c>
      <c r="B374">
        <v>92</v>
      </c>
      <c r="C374">
        <f t="shared" si="15"/>
        <v>76</v>
      </c>
      <c r="E374">
        <f t="shared" si="16"/>
        <v>439.67874099999972</v>
      </c>
      <c r="G374" s="1">
        <f t="shared" si="17"/>
        <v>28288613.068</v>
      </c>
    </row>
    <row r="375" spans="1:7" x14ac:dyDescent="0.25">
      <c r="A375">
        <v>28728.291808999998</v>
      </c>
      <c r="B375">
        <v>93</v>
      </c>
      <c r="C375">
        <f t="shared" si="15"/>
        <v>77</v>
      </c>
      <c r="E375">
        <f t="shared" si="16"/>
        <v>270.25045800000225</v>
      </c>
      <c r="G375" s="1">
        <f t="shared" si="17"/>
        <v>28728291.808999997</v>
      </c>
    </row>
    <row r="376" spans="1:7" x14ac:dyDescent="0.25">
      <c r="A376">
        <v>28998.542267000001</v>
      </c>
      <c r="B376">
        <v>112</v>
      </c>
      <c r="C376">
        <f t="shared" si="15"/>
        <v>96</v>
      </c>
      <c r="E376">
        <f t="shared" si="16"/>
        <v>0.3291319999989355</v>
      </c>
      <c r="G376" s="1">
        <f t="shared" si="17"/>
        <v>28998542.267000001</v>
      </c>
    </row>
    <row r="377" spans="1:7" x14ac:dyDescent="0.25">
      <c r="A377">
        <v>28998.871399</v>
      </c>
      <c r="B377">
        <v>68</v>
      </c>
      <c r="C377">
        <f t="shared" si="15"/>
        <v>52</v>
      </c>
      <c r="E377">
        <f t="shared" si="16"/>
        <v>0.29992700000002515</v>
      </c>
      <c r="G377" s="1">
        <f t="shared" si="17"/>
        <v>28998871.399</v>
      </c>
    </row>
    <row r="378" spans="1:7" x14ac:dyDescent="0.25">
      <c r="A378">
        <v>28999.171326</v>
      </c>
      <c r="B378">
        <v>68</v>
      </c>
      <c r="C378">
        <f t="shared" si="15"/>
        <v>52</v>
      </c>
      <c r="E378">
        <f t="shared" si="16"/>
        <v>904.34176600000137</v>
      </c>
      <c r="G378" s="1">
        <f t="shared" si="17"/>
        <v>28999171.326000001</v>
      </c>
    </row>
    <row r="379" spans="1:7" x14ac:dyDescent="0.25">
      <c r="A379">
        <v>29903.513092000001</v>
      </c>
      <c r="B379">
        <v>112</v>
      </c>
      <c r="C379">
        <f t="shared" si="15"/>
        <v>96</v>
      </c>
      <c r="E379">
        <f t="shared" si="16"/>
        <v>0.34976199999800883</v>
      </c>
      <c r="G379" s="1">
        <f t="shared" si="17"/>
        <v>29903513.092</v>
      </c>
    </row>
    <row r="380" spans="1:7" x14ac:dyDescent="0.25">
      <c r="A380">
        <v>29903.862853999999</v>
      </c>
      <c r="B380">
        <v>68</v>
      </c>
      <c r="C380">
        <f t="shared" si="15"/>
        <v>52</v>
      </c>
      <c r="E380">
        <f t="shared" si="16"/>
        <v>0.30020100000183447</v>
      </c>
      <c r="G380" s="1">
        <f t="shared" si="17"/>
        <v>29903862.853999998</v>
      </c>
    </row>
    <row r="381" spans="1:7" x14ac:dyDescent="0.25">
      <c r="A381">
        <v>29904.163055000001</v>
      </c>
      <c r="B381">
        <v>68</v>
      </c>
      <c r="C381">
        <f t="shared" si="15"/>
        <v>52</v>
      </c>
      <c r="E381">
        <f t="shared" si="16"/>
        <v>506.16293399999995</v>
      </c>
      <c r="G381" s="1">
        <f t="shared" si="17"/>
        <v>29904163.055</v>
      </c>
    </row>
    <row r="382" spans="1:7" x14ac:dyDescent="0.25">
      <c r="A382">
        <v>30410.325989000001</v>
      </c>
      <c r="B382">
        <v>93</v>
      </c>
      <c r="C382">
        <f t="shared" si="15"/>
        <v>77</v>
      </c>
      <c r="E382">
        <f t="shared" si="16"/>
        <v>395.926360999998</v>
      </c>
      <c r="G382" s="1">
        <f t="shared" si="17"/>
        <v>30410325.989</v>
      </c>
    </row>
    <row r="383" spans="1:7" x14ac:dyDescent="0.25">
      <c r="A383">
        <v>30806.252349999999</v>
      </c>
      <c r="B383">
        <v>112</v>
      </c>
      <c r="C383">
        <f t="shared" si="15"/>
        <v>96</v>
      </c>
      <c r="E383">
        <f t="shared" si="16"/>
        <v>0.64004500000010012</v>
      </c>
      <c r="G383" s="1">
        <f t="shared" si="17"/>
        <v>30806252.349999998</v>
      </c>
    </row>
    <row r="384" spans="1:7" x14ac:dyDescent="0.25">
      <c r="A384">
        <v>30806.892394999999</v>
      </c>
      <c r="B384">
        <v>68</v>
      </c>
      <c r="C384">
        <f t="shared" si="15"/>
        <v>52</v>
      </c>
      <c r="E384">
        <f t="shared" si="16"/>
        <v>0.65994300000238582</v>
      </c>
      <c r="G384" s="1">
        <f t="shared" si="17"/>
        <v>30806892.395</v>
      </c>
    </row>
    <row r="385" spans="1:7" x14ac:dyDescent="0.25">
      <c r="A385">
        <v>30807.552338000001</v>
      </c>
      <c r="B385">
        <v>68</v>
      </c>
      <c r="C385">
        <f t="shared" si="15"/>
        <v>52</v>
      </c>
      <c r="E385">
        <f t="shared" si="16"/>
        <v>432.48596199999884</v>
      </c>
      <c r="G385" s="1">
        <f t="shared" si="17"/>
        <v>30807552.338</v>
      </c>
    </row>
    <row r="386" spans="1:7" x14ac:dyDescent="0.25">
      <c r="A386">
        <v>31240.0383</v>
      </c>
      <c r="B386">
        <v>239</v>
      </c>
      <c r="C386">
        <f t="shared" ref="C386:C449" si="18">B386-16</f>
        <v>223</v>
      </c>
      <c r="E386">
        <f t="shared" ref="E386:E449" si="19">ABS(A387-A386)</f>
        <v>1.0130999999091728E-2</v>
      </c>
      <c r="G386" s="1">
        <f t="shared" ref="G386:G449" si="20">A386*1000</f>
        <v>31240038.300000001</v>
      </c>
    </row>
    <row r="387" spans="1:7" x14ac:dyDescent="0.25">
      <c r="A387">
        <v>31240.048430999999</v>
      </c>
      <c r="B387">
        <v>264</v>
      </c>
      <c r="C387">
        <f t="shared" si="18"/>
        <v>248</v>
      </c>
      <c r="E387">
        <f t="shared" si="19"/>
        <v>6.9916000000375789E-2</v>
      </c>
      <c r="G387" s="1">
        <f t="shared" si="20"/>
        <v>31240048.430999998</v>
      </c>
    </row>
    <row r="388" spans="1:7" x14ac:dyDescent="0.25">
      <c r="A388">
        <v>31240.118347</v>
      </c>
      <c r="B388">
        <v>60</v>
      </c>
      <c r="C388">
        <f t="shared" si="18"/>
        <v>44</v>
      </c>
      <c r="E388">
        <f t="shared" si="19"/>
        <v>0.15002499999900465</v>
      </c>
      <c r="G388" s="1">
        <f t="shared" si="20"/>
        <v>31240118.346999999</v>
      </c>
    </row>
    <row r="389" spans="1:7" x14ac:dyDescent="0.25">
      <c r="A389">
        <v>31240.268371999999</v>
      </c>
      <c r="B389">
        <v>80</v>
      </c>
      <c r="C389">
        <f t="shared" si="18"/>
        <v>64</v>
      </c>
      <c r="E389">
        <f t="shared" si="19"/>
        <v>0.13000400000237278</v>
      </c>
      <c r="G389" s="1">
        <f t="shared" si="20"/>
        <v>31240268.371999998</v>
      </c>
    </row>
    <row r="390" spans="1:7" x14ac:dyDescent="0.25">
      <c r="A390">
        <v>31240.398376000001</v>
      </c>
      <c r="B390">
        <v>56</v>
      </c>
      <c r="C390">
        <f t="shared" si="18"/>
        <v>40</v>
      </c>
      <c r="E390">
        <f t="shared" si="19"/>
        <v>9.0362999999342719E-2</v>
      </c>
      <c r="G390" s="1">
        <f t="shared" si="20"/>
        <v>31240398.376000002</v>
      </c>
    </row>
    <row r="391" spans="1:7" x14ac:dyDescent="0.25">
      <c r="A391">
        <v>31240.488739</v>
      </c>
      <c r="B391">
        <v>56</v>
      </c>
      <c r="C391">
        <f t="shared" si="18"/>
        <v>40</v>
      </c>
      <c r="E391">
        <f t="shared" si="19"/>
        <v>1.971399999820278E-2</v>
      </c>
      <c r="G391" s="1">
        <f t="shared" si="20"/>
        <v>31240488.739</v>
      </c>
    </row>
    <row r="392" spans="1:7" x14ac:dyDescent="0.25">
      <c r="A392">
        <v>31240.508452999999</v>
      </c>
      <c r="B392">
        <v>365</v>
      </c>
      <c r="C392">
        <f t="shared" si="18"/>
        <v>349</v>
      </c>
      <c r="E392">
        <f t="shared" si="19"/>
        <v>4.0009000000281958E-2</v>
      </c>
      <c r="G392" s="1">
        <f t="shared" si="20"/>
        <v>31240508.452999998</v>
      </c>
    </row>
    <row r="393" spans="1:7" x14ac:dyDescent="0.25">
      <c r="A393">
        <v>31240.548461999999</v>
      </c>
      <c r="B393">
        <v>1516</v>
      </c>
      <c r="C393">
        <f t="shared" si="18"/>
        <v>1500</v>
      </c>
      <c r="E393">
        <f t="shared" si="19"/>
        <v>3.0029000001377426E-2</v>
      </c>
      <c r="G393" s="1">
        <f t="shared" si="20"/>
        <v>31240548.461999997</v>
      </c>
    </row>
    <row r="394" spans="1:7" x14ac:dyDescent="0.25">
      <c r="A394">
        <v>31240.578491</v>
      </c>
      <c r="B394">
        <v>885</v>
      </c>
      <c r="C394">
        <f t="shared" si="18"/>
        <v>869</v>
      </c>
      <c r="E394">
        <f t="shared" si="19"/>
        <v>4.1167999999743188E-2</v>
      </c>
      <c r="G394" s="1">
        <f t="shared" si="20"/>
        <v>31240578.491</v>
      </c>
    </row>
    <row r="395" spans="1:7" x14ac:dyDescent="0.25">
      <c r="A395">
        <v>31240.619659</v>
      </c>
      <c r="B395">
        <v>1516</v>
      </c>
      <c r="C395">
        <f t="shared" si="18"/>
        <v>1500</v>
      </c>
      <c r="E395">
        <f t="shared" si="19"/>
        <v>1.9470999999612104E-2</v>
      </c>
      <c r="G395" s="1">
        <f t="shared" si="20"/>
        <v>31240619.658999998</v>
      </c>
    </row>
    <row r="396" spans="1:7" x14ac:dyDescent="0.25">
      <c r="A396">
        <v>31240.63913</v>
      </c>
      <c r="B396">
        <v>1516</v>
      </c>
      <c r="C396">
        <f t="shared" si="18"/>
        <v>1500</v>
      </c>
      <c r="E396">
        <f t="shared" si="19"/>
        <v>2.926600000137114E-2</v>
      </c>
      <c r="G396" s="1">
        <f t="shared" si="20"/>
        <v>31240639.129999999</v>
      </c>
    </row>
    <row r="397" spans="1:7" x14ac:dyDescent="0.25">
      <c r="A397">
        <v>31240.668396000001</v>
      </c>
      <c r="B397">
        <v>1516</v>
      </c>
      <c r="C397">
        <f t="shared" si="18"/>
        <v>1500</v>
      </c>
      <c r="E397">
        <f t="shared" si="19"/>
        <v>2.0049999999173451E-2</v>
      </c>
      <c r="G397" s="1">
        <f t="shared" si="20"/>
        <v>31240668.396000002</v>
      </c>
    </row>
    <row r="398" spans="1:7" x14ac:dyDescent="0.25">
      <c r="A398">
        <v>31240.688446</v>
      </c>
      <c r="B398">
        <v>1414</v>
      </c>
      <c r="C398">
        <f t="shared" si="18"/>
        <v>1398</v>
      </c>
      <c r="E398">
        <f t="shared" si="19"/>
        <v>0.36007700000118348</v>
      </c>
      <c r="G398" s="1">
        <f t="shared" si="20"/>
        <v>31240688.445999999</v>
      </c>
    </row>
    <row r="399" spans="1:7" x14ac:dyDescent="0.25">
      <c r="A399">
        <v>31241.048523000001</v>
      </c>
      <c r="B399">
        <v>56</v>
      </c>
      <c r="C399">
        <f t="shared" si="18"/>
        <v>40</v>
      </c>
      <c r="E399">
        <f t="shared" si="19"/>
        <v>2.9999999242136255E-5</v>
      </c>
      <c r="G399" s="1">
        <f t="shared" si="20"/>
        <v>31241048.523000002</v>
      </c>
    </row>
    <row r="400" spans="1:7" x14ac:dyDescent="0.25">
      <c r="A400">
        <v>31241.048553000001</v>
      </c>
      <c r="B400">
        <v>366</v>
      </c>
      <c r="C400">
        <f t="shared" si="18"/>
        <v>350</v>
      </c>
      <c r="E400">
        <f t="shared" si="19"/>
        <v>9.8269999980402645E-3</v>
      </c>
      <c r="G400" s="1">
        <f t="shared" si="20"/>
        <v>31241048.552999999</v>
      </c>
    </row>
    <row r="401" spans="1:7" x14ac:dyDescent="0.25">
      <c r="A401">
        <v>31241.058379999999</v>
      </c>
      <c r="B401">
        <v>862</v>
      </c>
      <c r="C401">
        <f t="shared" si="18"/>
        <v>846</v>
      </c>
      <c r="E401">
        <f t="shared" si="19"/>
        <v>1.0163000002648914E-2</v>
      </c>
      <c r="G401" s="1">
        <f t="shared" si="20"/>
        <v>31241058.379999999</v>
      </c>
    </row>
    <row r="402" spans="1:7" x14ac:dyDescent="0.25">
      <c r="A402">
        <v>31241.068543000001</v>
      </c>
      <c r="B402">
        <v>1516</v>
      </c>
      <c r="C402">
        <f t="shared" si="18"/>
        <v>1500</v>
      </c>
      <c r="E402">
        <f t="shared" si="19"/>
        <v>9.7959999984595925E-3</v>
      </c>
      <c r="G402" s="1">
        <f t="shared" si="20"/>
        <v>31241068.543000001</v>
      </c>
    </row>
    <row r="403" spans="1:7" x14ac:dyDescent="0.25">
      <c r="A403">
        <v>31241.078339</v>
      </c>
      <c r="B403">
        <v>1516</v>
      </c>
      <c r="C403">
        <f t="shared" si="18"/>
        <v>1500</v>
      </c>
      <c r="E403">
        <f t="shared" si="19"/>
        <v>0.27004999999917345</v>
      </c>
      <c r="G403" s="1">
        <f t="shared" si="20"/>
        <v>31241078.339000002</v>
      </c>
    </row>
    <row r="404" spans="1:7" x14ac:dyDescent="0.25">
      <c r="A404">
        <v>31241.348388999999</v>
      </c>
      <c r="B404">
        <v>111</v>
      </c>
      <c r="C404">
        <f t="shared" si="18"/>
        <v>95</v>
      </c>
      <c r="E404">
        <f t="shared" si="19"/>
        <v>9.9852999999711756E-2</v>
      </c>
      <c r="G404" s="1">
        <f t="shared" si="20"/>
        <v>31241348.388999999</v>
      </c>
    </row>
    <row r="405" spans="1:7" x14ac:dyDescent="0.25">
      <c r="A405">
        <v>31241.448241999999</v>
      </c>
      <c r="B405">
        <v>236</v>
      </c>
      <c r="C405">
        <f t="shared" si="18"/>
        <v>220</v>
      </c>
      <c r="E405">
        <f t="shared" si="19"/>
        <v>1.0834000000613742E-2</v>
      </c>
      <c r="G405" s="1">
        <f t="shared" si="20"/>
        <v>31241448.241999999</v>
      </c>
    </row>
    <row r="406" spans="1:7" x14ac:dyDescent="0.25">
      <c r="A406">
        <v>31241.459075999999</v>
      </c>
      <c r="B406">
        <v>56</v>
      </c>
      <c r="C406">
        <f t="shared" si="18"/>
        <v>40</v>
      </c>
      <c r="E406">
        <f t="shared" si="19"/>
        <v>2.9999999242136255E-5</v>
      </c>
      <c r="G406" s="1">
        <f t="shared" si="20"/>
        <v>31241459.075999998</v>
      </c>
    </row>
    <row r="407" spans="1:7" x14ac:dyDescent="0.25">
      <c r="A407">
        <v>31241.459105999998</v>
      </c>
      <c r="B407">
        <v>366</v>
      </c>
      <c r="C407">
        <f t="shared" si="18"/>
        <v>350</v>
      </c>
      <c r="E407">
        <f t="shared" si="19"/>
        <v>3.1000003218650818E-5</v>
      </c>
      <c r="G407" s="1">
        <f t="shared" si="20"/>
        <v>31241459.105999999</v>
      </c>
    </row>
    <row r="408" spans="1:7" x14ac:dyDescent="0.25">
      <c r="A408">
        <v>31241.459137000002</v>
      </c>
      <c r="B408">
        <v>644</v>
      </c>
      <c r="C408">
        <f t="shared" si="18"/>
        <v>628</v>
      </c>
      <c r="E408">
        <f t="shared" si="19"/>
        <v>9.6439999979338609E-3</v>
      </c>
      <c r="G408" s="1">
        <f t="shared" si="20"/>
        <v>31241459.137000002</v>
      </c>
    </row>
    <row r="409" spans="1:7" x14ac:dyDescent="0.25">
      <c r="A409">
        <v>31241.468781</v>
      </c>
      <c r="B409">
        <v>1516</v>
      </c>
      <c r="C409">
        <f t="shared" si="18"/>
        <v>1500</v>
      </c>
      <c r="E409">
        <f t="shared" si="19"/>
        <v>9.9790000022039749E-3</v>
      </c>
      <c r="G409" s="1">
        <f t="shared" si="20"/>
        <v>31241468.780999999</v>
      </c>
    </row>
    <row r="410" spans="1:7" x14ac:dyDescent="0.25">
      <c r="A410">
        <v>31241.478760000002</v>
      </c>
      <c r="B410">
        <v>225</v>
      </c>
      <c r="C410">
        <f t="shared" si="18"/>
        <v>209</v>
      </c>
      <c r="E410">
        <f t="shared" si="19"/>
        <v>9.5819999987725168E-3</v>
      </c>
      <c r="G410" s="1">
        <f t="shared" si="20"/>
        <v>31241478.760000002</v>
      </c>
    </row>
    <row r="411" spans="1:7" x14ac:dyDescent="0.25">
      <c r="A411">
        <v>31241.488342000001</v>
      </c>
      <c r="B411">
        <v>1516</v>
      </c>
      <c r="C411">
        <f t="shared" si="18"/>
        <v>1500</v>
      </c>
      <c r="E411">
        <f t="shared" si="19"/>
        <v>0.28985599999941769</v>
      </c>
      <c r="G411" s="1">
        <f t="shared" si="20"/>
        <v>31241488.342</v>
      </c>
    </row>
    <row r="412" spans="1:7" x14ac:dyDescent="0.25">
      <c r="A412">
        <v>31241.778198</v>
      </c>
      <c r="B412">
        <v>68</v>
      </c>
      <c r="C412">
        <f t="shared" si="18"/>
        <v>52</v>
      </c>
      <c r="E412">
        <f t="shared" si="19"/>
        <v>0.11062600000150269</v>
      </c>
      <c r="G412" s="1">
        <f t="shared" si="20"/>
        <v>31241778.197999999</v>
      </c>
    </row>
    <row r="413" spans="1:7" x14ac:dyDescent="0.25">
      <c r="A413">
        <v>31241.888824000001</v>
      </c>
      <c r="B413">
        <v>692</v>
      </c>
      <c r="C413">
        <f t="shared" si="18"/>
        <v>676</v>
      </c>
      <c r="E413">
        <f t="shared" si="19"/>
        <v>2.0111999998334795E-2</v>
      </c>
      <c r="G413" s="1">
        <f t="shared" si="20"/>
        <v>31241888.824000001</v>
      </c>
    </row>
    <row r="414" spans="1:7" x14ac:dyDescent="0.25">
      <c r="A414">
        <v>31241.908936</v>
      </c>
      <c r="B414">
        <v>56</v>
      </c>
      <c r="C414">
        <f t="shared" si="18"/>
        <v>40</v>
      </c>
      <c r="E414">
        <f t="shared" si="19"/>
        <v>2.9999999242136255E-5</v>
      </c>
      <c r="G414" s="1">
        <f t="shared" si="20"/>
        <v>31241908.936000001</v>
      </c>
    </row>
    <row r="415" spans="1:7" x14ac:dyDescent="0.25">
      <c r="A415">
        <v>31241.908965999999</v>
      </c>
      <c r="B415">
        <v>365</v>
      </c>
      <c r="C415">
        <f t="shared" si="18"/>
        <v>349</v>
      </c>
      <c r="E415">
        <f t="shared" si="19"/>
        <v>3.0999999580672011E-5</v>
      </c>
      <c r="G415" s="1">
        <f t="shared" si="20"/>
        <v>31241908.965999998</v>
      </c>
    </row>
    <row r="416" spans="1:7" x14ac:dyDescent="0.25">
      <c r="A416">
        <v>31241.908996999999</v>
      </c>
      <c r="B416">
        <v>979</v>
      </c>
      <c r="C416">
        <f t="shared" si="18"/>
        <v>963</v>
      </c>
      <c r="E416">
        <f t="shared" si="19"/>
        <v>1.9775000000663567E-2</v>
      </c>
      <c r="G416" s="1">
        <f t="shared" si="20"/>
        <v>31241908.996999998</v>
      </c>
    </row>
    <row r="417" spans="1:7" x14ac:dyDescent="0.25">
      <c r="A417">
        <v>31241.928771999999</v>
      </c>
      <c r="B417">
        <v>1516</v>
      </c>
      <c r="C417">
        <f t="shared" si="18"/>
        <v>1500</v>
      </c>
      <c r="E417">
        <f t="shared" si="19"/>
        <v>9.5829999991110526E-3</v>
      </c>
      <c r="G417" s="1">
        <f t="shared" si="20"/>
        <v>31241928.772</v>
      </c>
    </row>
    <row r="418" spans="1:7" x14ac:dyDescent="0.25">
      <c r="A418">
        <v>31241.938354999998</v>
      </c>
      <c r="B418">
        <v>1516</v>
      </c>
      <c r="C418">
        <f t="shared" si="18"/>
        <v>1500</v>
      </c>
      <c r="E418">
        <f t="shared" si="19"/>
        <v>0.20013400000243564</v>
      </c>
      <c r="G418" s="1">
        <f t="shared" si="20"/>
        <v>31241938.354999997</v>
      </c>
    </row>
    <row r="419" spans="1:7" x14ac:dyDescent="0.25">
      <c r="A419">
        <v>31242.138489000001</v>
      </c>
      <c r="B419">
        <v>68</v>
      </c>
      <c r="C419">
        <f t="shared" si="18"/>
        <v>52</v>
      </c>
      <c r="E419">
        <f t="shared" si="19"/>
        <v>2.9999999242136255E-5</v>
      </c>
      <c r="G419" s="1">
        <f t="shared" si="20"/>
        <v>31242138.489</v>
      </c>
    </row>
    <row r="420" spans="1:7" x14ac:dyDescent="0.25">
      <c r="A420">
        <v>31242.138519</v>
      </c>
      <c r="B420">
        <v>68</v>
      </c>
      <c r="C420">
        <f t="shared" si="18"/>
        <v>52</v>
      </c>
      <c r="E420">
        <f t="shared" si="19"/>
        <v>199.67779599999994</v>
      </c>
      <c r="G420" s="1">
        <f t="shared" si="20"/>
        <v>31242138.519000001</v>
      </c>
    </row>
    <row r="421" spans="1:7" x14ac:dyDescent="0.25">
      <c r="A421">
        <v>31441.816315</v>
      </c>
      <c r="B421">
        <v>56</v>
      </c>
      <c r="C421">
        <f t="shared" si="18"/>
        <v>40</v>
      </c>
      <c r="E421">
        <f t="shared" si="19"/>
        <v>1.9652999999379972E-2</v>
      </c>
      <c r="G421" s="1">
        <f t="shared" si="20"/>
        <v>31441816.315000001</v>
      </c>
    </row>
    <row r="422" spans="1:7" x14ac:dyDescent="0.25">
      <c r="A422">
        <v>31441.835967999999</v>
      </c>
      <c r="B422">
        <v>56</v>
      </c>
      <c r="C422">
        <f t="shared" si="18"/>
        <v>40</v>
      </c>
      <c r="E422">
        <f t="shared" si="19"/>
        <v>120.24920700000075</v>
      </c>
      <c r="G422" s="1">
        <f t="shared" si="20"/>
        <v>31441835.967999998</v>
      </c>
    </row>
    <row r="423" spans="1:7" x14ac:dyDescent="0.25">
      <c r="A423">
        <v>31562.085175</v>
      </c>
      <c r="B423">
        <v>56</v>
      </c>
      <c r="C423">
        <f t="shared" si="18"/>
        <v>40</v>
      </c>
      <c r="E423">
        <f t="shared" si="19"/>
        <v>150.5820309999981</v>
      </c>
      <c r="G423" s="1">
        <f t="shared" si="20"/>
        <v>31562085.175000001</v>
      </c>
    </row>
    <row r="424" spans="1:7" x14ac:dyDescent="0.25">
      <c r="A424">
        <v>31712.667205999998</v>
      </c>
      <c r="B424">
        <v>112</v>
      </c>
      <c r="C424">
        <f t="shared" si="18"/>
        <v>96</v>
      </c>
      <c r="E424">
        <f t="shared" si="19"/>
        <v>0.32040400000187219</v>
      </c>
      <c r="G424" s="1">
        <f t="shared" si="20"/>
        <v>31712667.205999997</v>
      </c>
    </row>
    <row r="425" spans="1:7" x14ac:dyDescent="0.25">
      <c r="A425">
        <v>31712.98761</v>
      </c>
      <c r="B425">
        <v>68</v>
      </c>
      <c r="C425">
        <f t="shared" si="18"/>
        <v>52</v>
      </c>
      <c r="E425">
        <f t="shared" si="19"/>
        <v>0.28967299999931129</v>
      </c>
      <c r="G425" s="1">
        <f t="shared" si="20"/>
        <v>31712987.609999999</v>
      </c>
    </row>
    <row r="426" spans="1:7" x14ac:dyDescent="0.25">
      <c r="A426">
        <v>31713.277282999999</v>
      </c>
      <c r="B426">
        <v>68</v>
      </c>
      <c r="C426">
        <f t="shared" si="18"/>
        <v>52</v>
      </c>
      <c r="E426">
        <f t="shared" si="19"/>
        <v>379.60531600000104</v>
      </c>
      <c r="G426" s="1">
        <f t="shared" si="20"/>
        <v>31713277.283</v>
      </c>
    </row>
    <row r="427" spans="1:7" x14ac:dyDescent="0.25">
      <c r="A427">
        <v>32092.882599</v>
      </c>
      <c r="B427">
        <v>93</v>
      </c>
      <c r="C427">
        <f t="shared" si="18"/>
        <v>77</v>
      </c>
      <c r="E427">
        <f t="shared" si="19"/>
        <v>524.81054700000095</v>
      </c>
      <c r="G427" s="1">
        <f t="shared" si="20"/>
        <v>32092882.598999999</v>
      </c>
    </row>
    <row r="428" spans="1:7" x14ac:dyDescent="0.25">
      <c r="A428">
        <v>32617.693146000001</v>
      </c>
      <c r="B428">
        <v>112</v>
      </c>
      <c r="C428">
        <f t="shared" si="18"/>
        <v>96</v>
      </c>
      <c r="E428">
        <f t="shared" si="19"/>
        <v>0.330138999997871</v>
      </c>
      <c r="G428" s="1">
        <f t="shared" si="20"/>
        <v>32617693.146000002</v>
      </c>
    </row>
    <row r="429" spans="1:7" x14ac:dyDescent="0.25">
      <c r="A429">
        <v>32618.023284999999</v>
      </c>
      <c r="B429">
        <v>68</v>
      </c>
      <c r="C429">
        <f t="shared" si="18"/>
        <v>52</v>
      </c>
      <c r="E429">
        <f t="shared" si="19"/>
        <v>0.28973400000177207</v>
      </c>
      <c r="G429" s="1">
        <f t="shared" si="20"/>
        <v>32618023.285</v>
      </c>
    </row>
    <row r="430" spans="1:7" x14ac:dyDescent="0.25">
      <c r="A430">
        <v>32618.313019000001</v>
      </c>
      <c r="B430">
        <v>68</v>
      </c>
      <c r="C430">
        <f t="shared" si="18"/>
        <v>52</v>
      </c>
      <c r="E430">
        <f t="shared" si="19"/>
        <v>905.87695299999905</v>
      </c>
      <c r="G430" s="1">
        <f t="shared" si="20"/>
        <v>32618313.019000001</v>
      </c>
    </row>
    <row r="431" spans="1:7" x14ac:dyDescent="0.25">
      <c r="A431">
        <v>33524.189972</v>
      </c>
      <c r="B431">
        <v>112</v>
      </c>
      <c r="C431">
        <f t="shared" si="18"/>
        <v>96</v>
      </c>
      <c r="E431">
        <f t="shared" si="19"/>
        <v>0.32046499999705702</v>
      </c>
      <c r="G431" s="1">
        <f t="shared" si="20"/>
        <v>33524189.971999999</v>
      </c>
    </row>
    <row r="432" spans="1:7" x14ac:dyDescent="0.25">
      <c r="A432">
        <v>33524.510436999997</v>
      </c>
      <c r="B432">
        <v>68</v>
      </c>
      <c r="C432">
        <f t="shared" si="18"/>
        <v>52</v>
      </c>
      <c r="E432">
        <f t="shared" si="19"/>
        <v>0.29956099999981234</v>
      </c>
      <c r="G432" s="1">
        <f t="shared" si="20"/>
        <v>33524510.436999999</v>
      </c>
    </row>
    <row r="433" spans="1:7" x14ac:dyDescent="0.25">
      <c r="A433">
        <v>33524.809997999997</v>
      </c>
      <c r="B433">
        <v>68</v>
      </c>
      <c r="C433">
        <f t="shared" si="18"/>
        <v>52</v>
      </c>
      <c r="E433">
        <f t="shared" si="19"/>
        <v>250.08432000000175</v>
      </c>
      <c r="G433" s="1">
        <f t="shared" si="20"/>
        <v>33524809.997999996</v>
      </c>
    </row>
    <row r="434" spans="1:7" x14ac:dyDescent="0.25">
      <c r="A434">
        <v>33774.894317999999</v>
      </c>
      <c r="B434">
        <v>93</v>
      </c>
      <c r="C434">
        <f t="shared" si="18"/>
        <v>77</v>
      </c>
      <c r="E434">
        <f t="shared" si="19"/>
        <v>654.56216400000267</v>
      </c>
      <c r="G434" s="1">
        <f t="shared" si="20"/>
        <v>33774894.317999996</v>
      </c>
    </row>
    <row r="435" spans="1:7" x14ac:dyDescent="0.25">
      <c r="A435">
        <v>34429.456482000001</v>
      </c>
      <c r="B435">
        <v>112</v>
      </c>
      <c r="C435">
        <f t="shared" si="18"/>
        <v>96</v>
      </c>
      <c r="E435">
        <f t="shared" si="19"/>
        <v>0.32992499999818392</v>
      </c>
      <c r="G435" s="1">
        <f t="shared" si="20"/>
        <v>34429456.482000001</v>
      </c>
    </row>
    <row r="436" spans="1:7" x14ac:dyDescent="0.25">
      <c r="A436">
        <v>34429.786407</v>
      </c>
      <c r="B436">
        <v>68</v>
      </c>
      <c r="C436">
        <f t="shared" si="18"/>
        <v>52</v>
      </c>
      <c r="E436">
        <f t="shared" si="19"/>
        <v>0.29992700000002515</v>
      </c>
      <c r="G436" s="1">
        <f t="shared" si="20"/>
        <v>34429786.406999998</v>
      </c>
    </row>
    <row r="437" spans="1:7" x14ac:dyDescent="0.25">
      <c r="A437">
        <v>34430.086334</v>
      </c>
      <c r="B437">
        <v>68</v>
      </c>
      <c r="C437">
        <f t="shared" si="18"/>
        <v>52</v>
      </c>
      <c r="E437">
        <f t="shared" si="19"/>
        <v>403.02124000000185</v>
      </c>
      <c r="G437" s="1">
        <f t="shared" si="20"/>
        <v>34430086.333999999</v>
      </c>
    </row>
    <row r="438" spans="1:7" x14ac:dyDescent="0.25">
      <c r="A438">
        <v>34833.107574000001</v>
      </c>
      <c r="B438">
        <v>328</v>
      </c>
      <c r="C438">
        <f t="shared" si="18"/>
        <v>312</v>
      </c>
      <c r="E438">
        <f t="shared" si="19"/>
        <v>5.9875999999349006E-2</v>
      </c>
      <c r="G438" s="1">
        <f t="shared" si="20"/>
        <v>34833107.574000001</v>
      </c>
    </row>
    <row r="439" spans="1:7" x14ac:dyDescent="0.25">
      <c r="A439">
        <v>34833.167450000001</v>
      </c>
      <c r="B439">
        <v>76</v>
      </c>
      <c r="C439">
        <f t="shared" si="18"/>
        <v>60</v>
      </c>
      <c r="E439">
        <f t="shared" si="19"/>
        <v>8.0261000002792571E-2</v>
      </c>
      <c r="G439" s="1">
        <f t="shared" si="20"/>
        <v>34833167.450000003</v>
      </c>
    </row>
    <row r="440" spans="1:7" x14ac:dyDescent="0.25">
      <c r="A440">
        <v>34833.247711000004</v>
      </c>
      <c r="B440">
        <v>68</v>
      </c>
      <c r="C440">
        <f t="shared" si="18"/>
        <v>52</v>
      </c>
      <c r="E440">
        <f t="shared" si="19"/>
        <v>0.18063399999664398</v>
      </c>
      <c r="G440" s="1">
        <f t="shared" si="20"/>
        <v>34833247.711000003</v>
      </c>
    </row>
    <row r="441" spans="1:7" x14ac:dyDescent="0.25">
      <c r="A441">
        <v>34833.428345</v>
      </c>
      <c r="B441">
        <v>1486</v>
      </c>
      <c r="C441">
        <f t="shared" si="18"/>
        <v>1470</v>
      </c>
      <c r="E441">
        <f t="shared" si="19"/>
        <v>3.0000002880115062E-5</v>
      </c>
      <c r="G441" s="1">
        <f t="shared" si="20"/>
        <v>34833428.344999999</v>
      </c>
    </row>
    <row r="442" spans="1:7" x14ac:dyDescent="0.25">
      <c r="A442">
        <v>34833.428375000003</v>
      </c>
      <c r="B442">
        <v>279</v>
      </c>
      <c r="C442">
        <f t="shared" si="18"/>
        <v>263</v>
      </c>
      <c r="E442">
        <f t="shared" si="19"/>
        <v>9.1560000000754371E-3</v>
      </c>
      <c r="G442" s="1">
        <f t="shared" si="20"/>
        <v>34833428.375</v>
      </c>
    </row>
    <row r="443" spans="1:7" x14ac:dyDescent="0.25">
      <c r="A443">
        <v>34833.437531000003</v>
      </c>
      <c r="B443">
        <v>70</v>
      </c>
      <c r="C443">
        <f t="shared" si="18"/>
        <v>54</v>
      </c>
      <c r="E443">
        <f t="shared" si="19"/>
        <v>4.0038999999524094E-2</v>
      </c>
      <c r="G443" s="1">
        <f t="shared" si="20"/>
        <v>34833437.531000003</v>
      </c>
    </row>
    <row r="444" spans="1:7" x14ac:dyDescent="0.25">
      <c r="A444">
        <v>34833.477570000003</v>
      </c>
      <c r="B444">
        <v>1486</v>
      </c>
      <c r="C444">
        <f t="shared" si="18"/>
        <v>1470</v>
      </c>
      <c r="E444">
        <f t="shared" si="19"/>
        <v>3.0760999994527083E-2</v>
      </c>
      <c r="G444" s="1">
        <f t="shared" si="20"/>
        <v>34833477.57</v>
      </c>
    </row>
    <row r="445" spans="1:7" x14ac:dyDescent="0.25">
      <c r="A445">
        <v>34833.508330999997</v>
      </c>
      <c r="B445">
        <v>1486</v>
      </c>
      <c r="C445">
        <f t="shared" si="18"/>
        <v>1470</v>
      </c>
      <c r="E445">
        <f t="shared" si="19"/>
        <v>2.9908000004070345E-2</v>
      </c>
      <c r="G445" s="1">
        <f t="shared" si="20"/>
        <v>34833508.331</v>
      </c>
    </row>
    <row r="446" spans="1:7" x14ac:dyDescent="0.25">
      <c r="A446">
        <v>34833.538239000001</v>
      </c>
      <c r="B446">
        <v>1486</v>
      </c>
      <c r="C446">
        <f t="shared" si="18"/>
        <v>1470</v>
      </c>
      <c r="E446">
        <f t="shared" si="19"/>
        <v>1.9316999998409301E-2</v>
      </c>
      <c r="G446" s="1">
        <f t="shared" si="20"/>
        <v>34833538.239</v>
      </c>
    </row>
    <row r="447" spans="1:7" x14ac:dyDescent="0.25">
      <c r="A447">
        <v>34833.557556</v>
      </c>
      <c r="B447">
        <v>1486</v>
      </c>
      <c r="C447">
        <f t="shared" si="18"/>
        <v>1470</v>
      </c>
      <c r="E447">
        <f t="shared" si="19"/>
        <v>1.9928000001527835E-2</v>
      </c>
      <c r="G447" s="1">
        <f t="shared" si="20"/>
        <v>34833557.556000002</v>
      </c>
    </row>
    <row r="448" spans="1:7" x14ac:dyDescent="0.25">
      <c r="A448">
        <v>34833.577484000001</v>
      </c>
      <c r="B448">
        <v>1486</v>
      </c>
      <c r="C448">
        <f t="shared" si="18"/>
        <v>1470</v>
      </c>
      <c r="E448">
        <f t="shared" si="19"/>
        <v>10.386505000002217</v>
      </c>
      <c r="G448" s="1">
        <f t="shared" si="20"/>
        <v>34833577.484000005</v>
      </c>
    </row>
    <row r="449" spans="1:7" x14ac:dyDescent="0.25">
      <c r="A449">
        <v>34843.963989000003</v>
      </c>
      <c r="B449">
        <v>164</v>
      </c>
      <c r="C449">
        <f t="shared" si="18"/>
        <v>148</v>
      </c>
      <c r="E449">
        <f t="shared" si="19"/>
        <v>0.51989799999864772</v>
      </c>
      <c r="G449" s="1">
        <f t="shared" si="20"/>
        <v>34843963.989</v>
      </c>
    </row>
    <row r="450" spans="1:7" x14ac:dyDescent="0.25">
      <c r="A450">
        <v>34844.483887000002</v>
      </c>
      <c r="B450">
        <v>80</v>
      </c>
      <c r="C450">
        <f t="shared" ref="C450:C513" si="21">B450-16</f>
        <v>64</v>
      </c>
      <c r="E450">
        <f t="shared" ref="E450:E513" si="22">ABS(A451-A450)</f>
        <v>1.1970209999999497</v>
      </c>
      <c r="G450" s="1">
        <f t="shared" ref="G450:G513" si="23">A450*1000</f>
        <v>34844483.887000002</v>
      </c>
    </row>
    <row r="451" spans="1:7" x14ac:dyDescent="0.25">
      <c r="A451">
        <v>34845.680908000002</v>
      </c>
      <c r="B451">
        <v>1516</v>
      </c>
      <c r="C451">
        <f t="shared" si="21"/>
        <v>1500</v>
      </c>
      <c r="E451">
        <f t="shared" si="22"/>
        <v>5.9967000001051929E-2</v>
      </c>
      <c r="G451" s="1">
        <f t="shared" si="23"/>
        <v>34845680.908</v>
      </c>
    </row>
    <row r="452" spans="1:7" x14ac:dyDescent="0.25">
      <c r="A452">
        <v>34845.740875000003</v>
      </c>
      <c r="B452">
        <v>1516</v>
      </c>
      <c r="C452">
        <f t="shared" si="21"/>
        <v>1500</v>
      </c>
      <c r="E452">
        <f t="shared" si="22"/>
        <v>5.0628999997570645E-2</v>
      </c>
      <c r="G452" s="1">
        <f t="shared" si="23"/>
        <v>34845740.875</v>
      </c>
    </row>
    <row r="453" spans="1:7" x14ac:dyDescent="0.25">
      <c r="A453">
        <v>34845.791504000001</v>
      </c>
      <c r="B453">
        <v>1414</v>
      </c>
      <c r="C453">
        <f t="shared" si="21"/>
        <v>1398</v>
      </c>
      <c r="E453">
        <f t="shared" si="22"/>
        <v>0.42919899999833433</v>
      </c>
      <c r="G453" s="1">
        <f t="shared" si="23"/>
        <v>34845791.504000001</v>
      </c>
    </row>
    <row r="454" spans="1:7" x14ac:dyDescent="0.25">
      <c r="A454">
        <v>34846.220702999999</v>
      </c>
      <c r="B454">
        <v>111</v>
      </c>
      <c r="C454">
        <f t="shared" si="21"/>
        <v>95</v>
      </c>
      <c r="E454">
        <f t="shared" si="22"/>
        <v>6.0302999998384621E-2</v>
      </c>
      <c r="G454" s="1">
        <f t="shared" si="23"/>
        <v>34846220.703000002</v>
      </c>
    </row>
    <row r="455" spans="1:7" x14ac:dyDescent="0.25">
      <c r="A455">
        <v>34846.281005999997</v>
      </c>
      <c r="B455">
        <v>236</v>
      </c>
      <c r="C455">
        <f t="shared" si="21"/>
        <v>220</v>
      </c>
      <c r="E455">
        <f t="shared" si="22"/>
        <v>0.33032200000161538</v>
      </c>
      <c r="G455" s="1">
        <f t="shared" si="23"/>
        <v>34846281.005999997</v>
      </c>
    </row>
    <row r="456" spans="1:7" x14ac:dyDescent="0.25">
      <c r="A456">
        <v>34846.611327999999</v>
      </c>
      <c r="B456">
        <v>68</v>
      </c>
      <c r="C456">
        <f t="shared" si="21"/>
        <v>52</v>
      </c>
      <c r="E456">
        <f t="shared" si="22"/>
        <v>0.13955700000224169</v>
      </c>
      <c r="G456" s="1">
        <f t="shared" si="23"/>
        <v>34846611.328000002</v>
      </c>
    </row>
    <row r="457" spans="1:7" x14ac:dyDescent="0.25">
      <c r="A457">
        <v>34846.750885000001</v>
      </c>
      <c r="B457">
        <v>691</v>
      </c>
      <c r="C457">
        <f t="shared" si="21"/>
        <v>675</v>
      </c>
      <c r="E457">
        <f t="shared" si="22"/>
        <v>0.28012099999614293</v>
      </c>
      <c r="G457" s="1">
        <f t="shared" si="23"/>
        <v>34846750.884999998</v>
      </c>
    </row>
    <row r="458" spans="1:7" x14ac:dyDescent="0.25">
      <c r="A458">
        <v>34847.031005999997</v>
      </c>
      <c r="B458">
        <v>68</v>
      </c>
      <c r="C458">
        <f t="shared" si="21"/>
        <v>52</v>
      </c>
      <c r="E458">
        <f t="shared" si="22"/>
        <v>3.0000002880115062E-5</v>
      </c>
      <c r="G458" s="1">
        <f t="shared" si="23"/>
        <v>34847031.005999997</v>
      </c>
    </row>
    <row r="459" spans="1:7" x14ac:dyDescent="0.25">
      <c r="A459">
        <v>34847.031036</v>
      </c>
      <c r="B459">
        <v>68</v>
      </c>
      <c r="C459">
        <f t="shared" si="21"/>
        <v>52</v>
      </c>
      <c r="E459">
        <f t="shared" si="22"/>
        <v>487.40151999999944</v>
      </c>
      <c r="G459" s="1">
        <f t="shared" si="23"/>
        <v>34847031.035999998</v>
      </c>
    </row>
    <row r="460" spans="1:7" x14ac:dyDescent="0.25">
      <c r="A460">
        <v>35334.432556</v>
      </c>
      <c r="B460">
        <v>112</v>
      </c>
      <c r="C460">
        <f t="shared" si="21"/>
        <v>96</v>
      </c>
      <c r="E460">
        <f t="shared" si="22"/>
        <v>0.34997599999769591</v>
      </c>
      <c r="G460" s="1">
        <f t="shared" si="23"/>
        <v>35334432.556000002</v>
      </c>
    </row>
    <row r="461" spans="1:7" x14ac:dyDescent="0.25">
      <c r="A461">
        <v>35334.782531999997</v>
      </c>
      <c r="B461">
        <v>68</v>
      </c>
      <c r="C461">
        <f t="shared" si="21"/>
        <v>52</v>
      </c>
      <c r="E461">
        <f t="shared" si="22"/>
        <v>0.33053600000130245</v>
      </c>
      <c r="G461" s="1">
        <f t="shared" si="23"/>
        <v>35334782.531999998</v>
      </c>
    </row>
    <row r="462" spans="1:7" x14ac:dyDescent="0.25">
      <c r="A462">
        <v>35335.113067999999</v>
      </c>
      <c r="B462">
        <v>68</v>
      </c>
      <c r="C462">
        <f t="shared" si="21"/>
        <v>52</v>
      </c>
      <c r="E462">
        <f t="shared" si="22"/>
        <v>122.32333300000028</v>
      </c>
      <c r="G462" s="1">
        <f t="shared" si="23"/>
        <v>35335113.067999996</v>
      </c>
    </row>
    <row r="463" spans="1:7" x14ac:dyDescent="0.25">
      <c r="A463">
        <v>35457.436400999999</v>
      </c>
      <c r="B463">
        <v>93</v>
      </c>
      <c r="C463">
        <f t="shared" si="21"/>
        <v>77</v>
      </c>
      <c r="E463">
        <f t="shared" si="22"/>
        <v>782.00149600000441</v>
      </c>
      <c r="G463" s="1">
        <f t="shared" si="23"/>
        <v>35457436.401000001</v>
      </c>
    </row>
    <row r="464" spans="1:7" x14ac:dyDescent="0.25">
      <c r="A464">
        <v>36239.437897000003</v>
      </c>
      <c r="B464">
        <v>112</v>
      </c>
      <c r="C464">
        <f t="shared" si="21"/>
        <v>96</v>
      </c>
      <c r="E464">
        <f t="shared" si="22"/>
        <v>0.33975199999986216</v>
      </c>
      <c r="G464" s="1">
        <f t="shared" si="23"/>
        <v>36239437.897</v>
      </c>
    </row>
    <row r="465" spans="1:7" x14ac:dyDescent="0.25">
      <c r="A465">
        <v>36239.777649000003</v>
      </c>
      <c r="B465">
        <v>68</v>
      </c>
      <c r="C465">
        <f t="shared" si="21"/>
        <v>52</v>
      </c>
      <c r="E465">
        <f t="shared" si="22"/>
        <v>0.29025299999921117</v>
      </c>
      <c r="G465" s="1">
        <f t="shared" si="23"/>
        <v>36239777.649000004</v>
      </c>
    </row>
    <row r="466" spans="1:7" x14ac:dyDescent="0.25">
      <c r="A466">
        <v>36240.067902000003</v>
      </c>
      <c r="B466">
        <v>68</v>
      </c>
      <c r="C466">
        <f t="shared" si="21"/>
        <v>52</v>
      </c>
      <c r="E466">
        <f t="shared" si="22"/>
        <v>899.960113000001</v>
      </c>
      <c r="G466" s="1">
        <f t="shared" si="23"/>
        <v>36240067.902000003</v>
      </c>
    </row>
    <row r="467" spans="1:7" x14ac:dyDescent="0.25">
      <c r="A467">
        <v>37140.028015000004</v>
      </c>
      <c r="B467">
        <v>93</v>
      </c>
      <c r="C467">
        <f t="shared" si="21"/>
        <v>77</v>
      </c>
      <c r="E467">
        <f t="shared" si="22"/>
        <v>0.23968499999318738</v>
      </c>
      <c r="G467" s="1">
        <f t="shared" si="23"/>
        <v>37140028.015000001</v>
      </c>
    </row>
    <row r="468" spans="1:7" x14ac:dyDescent="0.25">
      <c r="A468">
        <v>37140.267699999997</v>
      </c>
      <c r="B468">
        <v>112</v>
      </c>
      <c r="C468">
        <f t="shared" si="21"/>
        <v>96</v>
      </c>
      <c r="E468">
        <f t="shared" si="22"/>
        <v>0.32995600000140257</v>
      </c>
      <c r="G468" s="1">
        <f t="shared" si="23"/>
        <v>37140267.699999996</v>
      </c>
    </row>
    <row r="469" spans="1:7" x14ac:dyDescent="0.25">
      <c r="A469">
        <v>37140.597655999998</v>
      </c>
      <c r="B469">
        <v>68</v>
      </c>
      <c r="C469">
        <f t="shared" si="21"/>
        <v>52</v>
      </c>
      <c r="E469">
        <f t="shared" si="22"/>
        <v>0.30993700000544777</v>
      </c>
      <c r="G469" s="1">
        <f t="shared" si="23"/>
        <v>37140597.655999996</v>
      </c>
    </row>
    <row r="470" spans="1:7" x14ac:dyDescent="0.25">
      <c r="A470">
        <v>37140.907593000004</v>
      </c>
      <c r="B470">
        <v>68</v>
      </c>
      <c r="C470">
        <f t="shared" si="21"/>
        <v>52</v>
      </c>
      <c r="E470">
        <f t="shared" si="22"/>
        <v>904.59716799999296</v>
      </c>
      <c r="G470" s="1">
        <f t="shared" si="23"/>
        <v>37140907.593000002</v>
      </c>
    </row>
    <row r="471" spans="1:7" x14ac:dyDescent="0.25">
      <c r="A471">
        <v>38045.504760999997</v>
      </c>
      <c r="B471">
        <v>112</v>
      </c>
      <c r="C471">
        <f t="shared" si="21"/>
        <v>96</v>
      </c>
      <c r="E471">
        <f t="shared" si="22"/>
        <v>0.33071900000504684</v>
      </c>
      <c r="G471" s="1">
        <f t="shared" si="23"/>
        <v>38045504.761</v>
      </c>
    </row>
    <row r="472" spans="1:7" x14ac:dyDescent="0.25">
      <c r="A472">
        <v>38045.835480000002</v>
      </c>
      <c r="B472">
        <v>68</v>
      </c>
      <c r="C472">
        <f t="shared" si="21"/>
        <v>52</v>
      </c>
      <c r="E472">
        <f t="shared" si="22"/>
        <v>0.29952999999659369</v>
      </c>
      <c r="G472" s="1">
        <f t="shared" si="23"/>
        <v>38045835.480000004</v>
      </c>
    </row>
    <row r="473" spans="1:7" x14ac:dyDescent="0.25">
      <c r="A473">
        <v>38046.135009999998</v>
      </c>
      <c r="B473">
        <v>68</v>
      </c>
      <c r="C473">
        <f t="shared" si="21"/>
        <v>52</v>
      </c>
      <c r="E473">
        <f t="shared" si="22"/>
        <v>402.72494500000175</v>
      </c>
      <c r="G473" s="1">
        <f t="shared" si="23"/>
        <v>38046135.009999998</v>
      </c>
    </row>
    <row r="474" spans="1:7" x14ac:dyDescent="0.25">
      <c r="A474">
        <v>38448.859955</v>
      </c>
      <c r="B474">
        <v>164</v>
      </c>
      <c r="C474">
        <f t="shared" si="21"/>
        <v>148</v>
      </c>
      <c r="E474">
        <f t="shared" si="22"/>
        <v>0.48010200000135228</v>
      </c>
      <c r="G474" s="1">
        <f t="shared" si="23"/>
        <v>38448859.954999998</v>
      </c>
    </row>
    <row r="475" spans="1:7" x14ac:dyDescent="0.25">
      <c r="A475">
        <v>38449.340057000001</v>
      </c>
      <c r="B475">
        <v>80</v>
      </c>
      <c r="C475">
        <f t="shared" si="21"/>
        <v>64</v>
      </c>
      <c r="E475">
        <f t="shared" si="22"/>
        <v>1.1634219999978086</v>
      </c>
      <c r="G475" s="1">
        <f t="shared" si="23"/>
        <v>38449340.057000004</v>
      </c>
    </row>
    <row r="476" spans="1:7" x14ac:dyDescent="0.25">
      <c r="A476">
        <v>38450.503478999999</v>
      </c>
      <c r="B476">
        <v>1001</v>
      </c>
      <c r="C476">
        <f t="shared" si="21"/>
        <v>985</v>
      </c>
      <c r="E476">
        <f t="shared" si="22"/>
        <v>0.23995999999897322</v>
      </c>
      <c r="G476" s="1">
        <f t="shared" si="23"/>
        <v>38450503.479000002</v>
      </c>
    </row>
    <row r="477" spans="1:7" x14ac:dyDescent="0.25">
      <c r="A477">
        <v>38450.743438999998</v>
      </c>
      <c r="B477">
        <v>111</v>
      </c>
      <c r="C477">
        <f t="shared" si="21"/>
        <v>95</v>
      </c>
      <c r="E477">
        <f t="shared" si="22"/>
        <v>5.9967000001051929E-2</v>
      </c>
      <c r="G477" s="1">
        <f t="shared" si="23"/>
        <v>38450743.438999996</v>
      </c>
    </row>
    <row r="478" spans="1:7" x14ac:dyDescent="0.25">
      <c r="A478">
        <v>38450.803405999999</v>
      </c>
      <c r="B478">
        <v>230</v>
      </c>
      <c r="C478">
        <f t="shared" si="21"/>
        <v>214</v>
      </c>
      <c r="E478">
        <f t="shared" si="22"/>
        <v>0.29995700000290526</v>
      </c>
      <c r="G478" s="1">
        <f t="shared" si="23"/>
        <v>38450803.405999996</v>
      </c>
    </row>
    <row r="479" spans="1:7" x14ac:dyDescent="0.25">
      <c r="A479">
        <v>38451.103363000002</v>
      </c>
      <c r="B479">
        <v>68</v>
      </c>
      <c r="C479">
        <f t="shared" si="21"/>
        <v>52</v>
      </c>
      <c r="E479">
        <f t="shared" si="22"/>
        <v>0.15988199999992503</v>
      </c>
      <c r="G479" s="1">
        <f t="shared" si="23"/>
        <v>38451103.363000005</v>
      </c>
    </row>
    <row r="480" spans="1:7" x14ac:dyDescent="0.25">
      <c r="A480">
        <v>38451.263245000002</v>
      </c>
      <c r="B480">
        <v>693</v>
      </c>
      <c r="C480">
        <f t="shared" si="21"/>
        <v>677</v>
      </c>
      <c r="E480">
        <f t="shared" si="22"/>
        <v>0.23049899999750778</v>
      </c>
      <c r="G480" s="1">
        <f t="shared" si="23"/>
        <v>38451263.245000005</v>
      </c>
    </row>
    <row r="481" spans="1:7" x14ac:dyDescent="0.25">
      <c r="A481">
        <v>38451.493743999999</v>
      </c>
      <c r="B481">
        <v>68</v>
      </c>
      <c r="C481">
        <f t="shared" si="21"/>
        <v>52</v>
      </c>
      <c r="E481">
        <f t="shared" si="22"/>
        <v>3.0000002880115062E-5</v>
      </c>
      <c r="G481" s="1">
        <f t="shared" si="23"/>
        <v>38451493.744000003</v>
      </c>
    </row>
    <row r="482" spans="1:7" x14ac:dyDescent="0.25">
      <c r="A482">
        <v>38451.493774000002</v>
      </c>
      <c r="B482">
        <v>68</v>
      </c>
      <c r="C482">
        <f t="shared" si="21"/>
        <v>52</v>
      </c>
      <c r="E482">
        <f t="shared" si="22"/>
        <v>371.0880130000005</v>
      </c>
      <c r="G482" s="1">
        <f t="shared" si="23"/>
        <v>38451493.774000004</v>
      </c>
    </row>
    <row r="483" spans="1:7" x14ac:dyDescent="0.25">
      <c r="A483">
        <v>38822.581787000003</v>
      </c>
      <c r="B483">
        <v>93</v>
      </c>
      <c r="C483">
        <f t="shared" si="21"/>
        <v>77</v>
      </c>
      <c r="E483">
        <f t="shared" si="22"/>
        <v>127.7962950000001</v>
      </c>
      <c r="G483" s="1">
        <f t="shared" si="23"/>
        <v>38822581.787</v>
      </c>
    </row>
    <row r="484" spans="1:7" x14ac:dyDescent="0.25">
      <c r="A484">
        <v>38950.378082000003</v>
      </c>
      <c r="B484">
        <v>112</v>
      </c>
      <c r="C484">
        <f t="shared" si="21"/>
        <v>96</v>
      </c>
      <c r="E484">
        <f t="shared" si="22"/>
        <v>0.31994699999631848</v>
      </c>
      <c r="G484" s="1">
        <f t="shared" si="23"/>
        <v>38950378.082000002</v>
      </c>
    </row>
    <row r="485" spans="1:7" x14ac:dyDescent="0.25">
      <c r="A485">
        <v>38950.698028999999</v>
      </c>
      <c r="B485">
        <v>68</v>
      </c>
      <c r="C485">
        <f t="shared" si="21"/>
        <v>52</v>
      </c>
      <c r="E485">
        <f t="shared" si="22"/>
        <v>0.29998699999850942</v>
      </c>
      <c r="G485" s="1">
        <f t="shared" si="23"/>
        <v>38950698.028999999</v>
      </c>
    </row>
    <row r="486" spans="1:7" x14ac:dyDescent="0.25">
      <c r="A486">
        <v>38950.998015999998</v>
      </c>
      <c r="B486">
        <v>68</v>
      </c>
      <c r="C486">
        <f t="shared" si="21"/>
        <v>52</v>
      </c>
      <c r="E486">
        <f t="shared" si="22"/>
        <v>847.47006300000066</v>
      </c>
      <c r="G486" s="1">
        <f t="shared" si="23"/>
        <v>38950998.015999995</v>
      </c>
    </row>
    <row r="487" spans="1:7" x14ac:dyDescent="0.25">
      <c r="A487">
        <v>39798.468078999998</v>
      </c>
      <c r="B487">
        <v>76</v>
      </c>
      <c r="C487">
        <f t="shared" si="21"/>
        <v>60</v>
      </c>
      <c r="E487">
        <f t="shared" si="22"/>
        <v>0.2743830000035814</v>
      </c>
      <c r="G487" s="1">
        <f t="shared" si="23"/>
        <v>39798468.078999996</v>
      </c>
    </row>
    <row r="488" spans="1:7" x14ac:dyDescent="0.25">
      <c r="A488">
        <v>39798.742462000002</v>
      </c>
      <c r="B488">
        <v>68</v>
      </c>
      <c r="C488">
        <f t="shared" si="21"/>
        <v>52</v>
      </c>
      <c r="E488">
        <f t="shared" si="22"/>
        <v>0.10598799999570474</v>
      </c>
      <c r="G488" s="1">
        <f t="shared" si="23"/>
        <v>39798742.462000005</v>
      </c>
    </row>
    <row r="489" spans="1:7" x14ac:dyDescent="0.25">
      <c r="A489">
        <v>39798.848449999998</v>
      </c>
      <c r="B489">
        <v>1516</v>
      </c>
      <c r="C489">
        <f t="shared" si="21"/>
        <v>1500</v>
      </c>
      <c r="E489">
        <f t="shared" si="22"/>
        <v>3.9520000005722977E-2</v>
      </c>
      <c r="G489" s="1">
        <f t="shared" si="23"/>
        <v>39798848.449999996</v>
      </c>
    </row>
    <row r="490" spans="1:7" x14ac:dyDescent="0.25">
      <c r="A490">
        <v>39798.887970000003</v>
      </c>
      <c r="B490">
        <v>1516</v>
      </c>
      <c r="C490">
        <f t="shared" si="21"/>
        <v>1500</v>
      </c>
      <c r="E490">
        <f t="shared" si="22"/>
        <v>3.9977999993425328E-2</v>
      </c>
      <c r="G490" s="1">
        <f t="shared" si="23"/>
        <v>39798887.970000006</v>
      </c>
    </row>
    <row r="491" spans="1:7" x14ac:dyDescent="0.25">
      <c r="A491">
        <v>39798.927947999997</v>
      </c>
      <c r="B491">
        <v>1268</v>
      </c>
      <c r="C491">
        <f t="shared" si="21"/>
        <v>1252</v>
      </c>
      <c r="E491">
        <f t="shared" si="22"/>
        <v>0.28048700000363169</v>
      </c>
      <c r="G491" s="1">
        <f t="shared" si="23"/>
        <v>39798927.947999999</v>
      </c>
    </row>
    <row r="492" spans="1:7" x14ac:dyDescent="0.25">
      <c r="A492">
        <v>39799.208435</v>
      </c>
      <c r="B492">
        <v>744</v>
      </c>
      <c r="C492">
        <f t="shared" si="21"/>
        <v>728</v>
      </c>
      <c r="E492">
        <f t="shared" si="22"/>
        <v>0.60968000000139</v>
      </c>
      <c r="G492" s="1">
        <f t="shared" si="23"/>
        <v>39799208.435000002</v>
      </c>
    </row>
    <row r="493" spans="1:7" x14ac:dyDescent="0.25">
      <c r="A493">
        <v>39799.818115000002</v>
      </c>
      <c r="B493">
        <v>111</v>
      </c>
      <c r="C493">
        <f t="shared" si="21"/>
        <v>95</v>
      </c>
      <c r="E493">
        <f t="shared" si="22"/>
        <v>5.9905999994953163E-2</v>
      </c>
      <c r="G493" s="1">
        <f t="shared" si="23"/>
        <v>39799818.115000002</v>
      </c>
    </row>
    <row r="494" spans="1:7" x14ac:dyDescent="0.25">
      <c r="A494">
        <v>39799.878020999997</v>
      </c>
      <c r="B494">
        <v>544</v>
      </c>
      <c r="C494">
        <f t="shared" si="21"/>
        <v>528</v>
      </c>
      <c r="E494">
        <f t="shared" si="22"/>
        <v>55.406647000003431</v>
      </c>
      <c r="G494" s="1">
        <f t="shared" si="23"/>
        <v>39799878.020999998</v>
      </c>
    </row>
    <row r="495" spans="1:7" x14ac:dyDescent="0.25">
      <c r="A495">
        <v>39855.284668</v>
      </c>
      <c r="B495">
        <v>112</v>
      </c>
      <c r="C495">
        <f t="shared" si="21"/>
        <v>96</v>
      </c>
      <c r="E495">
        <f t="shared" si="22"/>
        <v>0.31973299999663141</v>
      </c>
      <c r="G495" s="1">
        <f t="shared" si="23"/>
        <v>39855284.667999998</v>
      </c>
    </row>
    <row r="496" spans="1:7" x14ac:dyDescent="0.25">
      <c r="A496">
        <v>39855.604400999997</v>
      </c>
      <c r="B496">
        <v>68</v>
      </c>
      <c r="C496">
        <f t="shared" si="21"/>
        <v>52</v>
      </c>
      <c r="E496">
        <f t="shared" si="22"/>
        <v>0.29006900000240421</v>
      </c>
      <c r="G496" s="1">
        <f t="shared" si="23"/>
        <v>39855604.401000001</v>
      </c>
    </row>
    <row r="497" spans="1:7" x14ac:dyDescent="0.25">
      <c r="A497">
        <v>39855.894469999999</v>
      </c>
      <c r="B497">
        <v>68</v>
      </c>
      <c r="C497">
        <f t="shared" si="21"/>
        <v>52</v>
      </c>
      <c r="E497">
        <f t="shared" si="22"/>
        <v>649.25738499999716</v>
      </c>
      <c r="G497" s="1">
        <f t="shared" si="23"/>
        <v>39855894.469999999</v>
      </c>
    </row>
    <row r="498" spans="1:7" x14ac:dyDescent="0.25">
      <c r="A498">
        <v>40505.151854999996</v>
      </c>
      <c r="B498">
        <v>93</v>
      </c>
      <c r="C498">
        <f t="shared" si="21"/>
        <v>77</v>
      </c>
      <c r="E498">
        <f t="shared" si="22"/>
        <v>257.23629800000344</v>
      </c>
      <c r="G498" s="1">
        <f t="shared" si="23"/>
        <v>40505151.854999997</v>
      </c>
    </row>
    <row r="499" spans="1:7" x14ac:dyDescent="0.25">
      <c r="A499">
        <v>40762.388153</v>
      </c>
      <c r="B499">
        <v>112</v>
      </c>
      <c r="C499">
        <f t="shared" si="21"/>
        <v>96</v>
      </c>
      <c r="E499">
        <f t="shared" si="22"/>
        <v>0.37478600000031292</v>
      </c>
      <c r="G499" s="1">
        <f t="shared" si="23"/>
        <v>40762388.152999997</v>
      </c>
    </row>
    <row r="500" spans="1:7" x14ac:dyDescent="0.25">
      <c r="A500">
        <v>40762.762939</v>
      </c>
      <c r="B500">
        <v>68</v>
      </c>
      <c r="C500">
        <f t="shared" si="21"/>
        <v>52</v>
      </c>
      <c r="E500">
        <f t="shared" si="22"/>
        <v>0.30551199999899836</v>
      </c>
      <c r="G500" s="1">
        <f t="shared" si="23"/>
        <v>40762762.939000003</v>
      </c>
    </row>
    <row r="501" spans="1:7" x14ac:dyDescent="0.25">
      <c r="A501">
        <v>40763.068450999999</v>
      </c>
      <c r="B501">
        <v>68</v>
      </c>
      <c r="C501">
        <f t="shared" si="21"/>
        <v>52</v>
      </c>
      <c r="E501">
        <f t="shared" si="22"/>
        <v>904.63903800000116</v>
      </c>
      <c r="G501" s="1">
        <f t="shared" si="23"/>
        <v>40763068.450999998</v>
      </c>
    </row>
    <row r="502" spans="1:7" x14ac:dyDescent="0.25">
      <c r="A502">
        <v>41667.707489</v>
      </c>
      <c r="B502">
        <v>112</v>
      </c>
      <c r="C502">
        <f t="shared" si="21"/>
        <v>96</v>
      </c>
      <c r="E502">
        <f t="shared" si="22"/>
        <v>0.34997599999769591</v>
      </c>
      <c r="G502" s="1">
        <f t="shared" si="23"/>
        <v>41667707.489</v>
      </c>
    </row>
    <row r="503" spans="1:7" x14ac:dyDescent="0.25">
      <c r="A503">
        <v>41668.057464999998</v>
      </c>
      <c r="B503">
        <v>68</v>
      </c>
      <c r="C503">
        <f t="shared" si="21"/>
        <v>52</v>
      </c>
      <c r="E503">
        <f t="shared" si="22"/>
        <v>0.28994700000475859</v>
      </c>
      <c r="G503" s="1">
        <f t="shared" si="23"/>
        <v>41668057.464999996</v>
      </c>
    </row>
    <row r="504" spans="1:7" x14ac:dyDescent="0.25">
      <c r="A504">
        <v>41668.347412000003</v>
      </c>
      <c r="B504">
        <v>68</v>
      </c>
      <c r="C504">
        <f t="shared" si="21"/>
        <v>52</v>
      </c>
      <c r="E504">
        <f t="shared" si="22"/>
        <v>364.77261399999406</v>
      </c>
      <c r="G504" s="1">
        <f t="shared" si="23"/>
        <v>41668347.412</v>
      </c>
    </row>
    <row r="505" spans="1:7" x14ac:dyDescent="0.25">
      <c r="A505">
        <v>42033.120025999997</v>
      </c>
      <c r="B505">
        <v>328</v>
      </c>
      <c r="C505">
        <f t="shared" si="21"/>
        <v>312</v>
      </c>
      <c r="E505">
        <f t="shared" si="22"/>
        <v>7.0282000000588596E-2</v>
      </c>
      <c r="G505" s="1">
        <f t="shared" si="23"/>
        <v>42033120.026000001</v>
      </c>
    </row>
    <row r="506" spans="1:7" x14ac:dyDescent="0.25">
      <c r="A506">
        <v>42033.190307999997</v>
      </c>
      <c r="B506">
        <v>76</v>
      </c>
      <c r="C506">
        <f t="shared" si="21"/>
        <v>60</v>
      </c>
      <c r="E506">
        <f t="shared" si="22"/>
        <v>9.976200000528479E-2</v>
      </c>
      <c r="G506" s="1">
        <f t="shared" si="23"/>
        <v>42033190.307999998</v>
      </c>
    </row>
    <row r="507" spans="1:7" x14ac:dyDescent="0.25">
      <c r="A507">
        <v>42033.290070000003</v>
      </c>
      <c r="B507">
        <v>68</v>
      </c>
      <c r="C507">
        <f t="shared" si="21"/>
        <v>52</v>
      </c>
      <c r="E507">
        <f t="shared" si="22"/>
        <v>0.13049299999693176</v>
      </c>
      <c r="G507" s="1">
        <f t="shared" si="23"/>
        <v>42033290.07</v>
      </c>
    </row>
    <row r="508" spans="1:7" x14ac:dyDescent="0.25">
      <c r="A508">
        <v>42033.420563</v>
      </c>
      <c r="B508">
        <v>437</v>
      </c>
      <c r="C508">
        <f t="shared" si="21"/>
        <v>421</v>
      </c>
      <c r="E508">
        <f t="shared" si="22"/>
        <v>5.0232000001415145E-2</v>
      </c>
      <c r="G508" s="1">
        <f t="shared" si="23"/>
        <v>42033420.563000001</v>
      </c>
    </row>
    <row r="509" spans="1:7" x14ac:dyDescent="0.25">
      <c r="A509">
        <v>42033.470795000001</v>
      </c>
      <c r="B509">
        <v>1486</v>
      </c>
      <c r="C509">
        <f t="shared" si="21"/>
        <v>1470</v>
      </c>
      <c r="E509">
        <f t="shared" si="22"/>
        <v>4.9620999998296611E-2</v>
      </c>
      <c r="G509" s="1">
        <f t="shared" si="23"/>
        <v>42033470.795000002</v>
      </c>
    </row>
    <row r="510" spans="1:7" x14ac:dyDescent="0.25">
      <c r="A510">
        <v>42033.520415999999</v>
      </c>
      <c r="B510">
        <v>1486</v>
      </c>
      <c r="C510">
        <f t="shared" si="21"/>
        <v>1470</v>
      </c>
      <c r="E510">
        <f t="shared" si="22"/>
        <v>2.0049999999173451E-2</v>
      </c>
      <c r="G510" s="1">
        <f t="shared" si="23"/>
        <v>42033520.416000001</v>
      </c>
    </row>
    <row r="511" spans="1:7" x14ac:dyDescent="0.25">
      <c r="A511">
        <v>42033.540465999999</v>
      </c>
      <c r="B511">
        <v>1328</v>
      </c>
      <c r="C511">
        <f t="shared" si="21"/>
        <v>1312</v>
      </c>
      <c r="E511">
        <f t="shared" si="22"/>
        <v>3.1000003218650818E-5</v>
      </c>
      <c r="G511" s="1">
        <f t="shared" si="23"/>
        <v>42033540.465999998</v>
      </c>
    </row>
    <row r="512" spans="1:7" x14ac:dyDescent="0.25">
      <c r="A512">
        <v>42033.540497000002</v>
      </c>
      <c r="B512">
        <v>70</v>
      </c>
      <c r="C512">
        <f t="shared" si="21"/>
        <v>54</v>
      </c>
      <c r="E512">
        <f t="shared" si="22"/>
        <v>1.9714000001840759E-2</v>
      </c>
      <c r="G512" s="1">
        <f t="shared" si="23"/>
        <v>42033540.497000001</v>
      </c>
    </row>
    <row r="513" spans="1:7" x14ac:dyDescent="0.25">
      <c r="A513">
        <v>42033.560211000004</v>
      </c>
      <c r="B513">
        <v>1486</v>
      </c>
      <c r="C513">
        <f t="shared" si="21"/>
        <v>1470</v>
      </c>
      <c r="E513">
        <f t="shared" si="22"/>
        <v>6.3644719999938388</v>
      </c>
      <c r="G513" s="1">
        <f t="shared" si="23"/>
        <v>42033560.211000003</v>
      </c>
    </row>
    <row r="514" spans="1:7" x14ac:dyDescent="0.25">
      <c r="A514">
        <v>42039.924682999997</v>
      </c>
      <c r="B514">
        <v>239</v>
      </c>
      <c r="C514">
        <f t="shared" ref="C514:C577" si="24">B514-16</f>
        <v>223</v>
      </c>
      <c r="E514">
        <f t="shared" ref="E514:E577" si="25">ABS(A515-A514)</f>
        <v>9.5820000060484745E-3</v>
      </c>
      <c r="G514" s="1">
        <f t="shared" ref="G514:G577" si="26">A514*1000</f>
        <v>42039924.682999998</v>
      </c>
    </row>
    <row r="515" spans="1:7" x14ac:dyDescent="0.25">
      <c r="A515">
        <v>42039.934265000004</v>
      </c>
      <c r="B515">
        <v>164</v>
      </c>
      <c r="C515">
        <f t="shared" si="24"/>
        <v>148</v>
      </c>
      <c r="E515">
        <f t="shared" si="25"/>
        <v>7.0006999994802754E-2</v>
      </c>
      <c r="G515" s="1">
        <f t="shared" si="26"/>
        <v>42039934.265000001</v>
      </c>
    </row>
    <row r="516" spans="1:7" x14ac:dyDescent="0.25">
      <c r="A516">
        <v>42040.004271999998</v>
      </c>
      <c r="B516">
        <v>60</v>
      </c>
      <c r="C516">
        <f t="shared" si="24"/>
        <v>44</v>
      </c>
      <c r="E516">
        <f t="shared" si="25"/>
        <v>0.15005499999824679</v>
      </c>
      <c r="G516" s="1">
        <f t="shared" si="26"/>
        <v>42040004.272</v>
      </c>
    </row>
    <row r="517" spans="1:7" x14ac:dyDescent="0.25">
      <c r="A517">
        <v>42040.154326999997</v>
      </c>
      <c r="B517">
        <v>80</v>
      </c>
      <c r="C517">
        <f t="shared" si="24"/>
        <v>64</v>
      </c>
      <c r="E517">
        <f t="shared" si="25"/>
        <v>0.1399230000024545</v>
      </c>
      <c r="G517" s="1">
        <f t="shared" si="26"/>
        <v>42040154.327</v>
      </c>
    </row>
    <row r="518" spans="1:7" x14ac:dyDescent="0.25">
      <c r="A518">
        <v>42040.294249999999</v>
      </c>
      <c r="B518">
        <v>56</v>
      </c>
      <c r="C518">
        <f t="shared" si="24"/>
        <v>40</v>
      </c>
      <c r="E518">
        <f t="shared" si="25"/>
        <v>0.12008700000296813</v>
      </c>
      <c r="G518" s="1">
        <f t="shared" si="26"/>
        <v>42040294.25</v>
      </c>
    </row>
    <row r="519" spans="1:7" x14ac:dyDescent="0.25">
      <c r="A519">
        <v>42040.414337000002</v>
      </c>
      <c r="B519">
        <v>1001</v>
      </c>
      <c r="C519">
        <f t="shared" si="24"/>
        <v>985</v>
      </c>
      <c r="E519">
        <f t="shared" si="25"/>
        <v>3.0999995942693204E-5</v>
      </c>
      <c r="G519" s="1">
        <f t="shared" si="26"/>
        <v>42040414.337000005</v>
      </c>
    </row>
    <row r="520" spans="1:7" x14ac:dyDescent="0.25">
      <c r="A520">
        <v>42040.414367999998</v>
      </c>
      <c r="B520">
        <v>56</v>
      </c>
      <c r="C520">
        <f t="shared" si="24"/>
        <v>40</v>
      </c>
      <c r="E520">
        <f t="shared" si="25"/>
        <v>9.9180000033811666E-3</v>
      </c>
      <c r="G520" s="1">
        <f t="shared" si="26"/>
        <v>42040414.368000001</v>
      </c>
    </row>
    <row r="521" spans="1:7" x14ac:dyDescent="0.25">
      <c r="A521">
        <v>42040.424286000001</v>
      </c>
      <c r="B521">
        <v>405</v>
      </c>
      <c r="C521">
        <f t="shared" si="24"/>
        <v>389</v>
      </c>
      <c r="E521">
        <f t="shared" si="25"/>
        <v>4.9866000001202337E-2</v>
      </c>
      <c r="G521" s="1">
        <f t="shared" si="26"/>
        <v>42040424.285999998</v>
      </c>
    </row>
    <row r="522" spans="1:7" x14ac:dyDescent="0.25">
      <c r="A522">
        <v>42040.474152000003</v>
      </c>
      <c r="B522">
        <v>1516</v>
      </c>
      <c r="C522">
        <f t="shared" si="24"/>
        <v>1500</v>
      </c>
      <c r="E522">
        <f t="shared" si="25"/>
        <v>1.0130999995453749E-2</v>
      </c>
      <c r="G522" s="1">
        <f t="shared" si="26"/>
        <v>42040474.152000003</v>
      </c>
    </row>
    <row r="523" spans="1:7" x14ac:dyDescent="0.25">
      <c r="A523">
        <v>42040.484282999998</v>
      </c>
      <c r="B523">
        <v>251</v>
      </c>
      <c r="C523">
        <f t="shared" si="24"/>
        <v>235</v>
      </c>
      <c r="E523">
        <f t="shared" si="25"/>
        <v>2.0600000003469177E-2</v>
      </c>
      <c r="G523" s="1">
        <f t="shared" si="26"/>
        <v>42040484.283</v>
      </c>
    </row>
    <row r="524" spans="1:7" x14ac:dyDescent="0.25">
      <c r="A524">
        <v>42040.504883000001</v>
      </c>
      <c r="B524">
        <v>644</v>
      </c>
      <c r="C524">
        <f t="shared" si="24"/>
        <v>628</v>
      </c>
      <c r="E524">
        <f t="shared" si="25"/>
        <v>1.9744999997783452E-2</v>
      </c>
      <c r="G524" s="1">
        <f t="shared" si="26"/>
        <v>42040504.883000001</v>
      </c>
    </row>
    <row r="525" spans="1:7" x14ac:dyDescent="0.25">
      <c r="A525">
        <v>42040.524627999999</v>
      </c>
      <c r="B525">
        <v>1516</v>
      </c>
      <c r="C525">
        <f t="shared" si="24"/>
        <v>1500</v>
      </c>
      <c r="E525">
        <f t="shared" si="25"/>
        <v>0.170166000003519</v>
      </c>
      <c r="G525" s="1">
        <f t="shared" si="26"/>
        <v>42040524.627999999</v>
      </c>
    </row>
    <row r="526" spans="1:7" x14ac:dyDescent="0.25">
      <c r="A526">
        <v>42040.694794000003</v>
      </c>
      <c r="B526">
        <v>115</v>
      </c>
      <c r="C526">
        <f t="shared" si="24"/>
        <v>99</v>
      </c>
      <c r="E526">
        <f t="shared" si="25"/>
        <v>0.15945400000055088</v>
      </c>
      <c r="G526" s="1">
        <f t="shared" si="26"/>
        <v>42040694.794</v>
      </c>
    </row>
    <row r="527" spans="1:7" x14ac:dyDescent="0.25">
      <c r="A527">
        <v>42040.854248000003</v>
      </c>
      <c r="B527">
        <v>231</v>
      </c>
      <c r="C527">
        <f t="shared" si="24"/>
        <v>215</v>
      </c>
      <c r="E527">
        <f t="shared" si="25"/>
        <v>0.15994299999874784</v>
      </c>
      <c r="G527" s="1">
        <f t="shared" si="26"/>
        <v>42040854.248000003</v>
      </c>
    </row>
    <row r="528" spans="1:7" x14ac:dyDescent="0.25">
      <c r="A528">
        <v>42041.014191000002</v>
      </c>
      <c r="B528">
        <v>56</v>
      </c>
      <c r="C528">
        <f t="shared" si="24"/>
        <v>40</v>
      </c>
      <c r="E528">
        <f t="shared" si="25"/>
        <v>9.917999996105209E-3</v>
      </c>
      <c r="G528" s="1">
        <f t="shared" si="26"/>
        <v>42041014.191</v>
      </c>
    </row>
    <row r="529" spans="1:7" x14ac:dyDescent="0.25">
      <c r="A529">
        <v>42041.024108999998</v>
      </c>
      <c r="B529">
        <v>366</v>
      </c>
      <c r="C529">
        <f t="shared" si="24"/>
        <v>350</v>
      </c>
      <c r="E529">
        <f t="shared" si="25"/>
        <v>1.0071000004245434E-2</v>
      </c>
      <c r="G529" s="1">
        <f t="shared" si="26"/>
        <v>42041024.108999997</v>
      </c>
    </row>
    <row r="530" spans="1:7" x14ac:dyDescent="0.25">
      <c r="A530">
        <v>42041.034180000002</v>
      </c>
      <c r="B530">
        <v>644</v>
      </c>
      <c r="C530">
        <f t="shared" si="24"/>
        <v>628</v>
      </c>
      <c r="E530">
        <f t="shared" si="25"/>
        <v>0</v>
      </c>
      <c r="G530" s="1">
        <f t="shared" si="26"/>
        <v>42041034.18</v>
      </c>
    </row>
    <row r="531" spans="1:7" x14ac:dyDescent="0.25">
      <c r="A531">
        <v>42041.034180000002</v>
      </c>
      <c r="B531">
        <v>265</v>
      </c>
      <c r="C531">
        <f t="shared" si="24"/>
        <v>249</v>
      </c>
      <c r="E531">
        <f t="shared" si="25"/>
        <v>2.9936999999335967E-2</v>
      </c>
      <c r="G531" s="1">
        <f t="shared" si="26"/>
        <v>42041034.18</v>
      </c>
    </row>
    <row r="532" spans="1:7" x14ac:dyDescent="0.25">
      <c r="A532">
        <v>42041.064117000002</v>
      </c>
      <c r="B532">
        <v>1516</v>
      </c>
      <c r="C532">
        <f t="shared" si="24"/>
        <v>1500</v>
      </c>
      <c r="E532">
        <f t="shared" si="25"/>
        <v>2.0263999998860527E-2</v>
      </c>
      <c r="G532" s="1">
        <f t="shared" si="26"/>
        <v>42041064.116999999</v>
      </c>
    </row>
    <row r="533" spans="1:7" x14ac:dyDescent="0.25">
      <c r="A533">
        <v>42041.084381000001</v>
      </c>
      <c r="B533">
        <v>1516</v>
      </c>
      <c r="C533">
        <f t="shared" si="24"/>
        <v>1500</v>
      </c>
      <c r="E533">
        <f t="shared" si="25"/>
        <v>0.14993300000060117</v>
      </c>
      <c r="G533" s="1">
        <f t="shared" si="26"/>
        <v>42041084.380999997</v>
      </c>
    </row>
    <row r="534" spans="1:7" x14ac:dyDescent="0.25">
      <c r="A534">
        <v>42041.234314000001</v>
      </c>
      <c r="B534">
        <v>68</v>
      </c>
      <c r="C534">
        <f t="shared" si="24"/>
        <v>52</v>
      </c>
      <c r="E534">
        <f t="shared" si="25"/>
        <v>0.15991199999552919</v>
      </c>
      <c r="G534" s="1">
        <f t="shared" si="26"/>
        <v>42041234.314000003</v>
      </c>
    </row>
    <row r="535" spans="1:7" x14ac:dyDescent="0.25">
      <c r="A535">
        <v>42041.394225999997</v>
      </c>
      <c r="B535">
        <v>695</v>
      </c>
      <c r="C535">
        <f t="shared" si="24"/>
        <v>679</v>
      </c>
      <c r="E535">
        <f t="shared" si="25"/>
        <v>0.140625</v>
      </c>
      <c r="G535" s="1">
        <f t="shared" si="26"/>
        <v>42041394.225999996</v>
      </c>
    </row>
    <row r="536" spans="1:7" x14ac:dyDescent="0.25">
      <c r="A536">
        <v>42041.534850999997</v>
      </c>
      <c r="B536">
        <v>56</v>
      </c>
      <c r="C536">
        <f t="shared" si="24"/>
        <v>40</v>
      </c>
      <c r="E536">
        <f t="shared" si="25"/>
        <v>3.1000003218650818E-5</v>
      </c>
      <c r="G536" s="1">
        <f t="shared" si="26"/>
        <v>42041534.850999996</v>
      </c>
    </row>
    <row r="537" spans="1:7" x14ac:dyDescent="0.25">
      <c r="A537">
        <v>42041.534882</v>
      </c>
      <c r="B537">
        <v>366</v>
      </c>
      <c r="C537">
        <f t="shared" si="24"/>
        <v>350</v>
      </c>
      <c r="E537">
        <f t="shared" si="25"/>
        <v>0</v>
      </c>
      <c r="G537" s="1">
        <f t="shared" si="26"/>
        <v>42041534.881999999</v>
      </c>
    </row>
    <row r="538" spans="1:7" x14ac:dyDescent="0.25">
      <c r="A538">
        <v>42041.534882</v>
      </c>
      <c r="B538">
        <v>215</v>
      </c>
      <c r="C538">
        <f t="shared" si="24"/>
        <v>199</v>
      </c>
      <c r="E538">
        <f t="shared" si="25"/>
        <v>9.4299999982467853E-3</v>
      </c>
      <c r="G538" s="1">
        <f t="shared" si="26"/>
        <v>42041534.881999999</v>
      </c>
    </row>
    <row r="539" spans="1:7" x14ac:dyDescent="0.25">
      <c r="A539">
        <v>42041.544311999998</v>
      </c>
      <c r="B539">
        <v>1516</v>
      </c>
      <c r="C539">
        <f t="shared" si="24"/>
        <v>1500</v>
      </c>
      <c r="E539">
        <f t="shared" si="25"/>
        <v>9.9790000022039749E-3</v>
      </c>
      <c r="G539" s="1">
        <f t="shared" si="26"/>
        <v>42041544.311999999</v>
      </c>
    </row>
    <row r="540" spans="1:7" x14ac:dyDescent="0.25">
      <c r="A540">
        <v>42041.554291</v>
      </c>
      <c r="B540">
        <v>644</v>
      </c>
      <c r="C540">
        <f t="shared" si="24"/>
        <v>628</v>
      </c>
      <c r="E540">
        <f t="shared" si="25"/>
        <v>9.8569999972824007E-3</v>
      </c>
      <c r="G540" s="1">
        <f t="shared" si="26"/>
        <v>42041554.291000001</v>
      </c>
    </row>
    <row r="541" spans="1:7" x14ac:dyDescent="0.25">
      <c r="A541">
        <v>42041.564147999998</v>
      </c>
      <c r="B541">
        <v>1516</v>
      </c>
      <c r="C541">
        <f t="shared" si="24"/>
        <v>1500</v>
      </c>
      <c r="E541">
        <f t="shared" si="25"/>
        <v>7.0251000004645903E-2</v>
      </c>
      <c r="G541" s="1">
        <f t="shared" si="26"/>
        <v>42041564.147999994</v>
      </c>
    </row>
    <row r="542" spans="1:7" x14ac:dyDescent="0.25">
      <c r="A542">
        <v>42041.634399000002</v>
      </c>
      <c r="B542">
        <v>68</v>
      </c>
      <c r="C542">
        <f t="shared" si="24"/>
        <v>52</v>
      </c>
      <c r="E542">
        <f t="shared" si="25"/>
        <v>3.0999995942693204E-5</v>
      </c>
      <c r="G542" s="1">
        <f t="shared" si="26"/>
        <v>42041634.399000004</v>
      </c>
    </row>
    <row r="543" spans="1:7" x14ac:dyDescent="0.25">
      <c r="A543">
        <v>42041.634429999998</v>
      </c>
      <c r="B543">
        <v>68</v>
      </c>
      <c r="C543">
        <f t="shared" si="24"/>
        <v>52</v>
      </c>
      <c r="E543">
        <f t="shared" si="25"/>
        <v>0.38018800000281772</v>
      </c>
      <c r="G543" s="1">
        <f t="shared" si="26"/>
        <v>42041634.43</v>
      </c>
    </row>
    <row r="544" spans="1:7" x14ac:dyDescent="0.25">
      <c r="A544">
        <v>42042.014618000001</v>
      </c>
      <c r="B544">
        <v>56</v>
      </c>
      <c r="C544">
        <f t="shared" si="24"/>
        <v>40</v>
      </c>
      <c r="E544">
        <f t="shared" si="25"/>
        <v>0.13998400000127731</v>
      </c>
      <c r="G544" s="1">
        <f t="shared" si="26"/>
        <v>42042014.618000001</v>
      </c>
    </row>
    <row r="545" spans="1:7" x14ac:dyDescent="0.25">
      <c r="A545">
        <v>42042.154602000002</v>
      </c>
      <c r="B545">
        <v>365</v>
      </c>
      <c r="C545">
        <f t="shared" si="24"/>
        <v>349</v>
      </c>
      <c r="E545">
        <f t="shared" si="25"/>
        <v>3.0999995942693204E-5</v>
      </c>
      <c r="G545" s="1">
        <f t="shared" si="26"/>
        <v>42042154.602000006</v>
      </c>
    </row>
    <row r="546" spans="1:7" x14ac:dyDescent="0.25">
      <c r="A546">
        <v>42042.154632999998</v>
      </c>
      <c r="B546">
        <v>984</v>
      </c>
      <c r="C546">
        <f t="shared" si="24"/>
        <v>968</v>
      </c>
      <c r="E546">
        <f t="shared" si="25"/>
        <v>1.01619999986724E-2</v>
      </c>
      <c r="G546" s="1">
        <f t="shared" si="26"/>
        <v>42042154.633000001</v>
      </c>
    </row>
    <row r="547" spans="1:7" x14ac:dyDescent="0.25">
      <c r="A547">
        <v>42042.164794999997</v>
      </c>
      <c r="B547">
        <v>1516</v>
      </c>
      <c r="C547">
        <f t="shared" si="24"/>
        <v>1500</v>
      </c>
      <c r="E547">
        <f t="shared" si="25"/>
        <v>9.5520000031683594E-3</v>
      </c>
      <c r="G547" s="1">
        <f t="shared" si="26"/>
        <v>42042164.794999994</v>
      </c>
    </row>
    <row r="548" spans="1:7" x14ac:dyDescent="0.25">
      <c r="A548">
        <v>42042.174347</v>
      </c>
      <c r="B548">
        <v>1516</v>
      </c>
      <c r="C548">
        <f t="shared" si="24"/>
        <v>1500</v>
      </c>
      <c r="E548">
        <f t="shared" si="25"/>
        <v>145.59918199999811</v>
      </c>
      <c r="G548" s="1">
        <f t="shared" si="26"/>
        <v>42042174.347000003</v>
      </c>
    </row>
    <row r="549" spans="1:7" x14ac:dyDescent="0.25">
      <c r="A549">
        <v>42187.773528999998</v>
      </c>
      <c r="B549">
        <v>93</v>
      </c>
      <c r="C549">
        <f t="shared" si="24"/>
        <v>77</v>
      </c>
      <c r="E549">
        <f t="shared" si="25"/>
        <v>59.235718000003544</v>
      </c>
      <c r="G549" s="1">
        <f t="shared" si="26"/>
        <v>42187773.528999999</v>
      </c>
    </row>
    <row r="550" spans="1:7" x14ac:dyDescent="0.25">
      <c r="A550">
        <v>42247.009247000002</v>
      </c>
      <c r="B550">
        <v>56</v>
      </c>
      <c r="C550">
        <f t="shared" si="24"/>
        <v>40</v>
      </c>
      <c r="E550">
        <f t="shared" si="25"/>
        <v>9.917999996105209E-3</v>
      </c>
      <c r="G550" s="1">
        <f t="shared" si="26"/>
        <v>42247009.247000001</v>
      </c>
    </row>
    <row r="551" spans="1:7" x14ac:dyDescent="0.25">
      <c r="A551">
        <v>42247.019164999998</v>
      </c>
      <c r="B551">
        <v>56</v>
      </c>
      <c r="C551">
        <f t="shared" si="24"/>
        <v>40</v>
      </c>
      <c r="E551">
        <f t="shared" si="25"/>
        <v>3.1000003218650818E-5</v>
      </c>
      <c r="G551" s="1">
        <f t="shared" si="26"/>
        <v>42247019.164999999</v>
      </c>
    </row>
    <row r="552" spans="1:7" x14ac:dyDescent="0.25">
      <c r="A552">
        <v>42247.019196000001</v>
      </c>
      <c r="B552">
        <v>56</v>
      </c>
      <c r="C552">
        <f t="shared" si="24"/>
        <v>40</v>
      </c>
      <c r="E552">
        <f t="shared" si="25"/>
        <v>120.34704500000225</v>
      </c>
      <c r="G552" s="1">
        <f t="shared" si="26"/>
        <v>42247019.196000002</v>
      </c>
    </row>
    <row r="553" spans="1:7" x14ac:dyDescent="0.25">
      <c r="A553">
        <v>42367.366241000003</v>
      </c>
      <c r="B553">
        <v>56</v>
      </c>
      <c r="C553">
        <f t="shared" si="24"/>
        <v>40</v>
      </c>
      <c r="E553">
        <f t="shared" si="25"/>
        <v>206.0849309999976</v>
      </c>
      <c r="G553" s="1">
        <f t="shared" si="26"/>
        <v>42367366.241000004</v>
      </c>
    </row>
    <row r="554" spans="1:7" x14ac:dyDescent="0.25">
      <c r="A554">
        <v>42573.451172000001</v>
      </c>
      <c r="B554">
        <v>112</v>
      </c>
      <c r="C554">
        <f t="shared" si="24"/>
        <v>96</v>
      </c>
      <c r="E554">
        <f t="shared" si="25"/>
        <v>0.32961999999679392</v>
      </c>
      <c r="G554" s="1">
        <f t="shared" si="26"/>
        <v>42573451.171999998</v>
      </c>
    </row>
    <row r="555" spans="1:7" x14ac:dyDescent="0.25">
      <c r="A555">
        <v>42573.780791999998</v>
      </c>
      <c r="B555">
        <v>68</v>
      </c>
      <c r="C555">
        <f t="shared" si="24"/>
        <v>52</v>
      </c>
      <c r="E555">
        <f t="shared" si="25"/>
        <v>0.30038500000227941</v>
      </c>
      <c r="G555" s="1">
        <f t="shared" si="26"/>
        <v>42573780.791999996</v>
      </c>
    </row>
    <row r="556" spans="1:7" x14ac:dyDescent="0.25">
      <c r="A556">
        <v>42574.081177</v>
      </c>
      <c r="B556">
        <v>68</v>
      </c>
      <c r="C556">
        <f t="shared" si="24"/>
        <v>52</v>
      </c>
      <c r="E556">
        <f t="shared" si="25"/>
        <v>117.28594899999734</v>
      </c>
      <c r="G556" s="1">
        <f t="shared" si="26"/>
        <v>42574081.177000001</v>
      </c>
    </row>
    <row r="557" spans="1:7" x14ac:dyDescent="0.25">
      <c r="A557">
        <v>42691.367125999997</v>
      </c>
      <c r="B557">
        <v>478</v>
      </c>
      <c r="C557">
        <f t="shared" si="24"/>
        <v>462</v>
      </c>
      <c r="E557">
        <f t="shared" si="25"/>
        <v>0.28036500000598608</v>
      </c>
      <c r="G557" s="1">
        <f t="shared" si="26"/>
        <v>42691367.125999995</v>
      </c>
    </row>
    <row r="558" spans="1:7" x14ac:dyDescent="0.25">
      <c r="A558">
        <v>42691.647491000003</v>
      </c>
      <c r="B558">
        <v>92</v>
      </c>
      <c r="C558">
        <f t="shared" si="24"/>
        <v>76</v>
      </c>
      <c r="E558">
        <f t="shared" si="25"/>
        <v>786.74142500000016</v>
      </c>
      <c r="G558" s="1">
        <f t="shared" si="26"/>
        <v>42691647.491000004</v>
      </c>
    </row>
    <row r="559" spans="1:7" x14ac:dyDescent="0.25">
      <c r="A559">
        <v>43478.388916000004</v>
      </c>
      <c r="B559">
        <v>112</v>
      </c>
      <c r="C559">
        <f t="shared" si="24"/>
        <v>96</v>
      </c>
      <c r="E559">
        <f t="shared" si="25"/>
        <v>0.39010599999892293</v>
      </c>
      <c r="G559" s="1">
        <f t="shared" si="26"/>
        <v>43478388.916000001</v>
      </c>
    </row>
    <row r="560" spans="1:7" x14ac:dyDescent="0.25">
      <c r="A560">
        <v>43478.779022000002</v>
      </c>
      <c r="B560">
        <v>68</v>
      </c>
      <c r="C560">
        <f t="shared" si="24"/>
        <v>52</v>
      </c>
      <c r="E560">
        <f t="shared" si="25"/>
        <v>0.30008000000088941</v>
      </c>
      <c r="G560" s="1">
        <f t="shared" si="26"/>
        <v>43478779.022</v>
      </c>
    </row>
    <row r="561" spans="1:7" x14ac:dyDescent="0.25">
      <c r="A561">
        <v>43479.079102000003</v>
      </c>
      <c r="B561">
        <v>68</v>
      </c>
      <c r="C561">
        <f t="shared" si="24"/>
        <v>52</v>
      </c>
      <c r="E561">
        <f t="shared" si="25"/>
        <v>391.17385799999465</v>
      </c>
      <c r="G561" s="1">
        <f t="shared" si="26"/>
        <v>43479079.102000006</v>
      </c>
    </row>
    <row r="562" spans="1:7" x14ac:dyDescent="0.25">
      <c r="A562">
        <v>43870.252959999998</v>
      </c>
      <c r="B562">
        <v>93</v>
      </c>
      <c r="C562">
        <f t="shared" si="24"/>
        <v>77</v>
      </c>
      <c r="E562">
        <f t="shared" si="25"/>
        <v>513.00473000000056</v>
      </c>
      <c r="G562" s="1">
        <f t="shared" si="26"/>
        <v>43870252.960000001</v>
      </c>
    </row>
    <row r="563" spans="1:7" x14ac:dyDescent="0.25">
      <c r="A563">
        <v>44383.257689999999</v>
      </c>
      <c r="B563">
        <v>112</v>
      </c>
      <c r="C563">
        <f t="shared" si="24"/>
        <v>96</v>
      </c>
      <c r="E563">
        <f t="shared" si="25"/>
        <v>0.32986499999969965</v>
      </c>
      <c r="G563" s="1">
        <f t="shared" si="26"/>
        <v>44383257.689999998</v>
      </c>
    </row>
    <row r="564" spans="1:7" x14ac:dyDescent="0.25">
      <c r="A564">
        <v>44383.587554999998</v>
      </c>
      <c r="B564">
        <v>68</v>
      </c>
      <c r="C564">
        <f t="shared" si="24"/>
        <v>52</v>
      </c>
      <c r="E564">
        <f t="shared" si="25"/>
        <v>0.30007900000055088</v>
      </c>
      <c r="G564" s="1">
        <f t="shared" si="26"/>
        <v>44383587.555</v>
      </c>
    </row>
    <row r="565" spans="1:7" x14ac:dyDescent="0.25">
      <c r="A565">
        <v>44383.887633999999</v>
      </c>
      <c r="B565">
        <v>68</v>
      </c>
      <c r="C565">
        <f t="shared" si="24"/>
        <v>52</v>
      </c>
      <c r="E565">
        <f t="shared" si="25"/>
        <v>904.38562000000093</v>
      </c>
      <c r="G565" s="1">
        <f t="shared" si="26"/>
        <v>44383887.633999996</v>
      </c>
    </row>
    <row r="566" spans="1:7" x14ac:dyDescent="0.25">
      <c r="A566">
        <v>45288.273254</v>
      </c>
      <c r="B566">
        <v>112</v>
      </c>
      <c r="C566">
        <f t="shared" si="24"/>
        <v>96</v>
      </c>
      <c r="E566">
        <f t="shared" si="25"/>
        <v>0.33017000000108965</v>
      </c>
      <c r="G566" s="1">
        <f t="shared" si="26"/>
        <v>45288273.254000001</v>
      </c>
    </row>
    <row r="567" spans="1:7" x14ac:dyDescent="0.25">
      <c r="A567">
        <v>45288.603424000001</v>
      </c>
      <c r="B567">
        <v>68</v>
      </c>
      <c r="C567">
        <f t="shared" si="24"/>
        <v>52</v>
      </c>
      <c r="E567">
        <f t="shared" si="25"/>
        <v>0.29980500000237953</v>
      </c>
      <c r="G567" s="1">
        <f t="shared" si="26"/>
        <v>45288603.424000002</v>
      </c>
    </row>
    <row r="568" spans="1:7" x14ac:dyDescent="0.25">
      <c r="A568">
        <v>45288.903229000003</v>
      </c>
      <c r="B568">
        <v>68</v>
      </c>
      <c r="C568">
        <f t="shared" si="24"/>
        <v>52</v>
      </c>
      <c r="E568">
        <f t="shared" si="25"/>
        <v>264.02343699999619</v>
      </c>
      <c r="G568" s="1">
        <f t="shared" si="26"/>
        <v>45288903.229000002</v>
      </c>
    </row>
    <row r="569" spans="1:7" x14ac:dyDescent="0.25">
      <c r="A569">
        <v>45552.926665999999</v>
      </c>
      <c r="B569">
        <v>93</v>
      </c>
      <c r="C569">
        <f t="shared" si="24"/>
        <v>77</v>
      </c>
      <c r="E569">
        <f t="shared" si="25"/>
        <v>91.087067000000388</v>
      </c>
      <c r="G569" s="1">
        <f t="shared" si="26"/>
        <v>45552926.666000001</v>
      </c>
    </row>
    <row r="570" spans="1:7" x14ac:dyDescent="0.25">
      <c r="A570">
        <v>45644.013733</v>
      </c>
      <c r="B570">
        <v>164</v>
      </c>
      <c r="C570">
        <f t="shared" si="24"/>
        <v>148</v>
      </c>
      <c r="E570">
        <f t="shared" si="25"/>
        <v>0.20983900000283029</v>
      </c>
      <c r="G570" s="1">
        <f t="shared" si="26"/>
        <v>45644013.733000003</v>
      </c>
    </row>
    <row r="571" spans="1:7" x14ac:dyDescent="0.25">
      <c r="A571">
        <v>45644.223572000003</v>
      </c>
      <c r="B571">
        <v>80</v>
      </c>
      <c r="C571">
        <f t="shared" si="24"/>
        <v>64</v>
      </c>
      <c r="E571">
        <f t="shared" si="25"/>
        <v>0.28015099999902304</v>
      </c>
      <c r="G571" s="1">
        <f t="shared" si="26"/>
        <v>45644223.572000004</v>
      </c>
    </row>
    <row r="572" spans="1:7" x14ac:dyDescent="0.25">
      <c r="A572">
        <v>45644.503723000002</v>
      </c>
      <c r="B572">
        <v>1001</v>
      </c>
      <c r="C572">
        <f t="shared" si="24"/>
        <v>985</v>
      </c>
      <c r="E572">
        <f t="shared" si="25"/>
        <v>0.26965299999574199</v>
      </c>
      <c r="G572" s="1">
        <f t="shared" si="26"/>
        <v>45644503.723000005</v>
      </c>
    </row>
    <row r="573" spans="1:7" x14ac:dyDescent="0.25">
      <c r="A573">
        <v>45644.773375999997</v>
      </c>
      <c r="B573">
        <v>115</v>
      </c>
      <c r="C573">
        <f t="shared" si="24"/>
        <v>99</v>
      </c>
      <c r="E573">
        <f t="shared" si="25"/>
        <v>8.0048000003444031E-2</v>
      </c>
      <c r="G573" s="1">
        <f t="shared" si="26"/>
        <v>45644773.375999995</v>
      </c>
    </row>
    <row r="574" spans="1:7" x14ac:dyDescent="0.25">
      <c r="A574">
        <v>45644.853424000001</v>
      </c>
      <c r="B574">
        <v>231</v>
      </c>
      <c r="C574">
        <f t="shared" si="24"/>
        <v>215</v>
      </c>
      <c r="E574">
        <f t="shared" si="25"/>
        <v>0.31021099999634316</v>
      </c>
      <c r="G574" s="1">
        <f t="shared" si="26"/>
        <v>45644853.424000002</v>
      </c>
    </row>
    <row r="575" spans="1:7" x14ac:dyDescent="0.25">
      <c r="A575">
        <v>45645.163634999997</v>
      </c>
      <c r="B575">
        <v>68</v>
      </c>
      <c r="C575">
        <f t="shared" si="24"/>
        <v>52</v>
      </c>
      <c r="E575">
        <f t="shared" si="25"/>
        <v>0.1796570000005886</v>
      </c>
      <c r="G575" s="1">
        <f t="shared" si="26"/>
        <v>45645163.634999998</v>
      </c>
    </row>
    <row r="576" spans="1:7" x14ac:dyDescent="0.25">
      <c r="A576">
        <v>45645.343291999998</v>
      </c>
      <c r="B576">
        <v>695</v>
      </c>
      <c r="C576">
        <f t="shared" si="24"/>
        <v>679</v>
      </c>
      <c r="E576">
        <f t="shared" si="25"/>
        <v>0.26028500000393251</v>
      </c>
      <c r="G576" s="1">
        <f t="shared" si="26"/>
        <v>45645343.291999996</v>
      </c>
    </row>
    <row r="577" spans="1:7" x14ac:dyDescent="0.25">
      <c r="A577">
        <v>45645.603577000002</v>
      </c>
      <c r="B577">
        <v>68</v>
      </c>
      <c r="C577">
        <f t="shared" si="24"/>
        <v>52</v>
      </c>
      <c r="E577">
        <f t="shared" si="25"/>
        <v>1.9652999995741993E-2</v>
      </c>
      <c r="G577" s="1">
        <f t="shared" si="26"/>
        <v>45645603.577</v>
      </c>
    </row>
    <row r="578" spans="1:7" x14ac:dyDescent="0.25">
      <c r="A578">
        <v>45645.623229999997</v>
      </c>
      <c r="B578">
        <v>68</v>
      </c>
      <c r="C578">
        <f t="shared" ref="C578:C641" si="27">B578-16</f>
        <v>52</v>
      </c>
      <c r="E578">
        <f t="shared" ref="E578:E641" si="28">ABS(A579-A578)</f>
        <v>548.19168100000388</v>
      </c>
      <c r="G578" s="1">
        <f t="shared" ref="G578:G641" si="29">A578*1000</f>
        <v>45645623.229999997</v>
      </c>
    </row>
    <row r="579" spans="1:7" x14ac:dyDescent="0.25">
      <c r="A579">
        <v>46193.814911000001</v>
      </c>
      <c r="B579">
        <v>112</v>
      </c>
      <c r="C579">
        <f t="shared" si="27"/>
        <v>96</v>
      </c>
      <c r="E579">
        <f t="shared" si="28"/>
        <v>0.32046499999705702</v>
      </c>
      <c r="G579" s="1">
        <f t="shared" si="29"/>
        <v>46193814.910999998</v>
      </c>
    </row>
    <row r="580" spans="1:7" x14ac:dyDescent="0.25">
      <c r="A580">
        <v>46194.135375999998</v>
      </c>
      <c r="B580">
        <v>68</v>
      </c>
      <c r="C580">
        <f t="shared" si="27"/>
        <v>52</v>
      </c>
      <c r="E580">
        <f t="shared" si="28"/>
        <v>0.28933700000197859</v>
      </c>
      <c r="G580" s="1">
        <f t="shared" si="29"/>
        <v>46194135.376000002</v>
      </c>
    </row>
    <row r="581" spans="1:7" x14ac:dyDescent="0.25">
      <c r="A581">
        <v>46194.424713</v>
      </c>
      <c r="B581">
        <v>68</v>
      </c>
      <c r="C581">
        <f t="shared" si="27"/>
        <v>52</v>
      </c>
      <c r="E581">
        <f t="shared" si="28"/>
        <v>905.09918199999811</v>
      </c>
      <c r="G581" s="1">
        <f t="shared" si="29"/>
        <v>46194424.713</v>
      </c>
    </row>
    <row r="582" spans="1:7" x14ac:dyDescent="0.25">
      <c r="A582">
        <v>47099.523894999998</v>
      </c>
      <c r="B582">
        <v>112</v>
      </c>
      <c r="C582">
        <f t="shared" si="27"/>
        <v>96</v>
      </c>
      <c r="E582">
        <f t="shared" si="28"/>
        <v>0.32998700000462122</v>
      </c>
      <c r="G582" s="1">
        <f t="shared" si="29"/>
        <v>47099523.894999996</v>
      </c>
    </row>
    <row r="583" spans="1:7" x14ac:dyDescent="0.25">
      <c r="A583">
        <v>47099.853882000003</v>
      </c>
      <c r="B583">
        <v>68</v>
      </c>
      <c r="C583">
        <f t="shared" si="27"/>
        <v>52</v>
      </c>
      <c r="E583">
        <f t="shared" si="28"/>
        <v>0.30007900000055088</v>
      </c>
      <c r="G583" s="1">
        <f t="shared" si="29"/>
        <v>47099853.882000007</v>
      </c>
    </row>
    <row r="584" spans="1:7" x14ac:dyDescent="0.25">
      <c r="A584">
        <v>47100.153961000004</v>
      </c>
      <c r="B584">
        <v>68</v>
      </c>
      <c r="C584">
        <f t="shared" si="27"/>
        <v>52</v>
      </c>
      <c r="E584">
        <f t="shared" si="28"/>
        <v>135.49459899999783</v>
      </c>
      <c r="G584" s="1">
        <f t="shared" si="29"/>
        <v>47100153.961000003</v>
      </c>
    </row>
    <row r="585" spans="1:7" x14ac:dyDescent="0.25">
      <c r="A585">
        <v>47235.648560000001</v>
      </c>
      <c r="B585">
        <v>93</v>
      </c>
      <c r="C585">
        <f t="shared" si="27"/>
        <v>77</v>
      </c>
      <c r="E585">
        <f t="shared" si="28"/>
        <v>768.74929799999518</v>
      </c>
      <c r="G585" s="1">
        <f t="shared" si="29"/>
        <v>47235648.560000002</v>
      </c>
    </row>
    <row r="586" spans="1:7" x14ac:dyDescent="0.25">
      <c r="A586">
        <v>48004.397857999997</v>
      </c>
      <c r="B586">
        <v>112</v>
      </c>
      <c r="C586">
        <f t="shared" si="27"/>
        <v>96</v>
      </c>
      <c r="E586">
        <f t="shared" si="28"/>
        <v>0.32070900000690017</v>
      </c>
      <c r="G586" s="1">
        <f t="shared" si="29"/>
        <v>48004397.857999995</v>
      </c>
    </row>
    <row r="587" spans="1:7" x14ac:dyDescent="0.25">
      <c r="A587">
        <v>48004.718567000004</v>
      </c>
      <c r="B587">
        <v>68</v>
      </c>
      <c r="C587">
        <f t="shared" si="27"/>
        <v>52</v>
      </c>
      <c r="E587">
        <f t="shared" si="28"/>
        <v>0.28985599999577971</v>
      </c>
      <c r="G587" s="1">
        <f t="shared" si="29"/>
        <v>48004718.567000002</v>
      </c>
    </row>
    <row r="588" spans="1:7" x14ac:dyDescent="0.25">
      <c r="A588">
        <v>48005.008422999999</v>
      </c>
      <c r="B588">
        <v>68</v>
      </c>
      <c r="C588">
        <f t="shared" si="27"/>
        <v>52</v>
      </c>
      <c r="E588">
        <f t="shared" si="28"/>
        <v>904.40759300000354</v>
      </c>
      <c r="G588" s="1">
        <f t="shared" si="29"/>
        <v>48005008.423</v>
      </c>
    </row>
    <row r="589" spans="1:7" x14ac:dyDescent="0.25">
      <c r="A589">
        <v>48909.416016000003</v>
      </c>
      <c r="B589">
        <v>112</v>
      </c>
      <c r="C589">
        <f t="shared" si="27"/>
        <v>96</v>
      </c>
      <c r="E589">
        <f t="shared" si="28"/>
        <v>0.33016900000075111</v>
      </c>
      <c r="G589" s="1">
        <f t="shared" si="29"/>
        <v>48909416.016000003</v>
      </c>
    </row>
    <row r="590" spans="1:7" x14ac:dyDescent="0.25">
      <c r="A590">
        <v>48909.746185000004</v>
      </c>
      <c r="B590">
        <v>68</v>
      </c>
      <c r="C590">
        <f t="shared" si="27"/>
        <v>52</v>
      </c>
      <c r="E590">
        <f t="shared" si="28"/>
        <v>0.29980499999510357</v>
      </c>
      <c r="G590" s="1">
        <f t="shared" si="29"/>
        <v>48909746.185000002</v>
      </c>
    </row>
    <row r="591" spans="1:7" x14ac:dyDescent="0.25">
      <c r="A591">
        <v>48910.045989999999</v>
      </c>
      <c r="B591">
        <v>68</v>
      </c>
      <c r="C591">
        <f t="shared" si="27"/>
        <v>52</v>
      </c>
      <c r="E591">
        <f t="shared" si="28"/>
        <v>7.5443730000042706</v>
      </c>
      <c r="G591" s="1">
        <f t="shared" si="29"/>
        <v>48910045.990000002</v>
      </c>
    </row>
    <row r="592" spans="1:7" x14ac:dyDescent="0.25">
      <c r="A592">
        <v>48917.590363000003</v>
      </c>
      <c r="B592">
        <v>93</v>
      </c>
      <c r="C592">
        <f t="shared" si="27"/>
        <v>77</v>
      </c>
      <c r="E592">
        <f t="shared" si="28"/>
        <v>315.5514519999997</v>
      </c>
      <c r="G592" s="1">
        <f t="shared" si="29"/>
        <v>48917590.363000005</v>
      </c>
    </row>
    <row r="593" spans="1:7" x14ac:dyDescent="0.25">
      <c r="A593">
        <v>49233.141815000003</v>
      </c>
      <c r="B593">
        <v>328</v>
      </c>
      <c r="C593">
        <f t="shared" si="27"/>
        <v>312</v>
      </c>
      <c r="E593">
        <f t="shared" si="28"/>
        <v>5.9905999994953163E-2</v>
      </c>
      <c r="G593" s="1">
        <f t="shared" si="29"/>
        <v>49233141.815000005</v>
      </c>
    </row>
    <row r="594" spans="1:7" x14ac:dyDescent="0.25">
      <c r="A594">
        <v>49233.201720999998</v>
      </c>
      <c r="B594">
        <v>344</v>
      </c>
      <c r="C594">
        <f t="shared" si="27"/>
        <v>328</v>
      </c>
      <c r="E594">
        <f t="shared" si="28"/>
        <v>1.0071000004245434E-2</v>
      </c>
      <c r="G594" s="1">
        <f t="shared" si="29"/>
        <v>49233201.721000001</v>
      </c>
    </row>
    <row r="595" spans="1:7" x14ac:dyDescent="0.25">
      <c r="A595">
        <v>49233.211792000002</v>
      </c>
      <c r="B595">
        <v>164</v>
      </c>
      <c r="C595">
        <f t="shared" si="27"/>
        <v>148</v>
      </c>
      <c r="E595">
        <f t="shared" si="28"/>
        <v>0</v>
      </c>
      <c r="G595" s="1">
        <f t="shared" si="29"/>
        <v>49233211.792000003</v>
      </c>
    </row>
    <row r="596" spans="1:7" x14ac:dyDescent="0.25">
      <c r="A596">
        <v>49233.211792000002</v>
      </c>
      <c r="B596">
        <v>76</v>
      </c>
      <c r="C596">
        <f t="shared" si="27"/>
        <v>60</v>
      </c>
      <c r="E596">
        <f t="shared" si="28"/>
        <v>6.005899999581743E-2</v>
      </c>
      <c r="G596" s="1">
        <f t="shared" si="29"/>
        <v>49233211.792000003</v>
      </c>
    </row>
    <row r="597" spans="1:7" x14ac:dyDescent="0.25">
      <c r="A597">
        <v>49233.271850999998</v>
      </c>
      <c r="B597">
        <v>76</v>
      </c>
      <c r="C597">
        <f t="shared" si="27"/>
        <v>60</v>
      </c>
      <c r="E597">
        <f t="shared" si="28"/>
        <v>3.0181000001903158E-2</v>
      </c>
      <c r="G597" s="1">
        <f t="shared" si="29"/>
        <v>49233271.850999996</v>
      </c>
    </row>
    <row r="598" spans="1:7" x14ac:dyDescent="0.25">
      <c r="A598">
        <v>49233.302032</v>
      </c>
      <c r="B598">
        <v>68</v>
      </c>
      <c r="C598">
        <f t="shared" si="27"/>
        <v>52</v>
      </c>
      <c r="E598">
        <f t="shared" si="28"/>
        <v>3.9826000000175554E-2</v>
      </c>
      <c r="G598" s="1">
        <f t="shared" si="29"/>
        <v>49233302.031999998</v>
      </c>
    </row>
    <row r="599" spans="1:7" x14ac:dyDescent="0.25">
      <c r="A599">
        <v>49233.341858</v>
      </c>
      <c r="B599">
        <v>68</v>
      </c>
      <c r="C599">
        <f t="shared" si="27"/>
        <v>52</v>
      </c>
      <c r="E599">
        <f t="shared" si="28"/>
        <v>8.0627000003005378E-2</v>
      </c>
      <c r="G599" s="1">
        <f t="shared" si="29"/>
        <v>49233341.858000003</v>
      </c>
    </row>
    <row r="600" spans="1:7" x14ac:dyDescent="0.25">
      <c r="A600">
        <v>49233.422485000003</v>
      </c>
      <c r="B600">
        <v>1486</v>
      </c>
      <c r="C600">
        <f t="shared" si="27"/>
        <v>1470</v>
      </c>
      <c r="E600">
        <f t="shared" si="28"/>
        <v>2.9296999993675854E-2</v>
      </c>
      <c r="G600" s="1">
        <f t="shared" si="29"/>
        <v>49233422.484999999</v>
      </c>
    </row>
    <row r="601" spans="1:7" x14ac:dyDescent="0.25">
      <c r="A601">
        <v>49233.451781999996</v>
      </c>
      <c r="B601">
        <v>917</v>
      </c>
      <c r="C601">
        <f t="shared" si="27"/>
        <v>901</v>
      </c>
      <c r="E601">
        <f t="shared" si="28"/>
        <v>5.5054000004020054E-2</v>
      </c>
      <c r="G601" s="1">
        <f t="shared" si="29"/>
        <v>49233451.781999998</v>
      </c>
    </row>
    <row r="602" spans="1:7" x14ac:dyDescent="0.25">
      <c r="A602">
        <v>49233.506836</v>
      </c>
      <c r="B602">
        <v>1486</v>
      </c>
      <c r="C602">
        <f t="shared" si="27"/>
        <v>1470</v>
      </c>
      <c r="E602">
        <f t="shared" si="28"/>
        <v>3.5278000003017951E-2</v>
      </c>
      <c r="G602" s="1">
        <f t="shared" si="29"/>
        <v>49233506.836000003</v>
      </c>
    </row>
    <row r="603" spans="1:7" x14ac:dyDescent="0.25">
      <c r="A603">
        <v>49233.542114000003</v>
      </c>
      <c r="B603">
        <v>1486</v>
      </c>
      <c r="C603">
        <f t="shared" si="27"/>
        <v>1470</v>
      </c>
      <c r="E603">
        <f t="shared" si="28"/>
        <v>9.917999996105209E-3</v>
      </c>
      <c r="G603" s="1">
        <f t="shared" si="29"/>
        <v>49233542.114</v>
      </c>
    </row>
    <row r="604" spans="1:7" x14ac:dyDescent="0.25">
      <c r="A604">
        <v>49233.552032</v>
      </c>
      <c r="B604">
        <v>1180</v>
      </c>
      <c r="C604">
        <f t="shared" si="27"/>
        <v>1164</v>
      </c>
      <c r="E604">
        <f t="shared" si="28"/>
        <v>3.1708000002254266E-2</v>
      </c>
      <c r="G604" s="1">
        <f t="shared" si="29"/>
        <v>49233552.031999998</v>
      </c>
    </row>
    <row r="605" spans="1:7" x14ac:dyDescent="0.25">
      <c r="A605">
        <v>49233.583740000002</v>
      </c>
      <c r="B605">
        <v>1486</v>
      </c>
      <c r="C605">
        <f t="shared" si="27"/>
        <v>1470</v>
      </c>
      <c r="E605">
        <f t="shared" si="28"/>
        <v>8.515000001352746E-3</v>
      </c>
      <c r="G605" s="1">
        <f t="shared" si="29"/>
        <v>49233583.740000002</v>
      </c>
    </row>
    <row r="606" spans="1:7" x14ac:dyDescent="0.25">
      <c r="A606">
        <v>49233.592255000003</v>
      </c>
      <c r="B606">
        <v>587</v>
      </c>
      <c r="C606">
        <f t="shared" si="27"/>
        <v>571</v>
      </c>
      <c r="E606">
        <f t="shared" si="28"/>
        <v>0</v>
      </c>
      <c r="G606" s="1">
        <f t="shared" si="29"/>
        <v>49233592.255000003</v>
      </c>
    </row>
    <row r="607" spans="1:7" x14ac:dyDescent="0.25">
      <c r="A607">
        <v>49233.592255000003</v>
      </c>
      <c r="B607">
        <v>80</v>
      </c>
      <c r="C607">
        <f t="shared" si="27"/>
        <v>64</v>
      </c>
      <c r="E607">
        <f t="shared" si="28"/>
        <v>1.9469999999273568E-2</v>
      </c>
      <c r="G607" s="1">
        <f t="shared" si="29"/>
        <v>49233592.255000003</v>
      </c>
    </row>
    <row r="608" spans="1:7" x14ac:dyDescent="0.25">
      <c r="A608">
        <v>49233.611725000002</v>
      </c>
      <c r="B608">
        <v>1486</v>
      </c>
      <c r="C608">
        <f t="shared" si="27"/>
        <v>1470</v>
      </c>
      <c r="E608">
        <f t="shared" si="28"/>
        <v>9.9789999949280173E-3</v>
      </c>
      <c r="G608" s="1">
        <f t="shared" si="29"/>
        <v>49233611.725000001</v>
      </c>
    </row>
    <row r="609" spans="1:7" x14ac:dyDescent="0.25">
      <c r="A609">
        <v>49233.621703999997</v>
      </c>
      <c r="B609">
        <v>454</v>
      </c>
      <c r="C609">
        <f t="shared" si="27"/>
        <v>438</v>
      </c>
      <c r="E609">
        <f t="shared" si="28"/>
        <v>1.0162000005948357E-2</v>
      </c>
      <c r="G609" s="1">
        <f t="shared" si="29"/>
        <v>49233621.703999996</v>
      </c>
    </row>
    <row r="610" spans="1:7" x14ac:dyDescent="0.25">
      <c r="A610">
        <v>49233.631866000003</v>
      </c>
      <c r="B610">
        <v>1486</v>
      </c>
      <c r="C610">
        <f t="shared" si="27"/>
        <v>1470</v>
      </c>
      <c r="E610">
        <f t="shared" si="28"/>
        <v>7.9681999995955266E-2</v>
      </c>
      <c r="G610" s="1">
        <f t="shared" si="29"/>
        <v>49233631.866000004</v>
      </c>
    </row>
    <row r="611" spans="1:7" x14ac:dyDescent="0.25">
      <c r="A611">
        <v>49233.711547999999</v>
      </c>
      <c r="B611">
        <v>115</v>
      </c>
      <c r="C611">
        <f t="shared" si="27"/>
        <v>99</v>
      </c>
      <c r="E611">
        <f t="shared" si="28"/>
        <v>0.11053499999979977</v>
      </c>
      <c r="G611" s="1">
        <f t="shared" si="29"/>
        <v>49233711.548</v>
      </c>
    </row>
    <row r="612" spans="1:7" x14ac:dyDescent="0.25">
      <c r="A612">
        <v>49233.822082999999</v>
      </c>
      <c r="B612">
        <v>1516</v>
      </c>
      <c r="C612">
        <f t="shared" si="27"/>
        <v>1500</v>
      </c>
      <c r="E612">
        <f t="shared" si="28"/>
        <v>0</v>
      </c>
      <c r="G612" s="1">
        <f t="shared" si="29"/>
        <v>49233822.082999997</v>
      </c>
    </row>
    <row r="613" spans="1:7" x14ac:dyDescent="0.25">
      <c r="A613">
        <v>49233.822082999999</v>
      </c>
      <c r="B613">
        <v>1516</v>
      </c>
      <c r="C613">
        <f t="shared" si="27"/>
        <v>1500</v>
      </c>
      <c r="E613">
        <f t="shared" si="28"/>
        <v>1.01619999986724E-2</v>
      </c>
      <c r="G613" s="1">
        <f t="shared" si="29"/>
        <v>49233822.082999997</v>
      </c>
    </row>
    <row r="614" spans="1:7" x14ac:dyDescent="0.25">
      <c r="A614">
        <v>49233.832244999998</v>
      </c>
      <c r="B614">
        <v>1414</v>
      </c>
      <c r="C614">
        <f t="shared" si="27"/>
        <v>1398</v>
      </c>
      <c r="E614">
        <f t="shared" si="28"/>
        <v>3.0000002880115062E-5</v>
      </c>
      <c r="G614" s="1">
        <f t="shared" si="29"/>
        <v>49233832.244999997</v>
      </c>
    </row>
    <row r="615" spans="1:7" x14ac:dyDescent="0.25">
      <c r="A615">
        <v>49233.832275000001</v>
      </c>
      <c r="B615">
        <v>252</v>
      </c>
      <c r="C615">
        <f t="shared" si="27"/>
        <v>236</v>
      </c>
      <c r="E615">
        <f t="shared" si="28"/>
        <v>0.18960599999991246</v>
      </c>
      <c r="G615" s="1">
        <f t="shared" si="29"/>
        <v>49233832.274999999</v>
      </c>
    </row>
    <row r="616" spans="1:7" x14ac:dyDescent="0.25">
      <c r="A616">
        <v>49234.021881000001</v>
      </c>
      <c r="B616">
        <v>68</v>
      </c>
      <c r="C616">
        <f t="shared" si="27"/>
        <v>52</v>
      </c>
      <c r="E616">
        <f t="shared" si="28"/>
        <v>0.25009200000204146</v>
      </c>
      <c r="G616" s="1">
        <f t="shared" si="29"/>
        <v>49234021.880999997</v>
      </c>
    </row>
    <row r="617" spans="1:7" x14ac:dyDescent="0.25">
      <c r="A617">
        <v>49234.271973000003</v>
      </c>
      <c r="B617">
        <v>111</v>
      </c>
      <c r="C617">
        <f t="shared" si="27"/>
        <v>95</v>
      </c>
      <c r="E617">
        <f t="shared" si="28"/>
        <v>6.0547000000951812E-2</v>
      </c>
      <c r="G617" s="1">
        <f t="shared" si="29"/>
        <v>49234271.973000005</v>
      </c>
    </row>
    <row r="618" spans="1:7" x14ac:dyDescent="0.25">
      <c r="A618">
        <v>49234.332520000004</v>
      </c>
      <c r="B618">
        <v>624</v>
      </c>
      <c r="C618">
        <f t="shared" si="27"/>
        <v>608</v>
      </c>
      <c r="E618">
        <f t="shared" si="28"/>
        <v>0</v>
      </c>
      <c r="G618" s="1">
        <f t="shared" si="29"/>
        <v>49234332.520000003</v>
      </c>
    </row>
    <row r="619" spans="1:7" x14ac:dyDescent="0.25">
      <c r="A619">
        <v>49234.332520000004</v>
      </c>
      <c r="B619">
        <v>819</v>
      </c>
      <c r="C619">
        <f t="shared" si="27"/>
        <v>803</v>
      </c>
      <c r="E619">
        <f t="shared" si="28"/>
        <v>2.9173999995691702E-2</v>
      </c>
      <c r="G619" s="1">
        <f t="shared" si="29"/>
        <v>49234332.520000003</v>
      </c>
    </row>
    <row r="620" spans="1:7" x14ac:dyDescent="0.25">
      <c r="A620">
        <v>49234.361693999999</v>
      </c>
      <c r="B620">
        <v>236</v>
      </c>
      <c r="C620">
        <f t="shared" si="27"/>
        <v>220</v>
      </c>
      <c r="E620">
        <f t="shared" si="28"/>
        <v>0.35006799999973737</v>
      </c>
      <c r="G620" s="1">
        <f t="shared" si="29"/>
        <v>49234361.693999998</v>
      </c>
    </row>
    <row r="621" spans="1:7" x14ac:dyDescent="0.25">
      <c r="A621">
        <v>49234.711761999999</v>
      </c>
      <c r="B621">
        <v>68</v>
      </c>
      <c r="C621">
        <f t="shared" si="27"/>
        <v>52</v>
      </c>
      <c r="E621">
        <f t="shared" si="28"/>
        <v>0.13015699999959907</v>
      </c>
      <c r="G621" s="1">
        <f t="shared" si="29"/>
        <v>49234711.762000002</v>
      </c>
    </row>
    <row r="622" spans="1:7" x14ac:dyDescent="0.25">
      <c r="A622">
        <v>49234.841918999999</v>
      </c>
      <c r="B622">
        <v>691</v>
      </c>
      <c r="C622">
        <f t="shared" si="27"/>
        <v>675</v>
      </c>
      <c r="E622">
        <f t="shared" si="28"/>
        <v>0.28006000000459608</v>
      </c>
      <c r="G622" s="1">
        <f t="shared" si="29"/>
        <v>49234841.919</v>
      </c>
    </row>
    <row r="623" spans="1:7" x14ac:dyDescent="0.25">
      <c r="A623">
        <v>49235.121979000003</v>
      </c>
      <c r="B623">
        <v>68</v>
      </c>
      <c r="C623">
        <f t="shared" si="27"/>
        <v>52</v>
      </c>
      <c r="E623">
        <f t="shared" si="28"/>
        <v>0</v>
      </c>
      <c r="G623" s="1">
        <f t="shared" si="29"/>
        <v>49235121.979000002</v>
      </c>
    </row>
    <row r="624" spans="1:7" x14ac:dyDescent="0.25">
      <c r="A624">
        <v>49235.121979000003</v>
      </c>
      <c r="B624">
        <v>68</v>
      </c>
      <c r="C624">
        <f t="shared" si="27"/>
        <v>52</v>
      </c>
      <c r="E624">
        <f t="shared" si="28"/>
        <v>243.83868399999483</v>
      </c>
      <c r="G624" s="1">
        <f t="shared" si="29"/>
        <v>49235121.979000002</v>
      </c>
    </row>
    <row r="625" spans="1:7" x14ac:dyDescent="0.25">
      <c r="A625">
        <v>49478.960662999998</v>
      </c>
      <c r="B625">
        <v>68</v>
      </c>
      <c r="C625">
        <f t="shared" si="27"/>
        <v>52</v>
      </c>
      <c r="E625">
        <f t="shared" si="28"/>
        <v>9.704000003694091E-3</v>
      </c>
      <c r="G625" s="1">
        <f t="shared" si="29"/>
        <v>49478960.662999995</v>
      </c>
    </row>
    <row r="626" spans="1:7" x14ac:dyDescent="0.25">
      <c r="A626">
        <v>49478.970367000002</v>
      </c>
      <c r="B626">
        <v>68</v>
      </c>
      <c r="C626">
        <f t="shared" si="27"/>
        <v>52</v>
      </c>
      <c r="E626">
        <f t="shared" si="28"/>
        <v>0</v>
      </c>
      <c r="G626" s="1">
        <f t="shared" si="29"/>
        <v>49478970.366999999</v>
      </c>
    </row>
    <row r="627" spans="1:7" x14ac:dyDescent="0.25">
      <c r="A627">
        <v>49478.970367000002</v>
      </c>
      <c r="B627">
        <v>68</v>
      </c>
      <c r="C627">
        <f t="shared" si="27"/>
        <v>52</v>
      </c>
      <c r="E627">
        <f t="shared" si="28"/>
        <v>9.9189999964437447E-3</v>
      </c>
      <c r="G627" s="1">
        <f t="shared" si="29"/>
        <v>49478970.366999999</v>
      </c>
    </row>
    <row r="628" spans="1:7" x14ac:dyDescent="0.25">
      <c r="A628">
        <v>49478.980285999998</v>
      </c>
      <c r="B628">
        <v>68</v>
      </c>
      <c r="C628">
        <f t="shared" si="27"/>
        <v>52</v>
      </c>
      <c r="E628">
        <f t="shared" si="28"/>
        <v>1.0131000002729706E-2</v>
      </c>
      <c r="G628" s="1">
        <f t="shared" si="29"/>
        <v>49478980.285999998</v>
      </c>
    </row>
    <row r="629" spans="1:7" x14ac:dyDescent="0.25">
      <c r="A629">
        <v>49478.990417000001</v>
      </c>
      <c r="B629">
        <v>68</v>
      </c>
      <c r="C629">
        <f t="shared" si="27"/>
        <v>52</v>
      </c>
      <c r="E629">
        <f t="shared" si="28"/>
        <v>335.26626599999872</v>
      </c>
      <c r="G629" s="1">
        <f t="shared" si="29"/>
        <v>49478990.417000003</v>
      </c>
    </row>
    <row r="630" spans="1:7" x14ac:dyDescent="0.25">
      <c r="A630">
        <v>49814.256683</v>
      </c>
      <c r="B630">
        <v>112</v>
      </c>
      <c r="C630">
        <f t="shared" si="27"/>
        <v>96</v>
      </c>
      <c r="E630">
        <f t="shared" si="28"/>
        <v>0.34948799999983748</v>
      </c>
      <c r="G630" s="1">
        <f t="shared" si="29"/>
        <v>49814256.682999998</v>
      </c>
    </row>
    <row r="631" spans="1:7" x14ac:dyDescent="0.25">
      <c r="A631">
        <v>49814.606170999999</v>
      </c>
      <c r="B631">
        <v>68</v>
      </c>
      <c r="C631">
        <f t="shared" si="27"/>
        <v>52</v>
      </c>
      <c r="E631">
        <f t="shared" si="28"/>
        <v>0.29992599999968661</v>
      </c>
      <c r="G631" s="1">
        <f t="shared" si="29"/>
        <v>49814606.170999996</v>
      </c>
    </row>
    <row r="632" spans="1:7" x14ac:dyDescent="0.25">
      <c r="A632">
        <v>49814.906096999999</v>
      </c>
      <c r="B632">
        <v>68</v>
      </c>
      <c r="C632">
        <f t="shared" si="27"/>
        <v>52</v>
      </c>
      <c r="E632">
        <f t="shared" si="28"/>
        <v>785.32559200000105</v>
      </c>
      <c r="G632" s="1">
        <f t="shared" si="29"/>
        <v>49814906.097000003</v>
      </c>
    </row>
    <row r="633" spans="1:7" x14ac:dyDescent="0.25">
      <c r="A633">
        <v>50600.231689</v>
      </c>
      <c r="B633">
        <v>93</v>
      </c>
      <c r="C633">
        <f t="shared" si="27"/>
        <v>77</v>
      </c>
      <c r="E633">
        <f t="shared" si="28"/>
        <v>119.01016299999901</v>
      </c>
      <c r="G633" s="1">
        <f t="shared" si="29"/>
        <v>50600231.689000003</v>
      </c>
    </row>
    <row r="634" spans="1:7" x14ac:dyDescent="0.25">
      <c r="A634">
        <v>50719.241851999999</v>
      </c>
      <c r="B634">
        <v>112</v>
      </c>
      <c r="C634">
        <f t="shared" si="27"/>
        <v>96</v>
      </c>
      <c r="E634">
        <f t="shared" si="28"/>
        <v>0.33038300000043819</v>
      </c>
      <c r="G634" s="1">
        <f t="shared" si="29"/>
        <v>50719241.851999998</v>
      </c>
    </row>
    <row r="635" spans="1:7" x14ac:dyDescent="0.25">
      <c r="A635">
        <v>50719.572235</v>
      </c>
      <c r="B635">
        <v>68</v>
      </c>
      <c r="C635">
        <f t="shared" si="27"/>
        <v>52</v>
      </c>
      <c r="E635">
        <f t="shared" si="28"/>
        <v>0.29974400000355672</v>
      </c>
      <c r="G635" s="1">
        <f t="shared" si="29"/>
        <v>50719572.234999999</v>
      </c>
    </row>
    <row r="636" spans="1:7" x14ac:dyDescent="0.25">
      <c r="A636">
        <v>50719.871979000003</v>
      </c>
      <c r="B636">
        <v>68</v>
      </c>
      <c r="C636">
        <f t="shared" si="27"/>
        <v>52</v>
      </c>
      <c r="E636">
        <f t="shared" si="28"/>
        <v>93.833953999994264</v>
      </c>
      <c r="G636" s="1">
        <f t="shared" si="29"/>
        <v>50719871.979000002</v>
      </c>
    </row>
    <row r="637" spans="1:7" x14ac:dyDescent="0.25">
      <c r="A637">
        <v>50813.705932999997</v>
      </c>
      <c r="B637">
        <v>268</v>
      </c>
      <c r="C637">
        <f t="shared" si="27"/>
        <v>252</v>
      </c>
      <c r="E637">
        <f t="shared" si="28"/>
        <v>0.28002900000137743</v>
      </c>
      <c r="G637" s="1">
        <f t="shared" si="29"/>
        <v>50813705.932999998</v>
      </c>
    </row>
    <row r="638" spans="1:7" x14ac:dyDescent="0.25">
      <c r="A638">
        <v>50813.985961999999</v>
      </c>
      <c r="B638">
        <v>80</v>
      </c>
      <c r="C638">
        <f t="shared" si="27"/>
        <v>64</v>
      </c>
      <c r="E638">
        <f t="shared" si="28"/>
        <v>0.36004600000160281</v>
      </c>
      <c r="G638" s="1">
        <f t="shared" si="29"/>
        <v>50813985.961999997</v>
      </c>
    </row>
    <row r="639" spans="1:7" x14ac:dyDescent="0.25">
      <c r="A639">
        <v>50814.346008</v>
      </c>
      <c r="B639">
        <v>293</v>
      </c>
      <c r="C639">
        <f t="shared" si="27"/>
        <v>277</v>
      </c>
      <c r="E639">
        <f t="shared" si="28"/>
        <v>5.020199999853503E-2</v>
      </c>
      <c r="G639" s="1">
        <f t="shared" si="29"/>
        <v>50814346.008000001</v>
      </c>
    </row>
    <row r="640" spans="1:7" x14ac:dyDescent="0.25">
      <c r="A640">
        <v>50814.396209999999</v>
      </c>
      <c r="B640">
        <v>1516</v>
      </c>
      <c r="C640">
        <f t="shared" si="27"/>
        <v>1500</v>
      </c>
      <c r="E640">
        <f t="shared" si="28"/>
        <v>4.046599999855971E-2</v>
      </c>
      <c r="G640" s="1">
        <f t="shared" si="29"/>
        <v>50814396.210000001</v>
      </c>
    </row>
    <row r="641" spans="1:7" x14ac:dyDescent="0.25">
      <c r="A641">
        <v>50814.436675999998</v>
      </c>
      <c r="B641">
        <v>1516</v>
      </c>
      <c r="C641">
        <f t="shared" si="27"/>
        <v>1500</v>
      </c>
      <c r="E641">
        <f t="shared" si="28"/>
        <v>2.9236000002129003E-2</v>
      </c>
      <c r="G641" s="1">
        <f t="shared" si="29"/>
        <v>50814436.675999999</v>
      </c>
    </row>
    <row r="642" spans="1:7" x14ac:dyDescent="0.25">
      <c r="A642">
        <v>50814.465912</v>
      </c>
      <c r="B642">
        <v>1516</v>
      </c>
      <c r="C642">
        <f t="shared" ref="C642:C705" si="30">B642-16</f>
        <v>1500</v>
      </c>
      <c r="E642">
        <f t="shared" ref="E642:E705" si="31">ABS(A643-A642)</f>
        <v>2.0294000001740642E-2</v>
      </c>
      <c r="G642" s="1">
        <f t="shared" ref="G642:G705" si="32">A642*1000</f>
        <v>50814465.912</v>
      </c>
    </row>
    <row r="643" spans="1:7" x14ac:dyDescent="0.25">
      <c r="A643">
        <v>50814.486206000001</v>
      </c>
      <c r="B643">
        <v>1516</v>
      </c>
      <c r="C643">
        <f t="shared" si="30"/>
        <v>1500</v>
      </c>
      <c r="E643">
        <f t="shared" si="31"/>
        <v>2.9906999996455852E-2</v>
      </c>
      <c r="G643" s="1">
        <f t="shared" si="32"/>
        <v>50814486.206</v>
      </c>
    </row>
    <row r="644" spans="1:7" x14ac:dyDescent="0.25">
      <c r="A644">
        <v>50814.516112999998</v>
      </c>
      <c r="B644">
        <v>1516</v>
      </c>
      <c r="C644">
        <f t="shared" si="30"/>
        <v>1500</v>
      </c>
      <c r="E644">
        <f t="shared" si="31"/>
        <v>2.0049999999173451E-2</v>
      </c>
      <c r="G644" s="1">
        <f t="shared" si="32"/>
        <v>50814516.112999998</v>
      </c>
    </row>
    <row r="645" spans="1:7" x14ac:dyDescent="0.25">
      <c r="A645">
        <v>50814.536162999997</v>
      </c>
      <c r="B645">
        <v>1516</v>
      </c>
      <c r="C645">
        <f t="shared" si="30"/>
        <v>1500</v>
      </c>
      <c r="E645">
        <f t="shared" si="31"/>
        <v>2.0111000005272217E-2</v>
      </c>
      <c r="G645" s="1">
        <f t="shared" si="32"/>
        <v>50814536.162999995</v>
      </c>
    </row>
    <row r="646" spans="1:7" x14ac:dyDescent="0.25">
      <c r="A646">
        <v>50814.556274000002</v>
      </c>
      <c r="B646">
        <v>1516</v>
      </c>
      <c r="C646">
        <f t="shared" si="30"/>
        <v>1500</v>
      </c>
      <c r="E646">
        <f t="shared" si="31"/>
        <v>1.0528999999223743E-2</v>
      </c>
      <c r="G646" s="1">
        <f t="shared" si="32"/>
        <v>50814556.274000004</v>
      </c>
    </row>
    <row r="647" spans="1:7" x14ac:dyDescent="0.25">
      <c r="A647">
        <v>50814.566803000002</v>
      </c>
      <c r="B647">
        <v>1516</v>
      </c>
      <c r="C647">
        <f t="shared" si="30"/>
        <v>1500</v>
      </c>
      <c r="E647">
        <f t="shared" si="31"/>
        <v>9.8880000005010515E-3</v>
      </c>
      <c r="G647" s="1">
        <f t="shared" si="32"/>
        <v>50814566.803000003</v>
      </c>
    </row>
    <row r="648" spans="1:7" x14ac:dyDescent="0.25">
      <c r="A648">
        <v>50814.576691000002</v>
      </c>
      <c r="B648">
        <v>1516</v>
      </c>
      <c r="C648">
        <f t="shared" si="30"/>
        <v>1500</v>
      </c>
      <c r="E648">
        <f t="shared" si="31"/>
        <v>9.5209999999497086E-3</v>
      </c>
      <c r="G648" s="1">
        <f t="shared" si="32"/>
        <v>50814576.691</v>
      </c>
    </row>
    <row r="649" spans="1:7" x14ac:dyDescent="0.25">
      <c r="A649">
        <v>50814.586212000002</v>
      </c>
      <c r="B649">
        <v>1516</v>
      </c>
      <c r="C649">
        <f t="shared" si="30"/>
        <v>1500</v>
      </c>
      <c r="E649">
        <f t="shared" si="31"/>
        <v>1.0131999995792285E-2</v>
      </c>
      <c r="G649" s="1">
        <f t="shared" si="32"/>
        <v>50814586.212000005</v>
      </c>
    </row>
    <row r="650" spans="1:7" x14ac:dyDescent="0.25">
      <c r="A650">
        <v>50814.596343999998</v>
      </c>
      <c r="B650">
        <v>1516</v>
      </c>
      <c r="C650">
        <f t="shared" si="30"/>
        <v>1500</v>
      </c>
      <c r="E650">
        <f t="shared" si="31"/>
        <v>2.0325000004959293E-2</v>
      </c>
      <c r="G650" s="1">
        <f t="shared" si="32"/>
        <v>50814596.343999997</v>
      </c>
    </row>
    <row r="651" spans="1:7" x14ac:dyDescent="0.25">
      <c r="A651">
        <v>50814.616669000003</v>
      </c>
      <c r="B651">
        <v>1516</v>
      </c>
      <c r="C651">
        <f t="shared" si="30"/>
        <v>1500</v>
      </c>
      <c r="E651">
        <f t="shared" si="31"/>
        <v>1.0070999996969476E-2</v>
      </c>
      <c r="G651" s="1">
        <f t="shared" si="32"/>
        <v>50814616.669</v>
      </c>
    </row>
    <row r="652" spans="1:7" x14ac:dyDescent="0.25">
      <c r="A652">
        <v>50814.62674</v>
      </c>
      <c r="B652">
        <v>1516</v>
      </c>
      <c r="C652">
        <f t="shared" si="30"/>
        <v>1500</v>
      </c>
      <c r="E652">
        <f t="shared" si="31"/>
        <v>9.7959999984595925E-3</v>
      </c>
      <c r="G652" s="1">
        <f t="shared" si="32"/>
        <v>50814626.740000002</v>
      </c>
    </row>
    <row r="653" spans="1:7" x14ac:dyDescent="0.25">
      <c r="A653">
        <v>50814.636535999998</v>
      </c>
      <c r="B653">
        <v>1516</v>
      </c>
      <c r="C653">
        <f t="shared" si="30"/>
        <v>1500</v>
      </c>
      <c r="E653">
        <f t="shared" si="31"/>
        <v>9.6740000008139759E-3</v>
      </c>
      <c r="G653" s="1">
        <f t="shared" si="32"/>
        <v>50814636.535999998</v>
      </c>
    </row>
    <row r="654" spans="1:7" x14ac:dyDescent="0.25">
      <c r="A654">
        <v>50814.646209999999</v>
      </c>
      <c r="B654">
        <v>1516</v>
      </c>
      <c r="C654">
        <f t="shared" si="30"/>
        <v>1500</v>
      </c>
      <c r="E654">
        <f t="shared" si="31"/>
        <v>9.9180000033811666E-3</v>
      </c>
      <c r="G654" s="1">
        <f t="shared" si="32"/>
        <v>50814646.210000001</v>
      </c>
    </row>
    <row r="655" spans="1:7" x14ac:dyDescent="0.25">
      <c r="A655">
        <v>50814.656128000002</v>
      </c>
      <c r="B655">
        <v>1516</v>
      </c>
      <c r="C655">
        <f t="shared" si="30"/>
        <v>1500</v>
      </c>
      <c r="E655">
        <f t="shared" si="31"/>
        <v>3.0090000000200234E-2</v>
      </c>
      <c r="G655" s="1">
        <f t="shared" si="32"/>
        <v>50814656.128000006</v>
      </c>
    </row>
    <row r="656" spans="1:7" x14ac:dyDescent="0.25">
      <c r="A656">
        <v>50814.686218000003</v>
      </c>
      <c r="B656">
        <v>1516</v>
      </c>
      <c r="C656">
        <f t="shared" si="30"/>
        <v>1500</v>
      </c>
      <c r="E656">
        <f t="shared" si="31"/>
        <v>4.086299999471521E-2</v>
      </c>
      <c r="G656" s="1">
        <f t="shared" si="32"/>
        <v>50814686.218000002</v>
      </c>
    </row>
    <row r="657" spans="1:7" x14ac:dyDescent="0.25">
      <c r="A657">
        <v>50814.727080999997</v>
      </c>
      <c r="B657">
        <v>1516</v>
      </c>
      <c r="C657">
        <f t="shared" si="30"/>
        <v>1500</v>
      </c>
      <c r="E657">
        <f t="shared" si="31"/>
        <v>6.100000609876588E-5</v>
      </c>
      <c r="G657" s="1">
        <f t="shared" si="32"/>
        <v>50814727.081</v>
      </c>
    </row>
    <row r="658" spans="1:7" x14ac:dyDescent="0.25">
      <c r="A658">
        <v>50814.727142000003</v>
      </c>
      <c r="B658">
        <v>1516</v>
      </c>
      <c r="C658">
        <f t="shared" si="30"/>
        <v>1500</v>
      </c>
      <c r="E658">
        <f t="shared" si="31"/>
        <v>2.9327999996894505E-2</v>
      </c>
      <c r="G658" s="1">
        <f t="shared" si="32"/>
        <v>50814727.142000005</v>
      </c>
    </row>
    <row r="659" spans="1:7" x14ac:dyDescent="0.25">
      <c r="A659">
        <v>50814.75647</v>
      </c>
      <c r="B659">
        <v>1516</v>
      </c>
      <c r="C659">
        <f t="shared" si="30"/>
        <v>1500</v>
      </c>
      <c r="E659">
        <f t="shared" si="31"/>
        <v>3.0000002880115062E-5</v>
      </c>
      <c r="G659" s="1">
        <f t="shared" si="32"/>
        <v>50814756.469999999</v>
      </c>
    </row>
    <row r="660" spans="1:7" x14ac:dyDescent="0.25">
      <c r="A660">
        <v>50814.756500000003</v>
      </c>
      <c r="B660">
        <v>1516</v>
      </c>
      <c r="C660">
        <f t="shared" si="30"/>
        <v>1500</v>
      </c>
      <c r="E660">
        <f t="shared" si="31"/>
        <v>1.9866999995429069E-2</v>
      </c>
      <c r="G660" s="1">
        <f t="shared" si="32"/>
        <v>50814756.5</v>
      </c>
    </row>
    <row r="661" spans="1:7" x14ac:dyDescent="0.25">
      <c r="A661">
        <v>50814.776366999999</v>
      </c>
      <c r="B661">
        <v>1516</v>
      </c>
      <c r="C661">
        <f t="shared" si="30"/>
        <v>1500</v>
      </c>
      <c r="E661">
        <f t="shared" si="31"/>
        <v>6.0999998822808266E-5</v>
      </c>
      <c r="G661" s="1">
        <f t="shared" si="32"/>
        <v>50814776.366999999</v>
      </c>
    </row>
    <row r="662" spans="1:7" x14ac:dyDescent="0.25">
      <c r="A662">
        <v>50814.776427999997</v>
      </c>
      <c r="B662">
        <v>1516</v>
      </c>
      <c r="C662">
        <f t="shared" si="30"/>
        <v>1500</v>
      </c>
      <c r="E662">
        <f t="shared" si="31"/>
        <v>2.0020000003569294E-2</v>
      </c>
      <c r="G662" s="1">
        <f t="shared" si="32"/>
        <v>50814776.427999996</v>
      </c>
    </row>
    <row r="663" spans="1:7" x14ac:dyDescent="0.25">
      <c r="A663">
        <v>50814.796448000001</v>
      </c>
      <c r="B663">
        <v>1516</v>
      </c>
      <c r="C663">
        <f t="shared" si="30"/>
        <v>1500</v>
      </c>
      <c r="E663">
        <f t="shared" si="31"/>
        <v>9.7650000025168993E-3</v>
      </c>
      <c r="G663" s="1">
        <f t="shared" si="32"/>
        <v>50814796.447999999</v>
      </c>
    </row>
    <row r="664" spans="1:7" x14ac:dyDescent="0.25">
      <c r="A664">
        <v>50814.806213000003</v>
      </c>
      <c r="B664">
        <v>1516</v>
      </c>
      <c r="C664">
        <f t="shared" si="30"/>
        <v>1500</v>
      </c>
      <c r="E664">
        <f t="shared" si="31"/>
        <v>2.0538999997370411E-2</v>
      </c>
      <c r="G664" s="1">
        <f t="shared" si="32"/>
        <v>50814806.213000007</v>
      </c>
    </row>
    <row r="665" spans="1:7" x14ac:dyDescent="0.25">
      <c r="A665">
        <v>50814.826752000001</v>
      </c>
      <c r="B665">
        <v>1516</v>
      </c>
      <c r="C665">
        <f t="shared" si="30"/>
        <v>1500</v>
      </c>
      <c r="E665">
        <f t="shared" si="31"/>
        <v>6.0999998822808266E-5</v>
      </c>
      <c r="G665" s="1">
        <f t="shared" si="32"/>
        <v>50814826.752000004</v>
      </c>
    </row>
    <row r="666" spans="1:7" x14ac:dyDescent="0.25">
      <c r="A666">
        <v>50814.826813</v>
      </c>
      <c r="B666">
        <v>1516</v>
      </c>
      <c r="C666">
        <f t="shared" si="30"/>
        <v>1500</v>
      </c>
      <c r="E666">
        <f t="shared" si="31"/>
        <v>0</v>
      </c>
      <c r="G666" s="1">
        <f t="shared" si="32"/>
        <v>50814826.813000001</v>
      </c>
    </row>
    <row r="667" spans="1:7" x14ac:dyDescent="0.25">
      <c r="A667">
        <v>50814.826813</v>
      </c>
      <c r="B667">
        <v>471</v>
      </c>
      <c r="C667">
        <f t="shared" si="30"/>
        <v>455</v>
      </c>
      <c r="E667">
        <f t="shared" si="31"/>
        <v>1.9957999997131992E-2</v>
      </c>
      <c r="G667" s="1">
        <f t="shared" si="32"/>
        <v>50814826.813000001</v>
      </c>
    </row>
    <row r="668" spans="1:7" x14ac:dyDescent="0.25">
      <c r="A668">
        <v>50814.846770999997</v>
      </c>
      <c r="B668">
        <v>1516</v>
      </c>
      <c r="C668">
        <f t="shared" si="30"/>
        <v>1500</v>
      </c>
      <c r="E668">
        <f t="shared" si="31"/>
        <v>3.1000003218650818E-5</v>
      </c>
      <c r="G668" s="1">
        <f t="shared" si="32"/>
        <v>50814846.770999998</v>
      </c>
    </row>
    <row r="669" spans="1:7" x14ac:dyDescent="0.25">
      <c r="A669">
        <v>50814.846802</v>
      </c>
      <c r="B669">
        <v>68</v>
      </c>
      <c r="C669">
        <f t="shared" si="30"/>
        <v>52</v>
      </c>
      <c r="E669">
        <f t="shared" si="31"/>
        <v>0.33367900000303052</v>
      </c>
      <c r="G669" s="1">
        <f t="shared" si="32"/>
        <v>50814846.802000001</v>
      </c>
    </row>
    <row r="670" spans="1:7" x14ac:dyDescent="0.25">
      <c r="A670">
        <v>50815.180481000003</v>
      </c>
      <c r="B670">
        <v>68</v>
      </c>
      <c r="C670">
        <f t="shared" si="30"/>
        <v>52</v>
      </c>
      <c r="E670">
        <f t="shared" si="31"/>
        <v>555.81130999999732</v>
      </c>
      <c r="G670" s="1">
        <f t="shared" si="32"/>
        <v>50815180.481000006</v>
      </c>
    </row>
    <row r="671" spans="1:7" x14ac:dyDescent="0.25">
      <c r="A671">
        <v>51370.991791</v>
      </c>
      <c r="B671">
        <v>506</v>
      </c>
      <c r="C671">
        <f t="shared" si="30"/>
        <v>490</v>
      </c>
      <c r="E671">
        <f t="shared" si="31"/>
        <v>0.21069300000090152</v>
      </c>
      <c r="G671" s="1">
        <f t="shared" si="32"/>
        <v>51370991.791000001</v>
      </c>
    </row>
    <row r="672" spans="1:7" x14ac:dyDescent="0.25">
      <c r="A672">
        <v>51371.202484000001</v>
      </c>
      <c r="B672">
        <v>92</v>
      </c>
      <c r="C672">
        <f t="shared" si="30"/>
        <v>76</v>
      </c>
      <c r="E672">
        <f t="shared" si="31"/>
        <v>253.02740500000073</v>
      </c>
      <c r="G672" s="1">
        <f t="shared" si="32"/>
        <v>51371202.484000005</v>
      </c>
    </row>
    <row r="673" spans="1:7" x14ac:dyDescent="0.25">
      <c r="A673">
        <v>51624.229889000002</v>
      </c>
      <c r="B673">
        <v>112</v>
      </c>
      <c r="C673">
        <f t="shared" si="30"/>
        <v>96</v>
      </c>
      <c r="E673">
        <f t="shared" si="31"/>
        <v>0.35012799999822164</v>
      </c>
      <c r="G673" s="1">
        <f t="shared" si="32"/>
        <v>51624229.888999999</v>
      </c>
    </row>
    <row r="674" spans="1:7" x14ac:dyDescent="0.25">
      <c r="A674">
        <v>51624.580017</v>
      </c>
      <c r="B674">
        <v>68</v>
      </c>
      <c r="C674">
        <f t="shared" si="30"/>
        <v>52</v>
      </c>
      <c r="E674">
        <f t="shared" si="31"/>
        <v>0.32965100000001257</v>
      </c>
      <c r="G674" s="1">
        <f t="shared" si="32"/>
        <v>51624580.016999997</v>
      </c>
    </row>
    <row r="675" spans="1:7" x14ac:dyDescent="0.25">
      <c r="A675">
        <v>51624.909668</v>
      </c>
      <c r="B675">
        <v>68</v>
      </c>
      <c r="C675">
        <f t="shared" si="30"/>
        <v>52</v>
      </c>
      <c r="E675">
        <f t="shared" si="31"/>
        <v>657.84088099999644</v>
      </c>
      <c r="G675" s="1">
        <f t="shared" si="32"/>
        <v>51624909.667999998</v>
      </c>
    </row>
    <row r="676" spans="1:7" x14ac:dyDescent="0.25">
      <c r="A676">
        <v>52282.750548999997</v>
      </c>
      <c r="B676">
        <v>93</v>
      </c>
      <c r="C676">
        <f t="shared" si="30"/>
        <v>77</v>
      </c>
      <c r="E676">
        <f t="shared" si="31"/>
        <v>246.431153000005</v>
      </c>
      <c r="G676" s="1">
        <f t="shared" si="32"/>
        <v>52282750.548999995</v>
      </c>
    </row>
    <row r="677" spans="1:7" x14ac:dyDescent="0.25">
      <c r="A677">
        <v>52529.181702000002</v>
      </c>
      <c r="B677">
        <v>112</v>
      </c>
      <c r="C677">
        <f t="shared" si="30"/>
        <v>96</v>
      </c>
      <c r="E677">
        <f t="shared" si="31"/>
        <v>0.35998499999550404</v>
      </c>
      <c r="G677" s="1">
        <f t="shared" si="32"/>
        <v>52529181.702</v>
      </c>
    </row>
    <row r="678" spans="1:7" x14ac:dyDescent="0.25">
      <c r="A678">
        <v>52529.541686999997</v>
      </c>
      <c r="B678">
        <v>68</v>
      </c>
      <c r="C678">
        <f t="shared" si="30"/>
        <v>52</v>
      </c>
      <c r="E678">
        <f t="shared" si="31"/>
        <v>0.31005900000309339</v>
      </c>
      <c r="G678" s="1">
        <f t="shared" si="32"/>
        <v>52529541.686999999</v>
      </c>
    </row>
    <row r="679" spans="1:7" x14ac:dyDescent="0.25">
      <c r="A679">
        <v>52529.851746</v>
      </c>
      <c r="B679">
        <v>68</v>
      </c>
      <c r="C679">
        <f t="shared" si="30"/>
        <v>52</v>
      </c>
      <c r="E679">
        <f t="shared" si="31"/>
        <v>307.74899300000106</v>
      </c>
      <c r="G679" s="1">
        <f t="shared" si="32"/>
        <v>52529851.745999999</v>
      </c>
    </row>
    <row r="680" spans="1:7" x14ac:dyDescent="0.25">
      <c r="A680">
        <v>52837.600739000001</v>
      </c>
      <c r="B680">
        <v>164</v>
      </c>
      <c r="C680">
        <f t="shared" si="30"/>
        <v>148</v>
      </c>
      <c r="E680">
        <f t="shared" si="31"/>
        <v>3.9855999995779712E-2</v>
      </c>
      <c r="G680" s="1">
        <f t="shared" si="32"/>
        <v>52837600.739</v>
      </c>
    </row>
    <row r="681" spans="1:7" x14ac:dyDescent="0.25">
      <c r="A681">
        <v>52837.640594999997</v>
      </c>
      <c r="B681">
        <v>239</v>
      </c>
      <c r="C681">
        <f t="shared" si="30"/>
        <v>223</v>
      </c>
      <c r="E681">
        <f t="shared" si="31"/>
        <v>0.17022700000234181</v>
      </c>
      <c r="G681" s="1">
        <f t="shared" si="32"/>
        <v>52837640.594999999</v>
      </c>
    </row>
    <row r="682" spans="1:7" x14ac:dyDescent="0.25">
      <c r="A682">
        <v>52837.810821999999</v>
      </c>
      <c r="B682">
        <v>80</v>
      </c>
      <c r="C682">
        <f t="shared" si="30"/>
        <v>64</v>
      </c>
      <c r="E682">
        <f t="shared" si="31"/>
        <v>3.9946999997482635E-2</v>
      </c>
      <c r="G682" s="1">
        <f t="shared" si="32"/>
        <v>52837810.821999997</v>
      </c>
    </row>
    <row r="683" spans="1:7" x14ac:dyDescent="0.25">
      <c r="A683">
        <v>52837.850768999997</v>
      </c>
      <c r="B683">
        <v>76</v>
      </c>
      <c r="C683">
        <f t="shared" si="30"/>
        <v>60</v>
      </c>
      <c r="E683">
        <f t="shared" si="31"/>
        <v>8.0109000002266839E-2</v>
      </c>
      <c r="G683" s="1">
        <f t="shared" si="32"/>
        <v>52837850.768999994</v>
      </c>
    </row>
    <row r="684" spans="1:7" x14ac:dyDescent="0.25">
      <c r="A684">
        <v>52837.930877999999</v>
      </c>
      <c r="B684">
        <v>76</v>
      </c>
      <c r="C684">
        <f t="shared" si="30"/>
        <v>60</v>
      </c>
      <c r="E684">
        <f t="shared" si="31"/>
        <v>0.18008399999962421</v>
      </c>
      <c r="G684" s="1">
        <f t="shared" si="32"/>
        <v>52837930.877999999</v>
      </c>
    </row>
    <row r="685" spans="1:7" x14ac:dyDescent="0.25">
      <c r="A685">
        <v>52838.110961999999</v>
      </c>
      <c r="B685">
        <v>1516</v>
      </c>
      <c r="C685">
        <f t="shared" si="30"/>
        <v>1500</v>
      </c>
      <c r="E685">
        <f t="shared" si="31"/>
        <v>3.9795000004232861E-2</v>
      </c>
      <c r="G685" s="1">
        <f t="shared" si="32"/>
        <v>52838110.961999997</v>
      </c>
    </row>
    <row r="686" spans="1:7" x14ac:dyDescent="0.25">
      <c r="A686">
        <v>52838.150757000003</v>
      </c>
      <c r="B686">
        <v>1516</v>
      </c>
      <c r="C686">
        <f t="shared" si="30"/>
        <v>1500</v>
      </c>
      <c r="E686">
        <f t="shared" si="31"/>
        <v>3.0120999996142928E-2</v>
      </c>
      <c r="G686" s="1">
        <f t="shared" si="32"/>
        <v>52838150.757000007</v>
      </c>
    </row>
    <row r="687" spans="1:7" x14ac:dyDescent="0.25">
      <c r="A687">
        <v>52838.180877999999</v>
      </c>
      <c r="B687">
        <v>1414</v>
      </c>
      <c r="C687">
        <f t="shared" si="30"/>
        <v>1398</v>
      </c>
      <c r="E687">
        <f t="shared" si="31"/>
        <v>0</v>
      </c>
      <c r="G687" s="1">
        <f t="shared" si="32"/>
        <v>52838180.877999999</v>
      </c>
    </row>
    <row r="688" spans="1:7" x14ac:dyDescent="0.25">
      <c r="A688">
        <v>52838.180877999999</v>
      </c>
      <c r="B688">
        <v>68</v>
      </c>
      <c r="C688">
        <f t="shared" si="30"/>
        <v>52</v>
      </c>
      <c r="E688">
        <f t="shared" si="31"/>
        <v>1.0100999999849591E-2</v>
      </c>
      <c r="G688" s="1">
        <f t="shared" si="32"/>
        <v>52838180.877999999</v>
      </c>
    </row>
    <row r="689" spans="1:7" x14ac:dyDescent="0.25">
      <c r="A689">
        <v>52838.190978999999</v>
      </c>
      <c r="B689">
        <v>417</v>
      </c>
      <c r="C689">
        <f t="shared" si="30"/>
        <v>401</v>
      </c>
      <c r="E689">
        <f t="shared" si="31"/>
        <v>2.0172000004095025E-2</v>
      </c>
      <c r="G689" s="1">
        <f t="shared" si="32"/>
        <v>52838190.979000002</v>
      </c>
    </row>
    <row r="690" spans="1:7" x14ac:dyDescent="0.25">
      <c r="A690">
        <v>52838.211151000003</v>
      </c>
      <c r="B690">
        <v>1516</v>
      </c>
      <c r="C690">
        <f t="shared" si="30"/>
        <v>1500</v>
      </c>
      <c r="E690">
        <f t="shared" si="31"/>
        <v>2.9937999999674503E-2</v>
      </c>
      <c r="G690" s="1">
        <f t="shared" si="32"/>
        <v>52838211.151000001</v>
      </c>
    </row>
    <row r="691" spans="1:7" x14ac:dyDescent="0.25">
      <c r="A691">
        <v>52838.241089000003</v>
      </c>
      <c r="B691">
        <v>1516</v>
      </c>
      <c r="C691">
        <f t="shared" si="30"/>
        <v>1500</v>
      </c>
      <c r="E691">
        <f t="shared" si="31"/>
        <v>9.6129999947152101E-3</v>
      </c>
      <c r="G691" s="1">
        <f t="shared" si="32"/>
        <v>52838241.089000002</v>
      </c>
    </row>
    <row r="692" spans="1:7" x14ac:dyDescent="0.25">
      <c r="A692">
        <v>52838.250701999998</v>
      </c>
      <c r="B692">
        <v>908</v>
      </c>
      <c r="C692">
        <f t="shared" si="30"/>
        <v>892</v>
      </c>
      <c r="E692">
        <f t="shared" si="31"/>
        <v>0.17001300000265473</v>
      </c>
      <c r="G692" s="1">
        <f t="shared" si="32"/>
        <v>52838250.702</v>
      </c>
    </row>
    <row r="693" spans="1:7" x14ac:dyDescent="0.25">
      <c r="A693">
        <v>52838.420715</v>
      </c>
      <c r="B693">
        <v>908</v>
      </c>
      <c r="C693">
        <f t="shared" si="30"/>
        <v>892</v>
      </c>
      <c r="E693">
        <f t="shared" si="31"/>
        <v>0.40005499999824679</v>
      </c>
      <c r="G693" s="1">
        <f t="shared" si="32"/>
        <v>52838420.715000004</v>
      </c>
    </row>
    <row r="694" spans="1:7" x14ac:dyDescent="0.25">
      <c r="A694">
        <v>52838.820769999998</v>
      </c>
      <c r="B694">
        <v>111</v>
      </c>
      <c r="C694">
        <f t="shared" si="30"/>
        <v>95</v>
      </c>
      <c r="E694">
        <f t="shared" si="31"/>
        <v>6.9916000000375789E-2</v>
      </c>
      <c r="G694" s="1">
        <f t="shared" si="32"/>
        <v>52838820.769999996</v>
      </c>
    </row>
    <row r="695" spans="1:7" x14ac:dyDescent="0.25">
      <c r="A695">
        <v>52838.890685999999</v>
      </c>
      <c r="B695">
        <v>236</v>
      </c>
      <c r="C695">
        <f t="shared" si="30"/>
        <v>220</v>
      </c>
      <c r="E695">
        <f t="shared" si="31"/>
        <v>0.33020000000396976</v>
      </c>
      <c r="G695" s="1">
        <f t="shared" si="32"/>
        <v>52838890.685999997</v>
      </c>
    </row>
    <row r="696" spans="1:7" x14ac:dyDescent="0.25">
      <c r="A696">
        <v>52839.220886000003</v>
      </c>
      <c r="B696">
        <v>68</v>
      </c>
      <c r="C696">
        <f t="shared" si="30"/>
        <v>52</v>
      </c>
      <c r="E696">
        <f t="shared" si="31"/>
        <v>0.14013699999486562</v>
      </c>
      <c r="G696" s="1">
        <f t="shared" si="32"/>
        <v>52839220.886</v>
      </c>
    </row>
    <row r="697" spans="1:7" x14ac:dyDescent="0.25">
      <c r="A697">
        <v>52839.361022999998</v>
      </c>
      <c r="B697">
        <v>692</v>
      </c>
      <c r="C697">
        <f t="shared" si="30"/>
        <v>676</v>
      </c>
      <c r="E697">
        <f t="shared" si="31"/>
        <v>0.25967400000081398</v>
      </c>
      <c r="G697" s="1">
        <f t="shared" si="32"/>
        <v>52839361.022999994</v>
      </c>
    </row>
    <row r="698" spans="1:7" x14ac:dyDescent="0.25">
      <c r="A698">
        <v>52839.620696999998</v>
      </c>
      <c r="B698">
        <v>68</v>
      </c>
      <c r="C698">
        <f t="shared" si="30"/>
        <v>52</v>
      </c>
      <c r="E698">
        <f t="shared" si="31"/>
        <v>3.1000003218650818E-5</v>
      </c>
      <c r="G698" s="1">
        <f t="shared" si="32"/>
        <v>52839620.696999997</v>
      </c>
    </row>
    <row r="699" spans="1:7" x14ac:dyDescent="0.25">
      <c r="A699">
        <v>52839.620728000002</v>
      </c>
      <c r="B699">
        <v>68</v>
      </c>
      <c r="C699">
        <f t="shared" si="30"/>
        <v>52</v>
      </c>
      <c r="E699">
        <f t="shared" si="31"/>
        <v>7.4122309999947902</v>
      </c>
      <c r="G699" s="1">
        <f t="shared" si="32"/>
        <v>52839620.728</v>
      </c>
    </row>
    <row r="700" spans="1:7" x14ac:dyDescent="0.25">
      <c r="A700">
        <v>52847.032958999996</v>
      </c>
      <c r="B700">
        <v>68</v>
      </c>
      <c r="C700">
        <f t="shared" si="30"/>
        <v>52</v>
      </c>
      <c r="E700">
        <f t="shared" si="31"/>
        <v>2.0203000000037719E-2</v>
      </c>
      <c r="G700" s="1">
        <f t="shared" si="32"/>
        <v>52847032.958999999</v>
      </c>
    </row>
    <row r="701" spans="1:7" x14ac:dyDescent="0.25">
      <c r="A701">
        <v>52847.053161999997</v>
      </c>
      <c r="B701">
        <v>68</v>
      </c>
      <c r="C701">
        <f t="shared" si="30"/>
        <v>52</v>
      </c>
      <c r="E701">
        <f t="shared" si="31"/>
        <v>1.9806000003882218E-2</v>
      </c>
      <c r="G701" s="1">
        <f t="shared" si="32"/>
        <v>52847053.161999993</v>
      </c>
    </row>
    <row r="702" spans="1:7" x14ac:dyDescent="0.25">
      <c r="A702">
        <v>52847.072968</v>
      </c>
      <c r="B702">
        <v>68</v>
      </c>
      <c r="C702">
        <f t="shared" si="30"/>
        <v>52</v>
      </c>
      <c r="E702">
        <f t="shared" si="31"/>
        <v>587.6491079999978</v>
      </c>
      <c r="G702" s="1">
        <f t="shared" si="32"/>
        <v>52847072.968000002</v>
      </c>
    </row>
    <row r="703" spans="1:7" x14ac:dyDescent="0.25">
      <c r="A703">
        <v>53434.722075999998</v>
      </c>
      <c r="B703">
        <v>112</v>
      </c>
      <c r="C703">
        <f t="shared" si="30"/>
        <v>96</v>
      </c>
      <c r="E703">
        <f t="shared" si="31"/>
        <v>0.33026200000313111</v>
      </c>
      <c r="G703" s="1">
        <f t="shared" si="32"/>
        <v>53434722.075999998</v>
      </c>
    </row>
    <row r="704" spans="1:7" x14ac:dyDescent="0.25">
      <c r="A704">
        <v>53435.052338000001</v>
      </c>
      <c r="B704">
        <v>68</v>
      </c>
      <c r="C704">
        <f t="shared" si="30"/>
        <v>52</v>
      </c>
      <c r="E704">
        <f t="shared" si="31"/>
        <v>0.30023200000141514</v>
      </c>
      <c r="G704" s="1">
        <f t="shared" si="32"/>
        <v>53435052.338</v>
      </c>
    </row>
    <row r="705" spans="1:7" x14ac:dyDescent="0.25">
      <c r="A705">
        <v>53435.352570000003</v>
      </c>
      <c r="B705">
        <v>68</v>
      </c>
      <c r="C705">
        <f t="shared" si="30"/>
        <v>52</v>
      </c>
      <c r="E705">
        <f t="shared" si="31"/>
        <v>529.97094699999434</v>
      </c>
      <c r="G705" s="1">
        <f t="shared" si="32"/>
        <v>53435352.57</v>
      </c>
    </row>
    <row r="706" spans="1:7" x14ac:dyDescent="0.25">
      <c r="A706">
        <v>53965.323516999997</v>
      </c>
      <c r="B706">
        <v>93</v>
      </c>
      <c r="C706">
        <f t="shared" ref="C706:C769" si="33">B706-16</f>
        <v>77</v>
      </c>
      <c r="E706">
        <f t="shared" ref="E706:E769" si="34">ABS(A707-A706)</f>
        <v>372.88534500000242</v>
      </c>
      <c r="G706" s="1">
        <f t="shared" ref="G706:G769" si="35">A706*1000</f>
        <v>53965323.516999997</v>
      </c>
    </row>
    <row r="707" spans="1:7" x14ac:dyDescent="0.25">
      <c r="A707">
        <v>54338.208861999999</v>
      </c>
      <c r="B707">
        <v>112</v>
      </c>
      <c r="C707">
        <f t="shared" si="33"/>
        <v>96</v>
      </c>
      <c r="E707">
        <f t="shared" si="34"/>
        <v>0.64004600000043865</v>
      </c>
      <c r="G707" s="1">
        <f t="shared" si="35"/>
        <v>54338208.861999996</v>
      </c>
    </row>
    <row r="708" spans="1:7" x14ac:dyDescent="0.25">
      <c r="A708">
        <v>54338.848908</v>
      </c>
      <c r="B708">
        <v>68</v>
      </c>
      <c r="C708">
        <f t="shared" si="33"/>
        <v>52</v>
      </c>
      <c r="E708">
        <f t="shared" si="34"/>
        <v>0.53002900000137743</v>
      </c>
      <c r="G708" s="1">
        <f t="shared" si="35"/>
        <v>54338848.908</v>
      </c>
    </row>
    <row r="709" spans="1:7" x14ac:dyDescent="0.25">
      <c r="A709">
        <v>54339.378937000001</v>
      </c>
      <c r="B709">
        <v>68</v>
      </c>
      <c r="C709">
        <f t="shared" si="33"/>
        <v>52</v>
      </c>
      <c r="E709">
        <f t="shared" si="34"/>
        <v>0.16992200000095181</v>
      </c>
      <c r="G709" s="1">
        <f t="shared" si="35"/>
        <v>54339378.936999999</v>
      </c>
    </row>
    <row r="710" spans="1:7" x14ac:dyDescent="0.25">
      <c r="A710">
        <v>54339.548859000002</v>
      </c>
      <c r="B710">
        <v>68</v>
      </c>
      <c r="C710">
        <f t="shared" si="33"/>
        <v>52</v>
      </c>
      <c r="E710">
        <f t="shared" si="34"/>
        <v>905.07952799999475</v>
      </c>
      <c r="G710" s="1">
        <f t="shared" si="35"/>
        <v>54339548.859000005</v>
      </c>
    </row>
    <row r="711" spans="1:7" x14ac:dyDescent="0.25">
      <c r="A711">
        <v>55244.628386999997</v>
      </c>
      <c r="B711">
        <v>112</v>
      </c>
      <c r="C711">
        <f t="shared" si="33"/>
        <v>96</v>
      </c>
      <c r="E711">
        <f t="shared" si="34"/>
        <v>0.32992600000579841</v>
      </c>
      <c r="G711" s="1">
        <f t="shared" si="35"/>
        <v>55244628.386999995</v>
      </c>
    </row>
    <row r="712" spans="1:7" x14ac:dyDescent="0.25">
      <c r="A712">
        <v>55244.958313000003</v>
      </c>
      <c r="B712">
        <v>68</v>
      </c>
      <c r="C712">
        <f t="shared" si="33"/>
        <v>52</v>
      </c>
      <c r="E712">
        <f t="shared" si="34"/>
        <v>0.30013999999937369</v>
      </c>
      <c r="G712" s="1">
        <f t="shared" si="35"/>
        <v>55244958.313000001</v>
      </c>
    </row>
    <row r="713" spans="1:7" x14ac:dyDescent="0.25">
      <c r="A713">
        <v>55245.258453000002</v>
      </c>
      <c r="B713">
        <v>68</v>
      </c>
      <c r="C713">
        <f t="shared" si="33"/>
        <v>52</v>
      </c>
      <c r="E713">
        <f t="shared" si="34"/>
        <v>402.66519200000039</v>
      </c>
      <c r="G713" s="1">
        <f t="shared" si="35"/>
        <v>55245258.453000002</v>
      </c>
    </row>
    <row r="714" spans="1:7" x14ac:dyDescent="0.25">
      <c r="A714">
        <v>55647.923645000003</v>
      </c>
      <c r="B714">
        <v>93</v>
      </c>
      <c r="C714">
        <f t="shared" si="33"/>
        <v>77</v>
      </c>
      <c r="E714">
        <f t="shared" si="34"/>
        <v>502.34231599999475</v>
      </c>
      <c r="G714" s="1">
        <f t="shared" si="35"/>
        <v>55647923.645000003</v>
      </c>
    </row>
    <row r="715" spans="1:7" x14ac:dyDescent="0.25">
      <c r="A715">
        <v>56150.265960999997</v>
      </c>
      <c r="B715">
        <v>112</v>
      </c>
      <c r="C715">
        <f t="shared" si="33"/>
        <v>96</v>
      </c>
      <c r="E715">
        <f t="shared" si="34"/>
        <v>0.34991400000581052</v>
      </c>
      <c r="G715" s="1">
        <f t="shared" si="35"/>
        <v>56150265.960999995</v>
      </c>
    </row>
    <row r="716" spans="1:7" x14ac:dyDescent="0.25">
      <c r="A716">
        <v>56150.615875000003</v>
      </c>
      <c r="B716">
        <v>68</v>
      </c>
      <c r="C716">
        <f t="shared" si="33"/>
        <v>52</v>
      </c>
      <c r="E716">
        <f t="shared" si="34"/>
        <v>0.34017999999923632</v>
      </c>
      <c r="G716" s="1">
        <f t="shared" si="35"/>
        <v>56150615.875</v>
      </c>
    </row>
    <row r="717" spans="1:7" x14ac:dyDescent="0.25">
      <c r="A717">
        <v>56150.956055000002</v>
      </c>
      <c r="B717">
        <v>68</v>
      </c>
      <c r="C717">
        <f t="shared" si="33"/>
        <v>52</v>
      </c>
      <c r="E717">
        <f t="shared" si="34"/>
        <v>0.45977799999673152</v>
      </c>
      <c r="G717" s="1">
        <f t="shared" si="35"/>
        <v>56150956.055</v>
      </c>
    </row>
    <row r="718" spans="1:7" x14ac:dyDescent="0.25">
      <c r="A718">
        <v>56151.415832999999</v>
      </c>
      <c r="B718">
        <v>494</v>
      </c>
      <c r="C718">
        <f t="shared" si="33"/>
        <v>478</v>
      </c>
      <c r="E718">
        <f t="shared" si="34"/>
        <v>0.20022500000050059</v>
      </c>
      <c r="G718" s="1">
        <f t="shared" si="35"/>
        <v>56151415.832999997</v>
      </c>
    </row>
    <row r="719" spans="1:7" x14ac:dyDescent="0.25">
      <c r="A719">
        <v>56151.616058</v>
      </c>
      <c r="B719">
        <v>80</v>
      </c>
      <c r="C719">
        <f t="shared" si="33"/>
        <v>64</v>
      </c>
      <c r="E719">
        <f t="shared" si="34"/>
        <v>0.28012100000341889</v>
      </c>
      <c r="G719" s="1">
        <f t="shared" si="35"/>
        <v>56151616.057999998</v>
      </c>
    </row>
    <row r="720" spans="1:7" x14ac:dyDescent="0.25">
      <c r="A720">
        <v>56151.896179000003</v>
      </c>
      <c r="B720">
        <v>1001</v>
      </c>
      <c r="C720">
        <f t="shared" si="33"/>
        <v>985</v>
      </c>
      <c r="E720">
        <f t="shared" si="34"/>
        <v>0.25967399999353802</v>
      </c>
      <c r="G720" s="1">
        <f t="shared" si="35"/>
        <v>56151896.179000005</v>
      </c>
    </row>
    <row r="721" spans="1:7" x14ac:dyDescent="0.25">
      <c r="A721">
        <v>56152.155852999997</v>
      </c>
      <c r="B721">
        <v>111</v>
      </c>
      <c r="C721">
        <f t="shared" si="33"/>
        <v>95</v>
      </c>
      <c r="E721">
        <f t="shared" si="34"/>
        <v>0.11007700000482146</v>
      </c>
      <c r="G721" s="1">
        <f t="shared" si="35"/>
        <v>56152155.853</v>
      </c>
    </row>
    <row r="722" spans="1:7" x14ac:dyDescent="0.25">
      <c r="A722">
        <v>56152.265930000001</v>
      </c>
      <c r="B722">
        <v>230</v>
      </c>
      <c r="C722">
        <f t="shared" si="33"/>
        <v>214</v>
      </c>
      <c r="E722">
        <f t="shared" si="34"/>
        <v>0.36999500000092667</v>
      </c>
      <c r="G722" s="1">
        <f t="shared" si="35"/>
        <v>56152265.93</v>
      </c>
    </row>
    <row r="723" spans="1:7" x14ac:dyDescent="0.25">
      <c r="A723">
        <v>56152.635925000002</v>
      </c>
      <c r="B723">
        <v>68</v>
      </c>
      <c r="C723">
        <f t="shared" si="33"/>
        <v>52</v>
      </c>
      <c r="E723">
        <f t="shared" si="34"/>
        <v>0.15054399999644374</v>
      </c>
      <c r="G723" s="1">
        <f t="shared" si="35"/>
        <v>56152635.925000004</v>
      </c>
    </row>
    <row r="724" spans="1:7" x14ac:dyDescent="0.25">
      <c r="A724">
        <v>56152.786468999999</v>
      </c>
      <c r="B724">
        <v>692</v>
      </c>
      <c r="C724">
        <f t="shared" si="33"/>
        <v>676</v>
      </c>
      <c r="E724">
        <f t="shared" si="34"/>
        <v>0.29968200000439538</v>
      </c>
      <c r="G724" s="1">
        <f t="shared" si="35"/>
        <v>56152786.468999997</v>
      </c>
    </row>
    <row r="725" spans="1:7" x14ac:dyDescent="0.25">
      <c r="A725">
        <v>56153.086151000003</v>
      </c>
      <c r="B725">
        <v>68</v>
      </c>
      <c r="C725">
        <f t="shared" si="33"/>
        <v>52</v>
      </c>
      <c r="E725">
        <f t="shared" si="34"/>
        <v>3.0999995942693204E-5</v>
      </c>
      <c r="G725" s="1">
        <f t="shared" si="35"/>
        <v>56153086.151000001</v>
      </c>
    </row>
    <row r="726" spans="1:7" x14ac:dyDescent="0.25">
      <c r="A726">
        <v>56153.086181999999</v>
      </c>
      <c r="B726">
        <v>68</v>
      </c>
      <c r="C726">
        <f t="shared" si="33"/>
        <v>52</v>
      </c>
      <c r="E726">
        <f t="shared" si="34"/>
        <v>280.05236800000421</v>
      </c>
      <c r="G726" s="1">
        <f t="shared" si="35"/>
        <v>56153086.181999996</v>
      </c>
    </row>
    <row r="727" spans="1:7" x14ac:dyDescent="0.25">
      <c r="A727">
        <v>56433.138550000003</v>
      </c>
      <c r="B727">
        <v>312</v>
      </c>
      <c r="C727">
        <f t="shared" si="33"/>
        <v>296</v>
      </c>
      <c r="E727">
        <f t="shared" si="34"/>
        <v>6.9640999994589947E-2</v>
      </c>
      <c r="G727" s="1">
        <f t="shared" si="35"/>
        <v>56433138.550000004</v>
      </c>
    </row>
    <row r="728" spans="1:7" x14ac:dyDescent="0.25">
      <c r="A728">
        <v>56433.208190999998</v>
      </c>
      <c r="B728">
        <v>76</v>
      </c>
      <c r="C728">
        <f t="shared" si="33"/>
        <v>60</v>
      </c>
      <c r="E728">
        <f t="shared" si="34"/>
        <v>0.11007700000482146</v>
      </c>
      <c r="G728" s="1">
        <f t="shared" si="35"/>
        <v>56433208.191</v>
      </c>
    </row>
    <row r="729" spans="1:7" x14ac:dyDescent="0.25">
      <c r="A729">
        <v>56433.318268000003</v>
      </c>
      <c r="B729">
        <v>68</v>
      </c>
      <c r="C729">
        <f t="shared" si="33"/>
        <v>52</v>
      </c>
      <c r="E729">
        <f t="shared" si="34"/>
        <v>0.13989199999923585</v>
      </c>
      <c r="G729" s="1">
        <f t="shared" si="35"/>
        <v>56433318.267999999</v>
      </c>
    </row>
    <row r="730" spans="1:7" x14ac:dyDescent="0.25">
      <c r="A730">
        <v>56433.458160000002</v>
      </c>
      <c r="B730">
        <v>437</v>
      </c>
      <c r="C730">
        <f t="shared" si="33"/>
        <v>421</v>
      </c>
      <c r="E730">
        <f t="shared" si="34"/>
        <v>5.4016999994928483E-2</v>
      </c>
      <c r="G730" s="1">
        <f t="shared" si="35"/>
        <v>56433458.160000004</v>
      </c>
    </row>
    <row r="731" spans="1:7" x14ac:dyDescent="0.25">
      <c r="A731">
        <v>56433.512176999997</v>
      </c>
      <c r="B731">
        <v>1486</v>
      </c>
      <c r="C731">
        <f t="shared" si="33"/>
        <v>1470</v>
      </c>
      <c r="E731">
        <f t="shared" si="34"/>
        <v>4.6447000000625849E-2</v>
      </c>
      <c r="G731" s="1">
        <f t="shared" si="35"/>
        <v>56433512.176999994</v>
      </c>
    </row>
    <row r="732" spans="1:7" x14ac:dyDescent="0.25">
      <c r="A732">
        <v>56433.558623999998</v>
      </c>
      <c r="B732">
        <v>1486</v>
      </c>
      <c r="C732">
        <f t="shared" si="33"/>
        <v>1470</v>
      </c>
      <c r="E732">
        <f t="shared" si="34"/>
        <v>1.9683999998960644E-2</v>
      </c>
      <c r="G732" s="1">
        <f t="shared" si="35"/>
        <v>56433558.623999998</v>
      </c>
    </row>
    <row r="733" spans="1:7" x14ac:dyDescent="0.25">
      <c r="A733">
        <v>56433.578307999996</v>
      </c>
      <c r="B733">
        <v>1486</v>
      </c>
      <c r="C733">
        <f t="shared" si="33"/>
        <v>1470</v>
      </c>
      <c r="E733">
        <f t="shared" si="34"/>
        <v>1.9928000001527835E-2</v>
      </c>
      <c r="G733" s="1">
        <f t="shared" si="35"/>
        <v>56433578.307999998</v>
      </c>
    </row>
    <row r="734" spans="1:7" x14ac:dyDescent="0.25">
      <c r="A734">
        <v>56433.598235999998</v>
      </c>
      <c r="B734">
        <v>1328</v>
      </c>
      <c r="C734">
        <f t="shared" si="33"/>
        <v>1312</v>
      </c>
      <c r="E734">
        <f t="shared" si="34"/>
        <v>3.1000003218650818E-5</v>
      </c>
      <c r="G734" s="1">
        <f t="shared" si="35"/>
        <v>56433598.236000001</v>
      </c>
    </row>
    <row r="735" spans="1:7" x14ac:dyDescent="0.25">
      <c r="A735">
        <v>56433.598267000001</v>
      </c>
      <c r="B735">
        <v>70</v>
      </c>
      <c r="C735">
        <f t="shared" si="33"/>
        <v>54</v>
      </c>
      <c r="E735">
        <f t="shared" si="34"/>
        <v>3.0058999996981584E-2</v>
      </c>
      <c r="G735" s="1">
        <f t="shared" si="35"/>
        <v>56433598.267000005</v>
      </c>
    </row>
    <row r="736" spans="1:7" x14ac:dyDescent="0.25">
      <c r="A736">
        <v>56433.628325999998</v>
      </c>
      <c r="B736">
        <v>1486</v>
      </c>
      <c r="C736">
        <f t="shared" si="33"/>
        <v>1470</v>
      </c>
      <c r="E736">
        <f t="shared" si="34"/>
        <v>0</v>
      </c>
      <c r="G736" s="1">
        <f t="shared" si="35"/>
        <v>56433628.325999998</v>
      </c>
    </row>
    <row r="737" spans="1:7" x14ac:dyDescent="0.25">
      <c r="A737">
        <v>56433.628325999998</v>
      </c>
      <c r="B737">
        <v>454</v>
      </c>
      <c r="C737">
        <f t="shared" si="33"/>
        <v>438</v>
      </c>
      <c r="E737">
        <f t="shared" si="34"/>
        <v>3.9886999998998363E-2</v>
      </c>
      <c r="G737" s="1">
        <f t="shared" si="35"/>
        <v>56433628.325999998</v>
      </c>
    </row>
    <row r="738" spans="1:7" x14ac:dyDescent="0.25">
      <c r="A738">
        <v>56433.668212999997</v>
      </c>
      <c r="B738">
        <v>1486</v>
      </c>
      <c r="C738">
        <f t="shared" si="33"/>
        <v>1470</v>
      </c>
      <c r="E738">
        <f t="shared" si="34"/>
        <v>619.34515400000237</v>
      </c>
      <c r="G738" s="1">
        <f t="shared" si="35"/>
        <v>56433668.213</v>
      </c>
    </row>
    <row r="739" spans="1:7" x14ac:dyDescent="0.25">
      <c r="A739">
        <v>57053.013367</v>
      </c>
      <c r="B739">
        <v>112</v>
      </c>
      <c r="C739">
        <f t="shared" si="33"/>
        <v>96</v>
      </c>
      <c r="E739">
        <f t="shared" si="34"/>
        <v>0.61999500000092667</v>
      </c>
      <c r="G739" s="1">
        <f t="shared" si="35"/>
        <v>57053013.366999999</v>
      </c>
    </row>
    <row r="740" spans="1:7" x14ac:dyDescent="0.25">
      <c r="A740">
        <v>57053.633362</v>
      </c>
      <c r="B740">
        <v>68</v>
      </c>
      <c r="C740">
        <f t="shared" si="33"/>
        <v>52</v>
      </c>
      <c r="E740">
        <f t="shared" si="34"/>
        <v>0.61990299999888521</v>
      </c>
      <c r="G740" s="1">
        <f t="shared" si="35"/>
        <v>57053633.362000003</v>
      </c>
    </row>
    <row r="741" spans="1:7" x14ac:dyDescent="0.25">
      <c r="A741">
        <v>57054.253264999999</v>
      </c>
      <c r="B741">
        <v>68</v>
      </c>
      <c r="C741">
        <f t="shared" si="33"/>
        <v>52</v>
      </c>
      <c r="E741">
        <f t="shared" si="34"/>
        <v>40.102295000004233</v>
      </c>
      <c r="G741" s="1">
        <f t="shared" si="35"/>
        <v>57054253.265000001</v>
      </c>
    </row>
    <row r="742" spans="1:7" x14ac:dyDescent="0.25">
      <c r="A742">
        <v>57094.355560000004</v>
      </c>
      <c r="B742">
        <v>478</v>
      </c>
      <c r="C742">
        <f t="shared" si="33"/>
        <v>462</v>
      </c>
      <c r="E742">
        <f t="shared" si="34"/>
        <v>0.27032499999768334</v>
      </c>
      <c r="G742" s="1">
        <f t="shared" si="35"/>
        <v>57094355.560000002</v>
      </c>
    </row>
    <row r="743" spans="1:7" x14ac:dyDescent="0.25">
      <c r="A743">
        <v>57094.625885000001</v>
      </c>
      <c r="B743">
        <v>92</v>
      </c>
      <c r="C743">
        <f t="shared" si="33"/>
        <v>76</v>
      </c>
      <c r="E743">
        <f t="shared" si="34"/>
        <v>235.84875499999907</v>
      </c>
      <c r="G743" s="1">
        <f t="shared" si="35"/>
        <v>57094625.884999998</v>
      </c>
    </row>
    <row r="744" spans="1:7" x14ac:dyDescent="0.25">
      <c r="A744">
        <v>57330.47464</v>
      </c>
      <c r="B744">
        <v>93</v>
      </c>
      <c r="C744">
        <f t="shared" si="33"/>
        <v>77</v>
      </c>
      <c r="E744">
        <f t="shared" si="34"/>
        <v>629.03887899999972</v>
      </c>
      <c r="G744" s="1">
        <f t="shared" si="35"/>
        <v>57330474.640000001</v>
      </c>
    </row>
    <row r="745" spans="1:7" x14ac:dyDescent="0.25">
      <c r="A745">
        <v>57959.513519</v>
      </c>
      <c r="B745">
        <v>112</v>
      </c>
      <c r="C745">
        <f t="shared" si="33"/>
        <v>96</v>
      </c>
      <c r="E745">
        <f t="shared" si="34"/>
        <v>0.32995600000140257</v>
      </c>
      <c r="G745" s="1">
        <f t="shared" si="35"/>
        <v>57959513.519000001</v>
      </c>
    </row>
    <row r="746" spans="1:7" x14ac:dyDescent="0.25">
      <c r="A746">
        <v>57959.843475000001</v>
      </c>
      <c r="B746">
        <v>68</v>
      </c>
      <c r="C746">
        <f t="shared" si="33"/>
        <v>52</v>
      </c>
      <c r="E746">
        <f t="shared" si="34"/>
        <v>0.30084299999725772</v>
      </c>
      <c r="G746" s="1">
        <f t="shared" si="35"/>
        <v>57959843.475000001</v>
      </c>
    </row>
    <row r="747" spans="1:7" x14ac:dyDescent="0.25">
      <c r="A747">
        <v>57960.144317999999</v>
      </c>
      <c r="B747">
        <v>68</v>
      </c>
      <c r="C747">
        <f t="shared" si="33"/>
        <v>52</v>
      </c>
      <c r="E747">
        <f t="shared" si="34"/>
        <v>904.36321999999927</v>
      </c>
      <c r="G747" s="1">
        <f t="shared" si="35"/>
        <v>57960144.317999996</v>
      </c>
    </row>
    <row r="748" spans="1:7" x14ac:dyDescent="0.25">
      <c r="A748">
        <v>58864.507537999998</v>
      </c>
      <c r="B748">
        <v>112</v>
      </c>
      <c r="C748">
        <f t="shared" si="33"/>
        <v>96</v>
      </c>
      <c r="E748">
        <f t="shared" si="34"/>
        <v>0.32016000000294298</v>
      </c>
      <c r="G748" s="1">
        <f t="shared" si="35"/>
        <v>58864507.537999995</v>
      </c>
    </row>
    <row r="749" spans="1:7" x14ac:dyDescent="0.25">
      <c r="A749">
        <v>58864.827698000001</v>
      </c>
      <c r="B749">
        <v>68</v>
      </c>
      <c r="C749">
        <f t="shared" si="33"/>
        <v>52</v>
      </c>
      <c r="E749">
        <f t="shared" si="34"/>
        <v>0.28997800000070129</v>
      </c>
      <c r="G749" s="1">
        <f t="shared" si="35"/>
        <v>58864827.697999999</v>
      </c>
    </row>
    <row r="750" spans="1:7" x14ac:dyDescent="0.25">
      <c r="A750">
        <v>58865.117676000002</v>
      </c>
      <c r="B750">
        <v>68</v>
      </c>
      <c r="C750">
        <f t="shared" si="33"/>
        <v>52</v>
      </c>
      <c r="E750">
        <f t="shared" si="34"/>
        <v>148.02300999999716</v>
      </c>
      <c r="G750" s="1">
        <f t="shared" si="35"/>
        <v>58865117.675999999</v>
      </c>
    </row>
    <row r="751" spans="1:7" x14ac:dyDescent="0.25">
      <c r="A751">
        <v>59013.140685999999</v>
      </c>
      <c r="B751">
        <v>93</v>
      </c>
      <c r="C751">
        <f t="shared" si="33"/>
        <v>77</v>
      </c>
      <c r="E751">
        <f t="shared" si="34"/>
        <v>742.37979099999939</v>
      </c>
      <c r="G751" s="1">
        <f t="shared" si="35"/>
        <v>59013140.685999997</v>
      </c>
    </row>
    <row r="752" spans="1:7" x14ac:dyDescent="0.25">
      <c r="A752">
        <v>59755.520476999998</v>
      </c>
      <c r="B752">
        <v>264</v>
      </c>
      <c r="C752">
        <f t="shared" si="33"/>
        <v>248</v>
      </c>
      <c r="E752">
        <f t="shared" si="34"/>
        <v>0.22000200000184122</v>
      </c>
      <c r="G752" s="1">
        <f t="shared" si="35"/>
        <v>59755520.476999998</v>
      </c>
    </row>
    <row r="753" spans="1:7" x14ac:dyDescent="0.25">
      <c r="A753">
        <v>59755.740479</v>
      </c>
      <c r="B753">
        <v>80</v>
      </c>
      <c r="C753">
        <f t="shared" si="33"/>
        <v>64</v>
      </c>
      <c r="E753">
        <f t="shared" si="34"/>
        <v>0.25042699999903562</v>
      </c>
      <c r="G753" s="1">
        <f t="shared" si="35"/>
        <v>59755740.479000002</v>
      </c>
    </row>
    <row r="754" spans="1:7" x14ac:dyDescent="0.25">
      <c r="A754">
        <v>59755.990905999999</v>
      </c>
      <c r="B754">
        <v>1001</v>
      </c>
      <c r="C754">
        <f t="shared" si="33"/>
        <v>985</v>
      </c>
      <c r="E754">
        <f t="shared" si="34"/>
        <v>0.27932700000383193</v>
      </c>
      <c r="G754" s="1">
        <f t="shared" si="35"/>
        <v>59755990.905999996</v>
      </c>
    </row>
    <row r="755" spans="1:7" x14ac:dyDescent="0.25">
      <c r="A755">
        <v>59756.270233000003</v>
      </c>
      <c r="B755">
        <v>111</v>
      </c>
      <c r="C755">
        <f t="shared" si="33"/>
        <v>95</v>
      </c>
      <c r="E755">
        <f t="shared" si="34"/>
        <v>8.0443999999260996E-2</v>
      </c>
      <c r="G755" s="1">
        <f t="shared" si="35"/>
        <v>59756270.233000003</v>
      </c>
    </row>
    <row r="756" spans="1:7" x14ac:dyDescent="0.25">
      <c r="A756">
        <v>59756.350677000002</v>
      </c>
      <c r="B756">
        <v>231</v>
      </c>
      <c r="C756">
        <f t="shared" si="33"/>
        <v>215</v>
      </c>
      <c r="E756">
        <f t="shared" si="34"/>
        <v>0.32971199999883538</v>
      </c>
      <c r="G756" s="1">
        <f t="shared" si="35"/>
        <v>59756350.677000001</v>
      </c>
    </row>
    <row r="757" spans="1:7" x14ac:dyDescent="0.25">
      <c r="A757">
        <v>59756.680389000001</v>
      </c>
      <c r="B757">
        <v>68</v>
      </c>
      <c r="C757">
        <f t="shared" si="33"/>
        <v>52</v>
      </c>
      <c r="E757">
        <f t="shared" si="34"/>
        <v>0.14022899999690708</v>
      </c>
      <c r="G757" s="1">
        <f t="shared" si="35"/>
        <v>59756680.388999999</v>
      </c>
    </row>
    <row r="758" spans="1:7" x14ac:dyDescent="0.25">
      <c r="A758">
        <v>59756.820617999998</v>
      </c>
      <c r="B758">
        <v>692</v>
      </c>
      <c r="C758">
        <f t="shared" si="33"/>
        <v>676</v>
      </c>
      <c r="E758">
        <f t="shared" si="34"/>
        <v>0.27944900000147754</v>
      </c>
      <c r="G758" s="1">
        <f t="shared" si="35"/>
        <v>59756820.618000001</v>
      </c>
    </row>
    <row r="759" spans="1:7" x14ac:dyDescent="0.25">
      <c r="A759">
        <v>59757.100066999999</v>
      </c>
      <c r="B759">
        <v>68</v>
      </c>
      <c r="C759">
        <f t="shared" si="33"/>
        <v>52</v>
      </c>
      <c r="E759">
        <f t="shared" si="34"/>
        <v>3.1000003218650818E-5</v>
      </c>
      <c r="G759" s="1">
        <f t="shared" si="35"/>
        <v>59757100.067000002</v>
      </c>
    </row>
    <row r="760" spans="1:7" x14ac:dyDescent="0.25">
      <c r="A760">
        <v>59757.100098000003</v>
      </c>
      <c r="B760">
        <v>68</v>
      </c>
      <c r="C760">
        <f t="shared" si="33"/>
        <v>52</v>
      </c>
      <c r="E760">
        <f t="shared" si="34"/>
        <v>10.168181999993976</v>
      </c>
      <c r="G760" s="1">
        <f t="shared" si="35"/>
        <v>59757100.098000005</v>
      </c>
    </row>
    <row r="761" spans="1:7" x14ac:dyDescent="0.25">
      <c r="A761">
        <v>59767.268279999997</v>
      </c>
      <c r="B761">
        <v>112</v>
      </c>
      <c r="C761">
        <f t="shared" si="33"/>
        <v>96</v>
      </c>
      <c r="E761">
        <f t="shared" si="34"/>
        <v>0.6600040000048466</v>
      </c>
      <c r="G761" s="1">
        <f t="shared" si="35"/>
        <v>59767268.279999994</v>
      </c>
    </row>
    <row r="762" spans="1:7" x14ac:dyDescent="0.25">
      <c r="A762">
        <v>59767.928284000001</v>
      </c>
      <c r="B762">
        <v>68</v>
      </c>
      <c r="C762">
        <f t="shared" si="33"/>
        <v>52</v>
      </c>
      <c r="E762">
        <f t="shared" si="34"/>
        <v>0.63995299999805866</v>
      </c>
      <c r="G762" s="1">
        <f t="shared" si="35"/>
        <v>59767928.284000002</v>
      </c>
    </row>
    <row r="763" spans="1:7" x14ac:dyDescent="0.25">
      <c r="A763">
        <v>59768.568236999999</v>
      </c>
      <c r="B763">
        <v>68</v>
      </c>
      <c r="C763">
        <f t="shared" si="33"/>
        <v>52</v>
      </c>
      <c r="E763">
        <f t="shared" si="34"/>
        <v>905.14288400000078</v>
      </c>
      <c r="G763" s="1">
        <f t="shared" si="35"/>
        <v>59768568.236999996</v>
      </c>
    </row>
    <row r="764" spans="1:7" x14ac:dyDescent="0.25">
      <c r="A764">
        <v>60673.711121</v>
      </c>
      <c r="B764">
        <v>112</v>
      </c>
      <c r="C764">
        <f t="shared" si="33"/>
        <v>96</v>
      </c>
      <c r="E764">
        <f t="shared" si="34"/>
        <v>0.35989300000073854</v>
      </c>
      <c r="G764" s="1">
        <f t="shared" si="35"/>
        <v>60673711.120999999</v>
      </c>
    </row>
    <row r="765" spans="1:7" x14ac:dyDescent="0.25">
      <c r="A765">
        <v>60674.071014000001</v>
      </c>
      <c r="B765">
        <v>68</v>
      </c>
      <c r="C765">
        <f t="shared" si="33"/>
        <v>52</v>
      </c>
      <c r="E765">
        <f t="shared" si="34"/>
        <v>0.31002799999987474</v>
      </c>
      <c r="G765" s="1">
        <f t="shared" si="35"/>
        <v>60674071.013999999</v>
      </c>
    </row>
    <row r="766" spans="1:7" x14ac:dyDescent="0.25">
      <c r="A766">
        <v>60674.381042000001</v>
      </c>
      <c r="B766">
        <v>68</v>
      </c>
      <c r="C766">
        <f t="shared" si="33"/>
        <v>52</v>
      </c>
      <c r="E766">
        <f t="shared" si="34"/>
        <v>21.241425000000163</v>
      </c>
      <c r="G766" s="1">
        <f t="shared" si="35"/>
        <v>60674381.042000003</v>
      </c>
    </row>
    <row r="767" spans="1:7" x14ac:dyDescent="0.25">
      <c r="A767">
        <v>60695.622467000001</v>
      </c>
      <c r="B767">
        <v>93</v>
      </c>
      <c r="C767">
        <f t="shared" si="33"/>
        <v>77</v>
      </c>
      <c r="E767">
        <f t="shared" si="34"/>
        <v>883.69103999999788</v>
      </c>
      <c r="G767" s="1">
        <f t="shared" si="35"/>
        <v>60695622.467</v>
      </c>
    </row>
    <row r="768" spans="1:7" x14ac:dyDescent="0.25">
      <c r="A768">
        <v>61579.313506999999</v>
      </c>
      <c r="B768">
        <v>112</v>
      </c>
      <c r="C768">
        <f t="shared" si="33"/>
        <v>96</v>
      </c>
      <c r="E768">
        <f t="shared" si="34"/>
        <v>0.32983400000375696</v>
      </c>
      <c r="G768" s="1">
        <f t="shared" si="35"/>
        <v>61579313.506999999</v>
      </c>
    </row>
    <row r="769" spans="1:7" x14ac:dyDescent="0.25">
      <c r="A769">
        <v>61579.643341000003</v>
      </c>
      <c r="B769">
        <v>68</v>
      </c>
      <c r="C769">
        <f t="shared" si="33"/>
        <v>52</v>
      </c>
      <c r="E769">
        <f t="shared" si="34"/>
        <v>0.31011999999464024</v>
      </c>
      <c r="G769" s="1">
        <f t="shared" si="35"/>
        <v>61579643.341000006</v>
      </c>
    </row>
    <row r="770" spans="1:7" x14ac:dyDescent="0.25">
      <c r="A770">
        <v>61579.953460999997</v>
      </c>
      <c r="B770">
        <v>68</v>
      </c>
      <c r="C770">
        <f t="shared" ref="C770:C833" si="36">B770-16</f>
        <v>52</v>
      </c>
      <c r="E770">
        <f t="shared" ref="E770:E833" si="37">ABS(A771-A770)</f>
        <v>798.24450700000307</v>
      </c>
      <c r="G770" s="1">
        <f t="shared" ref="G770:G833" si="38">A770*1000</f>
        <v>61579953.460999995</v>
      </c>
    </row>
    <row r="771" spans="1:7" x14ac:dyDescent="0.25">
      <c r="A771">
        <v>62378.197968</v>
      </c>
      <c r="B771">
        <v>93</v>
      </c>
      <c r="C771">
        <f t="shared" si="36"/>
        <v>77</v>
      </c>
      <c r="E771">
        <f t="shared" si="37"/>
        <v>106.03460600000108</v>
      </c>
      <c r="G771" s="1">
        <f t="shared" si="38"/>
        <v>62378197.968000002</v>
      </c>
    </row>
    <row r="772" spans="1:7" x14ac:dyDescent="0.25">
      <c r="A772">
        <v>62484.232574000001</v>
      </c>
      <c r="B772">
        <v>112</v>
      </c>
      <c r="C772">
        <f t="shared" si="36"/>
        <v>96</v>
      </c>
      <c r="E772">
        <f t="shared" si="37"/>
        <v>0.33017000000108965</v>
      </c>
      <c r="G772" s="1">
        <f t="shared" si="38"/>
        <v>62484232.574000001</v>
      </c>
    </row>
    <row r="773" spans="1:7" x14ac:dyDescent="0.25">
      <c r="A773">
        <v>62484.562744000003</v>
      </c>
      <c r="B773">
        <v>68</v>
      </c>
      <c r="C773">
        <f t="shared" si="36"/>
        <v>52</v>
      </c>
      <c r="E773">
        <f t="shared" si="37"/>
        <v>0.30020199999853503</v>
      </c>
      <c r="G773" s="1">
        <f t="shared" si="38"/>
        <v>62484562.744000003</v>
      </c>
    </row>
    <row r="774" spans="1:7" x14ac:dyDescent="0.25">
      <c r="A774">
        <v>62484.862946000001</v>
      </c>
      <c r="B774">
        <v>68</v>
      </c>
      <c r="C774">
        <f t="shared" si="36"/>
        <v>52</v>
      </c>
      <c r="E774">
        <f t="shared" si="37"/>
        <v>874.589598999999</v>
      </c>
      <c r="G774" s="1">
        <f t="shared" si="38"/>
        <v>62484862.946000002</v>
      </c>
    </row>
    <row r="775" spans="1:7" x14ac:dyDescent="0.25">
      <c r="A775">
        <v>63359.452545</v>
      </c>
      <c r="B775">
        <v>164</v>
      </c>
      <c r="C775">
        <f t="shared" si="36"/>
        <v>148</v>
      </c>
      <c r="E775">
        <f t="shared" si="37"/>
        <v>0.21997099999862257</v>
      </c>
      <c r="G775" s="1">
        <f t="shared" si="38"/>
        <v>63359452.545000002</v>
      </c>
    </row>
    <row r="776" spans="1:7" x14ac:dyDescent="0.25">
      <c r="A776">
        <v>63359.672515999999</v>
      </c>
      <c r="B776">
        <v>80</v>
      </c>
      <c r="C776">
        <f t="shared" si="36"/>
        <v>64</v>
      </c>
      <c r="E776">
        <f t="shared" si="37"/>
        <v>0.31027200000244193</v>
      </c>
      <c r="G776" s="1">
        <f t="shared" si="38"/>
        <v>63359672.515999995</v>
      </c>
    </row>
    <row r="777" spans="1:7" x14ac:dyDescent="0.25">
      <c r="A777">
        <v>63359.982788000001</v>
      </c>
      <c r="B777">
        <v>1516</v>
      </c>
      <c r="C777">
        <f t="shared" si="36"/>
        <v>1500</v>
      </c>
      <c r="E777">
        <f t="shared" si="37"/>
        <v>3.9641999996092636E-2</v>
      </c>
      <c r="G777" s="1">
        <f t="shared" si="38"/>
        <v>63359982.788000003</v>
      </c>
    </row>
    <row r="778" spans="1:7" x14ac:dyDescent="0.25">
      <c r="A778">
        <v>63360.022429999997</v>
      </c>
      <c r="B778">
        <v>1516</v>
      </c>
      <c r="C778">
        <f t="shared" si="36"/>
        <v>1500</v>
      </c>
      <c r="E778">
        <f t="shared" si="37"/>
        <v>3.1189000001177192E-2</v>
      </c>
      <c r="G778" s="1">
        <f t="shared" si="38"/>
        <v>63360022.43</v>
      </c>
    </row>
    <row r="779" spans="1:7" x14ac:dyDescent="0.25">
      <c r="A779">
        <v>63360.053618999998</v>
      </c>
      <c r="B779">
        <v>1414</v>
      </c>
      <c r="C779">
        <f t="shared" si="36"/>
        <v>1398</v>
      </c>
      <c r="E779">
        <f t="shared" si="37"/>
        <v>0.42901700000220444</v>
      </c>
      <c r="G779" s="1">
        <f t="shared" si="38"/>
        <v>63360053.618999995</v>
      </c>
    </row>
    <row r="780" spans="1:7" x14ac:dyDescent="0.25">
      <c r="A780">
        <v>63360.482636000001</v>
      </c>
      <c r="B780">
        <v>111</v>
      </c>
      <c r="C780">
        <f t="shared" si="36"/>
        <v>95</v>
      </c>
      <c r="E780">
        <f t="shared" si="37"/>
        <v>7.9710999998496845E-2</v>
      </c>
      <c r="G780" s="1">
        <f t="shared" si="38"/>
        <v>63360482.636</v>
      </c>
    </row>
    <row r="781" spans="1:7" x14ac:dyDescent="0.25">
      <c r="A781">
        <v>63360.562346999999</v>
      </c>
      <c r="B781">
        <v>236</v>
      </c>
      <c r="C781">
        <f t="shared" si="36"/>
        <v>220</v>
      </c>
      <c r="E781">
        <f t="shared" si="37"/>
        <v>0.37002600000414532</v>
      </c>
      <c r="G781" s="1">
        <f t="shared" si="38"/>
        <v>63360562.347000003</v>
      </c>
    </row>
    <row r="782" spans="1:7" x14ac:dyDescent="0.25">
      <c r="A782">
        <v>63360.932373000003</v>
      </c>
      <c r="B782">
        <v>68</v>
      </c>
      <c r="C782">
        <f t="shared" si="36"/>
        <v>52</v>
      </c>
      <c r="E782">
        <f t="shared" si="37"/>
        <v>0.12029999999504071</v>
      </c>
      <c r="G782" s="1">
        <f t="shared" si="38"/>
        <v>63360932.373000003</v>
      </c>
    </row>
    <row r="783" spans="1:7" x14ac:dyDescent="0.25">
      <c r="A783">
        <v>63361.052672999998</v>
      </c>
      <c r="B783">
        <v>692</v>
      </c>
      <c r="C783">
        <f t="shared" si="36"/>
        <v>676</v>
      </c>
      <c r="E783">
        <f t="shared" si="37"/>
        <v>0.30020199999853503</v>
      </c>
      <c r="G783" s="1">
        <f t="shared" si="38"/>
        <v>63361052.673</v>
      </c>
    </row>
    <row r="784" spans="1:7" x14ac:dyDescent="0.25">
      <c r="A784">
        <v>63361.352874999997</v>
      </c>
      <c r="B784">
        <v>68</v>
      </c>
      <c r="C784">
        <f t="shared" si="36"/>
        <v>52</v>
      </c>
      <c r="E784">
        <f t="shared" si="37"/>
        <v>3.0000002880115062E-5</v>
      </c>
      <c r="G784" s="1">
        <f t="shared" si="38"/>
        <v>63361352.875</v>
      </c>
    </row>
    <row r="785" spans="1:7" x14ac:dyDescent="0.25">
      <c r="A785">
        <v>63361.352905</v>
      </c>
      <c r="B785">
        <v>68</v>
      </c>
      <c r="C785">
        <f t="shared" si="36"/>
        <v>52</v>
      </c>
      <c r="E785">
        <f t="shared" si="37"/>
        <v>25.71292099999846</v>
      </c>
      <c r="G785" s="1">
        <f t="shared" si="38"/>
        <v>63361352.905000001</v>
      </c>
    </row>
    <row r="786" spans="1:7" x14ac:dyDescent="0.25">
      <c r="A786">
        <v>63387.065825999998</v>
      </c>
      <c r="B786">
        <v>112</v>
      </c>
      <c r="C786">
        <f t="shared" si="36"/>
        <v>96</v>
      </c>
      <c r="E786">
        <f t="shared" si="37"/>
        <v>0.54983599999832222</v>
      </c>
      <c r="G786" s="1">
        <f t="shared" si="38"/>
        <v>63387065.825999998</v>
      </c>
    </row>
    <row r="787" spans="1:7" x14ac:dyDescent="0.25">
      <c r="A787">
        <v>63387.615661999997</v>
      </c>
      <c r="B787">
        <v>68</v>
      </c>
      <c r="C787">
        <f t="shared" si="36"/>
        <v>52</v>
      </c>
      <c r="E787">
        <f t="shared" si="37"/>
        <v>0.6402280000038445</v>
      </c>
      <c r="G787" s="1">
        <f t="shared" si="38"/>
        <v>63387615.661999993</v>
      </c>
    </row>
    <row r="788" spans="1:7" x14ac:dyDescent="0.25">
      <c r="A788">
        <v>63388.25589</v>
      </c>
      <c r="B788">
        <v>68</v>
      </c>
      <c r="C788">
        <f t="shared" si="36"/>
        <v>52</v>
      </c>
      <c r="E788">
        <f t="shared" si="37"/>
        <v>244.80548100000306</v>
      </c>
      <c r="G788" s="1">
        <f t="shared" si="38"/>
        <v>63388255.890000001</v>
      </c>
    </row>
    <row r="789" spans="1:7" x14ac:dyDescent="0.25">
      <c r="A789">
        <v>63633.061371000003</v>
      </c>
      <c r="B789">
        <v>328</v>
      </c>
      <c r="C789">
        <f t="shared" si="36"/>
        <v>312</v>
      </c>
      <c r="E789">
        <f t="shared" si="37"/>
        <v>7.0037999998021405E-2</v>
      </c>
      <c r="G789" s="1">
        <f t="shared" si="38"/>
        <v>63633061.371000007</v>
      </c>
    </row>
    <row r="790" spans="1:7" x14ac:dyDescent="0.25">
      <c r="A790">
        <v>63633.131409000001</v>
      </c>
      <c r="B790">
        <v>76</v>
      </c>
      <c r="C790">
        <f t="shared" si="36"/>
        <v>60</v>
      </c>
      <c r="E790">
        <f t="shared" si="37"/>
        <v>9.9913999998534564E-2</v>
      </c>
      <c r="G790" s="1">
        <f t="shared" si="38"/>
        <v>63633131.409000002</v>
      </c>
    </row>
    <row r="791" spans="1:7" x14ac:dyDescent="0.25">
      <c r="A791">
        <v>63633.231323</v>
      </c>
      <c r="B791">
        <v>68</v>
      </c>
      <c r="C791">
        <f t="shared" si="36"/>
        <v>52</v>
      </c>
      <c r="E791">
        <f t="shared" si="37"/>
        <v>0.17987100000027567</v>
      </c>
      <c r="G791" s="1">
        <f t="shared" si="38"/>
        <v>63633231.322999999</v>
      </c>
    </row>
    <row r="792" spans="1:7" x14ac:dyDescent="0.25">
      <c r="A792">
        <v>63633.411194</v>
      </c>
      <c r="B792">
        <v>1486</v>
      </c>
      <c r="C792">
        <f t="shared" si="36"/>
        <v>1470</v>
      </c>
      <c r="E792">
        <f t="shared" si="37"/>
        <v>3.0000002880115062E-5</v>
      </c>
      <c r="G792" s="1">
        <f t="shared" si="38"/>
        <v>63633411.193999998</v>
      </c>
    </row>
    <row r="793" spans="1:7" x14ac:dyDescent="0.25">
      <c r="A793">
        <v>63633.411224000003</v>
      </c>
      <c r="B793">
        <v>279</v>
      </c>
      <c r="C793">
        <f t="shared" si="36"/>
        <v>263</v>
      </c>
      <c r="E793">
        <f t="shared" si="37"/>
        <v>5.0170999995316379E-2</v>
      </c>
      <c r="G793" s="1">
        <f t="shared" si="38"/>
        <v>63633411.223999999</v>
      </c>
    </row>
    <row r="794" spans="1:7" x14ac:dyDescent="0.25">
      <c r="A794">
        <v>63633.461394999998</v>
      </c>
      <c r="B794">
        <v>1486</v>
      </c>
      <c r="C794">
        <f t="shared" si="36"/>
        <v>1470</v>
      </c>
      <c r="E794">
        <f t="shared" si="37"/>
        <v>3.1000003218650818E-5</v>
      </c>
      <c r="G794" s="1">
        <f t="shared" si="38"/>
        <v>63633461.394999996</v>
      </c>
    </row>
    <row r="795" spans="1:7" x14ac:dyDescent="0.25">
      <c r="A795">
        <v>63633.461426000002</v>
      </c>
      <c r="B795">
        <v>70</v>
      </c>
      <c r="C795">
        <f t="shared" si="36"/>
        <v>54</v>
      </c>
      <c r="E795">
        <f t="shared" si="37"/>
        <v>3.0059999997320119E-2</v>
      </c>
      <c r="G795" s="1">
        <f t="shared" si="38"/>
        <v>63633461.425999999</v>
      </c>
    </row>
    <row r="796" spans="1:7" x14ac:dyDescent="0.25">
      <c r="A796">
        <v>63633.491485999999</v>
      </c>
      <c r="B796">
        <v>1486</v>
      </c>
      <c r="C796">
        <f t="shared" si="36"/>
        <v>1470</v>
      </c>
      <c r="E796">
        <f t="shared" si="37"/>
        <v>2.1240000001853332E-2</v>
      </c>
      <c r="G796" s="1">
        <f t="shared" si="38"/>
        <v>63633491.486000001</v>
      </c>
    </row>
    <row r="797" spans="1:7" x14ac:dyDescent="0.25">
      <c r="A797">
        <v>63633.512726000001</v>
      </c>
      <c r="B797">
        <v>1486</v>
      </c>
      <c r="C797">
        <f t="shared" si="36"/>
        <v>1470</v>
      </c>
      <c r="E797">
        <f t="shared" si="37"/>
        <v>1.8616000001202337E-2</v>
      </c>
      <c r="G797" s="1">
        <f t="shared" si="38"/>
        <v>63633512.726000004</v>
      </c>
    </row>
    <row r="798" spans="1:7" x14ac:dyDescent="0.25">
      <c r="A798">
        <v>63633.531342000002</v>
      </c>
      <c r="B798">
        <v>1486</v>
      </c>
      <c r="C798">
        <f t="shared" si="36"/>
        <v>1470</v>
      </c>
      <c r="E798">
        <f t="shared" si="37"/>
        <v>9.8569999972824007E-3</v>
      </c>
      <c r="G798" s="1">
        <f t="shared" si="38"/>
        <v>63633531.342</v>
      </c>
    </row>
    <row r="799" spans="1:7" x14ac:dyDescent="0.25">
      <c r="A799">
        <v>63633.541198999999</v>
      </c>
      <c r="B799">
        <v>454</v>
      </c>
      <c r="C799">
        <f t="shared" si="36"/>
        <v>438</v>
      </c>
      <c r="E799">
        <f t="shared" si="37"/>
        <v>3.0059999997320119E-2</v>
      </c>
      <c r="G799" s="1">
        <f t="shared" si="38"/>
        <v>63633541.199000001</v>
      </c>
    </row>
    <row r="800" spans="1:7" x14ac:dyDescent="0.25">
      <c r="A800">
        <v>63633.571258999997</v>
      </c>
      <c r="B800">
        <v>1486</v>
      </c>
      <c r="C800">
        <f t="shared" si="36"/>
        <v>1470</v>
      </c>
      <c r="E800">
        <f t="shared" si="37"/>
        <v>6.4990840000027674</v>
      </c>
      <c r="G800" s="1">
        <f t="shared" si="38"/>
        <v>63633571.258999996</v>
      </c>
    </row>
    <row r="801" spans="1:7" x14ac:dyDescent="0.25">
      <c r="A801">
        <v>63640.070342999999</v>
      </c>
      <c r="B801">
        <v>239</v>
      </c>
      <c r="C801">
        <f t="shared" si="36"/>
        <v>223</v>
      </c>
      <c r="E801">
        <f t="shared" si="37"/>
        <v>6.9794000002730172E-2</v>
      </c>
      <c r="G801" s="1">
        <f t="shared" si="38"/>
        <v>63640070.343000002</v>
      </c>
    </row>
    <row r="802" spans="1:7" x14ac:dyDescent="0.25">
      <c r="A802">
        <v>63640.140137000002</v>
      </c>
      <c r="B802">
        <v>60</v>
      </c>
      <c r="C802">
        <f t="shared" si="36"/>
        <v>44</v>
      </c>
      <c r="E802">
        <f t="shared" si="37"/>
        <v>0.22024499999679392</v>
      </c>
      <c r="G802" s="1">
        <f t="shared" si="38"/>
        <v>63640140.137000002</v>
      </c>
    </row>
    <row r="803" spans="1:7" x14ac:dyDescent="0.25">
      <c r="A803">
        <v>63640.360381999999</v>
      </c>
      <c r="B803">
        <v>56</v>
      </c>
      <c r="C803">
        <f t="shared" si="36"/>
        <v>40</v>
      </c>
      <c r="E803">
        <f t="shared" si="37"/>
        <v>3.0211999997845851E-2</v>
      </c>
      <c r="G803" s="1">
        <f t="shared" si="38"/>
        <v>63640360.381999999</v>
      </c>
    </row>
    <row r="804" spans="1:7" x14ac:dyDescent="0.25">
      <c r="A804">
        <v>63640.390593999997</v>
      </c>
      <c r="B804">
        <v>401</v>
      </c>
      <c r="C804">
        <f t="shared" si="36"/>
        <v>385</v>
      </c>
      <c r="E804">
        <f t="shared" si="37"/>
        <v>8.9722000004258007E-2</v>
      </c>
      <c r="G804" s="1">
        <f t="shared" si="38"/>
        <v>63640390.593999997</v>
      </c>
    </row>
    <row r="805" spans="1:7" x14ac:dyDescent="0.25">
      <c r="A805">
        <v>63640.480316000001</v>
      </c>
      <c r="B805">
        <v>1516</v>
      </c>
      <c r="C805">
        <f t="shared" si="36"/>
        <v>1500</v>
      </c>
      <c r="E805">
        <f t="shared" si="37"/>
        <v>2.0049999999173451E-2</v>
      </c>
      <c r="G805" s="1">
        <f t="shared" si="38"/>
        <v>63640480.316</v>
      </c>
    </row>
    <row r="806" spans="1:7" x14ac:dyDescent="0.25">
      <c r="A806">
        <v>63640.500366</v>
      </c>
      <c r="B806">
        <v>644</v>
      </c>
      <c r="C806">
        <f t="shared" si="36"/>
        <v>628</v>
      </c>
      <c r="E806">
        <f t="shared" si="37"/>
        <v>9.7959999984595925E-3</v>
      </c>
      <c r="G806" s="1">
        <f t="shared" si="38"/>
        <v>63640500.365999997</v>
      </c>
    </row>
    <row r="807" spans="1:7" x14ac:dyDescent="0.25">
      <c r="A807">
        <v>63640.510161999999</v>
      </c>
      <c r="B807">
        <v>244</v>
      </c>
      <c r="C807">
        <f t="shared" si="36"/>
        <v>228</v>
      </c>
      <c r="E807">
        <f t="shared" si="37"/>
        <v>5.0353999999060761E-2</v>
      </c>
      <c r="G807" s="1">
        <f t="shared" si="38"/>
        <v>63640510.162</v>
      </c>
    </row>
    <row r="808" spans="1:7" x14ac:dyDescent="0.25">
      <c r="A808">
        <v>63640.560515999998</v>
      </c>
      <c r="B808">
        <v>1516</v>
      </c>
      <c r="C808">
        <f t="shared" si="36"/>
        <v>1500</v>
      </c>
      <c r="E808">
        <f t="shared" si="37"/>
        <v>288.20620800000324</v>
      </c>
      <c r="G808" s="1">
        <f t="shared" si="38"/>
        <v>63640560.515999995</v>
      </c>
    </row>
    <row r="809" spans="1:7" x14ac:dyDescent="0.25">
      <c r="A809">
        <v>63928.766724000001</v>
      </c>
      <c r="B809">
        <v>56</v>
      </c>
      <c r="C809">
        <f t="shared" si="36"/>
        <v>40</v>
      </c>
      <c r="E809">
        <f t="shared" si="37"/>
        <v>9.6130000019911677E-3</v>
      </c>
      <c r="G809" s="1">
        <f t="shared" si="38"/>
        <v>63928766.723999999</v>
      </c>
    </row>
    <row r="810" spans="1:7" x14ac:dyDescent="0.25">
      <c r="A810">
        <v>63928.776337000003</v>
      </c>
      <c r="B810">
        <v>56</v>
      </c>
      <c r="C810">
        <f t="shared" si="36"/>
        <v>40</v>
      </c>
      <c r="E810">
        <f t="shared" si="37"/>
        <v>0</v>
      </c>
      <c r="G810" s="1">
        <f t="shared" si="38"/>
        <v>63928776.337000005</v>
      </c>
    </row>
    <row r="811" spans="1:7" x14ac:dyDescent="0.25">
      <c r="A811">
        <v>63928.776337000003</v>
      </c>
      <c r="B811">
        <v>56</v>
      </c>
      <c r="C811">
        <f t="shared" si="36"/>
        <v>40</v>
      </c>
      <c r="E811">
        <f t="shared" si="37"/>
        <v>120.22808799999621</v>
      </c>
      <c r="G811" s="1">
        <f t="shared" si="38"/>
        <v>63928776.337000005</v>
      </c>
    </row>
    <row r="812" spans="1:7" x14ac:dyDescent="0.25">
      <c r="A812">
        <v>64049.004424999999</v>
      </c>
      <c r="B812">
        <v>56</v>
      </c>
      <c r="C812">
        <f t="shared" si="36"/>
        <v>40</v>
      </c>
      <c r="E812">
        <f t="shared" si="37"/>
        <v>11.935577000003832</v>
      </c>
      <c r="G812" s="1">
        <f t="shared" si="38"/>
        <v>64049004.424999997</v>
      </c>
    </row>
    <row r="813" spans="1:7" x14ac:dyDescent="0.25">
      <c r="A813">
        <v>64060.940002000003</v>
      </c>
      <c r="B813">
        <v>93</v>
      </c>
      <c r="C813">
        <f t="shared" si="36"/>
        <v>77</v>
      </c>
      <c r="E813">
        <f t="shared" si="37"/>
        <v>232.59420799999498</v>
      </c>
      <c r="G813" s="1">
        <f t="shared" si="38"/>
        <v>64060940.002000004</v>
      </c>
    </row>
    <row r="814" spans="1:7" x14ac:dyDescent="0.25">
      <c r="A814">
        <v>64293.534209999998</v>
      </c>
      <c r="B814">
        <v>112</v>
      </c>
      <c r="C814">
        <f t="shared" si="36"/>
        <v>96</v>
      </c>
      <c r="E814">
        <f t="shared" si="37"/>
        <v>0.34997600000497187</v>
      </c>
      <c r="G814" s="1">
        <f t="shared" si="38"/>
        <v>64293534.210000001</v>
      </c>
    </row>
    <row r="815" spans="1:7" x14ac:dyDescent="0.25">
      <c r="A815">
        <v>64293.884186000003</v>
      </c>
      <c r="B815">
        <v>68</v>
      </c>
      <c r="C815">
        <f t="shared" si="36"/>
        <v>52</v>
      </c>
      <c r="E815">
        <f t="shared" si="37"/>
        <v>0.29977399999916088</v>
      </c>
      <c r="G815" s="1">
        <f t="shared" si="38"/>
        <v>64293884.186000004</v>
      </c>
    </row>
    <row r="816" spans="1:7" x14ac:dyDescent="0.25">
      <c r="A816">
        <v>64294.183960000002</v>
      </c>
      <c r="B816">
        <v>68</v>
      </c>
      <c r="C816">
        <f t="shared" si="36"/>
        <v>52</v>
      </c>
      <c r="E816">
        <f t="shared" si="37"/>
        <v>902.7848210000011</v>
      </c>
      <c r="G816" s="1">
        <f t="shared" si="38"/>
        <v>64294183.960000001</v>
      </c>
    </row>
    <row r="817" spans="1:7" x14ac:dyDescent="0.25">
      <c r="A817">
        <v>65196.968781000003</v>
      </c>
      <c r="B817">
        <v>112</v>
      </c>
      <c r="C817">
        <f t="shared" si="36"/>
        <v>96</v>
      </c>
      <c r="E817">
        <f t="shared" si="37"/>
        <v>0.57009799999650568</v>
      </c>
      <c r="G817" s="1">
        <f t="shared" si="38"/>
        <v>65196968.781000003</v>
      </c>
    </row>
    <row r="818" spans="1:7" x14ac:dyDescent="0.25">
      <c r="A818">
        <v>65197.538879</v>
      </c>
      <c r="B818">
        <v>68</v>
      </c>
      <c r="C818">
        <f t="shared" si="36"/>
        <v>52</v>
      </c>
      <c r="E818">
        <f t="shared" si="37"/>
        <v>0.63986200000363169</v>
      </c>
      <c r="G818" s="1">
        <f t="shared" si="38"/>
        <v>65197538.879000001</v>
      </c>
    </row>
    <row r="819" spans="1:7" x14ac:dyDescent="0.25">
      <c r="A819">
        <v>65198.178741000003</v>
      </c>
      <c r="B819">
        <v>68</v>
      </c>
      <c r="C819">
        <f t="shared" si="36"/>
        <v>52</v>
      </c>
      <c r="E819">
        <f t="shared" si="37"/>
        <v>545.29113799999323</v>
      </c>
      <c r="G819" s="1">
        <f t="shared" si="38"/>
        <v>65198178.741000004</v>
      </c>
    </row>
    <row r="820" spans="1:7" x14ac:dyDescent="0.25">
      <c r="A820">
        <v>65743.469878999997</v>
      </c>
      <c r="B820">
        <v>93</v>
      </c>
      <c r="C820">
        <f t="shared" si="36"/>
        <v>77</v>
      </c>
      <c r="E820">
        <f t="shared" si="37"/>
        <v>358.71255500000552</v>
      </c>
      <c r="G820" s="1">
        <f t="shared" si="38"/>
        <v>65743469.878999993</v>
      </c>
    </row>
    <row r="821" spans="1:7" x14ac:dyDescent="0.25">
      <c r="A821">
        <v>66102.182434000002</v>
      </c>
      <c r="B821">
        <v>112</v>
      </c>
      <c r="C821">
        <f t="shared" si="36"/>
        <v>96</v>
      </c>
      <c r="E821">
        <f t="shared" si="37"/>
        <v>0.3198850000044331</v>
      </c>
      <c r="G821" s="1">
        <f t="shared" si="38"/>
        <v>66102182.434</v>
      </c>
    </row>
    <row r="822" spans="1:7" x14ac:dyDescent="0.25">
      <c r="A822">
        <v>66102.502319000007</v>
      </c>
      <c r="B822">
        <v>68</v>
      </c>
      <c r="C822">
        <f t="shared" si="36"/>
        <v>52</v>
      </c>
      <c r="E822">
        <f t="shared" si="37"/>
        <v>0.29000899998936802</v>
      </c>
      <c r="G822" s="1">
        <f t="shared" si="38"/>
        <v>66102502.319000006</v>
      </c>
    </row>
    <row r="823" spans="1:7" x14ac:dyDescent="0.25">
      <c r="A823">
        <v>66102.792327999996</v>
      </c>
      <c r="B823">
        <v>68</v>
      </c>
      <c r="C823">
        <f t="shared" si="36"/>
        <v>52</v>
      </c>
      <c r="E823">
        <f t="shared" si="37"/>
        <v>861.02600100000564</v>
      </c>
      <c r="G823" s="1">
        <f t="shared" si="38"/>
        <v>66102792.327999994</v>
      </c>
    </row>
    <row r="824" spans="1:7" x14ac:dyDescent="0.25">
      <c r="A824">
        <v>66963.818329000002</v>
      </c>
      <c r="B824">
        <v>550</v>
      </c>
      <c r="C824">
        <f t="shared" si="36"/>
        <v>534</v>
      </c>
      <c r="E824">
        <f t="shared" si="37"/>
        <v>0.21990999999979977</v>
      </c>
      <c r="G824" s="1">
        <f t="shared" si="38"/>
        <v>66963818.329000004</v>
      </c>
    </row>
    <row r="825" spans="1:7" x14ac:dyDescent="0.25">
      <c r="A825">
        <v>66964.038239000001</v>
      </c>
      <c r="B825">
        <v>80</v>
      </c>
      <c r="C825">
        <f t="shared" si="36"/>
        <v>64</v>
      </c>
      <c r="E825">
        <f t="shared" si="37"/>
        <v>0.25</v>
      </c>
      <c r="G825" s="1">
        <f t="shared" si="38"/>
        <v>66964038.239</v>
      </c>
    </row>
    <row r="826" spans="1:7" x14ac:dyDescent="0.25">
      <c r="A826">
        <v>66964.288239000001</v>
      </c>
      <c r="B826">
        <v>1001</v>
      </c>
      <c r="C826">
        <f t="shared" si="36"/>
        <v>985</v>
      </c>
      <c r="E826">
        <f t="shared" si="37"/>
        <v>0.28002900000137743</v>
      </c>
      <c r="G826" s="1">
        <f t="shared" si="38"/>
        <v>66964288.239</v>
      </c>
    </row>
    <row r="827" spans="1:7" x14ac:dyDescent="0.25">
      <c r="A827">
        <v>66964.568268000003</v>
      </c>
      <c r="B827">
        <v>115</v>
      </c>
      <c r="C827">
        <f t="shared" si="36"/>
        <v>99</v>
      </c>
      <c r="E827">
        <f t="shared" si="37"/>
        <v>6.9885000004433095E-2</v>
      </c>
      <c r="G827" s="1">
        <f t="shared" si="38"/>
        <v>66964568.267999999</v>
      </c>
    </row>
    <row r="828" spans="1:7" x14ac:dyDescent="0.25">
      <c r="A828">
        <v>66964.638153000007</v>
      </c>
      <c r="B828">
        <v>231</v>
      </c>
      <c r="C828">
        <f t="shared" si="36"/>
        <v>215</v>
      </c>
      <c r="E828">
        <f t="shared" si="37"/>
        <v>0.34085099998628721</v>
      </c>
      <c r="G828" s="1">
        <f t="shared" si="38"/>
        <v>66964638.153000005</v>
      </c>
    </row>
    <row r="829" spans="1:7" x14ac:dyDescent="0.25">
      <c r="A829">
        <v>66964.979003999993</v>
      </c>
      <c r="B829">
        <v>68</v>
      </c>
      <c r="C829">
        <f t="shared" si="36"/>
        <v>52</v>
      </c>
      <c r="E829">
        <f t="shared" si="37"/>
        <v>0.19952400001056958</v>
      </c>
      <c r="G829" s="1">
        <f t="shared" si="38"/>
        <v>66964979.003999993</v>
      </c>
    </row>
    <row r="830" spans="1:7" x14ac:dyDescent="0.25">
      <c r="A830">
        <v>66965.178528000004</v>
      </c>
      <c r="B830">
        <v>695</v>
      </c>
      <c r="C830">
        <f t="shared" si="36"/>
        <v>679</v>
      </c>
      <c r="E830">
        <f t="shared" si="37"/>
        <v>0.25970399999641813</v>
      </c>
      <c r="G830" s="1">
        <f t="shared" si="38"/>
        <v>66965178.528000005</v>
      </c>
    </row>
    <row r="831" spans="1:7" x14ac:dyDescent="0.25">
      <c r="A831">
        <v>66965.438232</v>
      </c>
      <c r="B831">
        <v>68</v>
      </c>
      <c r="C831">
        <f t="shared" si="36"/>
        <v>52</v>
      </c>
      <c r="E831">
        <f t="shared" si="37"/>
        <v>3.1000003218650818E-5</v>
      </c>
      <c r="G831" s="1">
        <f t="shared" si="38"/>
        <v>66965438.232000001</v>
      </c>
    </row>
    <row r="832" spans="1:7" x14ac:dyDescent="0.25">
      <c r="A832">
        <v>66965.438263000004</v>
      </c>
      <c r="B832">
        <v>68</v>
      </c>
      <c r="C832">
        <f t="shared" si="36"/>
        <v>52</v>
      </c>
      <c r="E832">
        <f t="shared" si="37"/>
        <v>41.589507999990019</v>
      </c>
      <c r="G832" s="1">
        <f t="shared" si="38"/>
        <v>66965438.263000004</v>
      </c>
    </row>
    <row r="833" spans="1:7" x14ac:dyDescent="0.25">
      <c r="A833">
        <v>67007.027770999994</v>
      </c>
      <c r="B833">
        <v>112</v>
      </c>
      <c r="C833">
        <f t="shared" si="36"/>
        <v>96</v>
      </c>
      <c r="E833">
        <f t="shared" si="37"/>
        <v>0.37008700000296813</v>
      </c>
      <c r="G833" s="1">
        <f t="shared" si="38"/>
        <v>67007027.77099999</v>
      </c>
    </row>
    <row r="834" spans="1:7" x14ac:dyDescent="0.25">
      <c r="A834">
        <v>67007.397857999997</v>
      </c>
      <c r="B834">
        <v>68</v>
      </c>
      <c r="C834">
        <f t="shared" ref="C834:C897" si="39">B834-16</f>
        <v>52</v>
      </c>
      <c r="E834">
        <f t="shared" ref="E834:E897" si="40">ABS(A835-A834)</f>
        <v>0.30007900000782683</v>
      </c>
      <c r="G834" s="1">
        <f t="shared" ref="G834:G897" si="41">A834*1000</f>
        <v>67007397.857999995</v>
      </c>
    </row>
    <row r="835" spans="1:7" x14ac:dyDescent="0.25">
      <c r="A835">
        <v>67007.697937000004</v>
      </c>
      <c r="B835">
        <v>68</v>
      </c>
      <c r="C835">
        <f t="shared" si="39"/>
        <v>52</v>
      </c>
      <c r="E835">
        <f t="shared" si="40"/>
        <v>418.35259999999835</v>
      </c>
      <c r="G835" s="1">
        <f t="shared" si="41"/>
        <v>67007697.937000006</v>
      </c>
    </row>
    <row r="836" spans="1:7" x14ac:dyDescent="0.25">
      <c r="A836">
        <v>67426.050537000003</v>
      </c>
      <c r="B836">
        <v>93</v>
      </c>
      <c r="C836">
        <f t="shared" si="39"/>
        <v>77</v>
      </c>
      <c r="E836">
        <f t="shared" si="40"/>
        <v>486.10302699999011</v>
      </c>
      <c r="G836" s="1">
        <f t="shared" si="41"/>
        <v>67426050.537</v>
      </c>
    </row>
    <row r="837" spans="1:7" x14ac:dyDescent="0.25">
      <c r="A837">
        <v>67912.153563999993</v>
      </c>
      <c r="B837">
        <v>112</v>
      </c>
      <c r="C837">
        <f t="shared" si="39"/>
        <v>96</v>
      </c>
      <c r="E837">
        <f t="shared" si="40"/>
        <v>0.33032300000195391</v>
      </c>
      <c r="G837" s="1">
        <f t="shared" si="41"/>
        <v>67912153.563999996</v>
      </c>
    </row>
    <row r="838" spans="1:7" x14ac:dyDescent="0.25">
      <c r="A838">
        <v>67912.483886999995</v>
      </c>
      <c r="B838">
        <v>68</v>
      </c>
      <c r="C838">
        <f t="shared" si="39"/>
        <v>52</v>
      </c>
      <c r="E838">
        <f t="shared" si="40"/>
        <v>0.28976400000101421</v>
      </c>
      <c r="G838" s="1">
        <f t="shared" si="41"/>
        <v>67912483.886999995</v>
      </c>
    </row>
    <row r="839" spans="1:7" x14ac:dyDescent="0.25">
      <c r="A839">
        <v>67912.773650999996</v>
      </c>
      <c r="B839">
        <v>68</v>
      </c>
      <c r="C839">
        <f t="shared" si="39"/>
        <v>52</v>
      </c>
      <c r="E839">
        <f t="shared" si="40"/>
        <v>904.82406600000104</v>
      </c>
      <c r="G839" s="1">
        <f t="shared" si="41"/>
        <v>67912773.650999993</v>
      </c>
    </row>
    <row r="840" spans="1:7" x14ac:dyDescent="0.25">
      <c r="A840">
        <v>68817.597716999997</v>
      </c>
      <c r="B840">
        <v>112</v>
      </c>
      <c r="C840">
        <f t="shared" si="39"/>
        <v>96</v>
      </c>
      <c r="E840">
        <f t="shared" si="40"/>
        <v>0.35000600000785198</v>
      </c>
      <c r="G840" s="1">
        <f t="shared" si="41"/>
        <v>68817597.716999993</v>
      </c>
    </row>
    <row r="841" spans="1:7" x14ac:dyDescent="0.25">
      <c r="A841">
        <v>68817.947723000005</v>
      </c>
      <c r="B841">
        <v>68</v>
      </c>
      <c r="C841">
        <f t="shared" si="39"/>
        <v>52</v>
      </c>
      <c r="E841">
        <f t="shared" si="40"/>
        <v>0.28991700000187848</v>
      </c>
      <c r="G841" s="1">
        <f t="shared" si="41"/>
        <v>68817947.723000005</v>
      </c>
    </row>
    <row r="842" spans="1:7" x14ac:dyDescent="0.25">
      <c r="A842">
        <v>68818.237640000007</v>
      </c>
      <c r="B842">
        <v>68</v>
      </c>
      <c r="C842">
        <f t="shared" si="39"/>
        <v>52</v>
      </c>
      <c r="E842">
        <f t="shared" si="40"/>
        <v>289.72686799999792</v>
      </c>
      <c r="G842" s="1">
        <f t="shared" si="41"/>
        <v>68818237.640000001</v>
      </c>
    </row>
    <row r="843" spans="1:7" x14ac:dyDescent="0.25">
      <c r="A843">
        <v>69107.964508000005</v>
      </c>
      <c r="B843">
        <v>93</v>
      </c>
      <c r="C843">
        <f t="shared" si="39"/>
        <v>77</v>
      </c>
      <c r="E843">
        <f t="shared" si="40"/>
        <v>615.31680299999425</v>
      </c>
      <c r="G843" s="1">
        <f t="shared" si="41"/>
        <v>69107964.508000001</v>
      </c>
    </row>
    <row r="844" spans="1:7" x14ac:dyDescent="0.25">
      <c r="A844">
        <v>69723.281310999999</v>
      </c>
      <c r="B844">
        <v>112</v>
      </c>
      <c r="C844">
        <f t="shared" si="39"/>
        <v>96</v>
      </c>
      <c r="E844">
        <f t="shared" si="40"/>
        <v>0.31011999999464024</v>
      </c>
      <c r="G844" s="1">
        <f t="shared" si="41"/>
        <v>69723281.311000004</v>
      </c>
    </row>
    <row r="845" spans="1:7" x14ac:dyDescent="0.25">
      <c r="A845">
        <v>69723.591430999993</v>
      </c>
      <c r="B845">
        <v>68</v>
      </c>
      <c r="C845">
        <f t="shared" si="39"/>
        <v>52</v>
      </c>
      <c r="E845">
        <f t="shared" si="40"/>
        <v>0.30001800000900403</v>
      </c>
      <c r="G845" s="1">
        <f t="shared" si="41"/>
        <v>69723591.430999994</v>
      </c>
    </row>
    <row r="846" spans="1:7" x14ac:dyDescent="0.25">
      <c r="A846">
        <v>69723.891449000002</v>
      </c>
      <c r="B846">
        <v>68</v>
      </c>
      <c r="C846">
        <f t="shared" si="39"/>
        <v>52</v>
      </c>
      <c r="E846">
        <f t="shared" si="40"/>
        <v>843.99917599999753</v>
      </c>
      <c r="G846" s="1">
        <f t="shared" si="41"/>
        <v>69723891.449000001</v>
      </c>
    </row>
    <row r="847" spans="1:7" x14ac:dyDescent="0.25">
      <c r="A847">
        <v>70567.890625</v>
      </c>
      <c r="B847">
        <v>550</v>
      </c>
      <c r="C847">
        <f t="shared" si="39"/>
        <v>534</v>
      </c>
      <c r="E847">
        <f t="shared" si="40"/>
        <v>0.21997099999862257</v>
      </c>
      <c r="G847" s="1">
        <f t="shared" si="41"/>
        <v>70567890.625</v>
      </c>
    </row>
    <row r="848" spans="1:7" x14ac:dyDescent="0.25">
      <c r="A848">
        <v>70568.110595999999</v>
      </c>
      <c r="B848">
        <v>80</v>
      </c>
      <c r="C848">
        <f t="shared" si="39"/>
        <v>64</v>
      </c>
      <c r="E848">
        <f t="shared" si="40"/>
        <v>0.25018299999646842</v>
      </c>
      <c r="G848" s="1">
        <f t="shared" si="41"/>
        <v>70568110.596000001</v>
      </c>
    </row>
    <row r="849" spans="1:7" x14ac:dyDescent="0.25">
      <c r="A849">
        <v>70568.360778999995</v>
      </c>
      <c r="B849">
        <v>1001</v>
      </c>
      <c r="C849">
        <f t="shared" si="39"/>
        <v>985</v>
      </c>
      <c r="E849">
        <f t="shared" si="40"/>
        <v>0.32977300000493415</v>
      </c>
      <c r="G849" s="1">
        <f t="shared" si="41"/>
        <v>70568360.778999999</v>
      </c>
    </row>
    <row r="850" spans="1:7" x14ac:dyDescent="0.25">
      <c r="A850">
        <v>70568.690552</v>
      </c>
      <c r="B850">
        <v>115</v>
      </c>
      <c r="C850">
        <f t="shared" si="39"/>
        <v>99</v>
      </c>
      <c r="E850">
        <f t="shared" si="40"/>
        <v>7.0128999999724329E-2</v>
      </c>
      <c r="G850" s="1">
        <f t="shared" si="41"/>
        <v>70568690.552000001</v>
      </c>
    </row>
    <row r="851" spans="1:7" x14ac:dyDescent="0.25">
      <c r="A851">
        <v>70568.760681</v>
      </c>
      <c r="B851">
        <v>231</v>
      </c>
      <c r="C851">
        <f t="shared" si="39"/>
        <v>215</v>
      </c>
      <c r="E851">
        <f t="shared" si="40"/>
        <v>0.3597719999961555</v>
      </c>
      <c r="G851" s="1">
        <f t="shared" si="41"/>
        <v>70568760.680999994</v>
      </c>
    </row>
    <row r="852" spans="1:7" x14ac:dyDescent="0.25">
      <c r="A852">
        <v>70569.120452999996</v>
      </c>
      <c r="B852">
        <v>68</v>
      </c>
      <c r="C852">
        <f t="shared" si="39"/>
        <v>52</v>
      </c>
      <c r="E852">
        <f t="shared" si="40"/>
        <v>0.18017600000894163</v>
      </c>
      <c r="G852" s="1">
        <f t="shared" si="41"/>
        <v>70569120.452999994</v>
      </c>
    </row>
    <row r="853" spans="1:7" x14ac:dyDescent="0.25">
      <c r="A853">
        <v>70569.300629000005</v>
      </c>
      <c r="B853">
        <v>695</v>
      </c>
      <c r="C853">
        <f t="shared" si="39"/>
        <v>679</v>
      </c>
      <c r="E853">
        <f t="shared" si="40"/>
        <v>0.26003999999375083</v>
      </c>
      <c r="G853" s="1">
        <f t="shared" si="41"/>
        <v>70569300.629000008</v>
      </c>
    </row>
    <row r="854" spans="1:7" x14ac:dyDescent="0.25">
      <c r="A854">
        <v>70569.560668999999</v>
      </c>
      <c r="B854">
        <v>68</v>
      </c>
      <c r="C854">
        <f t="shared" si="39"/>
        <v>52</v>
      </c>
      <c r="E854">
        <f t="shared" si="40"/>
        <v>2.9999995604157448E-5</v>
      </c>
      <c r="G854" s="1">
        <f t="shared" si="41"/>
        <v>70569560.669</v>
      </c>
    </row>
    <row r="855" spans="1:7" x14ac:dyDescent="0.25">
      <c r="A855">
        <v>70569.560698999994</v>
      </c>
      <c r="B855">
        <v>68</v>
      </c>
      <c r="C855">
        <f t="shared" si="39"/>
        <v>52</v>
      </c>
      <c r="E855">
        <f t="shared" si="40"/>
        <v>56.490845000007539</v>
      </c>
      <c r="G855" s="1">
        <f t="shared" si="41"/>
        <v>70569560.699000001</v>
      </c>
    </row>
    <row r="856" spans="1:7" x14ac:dyDescent="0.25">
      <c r="A856">
        <v>70626.051544000002</v>
      </c>
      <c r="B856">
        <v>112</v>
      </c>
      <c r="C856">
        <f t="shared" si="39"/>
        <v>96</v>
      </c>
      <c r="E856">
        <f t="shared" si="40"/>
        <v>0.54986600000120234</v>
      </c>
      <c r="G856" s="1">
        <f t="shared" si="41"/>
        <v>70626051.544</v>
      </c>
    </row>
    <row r="857" spans="1:7" x14ac:dyDescent="0.25">
      <c r="A857">
        <v>70626.601410000003</v>
      </c>
      <c r="B857">
        <v>68</v>
      </c>
      <c r="C857">
        <f t="shared" si="39"/>
        <v>52</v>
      </c>
      <c r="E857">
        <f t="shared" si="40"/>
        <v>0.64019799999368843</v>
      </c>
      <c r="G857" s="1">
        <f t="shared" si="41"/>
        <v>70626601.409999996</v>
      </c>
    </row>
    <row r="858" spans="1:7" x14ac:dyDescent="0.25">
      <c r="A858">
        <v>70627.241607999997</v>
      </c>
      <c r="B858">
        <v>68</v>
      </c>
      <c r="C858">
        <f t="shared" si="39"/>
        <v>52</v>
      </c>
      <c r="E858">
        <f t="shared" si="40"/>
        <v>163.3333430000057</v>
      </c>
      <c r="G858" s="1">
        <f t="shared" si="41"/>
        <v>70627241.607999995</v>
      </c>
    </row>
    <row r="859" spans="1:7" x14ac:dyDescent="0.25">
      <c r="A859">
        <v>70790.574951000002</v>
      </c>
      <c r="B859">
        <v>93</v>
      </c>
      <c r="C859">
        <f t="shared" si="39"/>
        <v>77</v>
      </c>
      <c r="E859">
        <f t="shared" si="40"/>
        <v>42.527587999997195</v>
      </c>
      <c r="G859" s="1">
        <f t="shared" si="41"/>
        <v>70790574.951000005</v>
      </c>
    </row>
    <row r="860" spans="1:7" x14ac:dyDescent="0.25">
      <c r="A860">
        <v>70833.102539</v>
      </c>
      <c r="B860">
        <v>328</v>
      </c>
      <c r="C860">
        <f t="shared" si="39"/>
        <v>312</v>
      </c>
      <c r="E860">
        <f t="shared" si="40"/>
        <v>9.9944999994477257E-2</v>
      </c>
      <c r="G860" s="1">
        <f t="shared" si="41"/>
        <v>70833102.539000005</v>
      </c>
    </row>
    <row r="861" spans="1:7" x14ac:dyDescent="0.25">
      <c r="A861">
        <v>70833.202483999994</v>
      </c>
      <c r="B861">
        <v>76</v>
      </c>
      <c r="C861">
        <f t="shared" si="39"/>
        <v>60</v>
      </c>
      <c r="E861">
        <f t="shared" si="40"/>
        <v>0.1001280000054976</v>
      </c>
      <c r="G861" s="1">
        <f t="shared" si="41"/>
        <v>70833202.483999997</v>
      </c>
    </row>
    <row r="862" spans="1:7" x14ac:dyDescent="0.25">
      <c r="A862">
        <v>70833.302611999999</v>
      </c>
      <c r="B862">
        <v>68</v>
      </c>
      <c r="C862">
        <f t="shared" si="39"/>
        <v>52</v>
      </c>
      <c r="E862">
        <f t="shared" si="40"/>
        <v>0.13009700000111479</v>
      </c>
      <c r="G862" s="1">
        <f t="shared" si="41"/>
        <v>70833302.612000003</v>
      </c>
    </row>
    <row r="863" spans="1:7" x14ac:dyDescent="0.25">
      <c r="A863">
        <v>70833.432709000001</v>
      </c>
      <c r="B863">
        <v>437</v>
      </c>
      <c r="C863">
        <f t="shared" si="39"/>
        <v>421</v>
      </c>
      <c r="E863">
        <f t="shared" si="40"/>
        <v>2.0172000004095025E-2</v>
      </c>
      <c r="G863" s="1">
        <f t="shared" si="41"/>
        <v>70833432.709000006</v>
      </c>
    </row>
    <row r="864" spans="1:7" x14ac:dyDescent="0.25">
      <c r="A864">
        <v>70833.452881000005</v>
      </c>
      <c r="B864">
        <v>1486</v>
      </c>
      <c r="C864">
        <f t="shared" si="39"/>
        <v>1470</v>
      </c>
      <c r="E864">
        <f t="shared" si="40"/>
        <v>3.0547999995178543E-2</v>
      </c>
      <c r="G864" s="1">
        <f t="shared" si="41"/>
        <v>70833452.881000012</v>
      </c>
    </row>
    <row r="865" spans="1:7" x14ac:dyDescent="0.25">
      <c r="A865">
        <v>70833.483429</v>
      </c>
      <c r="B865">
        <v>1486</v>
      </c>
      <c r="C865">
        <f t="shared" si="39"/>
        <v>1470</v>
      </c>
      <c r="E865">
        <f t="shared" si="40"/>
        <v>1.9226000003982335E-2</v>
      </c>
      <c r="G865" s="1">
        <f t="shared" si="41"/>
        <v>70833483.429000005</v>
      </c>
    </row>
    <row r="866" spans="1:7" x14ac:dyDescent="0.25">
      <c r="A866">
        <v>70833.502655000004</v>
      </c>
      <c r="B866">
        <v>1486</v>
      </c>
      <c r="C866">
        <f t="shared" si="39"/>
        <v>1470</v>
      </c>
      <c r="E866">
        <f t="shared" si="40"/>
        <v>1.9866999995429069E-2</v>
      </c>
      <c r="G866" s="1">
        <f t="shared" si="41"/>
        <v>70833502.655000001</v>
      </c>
    </row>
    <row r="867" spans="1:7" x14ac:dyDescent="0.25">
      <c r="A867">
        <v>70833.522521999999</v>
      </c>
      <c r="B867">
        <v>1328</v>
      </c>
      <c r="C867">
        <f t="shared" si="39"/>
        <v>1312</v>
      </c>
      <c r="E867">
        <f t="shared" si="40"/>
        <v>2.0111000005272217E-2</v>
      </c>
      <c r="G867" s="1">
        <f t="shared" si="41"/>
        <v>70833522.522</v>
      </c>
    </row>
    <row r="868" spans="1:7" x14ac:dyDescent="0.25">
      <c r="A868">
        <v>70833.542633000005</v>
      </c>
      <c r="B868">
        <v>1486</v>
      </c>
      <c r="C868">
        <f t="shared" si="39"/>
        <v>1470</v>
      </c>
      <c r="E868">
        <f t="shared" si="40"/>
        <v>1.0039999993750826E-2</v>
      </c>
      <c r="G868" s="1">
        <f t="shared" si="41"/>
        <v>70833542.633000001</v>
      </c>
    </row>
    <row r="869" spans="1:7" x14ac:dyDescent="0.25">
      <c r="A869">
        <v>70833.552672999998</v>
      </c>
      <c r="B869">
        <v>1328</v>
      </c>
      <c r="C869">
        <f t="shared" si="39"/>
        <v>1312</v>
      </c>
      <c r="E869">
        <f t="shared" si="40"/>
        <v>9.7959999984595925E-3</v>
      </c>
      <c r="G869" s="1">
        <f t="shared" si="41"/>
        <v>70833552.672999993</v>
      </c>
    </row>
    <row r="870" spans="1:7" x14ac:dyDescent="0.25">
      <c r="A870">
        <v>70833.562468999997</v>
      </c>
      <c r="B870">
        <v>614</v>
      </c>
      <c r="C870">
        <f t="shared" si="39"/>
        <v>598</v>
      </c>
      <c r="E870">
        <f t="shared" si="40"/>
        <v>0</v>
      </c>
      <c r="G870" s="1">
        <f t="shared" si="41"/>
        <v>70833562.468999997</v>
      </c>
    </row>
    <row r="871" spans="1:7" x14ac:dyDescent="0.25">
      <c r="A871">
        <v>70833.562468999997</v>
      </c>
      <c r="B871">
        <v>68</v>
      </c>
      <c r="C871">
        <f t="shared" si="39"/>
        <v>52</v>
      </c>
      <c r="E871">
        <f t="shared" si="40"/>
        <v>663.80416900001001</v>
      </c>
      <c r="G871" s="1">
        <f t="shared" si="41"/>
        <v>70833562.468999997</v>
      </c>
    </row>
    <row r="872" spans="1:7" x14ac:dyDescent="0.25">
      <c r="A872">
        <v>71497.366638000007</v>
      </c>
      <c r="B872">
        <v>506</v>
      </c>
      <c r="C872">
        <f t="shared" si="39"/>
        <v>490</v>
      </c>
      <c r="E872">
        <f t="shared" si="40"/>
        <v>0.21014399999694433</v>
      </c>
      <c r="G872" s="1">
        <f t="shared" si="41"/>
        <v>71497366.638000011</v>
      </c>
    </row>
    <row r="873" spans="1:7" x14ac:dyDescent="0.25">
      <c r="A873">
        <v>71497.576782000004</v>
      </c>
      <c r="B873">
        <v>92</v>
      </c>
      <c r="C873">
        <f t="shared" si="39"/>
        <v>76</v>
      </c>
      <c r="E873">
        <f t="shared" si="40"/>
        <v>34.911926000000676</v>
      </c>
      <c r="G873" s="1">
        <f t="shared" si="41"/>
        <v>71497576.782000005</v>
      </c>
    </row>
    <row r="874" spans="1:7" x14ac:dyDescent="0.25">
      <c r="A874">
        <v>71532.488708000004</v>
      </c>
      <c r="B874">
        <v>112</v>
      </c>
      <c r="C874">
        <f t="shared" si="39"/>
        <v>96</v>
      </c>
      <c r="E874">
        <f t="shared" si="40"/>
        <v>0.31045599999197293</v>
      </c>
      <c r="G874" s="1">
        <f t="shared" si="41"/>
        <v>71532488.708000004</v>
      </c>
    </row>
    <row r="875" spans="1:7" x14ac:dyDescent="0.25">
      <c r="A875">
        <v>71532.799163999996</v>
      </c>
      <c r="B875">
        <v>68</v>
      </c>
      <c r="C875">
        <f t="shared" si="39"/>
        <v>52</v>
      </c>
      <c r="E875">
        <f t="shared" si="40"/>
        <v>0.28964200000336859</v>
      </c>
      <c r="G875" s="1">
        <f t="shared" si="41"/>
        <v>71532799.16399999</v>
      </c>
    </row>
    <row r="876" spans="1:7" x14ac:dyDescent="0.25">
      <c r="A876">
        <v>71533.088806</v>
      </c>
      <c r="B876">
        <v>68</v>
      </c>
      <c r="C876">
        <f t="shared" si="39"/>
        <v>52</v>
      </c>
      <c r="E876">
        <f t="shared" si="40"/>
        <v>904.95056199999817</v>
      </c>
      <c r="G876" s="1">
        <f t="shared" si="41"/>
        <v>71533088.805999994</v>
      </c>
    </row>
    <row r="877" spans="1:7" x14ac:dyDescent="0.25">
      <c r="A877">
        <v>72438.039367999998</v>
      </c>
      <c r="B877">
        <v>112</v>
      </c>
      <c r="C877">
        <f t="shared" si="39"/>
        <v>96</v>
      </c>
      <c r="E877">
        <f t="shared" si="40"/>
        <v>0.3198850000044331</v>
      </c>
      <c r="G877" s="1">
        <f t="shared" si="41"/>
        <v>72438039.368000001</v>
      </c>
    </row>
    <row r="878" spans="1:7" x14ac:dyDescent="0.25">
      <c r="A878">
        <v>72438.359253000002</v>
      </c>
      <c r="B878">
        <v>68</v>
      </c>
      <c r="C878">
        <f t="shared" si="39"/>
        <v>52</v>
      </c>
      <c r="E878">
        <f t="shared" si="40"/>
        <v>0.29013100000156555</v>
      </c>
      <c r="G878" s="1">
        <f t="shared" si="41"/>
        <v>72438359.253000006</v>
      </c>
    </row>
    <row r="879" spans="1:7" x14ac:dyDescent="0.25">
      <c r="A879">
        <v>72438.649384000004</v>
      </c>
      <c r="B879">
        <v>68</v>
      </c>
      <c r="C879">
        <f t="shared" si="39"/>
        <v>52</v>
      </c>
      <c r="E879">
        <f t="shared" si="40"/>
        <v>33.886077000002842</v>
      </c>
      <c r="G879" s="1">
        <f t="shared" si="41"/>
        <v>72438649.384000003</v>
      </c>
    </row>
    <row r="880" spans="1:7" x14ac:dyDescent="0.25">
      <c r="A880">
        <v>72472.535461000007</v>
      </c>
      <c r="B880">
        <v>93</v>
      </c>
      <c r="C880">
        <f t="shared" si="39"/>
        <v>77</v>
      </c>
      <c r="E880">
        <f t="shared" si="40"/>
        <v>875.22808899999654</v>
      </c>
      <c r="G880" s="1">
        <f t="shared" si="41"/>
        <v>72472535.46100001</v>
      </c>
    </row>
    <row r="881" spans="1:7" x14ac:dyDescent="0.25">
      <c r="A881">
        <v>73347.763550000003</v>
      </c>
      <c r="B881">
        <v>112</v>
      </c>
      <c r="C881">
        <f t="shared" si="39"/>
        <v>96</v>
      </c>
      <c r="E881">
        <f t="shared" si="40"/>
        <v>0.35018899998976849</v>
      </c>
      <c r="G881" s="1">
        <f t="shared" si="41"/>
        <v>73347763.549999997</v>
      </c>
    </row>
    <row r="882" spans="1:7" x14ac:dyDescent="0.25">
      <c r="A882">
        <v>73348.113738999993</v>
      </c>
      <c r="B882">
        <v>68</v>
      </c>
      <c r="C882">
        <f t="shared" si="39"/>
        <v>52</v>
      </c>
      <c r="E882">
        <f t="shared" si="40"/>
        <v>0.29974400000355672</v>
      </c>
      <c r="G882" s="1">
        <f t="shared" si="41"/>
        <v>73348113.738999993</v>
      </c>
    </row>
    <row r="883" spans="1:7" x14ac:dyDescent="0.25">
      <c r="A883">
        <v>73348.413482999997</v>
      </c>
      <c r="B883">
        <v>68</v>
      </c>
      <c r="C883">
        <f t="shared" si="39"/>
        <v>52</v>
      </c>
      <c r="E883">
        <f t="shared" si="40"/>
        <v>806.12759400000505</v>
      </c>
      <c r="G883" s="1">
        <f t="shared" si="41"/>
        <v>73348413.482999995</v>
      </c>
    </row>
    <row r="884" spans="1:7" x14ac:dyDescent="0.25">
      <c r="A884">
        <v>74154.541077000002</v>
      </c>
      <c r="B884">
        <v>93</v>
      </c>
      <c r="C884">
        <f t="shared" si="39"/>
        <v>77</v>
      </c>
      <c r="E884">
        <f t="shared" si="40"/>
        <v>17.407378999996581</v>
      </c>
      <c r="G884" s="1">
        <f t="shared" si="41"/>
        <v>74154541.077000007</v>
      </c>
    </row>
    <row r="885" spans="1:7" x14ac:dyDescent="0.25">
      <c r="A885">
        <v>74171.948455999998</v>
      </c>
      <c r="B885">
        <v>164</v>
      </c>
      <c r="C885">
        <f t="shared" si="39"/>
        <v>148</v>
      </c>
      <c r="E885">
        <f t="shared" si="40"/>
        <v>0.21987899999658111</v>
      </c>
      <c r="G885" s="1">
        <f t="shared" si="41"/>
        <v>74171948.456</v>
      </c>
    </row>
    <row r="886" spans="1:7" x14ac:dyDescent="0.25">
      <c r="A886">
        <v>74172.168334999995</v>
      </c>
      <c r="B886">
        <v>80</v>
      </c>
      <c r="C886">
        <f t="shared" si="39"/>
        <v>64</v>
      </c>
      <c r="E886">
        <f t="shared" si="40"/>
        <v>0.27017200000409503</v>
      </c>
      <c r="G886" s="1">
        <f t="shared" si="41"/>
        <v>74172168.334999993</v>
      </c>
    </row>
    <row r="887" spans="1:7" x14ac:dyDescent="0.25">
      <c r="A887">
        <v>74172.438506999999</v>
      </c>
      <c r="B887">
        <v>1516</v>
      </c>
      <c r="C887">
        <f t="shared" si="39"/>
        <v>1500</v>
      </c>
      <c r="E887">
        <f t="shared" si="40"/>
        <v>3.9917000001878478E-2</v>
      </c>
      <c r="G887" s="1">
        <f t="shared" si="41"/>
        <v>74172438.506999999</v>
      </c>
    </row>
    <row r="888" spans="1:7" x14ac:dyDescent="0.25">
      <c r="A888">
        <v>74172.478424000001</v>
      </c>
      <c r="B888">
        <v>1516</v>
      </c>
      <c r="C888">
        <f t="shared" si="39"/>
        <v>1500</v>
      </c>
      <c r="E888">
        <f t="shared" si="40"/>
        <v>4.0038999999524094E-2</v>
      </c>
      <c r="G888" s="1">
        <f t="shared" si="41"/>
        <v>74172478.423999995</v>
      </c>
    </row>
    <row r="889" spans="1:7" x14ac:dyDescent="0.25">
      <c r="A889">
        <v>74172.518463</v>
      </c>
      <c r="B889">
        <v>1414</v>
      </c>
      <c r="C889">
        <f t="shared" si="39"/>
        <v>1398</v>
      </c>
      <c r="E889">
        <f t="shared" si="40"/>
        <v>0.42990099999587983</v>
      </c>
      <c r="G889" s="1">
        <f t="shared" si="41"/>
        <v>74172518.463</v>
      </c>
    </row>
    <row r="890" spans="1:7" x14ac:dyDescent="0.25">
      <c r="A890">
        <v>74172.948363999996</v>
      </c>
      <c r="B890">
        <v>111</v>
      </c>
      <c r="C890">
        <f t="shared" si="39"/>
        <v>95</v>
      </c>
      <c r="E890">
        <f t="shared" si="40"/>
        <v>9.9793000001227483E-2</v>
      </c>
      <c r="G890" s="1">
        <f t="shared" si="41"/>
        <v>74172948.363999993</v>
      </c>
    </row>
    <row r="891" spans="1:7" x14ac:dyDescent="0.25">
      <c r="A891">
        <v>74173.048156999997</v>
      </c>
      <c r="B891">
        <v>236</v>
      </c>
      <c r="C891">
        <f t="shared" si="39"/>
        <v>220</v>
      </c>
      <c r="E891">
        <f t="shared" si="40"/>
        <v>0.33068800000182819</v>
      </c>
      <c r="G891" s="1">
        <f t="shared" si="41"/>
        <v>74173048.15699999</v>
      </c>
    </row>
    <row r="892" spans="1:7" x14ac:dyDescent="0.25">
      <c r="A892">
        <v>74173.378844999999</v>
      </c>
      <c r="B892">
        <v>68</v>
      </c>
      <c r="C892">
        <f t="shared" si="39"/>
        <v>52</v>
      </c>
      <c r="E892">
        <f t="shared" si="40"/>
        <v>0.11944599999696948</v>
      </c>
      <c r="G892" s="1">
        <f t="shared" si="41"/>
        <v>74173378.844999999</v>
      </c>
    </row>
    <row r="893" spans="1:7" x14ac:dyDescent="0.25">
      <c r="A893">
        <v>74173.498290999996</v>
      </c>
      <c r="B893">
        <v>692</v>
      </c>
      <c r="C893">
        <f t="shared" si="39"/>
        <v>676</v>
      </c>
      <c r="E893">
        <f t="shared" si="40"/>
        <v>0.28012100000341889</v>
      </c>
      <c r="G893" s="1">
        <f t="shared" si="41"/>
        <v>74173498.290999994</v>
      </c>
    </row>
    <row r="894" spans="1:7" x14ac:dyDescent="0.25">
      <c r="A894">
        <v>74173.778412</v>
      </c>
      <c r="B894">
        <v>68</v>
      </c>
      <c r="C894">
        <f t="shared" si="39"/>
        <v>52</v>
      </c>
      <c r="E894">
        <f t="shared" si="40"/>
        <v>0</v>
      </c>
      <c r="G894" s="1">
        <f t="shared" si="41"/>
        <v>74173778.412</v>
      </c>
    </row>
    <row r="895" spans="1:7" x14ac:dyDescent="0.25">
      <c r="A895">
        <v>74173.778412</v>
      </c>
      <c r="B895">
        <v>68</v>
      </c>
      <c r="C895">
        <f t="shared" si="39"/>
        <v>52</v>
      </c>
      <c r="E895">
        <f t="shared" si="40"/>
        <v>81.502196999994339</v>
      </c>
      <c r="G895" s="1">
        <f t="shared" si="41"/>
        <v>74173778.412</v>
      </c>
    </row>
    <row r="896" spans="1:7" x14ac:dyDescent="0.25">
      <c r="A896">
        <v>74255.280608999994</v>
      </c>
      <c r="B896">
        <v>112</v>
      </c>
      <c r="C896">
        <f t="shared" si="39"/>
        <v>96</v>
      </c>
      <c r="E896">
        <f t="shared" si="40"/>
        <v>0.33004800000344403</v>
      </c>
      <c r="G896" s="1">
        <f t="shared" si="41"/>
        <v>74255280.608999997</v>
      </c>
    </row>
    <row r="897" spans="1:7" x14ac:dyDescent="0.25">
      <c r="A897">
        <v>74255.610656999997</v>
      </c>
      <c r="B897">
        <v>68</v>
      </c>
      <c r="C897">
        <f t="shared" si="39"/>
        <v>52</v>
      </c>
      <c r="E897">
        <f t="shared" si="40"/>
        <v>0.29998799999884795</v>
      </c>
      <c r="G897" s="1">
        <f t="shared" si="41"/>
        <v>74255610.65699999</v>
      </c>
    </row>
    <row r="898" spans="1:7" x14ac:dyDescent="0.25">
      <c r="A898">
        <v>74255.910644999996</v>
      </c>
      <c r="B898">
        <v>68</v>
      </c>
      <c r="C898">
        <f t="shared" ref="C898:C961" si="42">B898-16</f>
        <v>52</v>
      </c>
      <c r="E898">
        <f t="shared" ref="E898:E961" si="43">ABS(A899-A898)</f>
        <v>184.26919500000076</v>
      </c>
      <c r="G898" s="1">
        <f t="shared" ref="G898:G961" si="44">A898*1000</f>
        <v>74255910.644999996</v>
      </c>
    </row>
    <row r="899" spans="1:7" x14ac:dyDescent="0.25">
      <c r="A899">
        <v>74440.179839999997</v>
      </c>
      <c r="B899">
        <v>239</v>
      </c>
      <c r="C899">
        <f t="shared" si="42"/>
        <v>223</v>
      </c>
      <c r="E899">
        <f t="shared" si="43"/>
        <v>6.9916000007651746E-2</v>
      </c>
      <c r="G899" s="1">
        <f t="shared" si="44"/>
        <v>74440179.840000004</v>
      </c>
    </row>
    <row r="900" spans="1:7" x14ac:dyDescent="0.25">
      <c r="A900">
        <v>74440.249756000005</v>
      </c>
      <c r="B900">
        <v>60</v>
      </c>
      <c r="C900">
        <f t="shared" si="42"/>
        <v>44</v>
      </c>
      <c r="E900">
        <f t="shared" si="43"/>
        <v>0.21990999999979977</v>
      </c>
      <c r="G900" s="1">
        <f t="shared" si="44"/>
        <v>74440249.756000012</v>
      </c>
    </row>
    <row r="901" spans="1:7" x14ac:dyDescent="0.25">
      <c r="A901">
        <v>74440.469666000005</v>
      </c>
      <c r="B901">
        <v>56</v>
      </c>
      <c r="C901">
        <f t="shared" si="42"/>
        <v>40</v>
      </c>
      <c r="E901">
        <f t="shared" si="43"/>
        <v>1.0497999988729134E-2</v>
      </c>
      <c r="G901" s="1">
        <f t="shared" si="44"/>
        <v>74440469.666000009</v>
      </c>
    </row>
    <row r="902" spans="1:7" x14ac:dyDescent="0.25">
      <c r="A902">
        <v>74440.480163999993</v>
      </c>
      <c r="B902">
        <v>405</v>
      </c>
      <c r="C902">
        <f t="shared" si="42"/>
        <v>389</v>
      </c>
      <c r="E902">
        <f t="shared" si="43"/>
        <v>1.9714000009116717E-2</v>
      </c>
      <c r="G902" s="1">
        <f t="shared" si="44"/>
        <v>74440480.16399999</v>
      </c>
    </row>
    <row r="903" spans="1:7" x14ac:dyDescent="0.25">
      <c r="A903">
        <v>74440.499878000002</v>
      </c>
      <c r="B903">
        <v>644</v>
      </c>
      <c r="C903">
        <f t="shared" si="42"/>
        <v>628</v>
      </c>
      <c r="E903">
        <f t="shared" si="43"/>
        <v>4.9895999996806495E-2</v>
      </c>
      <c r="G903" s="1">
        <f t="shared" si="44"/>
        <v>74440499.878000006</v>
      </c>
    </row>
    <row r="904" spans="1:7" x14ac:dyDescent="0.25">
      <c r="A904">
        <v>74440.549773999999</v>
      </c>
      <c r="B904">
        <v>1516</v>
      </c>
      <c r="C904">
        <f t="shared" si="42"/>
        <v>1500</v>
      </c>
      <c r="E904">
        <f t="shared" si="43"/>
        <v>1.3886000000638887E-2</v>
      </c>
      <c r="G904" s="1">
        <f t="shared" si="44"/>
        <v>74440549.774000004</v>
      </c>
    </row>
    <row r="905" spans="1:7" x14ac:dyDescent="0.25">
      <c r="A905">
        <v>74440.56366</v>
      </c>
      <c r="B905">
        <v>194</v>
      </c>
      <c r="C905">
        <f t="shared" si="42"/>
        <v>178</v>
      </c>
      <c r="E905">
        <f t="shared" si="43"/>
        <v>4.6050999997532926E-2</v>
      </c>
      <c r="G905" s="1">
        <f t="shared" si="44"/>
        <v>74440563.659999996</v>
      </c>
    </row>
    <row r="906" spans="1:7" x14ac:dyDescent="0.25">
      <c r="A906">
        <v>74440.609710999997</v>
      </c>
      <c r="B906">
        <v>1516</v>
      </c>
      <c r="C906">
        <f t="shared" si="42"/>
        <v>1500</v>
      </c>
      <c r="E906">
        <f t="shared" si="43"/>
        <v>229.7731930000009</v>
      </c>
      <c r="G906" s="1">
        <f t="shared" si="44"/>
        <v>74440609.710999995</v>
      </c>
    </row>
    <row r="907" spans="1:7" x14ac:dyDescent="0.25">
      <c r="A907">
        <v>74670.382903999998</v>
      </c>
      <c r="B907">
        <v>56</v>
      </c>
      <c r="C907">
        <f t="shared" si="42"/>
        <v>40</v>
      </c>
      <c r="E907">
        <f t="shared" si="43"/>
        <v>1.0040000008302741E-2</v>
      </c>
      <c r="G907" s="1">
        <f t="shared" si="44"/>
        <v>74670382.903999999</v>
      </c>
    </row>
    <row r="908" spans="1:7" x14ac:dyDescent="0.25">
      <c r="A908">
        <v>74670.392944000007</v>
      </c>
      <c r="B908">
        <v>56</v>
      </c>
      <c r="C908">
        <f t="shared" si="42"/>
        <v>40</v>
      </c>
      <c r="E908">
        <f t="shared" si="43"/>
        <v>3.099998866673559E-5</v>
      </c>
      <c r="G908" s="1">
        <f t="shared" si="44"/>
        <v>74670392.944000006</v>
      </c>
    </row>
    <row r="909" spans="1:7" x14ac:dyDescent="0.25">
      <c r="A909">
        <v>74670.392974999995</v>
      </c>
      <c r="B909">
        <v>56</v>
      </c>
      <c r="C909">
        <f t="shared" si="42"/>
        <v>40</v>
      </c>
      <c r="E909">
        <f t="shared" si="43"/>
        <v>120.3108210000064</v>
      </c>
      <c r="G909" s="1">
        <f t="shared" si="44"/>
        <v>74670392.974999994</v>
      </c>
    </row>
    <row r="910" spans="1:7" x14ac:dyDescent="0.25">
      <c r="A910">
        <v>74790.703796000002</v>
      </c>
      <c r="B910">
        <v>56</v>
      </c>
      <c r="C910">
        <f t="shared" si="42"/>
        <v>40</v>
      </c>
      <c r="E910">
        <f t="shared" si="43"/>
        <v>367.77807699999539</v>
      </c>
      <c r="G910" s="1">
        <f t="shared" si="44"/>
        <v>74790703.796000004</v>
      </c>
    </row>
    <row r="911" spans="1:7" x14ac:dyDescent="0.25">
      <c r="A911">
        <v>75158.481872999997</v>
      </c>
      <c r="B911">
        <v>112</v>
      </c>
      <c r="C911">
        <f t="shared" si="42"/>
        <v>96</v>
      </c>
      <c r="E911">
        <f t="shared" si="43"/>
        <v>0.56991500000003725</v>
      </c>
      <c r="G911" s="1">
        <f t="shared" si="44"/>
        <v>75158481.872999996</v>
      </c>
    </row>
    <row r="912" spans="1:7" x14ac:dyDescent="0.25">
      <c r="A912">
        <v>75159.051787999997</v>
      </c>
      <c r="B912">
        <v>68</v>
      </c>
      <c r="C912">
        <f t="shared" si="42"/>
        <v>52</v>
      </c>
      <c r="E912">
        <f t="shared" si="43"/>
        <v>0.63986199999635573</v>
      </c>
      <c r="G912" s="1">
        <f t="shared" si="44"/>
        <v>75159051.788000003</v>
      </c>
    </row>
    <row r="913" spans="1:7" x14ac:dyDescent="0.25">
      <c r="A913">
        <v>75159.691649999993</v>
      </c>
      <c r="B913">
        <v>68</v>
      </c>
      <c r="C913">
        <f t="shared" si="42"/>
        <v>52</v>
      </c>
      <c r="E913">
        <f t="shared" si="43"/>
        <v>677.42736900001182</v>
      </c>
      <c r="G913" s="1">
        <f t="shared" si="44"/>
        <v>75159691.649999991</v>
      </c>
    </row>
    <row r="914" spans="1:7" x14ac:dyDescent="0.25">
      <c r="A914">
        <v>75837.119019000005</v>
      </c>
      <c r="B914">
        <v>93</v>
      </c>
      <c r="C914">
        <f t="shared" si="42"/>
        <v>77</v>
      </c>
      <c r="E914">
        <f t="shared" si="43"/>
        <v>227.20977699999639</v>
      </c>
      <c r="G914" s="1">
        <f t="shared" si="44"/>
        <v>75837119.019000009</v>
      </c>
    </row>
    <row r="915" spans="1:7" x14ac:dyDescent="0.25">
      <c r="A915">
        <v>76064.328796000002</v>
      </c>
      <c r="B915">
        <v>112</v>
      </c>
      <c r="C915">
        <f t="shared" si="42"/>
        <v>96</v>
      </c>
      <c r="E915">
        <f t="shared" si="43"/>
        <v>0.3505250000016531</v>
      </c>
      <c r="G915" s="1">
        <f t="shared" si="44"/>
        <v>76064328.796000004</v>
      </c>
    </row>
    <row r="916" spans="1:7" x14ac:dyDescent="0.25">
      <c r="A916">
        <v>76064.679321000003</v>
      </c>
      <c r="B916">
        <v>68</v>
      </c>
      <c r="C916">
        <f t="shared" si="42"/>
        <v>52</v>
      </c>
      <c r="E916">
        <f t="shared" si="43"/>
        <v>0.30947900000319351</v>
      </c>
      <c r="G916" s="1">
        <f t="shared" si="44"/>
        <v>76064679.32100001</v>
      </c>
    </row>
    <row r="917" spans="1:7" x14ac:dyDescent="0.25">
      <c r="A917">
        <v>76064.988800000006</v>
      </c>
      <c r="B917">
        <v>68</v>
      </c>
      <c r="C917">
        <f t="shared" si="42"/>
        <v>52</v>
      </c>
      <c r="E917">
        <f t="shared" si="43"/>
        <v>904.25186199999007</v>
      </c>
      <c r="G917" s="1">
        <f t="shared" si="44"/>
        <v>76064988.800000012</v>
      </c>
    </row>
    <row r="918" spans="1:7" x14ac:dyDescent="0.25">
      <c r="A918">
        <v>76969.240661999997</v>
      </c>
      <c r="B918">
        <v>112</v>
      </c>
      <c r="C918">
        <f t="shared" si="42"/>
        <v>96</v>
      </c>
      <c r="E918">
        <f t="shared" si="43"/>
        <v>0.31011900000157766</v>
      </c>
      <c r="G918" s="1">
        <f t="shared" si="44"/>
        <v>76969240.662</v>
      </c>
    </row>
    <row r="919" spans="1:7" x14ac:dyDescent="0.25">
      <c r="A919">
        <v>76969.550780999998</v>
      </c>
      <c r="B919">
        <v>68</v>
      </c>
      <c r="C919">
        <f t="shared" si="42"/>
        <v>52</v>
      </c>
      <c r="E919">
        <f t="shared" si="43"/>
        <v>0.28985600000305567</v>
      </c>
      <c r="G919" s="1">
        <f t="shared" si="44"/>
        <v>76969550.781000003</v>
      </c>
    </row>
    <row r="920" spans="1:7" x14ac:dyDescent="0.25">
      <c r="A920">
        <v>76969.840637000001</v>
      </c>
      <c r="B920">
        <v>68</v>
      </c>
      <c r="C920">
        <f t="shared" si="42"/>
        <v>52</v>
      </c>
      <c r="E920">
        <f t="shared" si="43"/>
        <v>549.94735699999728</v>
      </c>
      <c r="G920" s="1">
        <f t="shared" si="44"/>
        <v>76969840.636999995</v>
      </c>
    </row>
    <row r="921" spans="1:7" x14ac:dyDescent="0.25">
      <c r="A921">
        <v>77519.787993999998</v>
      </c>
      <c r="B921">
        <v>93</v>
      </c>
      <c r="C921">
        <f t="shared" si="42"/>
        <v>77</v>
      </c>
      <c r="E921">
        <f t="shared" si="43"/>
        <v>256.49005200000829</v>
      </c>
      <c r="G921" s="1">
        <f t="shared" si="44"/>
        <v>77519787.994000003</v>
      </c>
    </row>
    <row r="922" spans="1:7" x14ac:dyDescent="0.25">
      <c r="A922">
        <v>77776.278046000007</v>
      </c>
      <c r="B922">
        <v>550</v>
      </c>
      <c r="C922">
        <f t="shared" si="42"/>
        <v>534</v>
      </c>
      <c r="E922">
        <f t="shared" si="43"/>
        <v>0.20983899998827837</v>
      </c>
      <c r="G922" s="1">
        <f t="shared" si="44"/>
        <v>77776278.046000004</v>
      </c>
    </row>
    <row r="923" spans="1:7" x14ac:dyDescent="0.25">
      <c r="A923">
        <v>77776.487884999995</v>
      </c>
      <c r="B923">
        <v>80</v>
      </c>
      <c r="C923">
        <f t="shared" si="42"/>
        <v>64</v>
      </c>
      <c r="E923">
        <f t="shared" si="43"/>
        <v>0.28021199999784585</v>
      </c>
      <c r="G923" s="1">
        <f t="shared" si="44"/>
        <v>77776487.88499999</v>
      </c>
    </row>
    <row r="924" spans="1:7" x14ac:dyDescent="0.25">
      <c r="A924">
        <v>77776.768096999993</v>
      </c>
      <c r="B924">
        <v>1001</v>
      </c>
      <c r="C924">
        <f t="shared" si="42"/>
        <v>985</v>
      </c>
      <c r="E924">
        <f t="shared" si="43"/>
        <v>0.30001800000900403</v>
      </c>
      <c r="G924" s="1">
        <f t="shared" si="44"/>
        <v>77776768.096999988</v>
      </c>
    </row>
    <row r="925" spans="1:7" x14ac:dyDescent="0.25">
      <c r="A925">
        <v>77777.068115000002</v>
      </c>
      <c r="B925">
        <v>111</v>
      </c>
      <c r="C925">
        <f t="shared" si="42"/>
        <v>95</v>
      </c>
      <c r="E925">
        <f t="shared" si="43"/>
        <v>6.9915999993099831E-2</v>
      </c>
      <c r="G925" s="1">
        <f t="shared" si="44"/>
        <v>77777068.114999995</v>
      </c>
    </row>
    <row r="926" spans="1:7" x14ac:dyDescent="0.25">
      <c r="A926">
        <v>77777.138030999995</v>
      </c>
      <c r="B926">
        <v>231</v>
      </c>
      <c r="C926">
        <f t="shared" si="42"/>
        <v>215</v>
      </c>
      <c r="E926">
        <f t="shared" si="43"/>
        <v>0.30993699999817181</v>
      </c>
      <c r="G926" s="1">
        <f t="shared" si="44"/>
        <v>77777138.030999988</v>
      </c>
    </row>
    <row r="927" spans="1:7" x14ac:dyDescent="0.25">
      <c r="A927">
        <v>77777.447967999993</v>
      </c>
      <c r="B927">
        <v>68</v>
      </c>
      <c r="C927">
        <f t="shared" si="42"/>
        <v>52</v>
      </c>
      <c r="E927">
        <f t="shared" si="43"/>
        <v>0.20010300001013093</v>
      </c>
      <c r="G927" s="1">
        <f t="shared" si="44"/>
        <v>77777447.967999995</v>
      </c>
    </row>
    <row r="928" spans="1:7" x14ac:dyDescent="0.25">
      <c r="A928">
        <v>77777.648071000003</v>
      </c>
      <c r="B928">
        <v>692</v>
      </c>
      <c r="C928">
        <f t="shared" si="42"/>
        <v>676</v>
      </c>
      <c r="E928">
        <f t="shared" si="43"/>
        <v>0.23992900000303052</v>
      </c>
      <c r="G928" s="1">
        <f t="shared" si="44"/>
        <v>77777648.07100001</v>
      </c>
    </row>
    <row r="929" spans="1:7" x14ac:dyDescent="0.25">
      <c r="A929">
        <v>77777.888000000006</v>
      </c>
      <c r="B929">
        <v>68</v>
      </c>
      <c r="C929">
        <f t="shared" si="42"/>
        <v>52</v>
      </c>
      <c r="E929">
        <f t="shared" si="43"/>
        <v>3.099998866673559E-5</v>
      </c>
      <c r="G929" s="1">
        <f t="shared" si="44"/>
        <v>77777888</v>
      </c>
    </row>
    <row r="930" spans="1:7" x14ac:dyDescent="0.25">
      <c r="A930">
        <v>77777.888030999995</v>
      </c>
      <c r="B930">
        <v>68</v>
      </c>
      <c r="C930">
        <f t="shared" si="42"/>
        <v>52</v>
      </c>
      <c r="E930">
        <f t="shared" si="43"/>
        <v>96.372833000001265</v>
      </c>
      <c r="G930" s="1">
        <f t="shared" si="44"/>
        <v>77777888.030999988</v>
      </c>
    </row>
    <row r="931" spans="1:7" x14ac:dyDescent="0.25">
      <c r="A931">
        <v>77874.260863999996</v>
      </c>
      <c r="B931">
        <v>112</v>
      </c>
      <c r="C931">
        <f t="shared" si="42"/>
        <v>96</v>
      </c>
      <c r="E931">
        <f t="shared" si="43"/>
        <v>0.31997700000647455</v>
      </c>
      <c r="G931" s="1">
        <f t="shared" si="44"/>
        <v>77874260.863999993</v>
      </c>
    </row>
    <row r="932" spans="1:7" x14ac:dyDescent="0.25">
      <c r="A932">
        <v>77874.580841000003</v>
      </c>
      <c r="B932">
        <v>68</v>
      </c>
      <c r="C932">
        <f t="shared" si="42"/>
        <v>52</v>
      </c>
      <c r="E932">
        <f t="shared" si="43"/>
        <v>0.29019200000038836</v>
      </c>
      <c r="G932" s="1">
        <f t="shared" si="44"/>
        <v>77874580.841000006</v>
      </c>
    </row>
    <row r="933" spans="1:7" x14ac:dyDescent="0.25">
      <c r="A933">
        <v>77874.871033000003</v>
      </c>
      <c r="B933">
        <v>68</v>
      </c>
      <c r="C933">
        <f t="shared" si="42"/>
        <v>52</v>
      </c>
      <c r="E933">
        <f t="shared" si="43"/>
        <v>158.30068899999605</v>
      </c>
      <c r="G933" s="1">
        <f t="shared" si="44"/>
        <v>77874871.033000007</v>
      </c>
    </row>
    <row r="934" spans="1:7" x14ac:dyDescent="0.25">
      <c r="A934">
        <v>78033.171721999999</v>
      </c>
      <c r="B934">
        <v>328</v>
      </c>
      <c r="C934">
        <f t="shared" si="42"/>
        <v>312</v>
      </c>
      <c r="E934">
        <f t="shared" si="43"/>
        <v>7.9895000002579764E-2</v>
      </c>
      <c r="G934" s="1">
        <f t="shared" si="44"/>
        <v>78033171.722000003</v>
      </c>
    </row>
    <row r="935" spans="1:7" x14ac:dyDescent="0.25">
      <c r="A935">
        <v>78033.251617000002</v>
      </c>
      <c r="B935">
        <v>76</v>
      </c>
      <c r="C935">
        <f t="shared" si="42"/>
        <v>60</v>
      </c>
      <c r="E935">
        <f t="shared" si="43"/>
        <v>9.9946000002091751E-2</v>
      </c>
      <c r="G935" s="1">
        <f t="shared" si="44"/>
        <v>78033251.616999999</v>
      </c>
    </row>
    <row r="936" spans="1:7" x14ac:dyDescent="0.25">
      <c r="A936">
        <v>78033.351563000004</v>
      </c>
      <c r="B936">
        <v>68</v>
      </c>
      <c r="C936">
        <f t="shared" si="42"/>
        <v>52</v>
      </c>
      <c r="E936">
        <f t="shared" si="43"/>
        <v>0.15026799999759533</v>
      </c>
      <c r="G936" s="1">
        <f t="shared" si="44"/>
        <v>78033351.563000008</v>
      </c>
    </row>
    <row r="937" spans="1:7" x14ac:dyDescent="0.25">
      <c r="A937">
        <v>78033.501831000001</v>
      </c>
      <c r="B937">
        <v>1486</v>
      </c>
      <c r="C937">
        <f t="shared" si="42"/>
        <v>1470</v>
      </c>
      <c r="E937">
        <f t="shared" si="43"/>
        <v>2.9846000004909001E-2</v>
      </c>
      <c r="G937" s="1">
        <f t="shared" si="44"/>
        <v>78033501.831</v>
      </c>
    </row>
    <row r="938" spans="1:7" x14ac:dyDescent="0.25">
      <c r="A938">
        <v>78033.531677000006</v>
      </c>
      <c r="B938">
        <v>1486</v>
      </c>
      <c r="C938">
        <f t="shared" si="42"/>
        <v>1470</v>
      </c>
      <c r="E938">
        <f t="shared" si="43"/>
        <v>2.0202999992761761E-2</v>
      </c>
      <c r="G938" s="1">
        <f t="shared" si="44"/>
        <v>78033531.677000001</v>
      </c>
    </row>
    <row r="939" spans="1:7" x14ac:dyDescent="0.25">
      <c r="A939">
        <v>78033.551879999999</v>
      </c>
      <c r="B939">
        <v>1486</v>
      </c>
      <c r="C939">
        <f t="shared" si="42"/>
        <v>1470</v>
      </c>
      <c r="E939">
        <f t="shared" si="43"/>
        <v>2.9999995604157448E-5</v>
      </c>
      <c r="G939" s="1">
        <f t="shared" si="44"/>
        <v>78033551.879999995</v>
      </c>
    </row>
    <row r="940" spans="1:7" x14ac:dyDescent="0.25">
      <c r="A940">
        <v>78033.551909999995</v>
      </c>
      <c r="B940">
        <v>279</v>
      </c>
      <c r="C940">
        <f t="shared" si="42"/>
        <v>263</v>
      </c>
      <c r="E940">
        <f t="shared" si="43"/>
        <v>9.766000002855435E-3</v>
      </c>
      <c r="G940" s="1">
        <f t="shared" si="44"/>
        <v>78033551.909999996</v>
      </c>
    </row>
    <row r="941" spans="1:7" x14ac:dyDescent="0.25">
      <c r="A941">
        <v>78033.561675999998</v>
      </c>
      <c r="B941">
        <v>70</v>
      </c>
      <c r="C941">
        <f t="shared" si="42"/>
        <v>54</v>
      </c>
      <c r="E941">
        <f t="shared" si="43"/>
        <v>1.9897000005585141E-2</v>
      </c>
      <c r="G941" s="1">
        <f t="shared" si="44"/>
        <v>78033561.675999999</v>
      </c>
    </row>
    <row r="942" spans="1:7" x14ac:dyDescent="0.25">
      <c r="A942">
        <v>78033.581573000003</v>
      </c>
      <c r="B942">
        <v>1486</v>
      </c>
      <c r="C942">
        <f t="shared" si="42"/>
        <v>1470</v>
      </c>
      <c r="E942">
        <f t="shared" si="43"/>
        <v>745.59487999998964</v>
      </c>
      <c r="G942" s="1">
        <f t="shared" si="44"/>
        <v>78033581.572999999</v>
      </c>
    </row>
    <row r="943" spans="1:7" x14ac:dyDescent="0.25">
      <c r="A943">
        <v>78779.176452999993</v>
      </c>
      <c r="B943">
        <v>112</v>
      </c>
      <c r="C943">
        <f t="shared" si="42"/>
        <v>96</v>
      </c>
      <c r="E943">
        <f t="shared" si="43"/>
        <v>0.33010800000920426</v>
      </c>
      <c r="G943" s="1">
        <f t="shared" si="44"/>
        <v>78779176.452999994</v>
      </c>
    </row>
    <row r="944" spans="1:7" x14ac:dyDescent="0.25">
      <c r="A944">
        <v>78779.506561000002</v>
      </c>
      <c r="B944">
        <v>68</v>
      </c>
      <c r="C944">
        <f t="shared" si="42"/>
        <v>52</v>
      </c>
      <c r="E944">
        <f t="shared" si="43"/>
        <v>0.29971300000033807</v>
      </c>
      <c r="G944" s="1">
        <f t="shared" si="44"/>
        <v>78779506.561000004</v>
      </c>
    </row>
    <row r="945" spans="1:7" x14ac:dyDescent="0.25">
      <c r="A945">
        <v>78779.806274000002</v>
      </c>
      <c r="B945">
        <v>68</v>
      </c>
      <c r="C945">
        <f t="shared" si="42"/>
        <v>52</v>
      </c>
      <c r="E945">
        <f t="shared" si="43"/>
        <v>421.99914600000193</v>
      </c>
      <c r="G945" s="1">
        <f t="shared" si="44"/>
        <v>78779806.274000004</v>
      </c>
    </row>
    <row r="946" spans="1:7" x14ac:dyDescent="0.25">
      <c r="A946">
        <v>79201.805420000004</v>
      </c>
      <c r="B946">
        <v>93</v>
      </c>
      <c r="C946">
        <f t="shared" si="42"/>
        <v>77</v>
      </c>
      <c r="E946">
        <f t="shared" si="43"/>
        <v>482.22259499999927</v>
      </c>
      <c r="G946" s="1">
        <f t="shared" si="44"/>
        <v>79201805.420000002</v>
      </c>
    </row>
    <row r="947" spans="1:7" x14ac:dyDescent="0.25">
      <c r="A947">
        <v>79684.028015000004</v>
      </c>
      <c r="B947">
        <v>112</v>
      </c>
      <c r="C947">
        <f t="shared" si="42"/>
        <v>96</v>
      </c>
      <c r="E947">
        <f t="shared" si="43"/>
        <v>0.32974299999477807</v>
      </c>
      <c r="G947" s="1">
        <f t="shared" si="44"/>
        <v>79684028.015000001</v>
      </c>
    </row>
    <row r="948" spans="1:7" x14ac:dyDescent="0.25">
      <c r="A948">
        <v>79684.357757999998</v>
      </c>
      <c r="B948">
        <v>68</v>
      </c>
      <c r="C948">
        <f t="shared" si="42"/>
        <v>52</v>
      </c>
      <c r="E948">
        <f t="shared" si="43"/>
        <v>0.30032300000311807</v>
      </c>
      <c r="G948" s="1">
        <f t="shared" si="44"/>
        <v>79684357.758000001</v>
      </c>
    </row>
    <row r="949" spans="1:7" x14ac:dyDescent="0.25">
      <c r="A949">
        <v>79684.658081000001</v>
      </c>
      <c r="B949">
        <v>68</v>
      </c>
      <c r="C949">
        <f t="shared" si="42"/>
        <v>52</v>
      </c>
      <c r="E949">
        <f t="shared" si="43"/>
        <v>905.08926399999473</v>
      </c>
      <c r="G949" s="1">
        <f t="shared" si="44"/>
        <v>79684658.081</v>
      </c>
    </row>
    <row r="950" spans="1:7" x14ac:dyDescent="0.25">
      <c r="A950">
        <v>80589.747344999996</v>
      </c>
      <c r="B950">
        <v>112</v>
      </c>
      <c r="C950">
        <f t="shared" si="42"/>
        <v>96</v>
      </c>
      <c r="E950">
        <f t="shared" si="43"/>
        <v>0.3495180000027176</v>
      </c>
      <c r="G950" s="1">
        <f t="shared" si="44"/>
        <v>80589747.344999999</v>
      </c>
    </row>
    <row r="951" spans="1:7" x14ac:dyDescent="0.25">
      <c r="A951">
        <v>80590.096862999999</v>
      </c>
      <c r="B951">
        <v>68</v>
      </c>
      <c r="C951">
        <f t="shared" si="42"/>
        <v>52</v>
      </c>
      <c r="E951">
        <f t="shared" si="43"/>
        <v>0.28985600000305567</v>
      </c>
      <c r="G951" s="1">
        <f t="shared" si="44"/>
        <v>80590096.863000005</v>
      </c>
    </row>
    <row r="952" spans="1:7" x14ac:dyDescent="0.25">
      <c r="A952">
        <v>80590.386719000002</v>
      </c>
      <c r="B952">
        <v>68</v>
      </c>
      <c r="C952">
        <f t="shared" si="42"/>
        <v>52</v>
      </c>
      <c r="E952">
        <f t="shared" si="43"/>
        <v>293.93612600000051</v>
      </c>
      <c r="G952" s="1">
        <f t="shared" si="44"/>
        <v>80590386.718999997</v>
      </c>
    </row>
    <row r="953" spans="1:7" x14ac:dyDescent="0.25">
      <c r="A953">
        <v>80884.322845000002</v>
      </c>
      <c r="B953">
        <v>93</v>
      </c>
      <c r="C953">
        <f t="shared" si="42"/>
        <v>77</v>
      </c>
      <c r="E953">
        <f t="shared" si="43"/>
        <v>495.92514099999971</v>
      </c>
      <c r="G953" s="1">
        <f t="shared" si="44"/>
        <v>80884322.844999999</v>
      </c>
    </row>
    <row r="954" spans="1:7" x14ac:dyDescent="0.25">
      <c r="A954">
        <v>81380.247986000002</v>
      </c>
      <c r="B954">
        <v>164</v>
      </c>
      <c r="C954">
        <f t="shared" si="42"/>
        <v>148</v>
      </c>
      <c r="E954">
        <f t="shared" si="43"/>
        <v>0.19970699999248609</v>
      </c>
      <c r="G954" s="1">
        <f t="shared" si="44"/>
        <v>81380247.986000001</v>
      </c>
    </row>
    <row r="955" spans="1:7" x14ac:dyDescent="0.25">
      <c r="A955">
        <v>81380.447692999995</v>
      </c>
      <c r="B955">
        <v>80</v>
      </c>
      <c r="C955">
        <f t="shared" si="42"/>
        <v>64</v>
      </c>
      <c r="E955">
        <f t="shared" si="43"/>
        <v>0.2302860000054352</v>
      </c>
      <c r="G955" s="1">
        <f t="shared" si="44"/>
        <v>81380447.692999989</v>
      </c>
    </row>
    <row r="956" spans="1:7" x14ac:dyDescent="0.25">
      <c r="A956">
        <v>81380.677979</v>
      </c>
      <c r="B956">
        <v>1001</v>
      </c>
      <c r="C956">
        <f t="shared" si="42"/>
        <v>985</v>
      </c>
      <c r="E956">
        <f t="shared" si="43"/>
        <v>0.24969399999827147</v>
      </c>
      <c r="G956" s="1">
        <f t="shared" si="44"/>
        <v>81380677.979000002</v>
      </c>
    </row>
    <row r="957" spans="1:7" x14ac:dyDescent="0.25">
      <c r="A957">
        <v>81380.927672999998</v>
      </c>
      <c r="B957">
        <v>115</v>
      </c>
      <c r="C957">
        <f t="shared" si="42"/>
        <v>99</v>
      </c>
      <c r="E957">
        <f t="shared" si="43"/>
        <v>8.001700000022538E-2</v>
      </c>
      <c r="G957" s="1">
        <f t="shared" si="44"/>
        <v>81380927.672999993</v>
      </c>
    </row>
    <row r="958" spans="1:7" x14ac:dyDescent="0.25">
      <c r="A958">
        <v>81381.007689999999</v>
      </c>
      <c r="B958">
        <v>231</v>
      </c>
      <c r="C958">
        <f t="shared" si="42"/>
        <v>215</v>
      </c>
      <c r="E958">
        <f t="shared" si="43"/>
        <v>0.30017099999531638</v>
      </c>
      <c r="G958" s="1">
        <f t="shared" si="44"/>
        <v>81381007.689999998</v>
      </c>
    </row>
    <row r="959" spans="1:7" x14ac:dyDescent="0.25">
      <c r="A959">
        <v>81381.307860999994</v>
      </c>
      <c r="B959">
        <v>68</v>
      </c>
      <c r="C959">
        <f t="shared" si="42"/>
        <v>52</v>
      </c>
      <c r="E959">
        <f t="shared" si="43"/>
        <v>0.14990300001227297</v>
      </c>
      <c r="G959" s="1">
        <f t="shared" si="44"/>
        <v>81381307.860999987</v>
      </c>
    </row>
    <row r="960" spans="1:7" x14ac:dyDescent="0.25">
      <c r="A960">
        <v>81381.457764000006</v>
      </c>
      <c r="B960">
        <v>697</v>
      </c>
      <c r="C960">
        <f t="shared" si="42"/>
        <v>681</v>
      </c>
      <c r="E960">
        <f t="shared" si="43"/>
        <v>0.24029499999596737</v>
      </c>
      <c r="G960" s="1">
        <f t="shared" si="44"/>
        <v>81381457.764000013</v>
      </c>
    </row>
    <row r="961" spans="1:7" x14ac:dyDescent="0.25">
      <c r="A961">
        <v>81381.698059000002</v>
      </c>
      <c r="B961">
        <v>68</v>
      </c>
      <c r="C961">
        <f t="shared" si="42"/>
        <v>52</v>
      </c>
      <c r="E961">
        <f t="shared" si="43"/>
        <v>3.1000003218650818E-5</v>
      </c>
      <c r="G961" s="1">
        <f t="shared" si="44"/>
        <v>81381698.059</v>
      </c>
    </row>
    <row r="962" spans="1:7" x14ac:dyDescent="0.25">
      <c r="A962">
        <v>81381.698090000005</v>
      </c>
      <c r="B962">
        <v>68</v>
      </c>
      <c r="C962">
        <f t="shared" ref="C962:C1025" si="45">B962-16</f>
        <v>52</v>
      </c>
      <c r="E962">
        <f t="shared" ref="E962:E1025" si="46">ABS(A963-A962)</f>
        <v>113.59481799999776</v>
      </c>
      <c r="G962" s="1">
        <f t="shared" ref="G962:G1025" si="47">A962*1000</f>
        <v>81381698.090000004</v>
      </c>
    </row>
    <row r="963" spans="1:7" x14ac:dyDescent="0.25">
      <c r="A963">
        <v>81495.292908000003</v>
      </c>
      <c r="B963">
        <v>112</v>
      </c>
      <c r="C963">
        <f t="shared" si="45"/>
        <v>96</v>
      </c>
      <c r="E963">
        <f t="shared" si="46"/>
        <v>0.33004699999582954</v>
      </c>
      <c r="G963" s="1">
        <f t="shared" si="47"/>
        <v>81495292.908000007</v>
      </c>
    </row>
    <row r="964" spans="1:7" x14ac:dyDescent="0.25">
      <c r="A964">
        <v>81495.622954999999</v>
      </c>
      <c r="B964">
        <v>68</v>
      </c>
      <c r="C964">
        <f t="shared" si="45"/>
        <v>52</v>
      </c>
      <c r="E964">
        <f t="shared" si="46"/>
        <v>0.29992700000002515</v>
      </c>
      <c r="G964" s="1">
        <f t="shared" si="47"/>
        <v>81495622.954999998</v>
      </c>
    </row>
    <row r="965" spans="1:7" x14ac:dyDescent="0.25">
      <c r="A965">
        <v>81495.922881999999</v>
      </c>
      <c r="B965">
        <v>68</v>
      </c>
      <c r="C965">
        <f t="shared" si="45"/>
        <v>52</v>
      </c>
      <c r="E965">
        <f t="shared" si="46"/>
        <v>904.25854500000423</v>
      </c>
      <c r="G965" s="1">
        <f t="shared" si="47"/>
        <v>81495922.881999999</v>
      </c>
    </row>
    <row r="966" spans="1:7" x14ac:dyDescent="0.25">
      <c r="A966">
        <v>82400.181427000003</v>
      </c>
      <c r="B966">
        <v>112</v>
      </c>
      <c r="C966">
        <f t="shared" si="45"/>
        <v>96</v>
      </c>
      <c r="E966">
        <f t="shared" si="46"/>
        <v>0.33010900000226684</v>
      </c>
      <c r="G966" s="1">
        <f t="shared" si="47"/>
        <v>82400181.427000001</v>
      </c>
    </row>
    <row r="967" spans="1:7" x14ac:dyDescent="0.25">
      <c r="A967">
        <v>82400.511536000005</v>
      </c>
      <c r="B967">
        <v>68</v>
      </c>
      <c r="C967">
        <f t="shared" si="45"/>
        <v>52</v>
      </c>
      <c r="E967">
        <f t="shared" si="46"/>
        <v>0.330138999997871</v>
      </c>
      <c r="G967" s="1">
        <f t="shared" si="47"/>
        <v>82400511.535999998</v>
      </c>
    </row>
    <row r="968" spans="1:7" x14ac:dyDescent="0.25">
      <c r="A968">
        <v>82400.841675000003</v>
      </c>
      <c r="B968">
        <v>68</v>
      </c>
      <c r="C968">
        <f t="shared" si="45"/>
        <v>52</v>
      </c>
      <c r="E968">
        <f t="shared" si="46"/>
        <v>166.0944210000016</v>
      </c>
      <c r="G968" s="1">
        <f t="shared" si="47"/>
        <v>82400841.674999997</v>
      </c>
    </row>
    <row r="969" spans="1:7" x14ac:dyDescent="0.25">
      <c r="A969">
        <v>82566.936096000005</v>
      </c>
      <c r="B969">
        <v>93</v>
      </c>
      <c r="C969">
        <f t="shared" si="45"/>
        <v>77</v>
      </c>
      <c r="E969">
        <f t="shared" si="46"/>
        <v>430.70510900000227</v>
      </c>
      <c r="G969" s="1">
        <f t="shared" si="47"/>
        <v>82566936.096000001</v>
      </c>
    </row>
    <row r="970" spans="1:7" x14ac:dyDescent="0.25">
      <c r="A970">
        <v>82997.641205000007</v>
      </c>
      <c r="B970">
        <v>76</v>
      </c>
      <c r="C970">
        <f t="shared" si="45"/>
        <v>60</v>
      </c>
      <c r="E970">
        <f t="shared" si="46"/>
        <v>1.3275449999928242</v>
      </c>
      <c r="G970" s="1">
        <f t="shared" si="47"/>
        <v>82997641.205000013</v>
      </c>
    </row>
    <row r="971" spans="1:7" x14ac:dyDescent="0.25">
      <c r="A971">
        <v>82998.96875</v>
      </c>
      <c r="B971">
        <v>68</v>
      </c>
      <c r="C971">
        <f t="shared" si="45"/>
        <v>52</v>
      </c>
      <c r="E971">
        <f t="shared" si="46"/>
        <v>9.9944999994477257E-2</v>
      </c>
      <c r="G971" s="1">
        <f t="shared" si="47"/>
        <v>82998968.75</v>
      </c>
    </row>
    <row r="972" spans="1:7" x14ac:dyDescent="0.25">
      <c r="A972">
        <v>82999.068694999994</v>
      </c>
      <c r="B972">
        <v>1516</v>
      </c>
      <c r="C972">
        <f t="shared" si="45"/>
        <v>1500</v>
      </c>
      <c r="E972">
        <f t="shared" si="46"/>
        <v>4.9987999998847954E-2</v>
      </c>
      <c r="G972" s="1">
        <f t="shared" si="47"/>
        <v>82999068.694999993</v>
      </c>
    </row>
    <row r="973" spans="1:7" x14ac:dyDescent="0.25">
      <c r="A973">
        <v>82999.118682999993</v>
      </c>
      <c r="B973">
        <v>1516</v>
      </c>
      <c r="C973">
        <f t="shared" si="45"/>
        <v>1500</v>
      </c>
      <c r="E973">
        <f t="shared" si="46"/>
        <v>4.0008000010857359E-2</v>
      </c>
      <c r="G973" s="1">
        <f t="shared" si="47"/>
        <v>82999118.682999998</v>
      </c>
    </row>
    <row r="974" spans="1:7" x14ac:dyDescent="0.25">
      <c r="A974">
        <v>82999.158691000004</v>
      </c>
      <c r="B974">
        <v>1268</v>
      </c>
      <c r="C974">
        <f t="shared" si="45"/>
        <v>1252</v>
      </c>
      <c r="E974">
        <f t="shared" si="46"/>
        <v>0.28061000000161584</v>
      </c>
      <c r="G974" s="1">
        <f t="shared" si="47"/>
        <v>82999158.691</v>
      </c>
    </row>
    <row r="975" spans="1:7" x14ac:dyDescent="0.25">
      <c r="A975">
        <v>82999.439301000006</v>
      </c>
      <c r="B975">
        <v>744</v>
      </c>
      <c r="C975">
        <f t="shared" si="45"/>
        <v>728</v>
      </c>
      <c r="E975">
        <f t="shared" si="46"/>
        <v>0.57931499999540392</v>
      </c>
      <c r="G975" s="1">
        <f t="shared" si="47"/>
        <v>82999439.300999999</v>
      </c>
    </row>
    <row r="976" spans="1:7" x14ac:dyDescent="0.25">
      <c r="A976">
        <v>83000.018616000001</v>
      </c>
      <c r="B976">
        <v>111</v>
      </c>
      <c r="C976">
        <f t="shared" si="45"/>
        <v>95</v>
      </c>
      <c r="E976">
        <f t="shared" si="46"/>
        <v>1.0070999996969476E-2</v>
      </c>
      <c r="G976" s="1">
        <f t="shared" si="47"/>
        <v>83000018.615999997</v>
      </c>
    </row>
    <row r="977" spans="1:7" x14ac:dyDescent="0.25">
      <c r="A977">
        <v>83000.028686999998</v>
      </c>
      <c r="B977">
        <v>544</v>
      </c>
      <c r="C977">
        <f t="shared" si="45"/>
        <v>528</v>
      </c>
      <c r="E977">
        <f t="shared" si="46"/>
        <v>305.19683800000348</v>
      </c>
      <c r="G977" s="1">
        <f t="shared" si="47"/>
        <v>83000028.686999992</v>
      </c>
    </row>
    <row r="978" spans="1:7" x14ac:dyDescent="0.25">
      <c r="A978">
        <v>83305.225525000002</v>
      </c>
      <c r="B978">
        <v>112</v>
      </c>
      <c r="C978">
        <f t="shared" si="45"/>
        <v>96</v>
      </c>
      <c r="E978">
        <f t="shared" si="46"/>
        <v>0.31973299999663141</v>
      </c>
      <c r="G978" s="1">
        <f t="shared" si="47"/>
        <v>83305225.525000006</v>
      </c>
    </row>
    <row r="979" spans="1:7" x14ac:dyDescent="0.25">
      <c r="A979">
        <v>83305.545257999998</v>
      </c>
      <c r="B979">
        <v>68</v>
      </c>
      <c r="C979">
        <f t="shared" si="45"/>
        <v>52</v>
      </c>
      <c r="E979">
        <f t="shared" si="46"/>
        <v>0.29006899999512825</v>
      </c>
      <c r="G979" s="1">
        <f t="shared" si="47"/>
        <v>83305545.258000001</v>
      </c>
    </row>
    <row r="980" spans="1:7" x14ac:dyDescent="0.25">
      <c r="A980">
        <v>83305.835326999993</v>
      </c>
      <c r="B980">
        <v>68</v>
      </c>
      <c r="C980">
        <f t="shared" si="45"/>
        <v>52</v>
      </c>
      <c r="E980">
        <f t="shared" si="46"/>
        <v>526.31170700000075</v>
      </c>
      <c r="G980" s="1">
        <f t="shared" si="47"/>
        <v>83305835.326999992</v>
      </c>
    </row>
    <row r="981" spans="1:7" x14ac:dyDescent="0.25">
      <c r="A981">
        <v>83832.147033999994</v>
      </c>
      <c r="B981">
        <v>164</v>
      </c>
      <c r="C981">
        <f t="shared" si="45"/>
        <v>148</v>
      </c>
      <c r="E981">
        <f t="shared" si="46"/>
        <v>0.21020500001031905</v>
      </c>
      <c r="G981" s="1">
        <f t="shared" si="47"/>
        <v>83832147.033999994</v>
      </c>
    </row>
    <row r="982" spans="1:7" x14ac:dyDescent="0.25">
      <c r="A982">
        <v>83832.357239000004</v>
      </c>
      <c r="B982">
        <v>80</v>
      </c>
      <c r="C982">
        <f t="shared" si="45"/>
        <v>64</v>
      </c>
      <c r="E982">
        <f t="shared" si="46"/>
        <v>0.23992899998847861</v>
      </c>
      <c r="G982" s="1">
        <f t="shared" si="47"/>
        <v>83832357.239000008</v>
      </c>
    </row>
    <row r="983" spans="1:7" x14ac:dyDescent="0.25">
      <c r="A983">
        <v>83832.597167999993</v>
      </c>
      <c r="B983">
        <v>1001</v>
      </c>
      <c r="C983">
        <f t="shared" si="45"/>
        <v>985</v>
      </c>
      <c r="E983">
        <f t="shared" si="46"/>
        <v>0.2699890000076266</v>
      </c>
      <c r="G983" s="1">
        <f t="shared" si="47"/>
        <v>83832597.167999998</v>
      </c>
    </row>
    <row r="984" spans="1:7" x14ac:dyDescent="0.25">
      <c r="A984">
        <v>83832.867157000001</v>
      </c>
      <c r="B984">
        <v>111</v>
      </c>
      <c r="C984">
        <f t="shared" si="45"/>
        <v>95</v>
      </c>
      <c r="E984">
        <f t="shared" si="46"/>
        <v>0.11001600000599865</v>
      </c>
      <c r="G984" s="1">
        <f t="shared" si="47"/>
        <v>83832867.157000005</v>
      </c>
    </row>
    <row r="985" spans="1:7" x14ac:dyDescent="0.25">
      <c r="A985">
        <v>83832.977173000007</v>
      </c>
      <c r="B985">
        <v>231</v>
      </c>
      <c r="C985">
        <f t="shared" si="45"/>
        <v>215</v>
      </c>
      <c r="E985">
        <f t="shared" si="46"/>
        <v>0.32012899999972433</v>
      </c>
      <c r="G985" s="1">
        <f t="shared" si="47"/>
        <v>83832977.173000008</v>
      </c>
    </row>
    <row r="986" spans="1:7" x14ac:dyDescent="0.25">
      <c r="A986">
        <v>83833.297302000006</v>
      </c>
      <c r="B986">
        <v>68</v>
      </c>
      <c r="C986">
        <f t="shared" si="45"/>
        <v>52</v>
      </c>
      <c r="E986">
        <f t="shared" si="46"/>
        <v>3.099998866673559E-5</v>
      </c>
      <c r="G986" s="1">
        <f t="shared" si="47"/>
        <v>83833297.302000001</v>
      </c>
    </row>
    <row r="987" spans="1:7" x14ac:dyDescent="0.25">
      <c r="A987">
        <v>83833.297332999995</v>
      </c>
      <c r="B987">
        <v>68</v>
      </c>
      <c r="C987">
        <f t="shared" si="45"/>
        <v>52</v>
      </c>
      <c r="E987">
        <f t="shared" si="46"/>
        <v>9.9884000010206364E-2</v>
      </c>
      <c r="G987" s="1">
        <f t="shared" si="47"/>
        <v>83833297.332999989</v>
      </c>
    </row>
    <row r="988" spans="1:7" x14ac:dyDescent="0.25">
      <c r="A988">
        <v>83833.397217000005</v>
      </c>
      <c r="B988">
        <v>68</v>
      </c>
      <c r="C988">
        <f t="shared" si="45"/>
        <v>52</v>
      </c>
      <c r="E988">
        <f t="shared" si="46"/>
        <v>0.19003299999167211</v>
      </c>
      <c r="G988" s="1">
        <f t="shared" si="47"/>
        <v>83833397.217000008</v>
      </c>
    </row>
    <row r="989" spans="1:7" x14ac:dyDescent="0.25">
      <c r="A989">
        <v>83833.587249999997</v>
      </c>
      <c r="B989">
        <v>456</v>
      </c>
      <c r="C989">
        <f t="shared" si="45"/>
        <v>440</v>
      </c>
      <c r="E989">
        <f t="shared" si="46"/>
        <v>303.38345300000219</v>
      </c>
      <c r="G989" s="1">
        <f t="shared" si="47"/>
        <v>83833587.25</v>
      </c>
    </row>
    <row r="990" spans="1:7" x14ac:dyDescent="0.25">
      <c r="A990">
        <v>84136.970702999999</v>
      </c>
      <c r="B990">
        <v>56</v>
      </c>
      <c r="C990">
        <f t="shared" si="45"/>
        <v>40</v>
      </c>
      <c r="E990">
        <f t="shared" si="46"/>
        <v>73.161162999997032</v>
      </c>
      <c r="G990" s="1">
        <f t="shared" si="47"/>
        <v>84136970.702999994</v>
      </c>
    </row>
    <row r="991" spans="1:7" x14ac:dyDescent="0.25">
      <c r="A991">
        <v>84210.131865999996</v>
      </c>
      <c r="B991">
        <v>112</v>
      </c>
      <c r="C991">
        <f t="shared" si="45"/>
        <v>96</v>
      </c>
      <c r="E991">
        <f t="shared" si="46"/>
        <v>0.35080000000016298</v>
      </c>
      <c r="G991" s="1">
        <f t="shared" si="47"/>
        <v>84210131.865999997</v>
      </c>
    </row>
    <row r="992" spans="1:7" x14ac:dyDescent="0.25">
      <c r="A992">
        <v>84210.482665999996</v>
      </c>
      <c r="B992">
        <v>68</v>
      </c>
      <c r="C992">
        <f t="shared" si="45"/>
        <v>52</v>
      </c>
      <c r="E992">
        <f t="shared" si="46"/>
        <v>0.29934700000740122</v>
      </c>
      <c r="G992" s="1">
        <f t="shared" si="47"/>
        <v>84210482.665999994</v>
      </c>
    </row>
    <row r="993" spans="1:7" x14ac:dyDescent="0.25">
      <c r="A993">
        <v>84210.782013000004</v>
      </c>
      <c r="B993">
        <v>68</v>
      </c>
      <c r="C993">
        <f t="shared" si="45"/>
        <v>52</v>
      </c>
      <c r="E993">
        <f t="shared" si="46"/>
        <v>38.097808999998961</v>
      </c>
      <c r="G993" s="1">
        <f t="shared" si="47"/>
        <v>84210782.012999997</v>
      </c>
    </row>
    <row r="994" spans="1:7" x14ac:dyDescent="0.25">
      <c r="A994">
        <v>84248.879822000003</v>
      </c>
      <c r="B994">
        <v>93</v>
      </c>
      <c r="C994">
        <f t="shared" si="45"/>
        <v>77</v>
      </c>
      <c r="E994">
        <f t="shared" si="46"/>
        <v>735.17126400000416</v>
      </c>
      <c r="G994" s="1">
        <f t="shared" si="47"/>
        <v>84248879.821999997</v>
      </c>
    </row>
    <row r="995" spans="1:7" x14ac:dyDescent="0.25">
      <c r="A995">
        <v>84984.051086000007</v>
      </c>
      <c r="B995">
        <v>164</v>
      </c>
      <c r="C995">
        <f t="shared" si="45"/>
        <v>148</v>
      </c>
      <c r="E995">
        <f t="shared" si="46"/>
        <v>0.22024599999713246</v>
      </c>
      <c r="G995" s="1">
        <f t="shared" si="47"/>
        <v>84984051.08600001</v>
      </c>
    </row>
    <row r="996" spans="1:7" x14ac:dyDescent="0.25">
      <c r="A996">
        <v>84984.271332000004</v>
      </c>
      <c r="B996">
        <v>80</v>
      </c>
      <c r="C996">
        <f t="shared" si="45"/>
        <v>64</v>
      </c>
      <c r="E996">
        <f t="shared" si="46"/>
        <v>0.27990699998917989</v>
      </c>
      <c r="G996" s="1">
        <f t="shared" si="47"/>
        <v>84984271.332000002</v>
      </c>
    </row>
    <row r="997" spans="1:7" x14ac:dyDescent="0.25">
      <c r="A997">
        <v>84984.551238999993</v>
      </c>
      <c r="B997">
        <v>1001</v>
      </c>
      <c r="C997">
        <f t="shared" si="45"/>
        <v>985</v>
      </c>
      <c r="E997">
        <f t="shared" si="46"/>
        <v>0.33004800000344403</v>
      </c>
      <c r="G997" s="1">
        <f t="shared" si="47"/>
        <v>84984551.238999993</v>
      </c>
    </row>
    <row r="998" spans="1:7" x14ac:dyDescent="0.25">
      <c r="A998">
        <v>84984.881286999997</v>
      </c>
      <c r="B998">
        <v>111</v>
      </c>
      <c r="C998">
        <f t="shared" si="45"/>
        <v>95</v>
      </c>
      <c r="E998">
        <f t="shared" si="46"/>
        <v>7.9956000001402572E-2</v>
      </c>
      <c r="G998" s="1">
        <f t="shared" si="47"/>
        <v>84984881.287</v>
      </c>
    </row>
    <row r="999" spans="1:7" x14ac:dyDescent="0.25">
      <c r="A999">
        <v>84984.961242999998</v>
      </c>
      <c r="B999">
        <v>230</v>
      </c>
      <c r="C999">
        <f t="shared" si="45"/>
        <v>214</v>
      </c>
      <c r="E999">
        <f t="shared" si="46"/>
        <v>0.37991299999703187</v>
      </c>
      <c r="G999" s="1">
        <f t="shared" si="47"/>
        <v>84984961.243000001</v>
      </c>
    </row>
    <row r="1000" spans="1:7" x14ac:dyDescent="0.25">
      <c r="A1000">
        <v>84985.341155999995</v>
      </c>
      <c r="B1000">
        <v>68</v>
      </c>
      <c r="C1000">
        <f t="shared" si="45"/>
        <v>52</v>
      </c>
      <c r="E1000">
        <f t="shared" si="46"/>
        <v>0.1898500000097556</v>
      </c>
      <c r="G1000" s="1">
        <f t="shared" si="47"/>
        <v>84985341.155999988</v>
      </c>
    </row>
    <row r="1001" spans="1:7" x14ac:dyDescent="0.25">
      <c r="A1001">
        <v>84985.531006000005</v>
      </c>
      <c r="B1001">
        <v>692</v>
      </c>
      <c r="C1001">
        <f t="shared" si="45"/>
        <v>676</v>
      </c>
      <c r="E1001">
        <f t="shared" si="46"/>
        <v>0.2602539999934379</v>
      </c>
      <c r="G1001" s="1">
        <f t="shared" si="47"/>
        <v>84985531.006000012</v>
      </c>
    </row>
    <row r="1002" spans="1:7" x14ac:dyDescent="0.25">
      <c r="A1002">
        <v>84985.791259999998</v>
      </c>
      <c r="B1002">
        <v>68</v>
      </c>
      <c r="C1002">
        <f t="shared" si="45"/>
        <v>52</v>
      </c>
      <c r="E1002">
        <f t="shared" si="46"/>
        <v>9.8260000086156651E-3</v>
      </c>
      <c r="G1002" s="1">
        <f t="shared" si="47"/>
        <v>84985791.260000005</v>
      </c>
    </row>
    <row r="1003" spans="1:7" x14ac:dyDescent="0.25">
      <c r="A1003">
        <v>84985.801086000007</v>
      </c>
      <c r="B1003">
        <v>68</v>
      </c>
      <c r="C1003">
        <f t="shared" si="45"/>
        <v>52</v>
      </c>
      <c r="E1003">
        <f t="shared" si="46"/>
        <v>128.45077599999786</v>
      </c>
      <c r="G1003" s="1">
        <f t="shared" si="47"/>
        <v>84985801.08600001</v>
      </c>
    </row>
    <row r="1004" spans="1:7" x14ac:dyDescent="0.25">
      <c r="A1004">
        <v>85114.251862000005</v>
      </c>
      <c r="B1004">
        <v>112</v>
      </c>
      <c r="C1004">
        <f t="shared" si="45"/>
        <v>96</v>
      </c>
      <c r="E1004">
        <f t="shared" si="46"/>
        <v>0.63992299999517854</v>
      </c>
      <c r="G1004" s="1">
        <f t="shared" si="47"/>
        <v>85114251.862000003</v>
      </c>
    </row>
    <row r="1005" spans="1:7" x14ac:dyDescent="0.25">
      <c r="A1005">
        <v>85114.891785</v>
      </c>
      <c r="B1005">
        <v>68</v>
      </c>
      <c r="C1005">
        <f t="shared" si="45"/>
        <v>52</v>
      </c>
      <c r="E1005">
        <f t="shared" si="46"/>
        <v>0.37979099999938626</v>
      </c>
      <c r="G1005" s="1">
        <f t="shared" si="47"/>
        <v>85114891.784999996</v>
      </c>
    </row>
    <row r="1006" spans="1:7" x14ac:dyDescent="0.25">
      <c r="A1006">
        <v>85115.271575999999</v>
      </c>
      <c r="B1006">
        <v>68</v>
      </c>
      <c r="C1006">
        <f t="shared" si="45"/>
        <v>52</v>
      </c>
      <c r="E1006">
        <f t="shared" si="46"/>
        <v>0.30004899999767076</v>
      </c>
      <c r="G1006" s="1">
        <f t="shared" si="47"/>
        <v>85115271.576000005</v>
      </c>
    </row>
    <row r="1007" spans="1:7" x14ac:dyDescent="0.25">
      <c r="A1007">
        <v>85115.571624999997</v>
      </c>
      <c r="B1007">
        <v>68</v>
      </c>
      <c r="C1007">
        <f t="shared" si="45"/>
        <v>52</v>
      </c>
      <c r="E1007">
        <f t="shared" si="46"/>
        <v>117.61254899999767</v>
      </c>
      <c r="G1007" s="1">
        <f t="shared" si="47"/>
        <v>85115571.625</v>
      </c>
    </row>
    <row r="1008" spans="1:7" x14ac:dyDescent="0.25">
      <c r="A1008">
        <v>85233.184173999995</v>
      </c>
      <c r="B1008">
        <v>328</v>
      </c>
      <c r="C1008">
        <f t="shared" si="45"/>
        <v>312</v>
      </c>
      <c r="E1008">
        <f t="shared" si="46"/>
        <v>5.0079000007826835E-2</v>
      </c>
      <c r="G1008" s="1">
        <f t="shared" si="47"/>
        <v>85233184.173999995</v>
      </c>
    </row>
    <row r="1009" spans="1:7" x14ac:dyDescent="0.25">
      <c r="A1009">
        <v>85233.234253000002</v>
      </c>
      <c r="B1009">
        <v>344</v>
      </c>
      <c r="C1009">
        <f t="shared" si="45"/>
        <v>328</v>
      </c>
      <c r="E1009">
        <f t="shared" si="46"/>
        <v>3.0211999997845851E-2</v>
      </c>
      <c r="G1009" s="1">
        <f t="shared" si="47"/>
        <v>85233234.253000006</v>
      </c>
    </row>
    <row r="1010" spans="1:7" x14ac:dyDescent="0.25">
      <c r="A1010">
        <v>85233.264465</v>
      </c>
      <c r="B1010">
        <v>76</v>
      </c>
      <c r="C1010">
        <f t="shared" si="45"/>
        <v>60</v>
      </c>
      <c r="E1010">
        <f t="shared" si="46"/>
        <v>4.9927000000025146E-2</v>
      </c>
      <c r="G1010" s="1">
        <f t="shared" si="47"/>
        <v>85233264.465000004</v>
      </c>
    </row>
    <row r="1011" spans="1:7" x14ac:dyDescent="0.25">
      <c r="A1011">
        <v>85233.314392</v>
      </c>
      <c r="B1011">
        <v>76</v>
      </c>
      <c r="C1011">
        <f t="shared" si="45"/>
        <v>60</v>
      </c>
      <c r="E1011">
        <f t="shared" si="46"/>
        <v>4.9805000002379529E-2</v>
      </c>
      <c r="G1011" s="1">
        <f t="shared" si="47"/>
        <v>85233314.392000005</v>
      </c>
    </row>
    <row r="1012" spans="1:7" x14ac:dyDescent="0.25">
      <c r="A1012">
        <v>85233.364197000003</v>
      </c>
      <c r="B1012">
        <v>68</v>
      </c>
      <c r="C1012">
        <f t="shared" si="45"/>
        <v>52</v>
      </c>
      <c r="E1012">
        <f t="shared" si="46"/>
        <v>2.9998999991221353E-2</v>
      </c>
      <c r="G1012" s="1">
        <f t="shared" si="47"/>
        <v>85233364.196999997</v>
      </c>
    </row>
    <row r="1013" spans="1:7" x14ac:dyDescent="0.25">
      <c r="A1013">
        <v>85233.394195999994</v>
      </c>
      <c r="B1013">
        <v>68</v>
      </c>
      <c r="C1013">
        <f t="shared" si="45"/>
        <v>52</v>
      </c>
      <c r="E1013">
        <f t="shared" si="46"/>
        <v>9.0179000006173737E-2</v>
      </c>
      <c r="G1013" s="1">
        <f t="shared" si="47"/>
        <v>85233394.195999995</v>
      </c>
    </row>
    <row r="1014" spans="1:7" x14ac:dyDescent="0.25">
      <c r="A1014">
        <v>85233.484375</v>
      </c>
      <c r="B1014">
        <v>1486</v>
      </c>
      <c r="C1014">
        <f t="shared" si="45"/>
        <v>1470</v>
      </c>
      <c r="E1014">
        <f t="shared" si="46"/>
        <v>1.9927999994251877E-2</v>
      </c>
      <c r="G1014" s="1">
        <f t="shared" si="47"/>
        <v>85233484.375</v>
      </c>
    </row>
    <row r="1015" spans="1:7" x14ac:dyDescent="0.25">
      <c r="A1015">
        <v>85233.504302999994</v>
      </c>
      <c r="B1015">
        <v>917</v>
      </c>
      <c r="C1015">
        <f t="shared" si="45"/>
        <v>901</v>
      </c>
      <c r="E1015">
        <f t="shared" si="46"/>
        <v>1.995800000440795E-2</v>
      </c>
      <c r="G1015" s="1">
        <f t="shared" si="47"/>
        <v>85233504.302999988</v>
      </c>
    </row>
    <row r="1016" spans="1:7" x14ac:dyDescent="0.25">
      <c r="A1016">
        <v>85233.524260999999</v>
      </c>
      <c r="B1016">
        <v>437</v>
      </c>
      <c r="C1016">
        <f t="shared" si="45"/>
        <v>421</v>
      </c>
      <c r="E1016">
        <f t="shared" si="46"/>
        <v>4.0162000004784204E-2</v>
      </c>
      <c r="G1016" s="1">
        <f t="shared" si="47"/>
        <v>85233524.260999992</v>
      </c>
    </row>
    <row r="1017" spans="1:7" x14ac:dyDescent="0.25">
      <c r="A1017">
        <v>85233.564423000003</v>
      </c>
      <c r="B1017">
        <v>1486</v>
      </c>
      <c r="C1017">
        <f t="shared" si="45"/>
        <v>1470</v>
      </c>
      <c r="E1017">
        <f t="shared" si="46"/>
        <v>3.0058999996981584E-2</v>
      </c>
      <c r="G1017" s="1">
        <f t="shared" si="47"/>
        <v>85233564.423000008</v>
      </c>
    </row>
    <row r="1018" spans="1:7" x14ac:dyDescent="0.25">
      <c r="A1018">
        <v>85233.594482</v>
      </c>
      <c r="B1018">
        <v>1486</v>
      </c>
      <c r="C1018">
        <f t="shared" si="45"/>
        <v>1470</v>
      </c>
      <c r="E1018">
        <f t="shared" si="46"/>
        <v>2.975499999593012E-2</v>
      </c>
      <c r="G1018" s="1">
        <f t="shared" si="47"/>
        <v>85233594.481999993</v>
      </c>
    </row>
    <row r="1019" spans="1:7" x14ac:dyDescent="0.25">
      <c r="A1019">
        <v>85233.624236999996</v>
      </c>
      <c r="B1019">
        <v>1328</v>
      </c>
      <c r="C1019">
        <f t="shared" si="45"/>
        <v>1312</v>
      </c>
      <c r="E1019">
        <f t="shared" si="46"/>
        <v>3.1000003218650818E-5</v>
      </c>
      <c r="G1019" s="1">
        <f t="shared" si="47"/>
        <v>85233624.237000003</v>
      </c>
    </row>
    <row r="1020" spans="1:7" x14ac:dyDescent="0.25">
      <c r="A1020">
        <v>85233.624268</v>
      </c>
      <c r="B1020">
        <v>70</v>
      </c>
      <c r="C1020">
        <f t="shared" si="45"/>
        <v>54</v>
      </c>
      <c r="E1020">
        <f t="shared" si="46"/>
        <v>2.0233000002917834E-2</v>
      </c>
      <c r="G1020" s="1">
        <f t="shared" si="47"/>
        <v>85233624.268000007</v>
      </c>
    </row>
    <row r="1021" spans="1:7" x14ac:dyDescent="0.25">
      <c r="A1021">
        <v>85233.644501000002</v>
      </c>
      <c r="B1021">
        <v>1486</v>
      </c>
      <c r="C1021">
        <f t="shared" si="45"/>
        <v>1470</v>
      </c>
      <c r="E1021">
        <f t="shared" si="46"/>
        <v>9.6429999975953251E-3</v>
      </c>
      <c r="G1021" s="1">
        <f t="shared" si="47"/>
        <v>85233644.501000002</v>
      </c>
    </row>
    <row r="1022" spans="1:7" x14ac:dyDescent="0.25">
      <c r="A1022">
        <v>85233.654144</v>
      </c>
      <c r="B1022">
        <v>454</v>
      </c>
      <c r="C1022">
        <f t="shared" si="45"/>
        <v>438</v>
      </c>
      <c r="E1022">
        <f t="shared" si="46"/>
        <v>2.0264000006136484E-2</v>
      </c>
      <c r="G1022" s="1">
        <f t="shared" si="47"/>
        <v>85233654.143999994</v>
      </c>
    </row>
    <row r="1023" spans="1:7" x14ac:dyDescent="0.25">
      <c r="A1023">
        <v>85233.674408000006</v>
      </c>
      <c r="B1023">
        <v>1486</v>
      </c>
      <c r="C1023">
        <f t="shared" si="45"/>
        <v>1470</v>
      </c>
      <c r="E1023">
        <f t="shared" si="46"/>
        <v>1.0834000000613742E-2</v>
      </c>
      <c r="G1023" s="1">
        <f t="shared" si="47"/>
        <v>85233674.408000007</v>
      </c>
    </row>
    <row r="1024" spans="1:7" x14ac:dyDescent="0.25">
      <c r="A1024">
        <v>85233.685242000007</v>
      </c>
      <c r="B1024">
        <v>1486</v>
      </c>
      <c r="C1024">
        <f t="shared" si="45"/>
        <v>1470</v>
      </c>
      <c r="E1024">
        <f t="shared" si="46"/>
        <v>2.9082999986712821E-2</v>
      </c>
      <c r="G1024" s="1">
        <f t="shared" si="47"/>
        <v>85233685.242000014</v>
      </c>
    </row>
    <row r="1025" spans="1:7" x14ac:dyDescent="0.25">
      <c r="A1025">
        <v>85233.714324999994</v>
      </c>
      <c r="B1025">
        <v>115</v>
      </c>
      <c r="C1025">
        <f t="shared" si="45"/>
        <v>99</v>
      </c>
      <c r="E1025">
        <f t="shared" si="46"/>
        <v>8.0078000013600104E-2</v>
      </c>
      <c r="G1025" s="1">
        <f t="shared" si="47"/>
        <v>85233714.324999988</v>
      </c>
    </row>
    <row r="1026" spans="1:7" x14ac:dyDescent="0.25">
      <c r="A1026">
        <v>85233.794403000007</v>
      </c>
      <c r="B1026">
        <v>268</v>
      </c>
      <c r="C1026">
        <f t="shared" ref="C1026:C1089" si="48">B1026-16</f>
        <v>252</v>
      </c>
      <c r="E1026">
        <f t="shared" ref="E1026:E1089" si="49">ABS(A1027-A1026)</f>
        <v>0.12985199999820907</v>
      </c>
      <c r="G1026" s="1">
        <f t="shared" ref="G1026:G1089" si="50">A1026*1000</f>
        <v>85233794.403000012</v>
      </c>
    </row>
    <row r="1027" spans="1:7" x14ac:dyDescent="0.25">
      <c r="A1027">
        <v>85233.924255000005</v>
      </c>
      <c r="B1027">
        <v>68</v>
      </c>
      <c r="C1027">
        <f t="shared" si="48"/>
        <v>52</v>
      </c>
      <c r="E1027">
        <f t="shared" si="49"/>
        <v>0.36062700000184122</v>
      </c>
      <c r="G1027" s="1">
        <f t="shared" si="50"/>
        <v>85233924.25500001</v>
      </c>
    </row>
    <row r="1028" spans="1:7" x14ac:dyDescent="0.25">
      <c r="A1028">
        <v>85234.284882000007</v>
      </c>
      <c r="B1028">
        <v>434</v>
      </c>
      <c r="C1028">
        <f t="shared" si="48"/>
        <v>418</v>
      </c>
      <c r="E1028">
        <f t="shared" si="49"/>
        <v>2.9999995604157448E-5</v>
      </c>
      <c r="G1028" s="1">
        <f t="shared" si="50"/>
        <v>85234284.882000014</v>
      </c>
    </row>
    <row r="1029" spans="1:7" x14ac:dyDescent="0.25">
      <c r="A1029">
        <v>85234.284912000003</v>
      </c>
      <c r="B1029">
        <v>96</v>
      </c>
      <c r="C1029">
        <f t="shared" si="48"/>
        <v>80</v>
      </c>
      <c r="E1029">
        <f t="shared" si="49"/>
        <v>0</v>
      </c>
      <c r="G1029" s="1">
        <f t="shared" si="50"/>
        <v>85234284.912</v>
      </c>
    </row>
    <row r="1030" spans="1:7" x14ac:dyDescent="0.25">
      <c r="A1030">
        <v>85234.284912000003</v>
      </c>
      <c r="B1030">
        <v>103</v>
      </c>
      <c r="C1030">
        <f t="shared" si="48"/>
        <v>87</v>
      </c>
      <c r="E1030">
        <f t="shared" si="49"/>
        <v>0</v>
      </c>
      <c r="G1030" s="1">
        <f t="shared" si="50"/>
        <v>85234284.912</v>
      </c>
    </row>
    <row r="1031" spans="1:7" x14ac:dyDescent="0.25">
      <c r="A1031">
        <v>85234.284912000003</v>
      </c>
      <c r="B1031">
        <v>95</v>
      </c>
      <c r="C1031">
        <f t="shared" si="48"/>
        <v>79</v>
      </c>
      <c r="E1031">
        <f t="shared" si="49"/>
        <v>3.1000003218650818E-5</v>
      </c>
      <c r="G1031" s="1">
        <f t="shared" si="50"/>
        <v>85234284.912</v>
      </c>
    </row>
    <row r="1032" spans="1:7" x14ac:dyDescent="0.25">
      <c r="A1032">
        <v>85234.284943000006</v>
      </c>
      <c r="B1032">
        <v>97</v>
      </c>
      <c r="C1032">
        <f t="shared" si="48"/>
        <v>81</v>
      </c>
      <c r="E1032">
        <f t="shared" si="49"/>
        <v>0</v>
      </c>
      <c r="G1032" s="1">
        <f t="shared" si="50"/>
        <v>85234284.943000004</v>
      </c>
    </row>
    <row r="1033" spans="1:7" x14ac:dyDescent="0.25">
      <c r="A1033">
        <v>85234.284943000006</v>
      </c>
      <c r="B1033">
        <v>211</v>
      </c>
      <c r="C1033">
        <f t="shared" si="48"/>
        <v>195</v>
      </c>
      <c r="E1033">
        <f t="shared" si="49"/>
        <v>0.29946899999049492</v>
      </c>
      <c r="G1033" s="1">
        <f t="shared" si="50"/>
        <v>85234284.943000004</v>
      </c>
    </row>
    <row r="1034" spans="1:7" x14ac:dyDescent="0.25">
      <c r="A1034">
        <v>85234.584411999997</v>
      </c>
      <c r="B1034">
        <v>344</v>
      </c>
      <c r="C1034">
        <f t="shared" si="48"/>
        <v>328</v>
      </c>
      <c r="E1034">
        <f t="shared" si="49"/>
        <v>8.0780000003869645E-2</v>
      </c>
      <c r="G1034" s="1">
        <f t="shared" si="50"/>
        <v>85234584.412</v>
      </c>
    </row>
    <row r="1035" spans="1:7" x14ac:dyDescent="0.25">
      <c r="A1035">
        <v>85234.665192</v>
      </c>
      <c r="B1035">
        <v>76</v>
      </c>
      <c r="C1035">
        <f t="shared" si="48"/>
        <v>60</v>
      </c>
      <c r="E1035">
        <f t="shared" si="49"/>
        <v>7.9222999993362464E-2</v>
      </c>
      <c r="G1035" s="1">
        <f t="shared" si="50"/>
        <v>85234665.192000002</v>
      </c>
    </row>
    <row r="1036" spans="1:7" x14ac:dyDescent="0.25">
      <c r="A1036">
        <v>85234.744414999994</v>
      </c>
      <c r="B1036">
        <v>68</v>
      </c>
      <c r="C1036">
        <f t="shared" si="48"/>
        <v>52</v>
      </c>
      <c r="E1036">
        <f t="shared" si="49"/>
        <v>1.01320000103442E-2</v>
      </c>
      <c r="G1036" s="1">
        <f t="shared" si="50"/>
        <v>85234744.414999992</v>
      </c>
    </row>
    <row r="1037" spans="1:7" x14ac:dyDescent="0.25">
      <c r="A1037">
        <v>85234.754547000004</v>
      </c>
      <c r="B1037">
        <v>1486</v>
      </c>
      <c r="C1037">
        <f t="shared" si="48"/>
        <v>1470</v>
      </c>
      <c r="E1037">
        <f t="shared" si="49"/>
        <v>3.099998866673559E-5</v>
      </c>
      <c r="G1037" s="1">
        <f t="shared" si="50"/>
        <v>85234754.547000006</v>
      </c>
    </row>
    <row r="1038" spans="1:7" x14ac:dyDescent="0.25">
      <c r="A1038">
        <v>85234.754577999993</v>
      </c>
      <c r="B1038">
        <v>917</v>
      </c>
      <c r="C1038">
        <f t="shared" si="48"/>
        <v>901</v>
      </c>
      <c r="E1038">
        <f t="shared" si="49"/>
        <v>0.13974000001326203</v>
      </c>
      <c r="G1038" s="1">
        <f t="shared" si="50"/>
        <v>85234754.577999994</v>
      </c>
    </row>
    <row r="1039" spans="1:7" x14ac:dyDescent="0.25">
      <c r="A1039">
        <v>85234.894318000006</v>
      </c>
      <c r="B1039">
        <v>115</v>
      </c>
      <c r="C1039">
        <f t="shared" si="48"/>
        <v>99</v>
      </c>
      <c r="E1039">
        <f t="shared" si="49"/>
        <v>7.9803000000538304E-2</v>
      </c>
      <c r="G1039" s="1">
        <f t="shared" si="50"/>
        <v>85234894.318000004</v>
      </c>
    </row>
    <row r="1040" spans="1:7" x14ac:dyDescent="0.25">
      <c r="A1040">
        <v>85234.974121000007</v>
      </c>
      <c r="B1040">
        <v>268</v>
      </c>
      <c r="C1040">
        <f t="shared" si="48"/>
        <v>252</v>
      </c>
      <c r="E1040">
        <f t="shared" si="49"/>
        <v>0.12005599999974947</v>
      </c>
      <c r="G1040" s="1">
        <f t="shared" si="50"/>
        <v>85234974.121000007</v>
      </c>
    </row>
    <row r="1041" spans="1:7" x14ac:dyDescent="0.25">
      <c r="A1041">
        <v>85235.094177000006</v>
      </c>
      <c r="B1041">
        <v>68</v>
      </c>
      <c r="C1041">
        <f t="shared" si="48"/>
        <v>52</v>
      </c>
      <c r="E1041">
        <f t="shared" si="49"/>
        <v>1.0606689999985974</v>
      </c>
      <c r="G1041" s="1">
        <f t="shared" si="50"/>
        <v>85235094.177000001</v>
      </c>
    </row>
    <row r="1042" spans="1:7" x14ac:dyDescent="0.25">
      <c r="A1042">
        <v>85236.154846000005</v>
      </c>
      <c r="B1042">
        <v>1418</v>
      </c>
      <c r="C1042">
        <f t="shared" si="48"/>
        <v>1402</v>
      </c>
      <c r="E1042">
        <f t="shared" si="49"/>
        <v>9.6130000019911677E-3</v>
      </c>
      <c r="G1042" s="1">
        <f t="shared" si="50"/>
        <v>85236154.846000001</v>
      </c>
    </row>
    <row r="1043" spans="1:7" x14ac:dyDescent="0.25">
      <c r="A1043">
        <v>85236.164459000007</v>
      </c>
      <c r="B1043">
        <v>1133</v>
      </c>
      <c r="C1043">
        <f t="shared" si="48"/>
        <v>1117</v>
      </c>
      <c r="E1043">
        <f t="shared" si="49"/>
        <v>0.16976999999315012</v>
      </c>
      <c r="G1043" s="1">
        <f t="shared" si="50"/>
        <v>85236164.459000006</v>
      </c>
    </row>
    <row r="1044" spans="1:7" x14ac:dyDescent="0.25">
      <c r="A1044">
        <v>85236.334229</v>
      </c>
      <c r="B1044">
        <v>76</v>
      </c>
      <c r="C1044">
        <f t="shared" si="48"/>
        <v>60</v>
      </c>
      <c r="E1044">
        <f t="shared" si="49"/>
        <v>8.0474000002141111E-2</v>
      </c>
      <c r="G1044" s="1">
        <f t="shared" si="50"/>
        <v>85236334.229000002</v>
      </c>
    </row>
    <row r="1045" spans="1:7" x14ac:dyDescent="0.25">
      <c r="A1045">
        <v>85236.414703000002</v>
      </c>
      <c r="B1045">
        <v>68</v>
      </c>
      <c r="C1045">
        <f t="shared" si="48"/>
        <v>52</v>
      </c>
      <c r="E1045">
        <f t="shared" si="49"/>
        <v>3.1000003218650818E-5</v>
      </c>
      <c r="G1045" s="1">
        <f t="shared" si="50"/>
        <v>85236414.703000009</v>
      </c>
    </row>
    <row r="1046" spans="1:7" x14ac:dyDescent="0.25">
      <c r="A1046">
        <v>85236.414734000005</v>
      </c>
      <c r="B1046">
        <v>917</v>
      </c>
      <c r="C1046">
        <f t="shared" si="48"/>
        <v>901</v>
      </c>
      <c r="E1046">
        <f t="shared" si="49"/>
        <v>1.9562000001315027E-2</v>
      </c>
      <c r="G1046" s="1">
        <f t="shared" si="50"/>
        <v>85236414.734000012</v>
      </c>
    </row>
    <row r="1047" spans="1:7" x14ac:dyDescent="0.25">
      <c r="A1047">
        <v>85236.434296000007</v>
      </c>
      <c r="B1047">
        <v>1486</v>
      </c>
      <c r="C1047">
        <f t="shared" si="48"/>
        <v>1470</v>
      </c>
      <c r="E1047">
        <f t="shared" si="49"/>
        <v>0.28994699999748264</v>
      </c>
      <c r="G1047" s="1">
        <f t="shared" si="50"/>
        <v>85236434.296000004</v>
      </c>
    </row>
    <row r="1048" spans="1:7" x14ac:dyDescent="0.25">
      <c r="A1048">
        <v>85236.724243000004</v>
      </c>
      <c r="B1048">
        <v>115</v>
      </c>
      <c r="C1048">
        <f t="shared" si="48"/>
        <v>99</v>
      </c>
      <c r="E1048">
        <f t="shared" si="49"/>
        <v>0.20034799999848474</v>
      </c>
      <c r="G1048" s="1">
        <f t="shared" si="50"/>
        <v>85236724.243000001</v>
      </c>
    </row>
    <row r="1049" spans="1:7" x14ac:dyDescent="0.25">
      <c r="A1049">
        <v>85236.924591000003</v>
      </c>
      <c r="B1049">
        <v>68</v>
      </c>
      <c r="C1049">
        <f t="shared" si="48"/>
        <v>52</v>
      </c>
      <c r="E1049">
        <f t="shared" si="49"/>
        <v>0.84033199999248609</v>
      </c>
      <c r="G1049" s="1">
        <f t="shared" si="50"/>
        <v>85236924.591000006</v>
      </c>
    </row>
    <row r="1050" spans="1:7" x14ac:dyDescent="0.25">
      <c r="A1050">
        <v>85237.764922999995</v>
      </c>
      <c r="B1050">
        <v>593</v>
      </c>
      <c r="C1050">
        <f t="shared" si="48"/>
        <v>577</v>
      </c>
      <c r="E1050">
        <f t="shared" si="49"/>
        <v>0</v>
      </c>
      <c r="G1050" s="1">
        <f t="shared" si="50"/>
        <v>85237764.922999993</v>
      </c>
    </row>
    <row r="1051" spans="1:7" x14ac:dyDescent="0.25">
      <c r="A1051">
        <v>85237.764922999995</v>
      </c>
      <c r="B1051">
        <v>98</v>
      </c>
      <c r="C1051">
        <f t="shared" si="48"/>
        <v>82</v>
      </c>
      <c r="E1051">
        <f t="shared" si="49"/>
        <v>241.29251100000693</v>
      </c>
      <c r="G1051" s="1">
        <f t="shared" si="50"/>
        <v>85237764.922999993</v>
      </c>
    </row>
    <row r="1052" spans="1:7" x14ac:dyDescent="0.25">
      <c r="A1052">
        <v>85479.057434000002</v>
      </c>
      <c r="B1052">
        <v>68</v>
      </c>
      <c r="C1052">
        <f t="shared" si="48"/>
        <v>52</v>
      </c>
      <c r="E1052">
        <f t="shared" si="49"/>
        <v>9.9489999993238598E-3</v>
      </c>
      <c r="G1052" s="1">
        <f t="shared" si="50"/>
        <v>85479057.434</v>
      </c>
    </row>
    <row r="1053" spans="1:7" x14ac:dyDescent="0.25">
      <c r="A1053">
        <v>85479.067383000001</v>
      </c>
      <c r="B1053">
        <v>68</v>
      </c>
      <c r="C1053">
        <f t="shared" si="48"/>
        <v>52</v>
      </c>
      <c r="E1053">
        <f t="shared" si="49"/>
        <v>0</v>
      </c>
      <c r="G1053" s="1">
        <f t="shared" si="50"/>
        <v>85479067.383000001</v>
      </c>
    </row>
    <row r="1054" spans="1:7" x14ac:dyDescent="0.25">
      <c r="A1054">
        <v>85479.067383000001</v>
      </c>
      <c r="B1054">
        <v>68</v>
      </c>
      <c r="C1054">
        <f t="shared" si="48"/>
        <v>52</v>
      </c>
      <c r="E1054">
        <f t="shared" si="49"/>
        <v>9.9789999949280173E-3</v>
      </c>
      <c r="G1054" s="1">
        <f t="shared" si="50"/>
        <v>85479067.383000001</v>
      </c>
    </row>
    <row r="1055" spans="1:7" x14ac:dyDescent="0.25">
      <c r="A1055">
        <v>85479.077361999996</v>
      </c>
      <c r="B1055">
        <v>68</v>
      </c>
      <c r="C1055">
        <f t="shared" si="48"/>
        <v>52</v>
      </c>
      <c r="E1055">
        <f t="shared" si="49"/>
        <v>9.9180000106571242E-3</v>
      </c>
      <c r="G1055" s="1">
        <f t="shared" si="50"/>
        <v>85479077.362000003</v>
      </c>
    </row>
    <row r="1056" spans="1:7" x14ac:dyDescent="0.25">
      <c r="A1056">
        <v>85479.087280000007</v>
      </c>
      <c r="B1056">
        <v>68</v>
      </c>
      <c r="C1056">
        <f t="shared" si="48"/>
        <v>52</v>
      </c>
      <c r="E1056">
        <f t="shared" si="49"/>
        <v>3.099998866673559E-5</v>
      </c>
      <c r="G1056" s="1">
        <f t="shared" si="50"/>
        <v>85479087.280000001</v>
      </c>
    </row>
    <row r="1057" spans="1:7" x14ac:dyDescent="0.25">
      <c r="A1057">
        <v>85479.087310999996</v>
      </c>
      <c r="B1057">
        <v>68</v>
      </c>
      <c r="C1057">
        <f t="shared" si="48"/>
        <v>52</v>
      </c>
      <c r="E1057">
        <f t="shared" si="49"/>
        <v>1.01320000103442E-2</v>
      </c>
      <c r="G1057" s="1">
        <f t="shared" si="50"/>
        <v>85479087.31099999</v>
      </c>
    </row>
    <row r="1058" spans="1:7" x14ac:dyDescent="0.25">
      <c r="A1058">
        <v>85479.097443000006</v>
      </c>
      <c r="B1058">
        <v>68</v>
      </c>
      <c r="C1058">
        <f t="shared" si="48"/>
        <v>52</v>
      </c>
      <c r="E1058">
        <f t="shared" si="49"/>
        <v>421.32009899998957</v>
      </c>
      <c r="G1058" s="1">
        <f t="shared" si="50"/>
        <v>85479097.443000004</v>
      </c>
    </row>
    <row r="1059" spans="1:7" x14ac:dyDescent="0.25">
      <c r="A1059">
        <v>85900.417541999996</v>
      </c>
      <c r="B1059">
        <v>478</v>
      </c>
      <c r="C1059">
        <f t="shared" si="48"/>
        <v>462</v>
      </c>
      <c r="E1059">
        <f t="shared" si="49"/>
        <v>30.436431000009179</v>
      </c>
      <c r="G1059" s="1">
        <f t="shared" si="50"/>
        <v>85900417.541999996</v>
      </c>
    </row>
    <row r="1060" spans="1:7" x14ac:dyDescent="0.25">
      <c r="A1060">
        <v>85930.853973000005</v>
      </c>
      <c r="B1060">
        <v>93</v>
      </c>
      <c r="C1060">
        <f t="shared" si="48"/>
        <v>77</v>
      </c>
      <c r="E1060">
        <f t="shared" si="49"/>
        <v>89.233276999992086</v>
      </c>
      <c r="G1060" s="1">
        <f t="shared" si="50"/>
        <v>85930853.973000005</v>
      </c>
    </row>
    <row r="1061" spans="1:7" x14ac:dyDescent="0.25">
      <c r="A1061">
        <v>86020.087249999997</v>
      </c>
      <c r="B1061">
        <v>112</v>
      </c>
      <c r="C1061">
        <f t="shared" si="48"/>
        <v>96</v>
      </c>
      <c r="E1061">
        <f t="shared" si="49"/>
        <v>0.34057600000232924</v>
      </c>
      <c r="G1061" s="1">
        <f t="shared" si="50"/>
        <v>86020087.25</v>
      </c>
    </row>
    <row r="1062" spans="1:7" x14ac:dyDescent="0.25">
      <c r="A1062">
        <v>86020.427825999999</v>
      </c>
      <c r="B1062">
        <v>68</v>
      </c>
      <c r="C1062">
        <f t="shared" si="48"/>
        <v>52</v>
      </c>
      <c r="E1062">
        <f t="shared" si="49"/>
        <v>0.28918500000145286</v>
      </c>
      <c r="G1062" s="1">
        <f t="shared" si="50"/>
        <v>86020427.826000005</v>
      </c>
    </row>
    <row r="1063" spans="1:7" x14ac:dyDescent="0.25">
      <c r="A1063">
        <v>86020.717011000001</v>
      </c>
      <c r="B1063">
        <v>68</v>
      </c>
      <c r="C1063">
        <f t="shared" si="48"/>
        <v>52</v>
      </c>
      <c r="E1063">
        <f t="shared" si="49"/>
        <v>297.01983599999221</v>
      </c>
      <c r="G1063" s="1">
        <f t="shared" si="50"/>
        <v>86020717.011000007</v>
      </c>
    </row>
    <row r="1064" spans="1:7" x14ac:dyDescent="0.25">
      <c r="A1064">
        <v>86317.736846999993</v>
      </c>
      <c r="B1064">
        <v>328</v>
      </c>
      <c r="C1064">
        <f t="shared" si="48"/>
        <v>312</v>
      </c>
      <c r="E1064">
        <f t="shared" si="49"/>
        <v>6.9977000006474555E-2</v>
      </c>
      <c r="G1064" s="1">
        <f t="shared" si="50"/>
        <v>86317736.846999988</v>
      </c>
    </row>
    <row r="1065" spans="1:7" x14ac:dyDescent="0.25">
      <c r="A1065">
        <v>86317.806823999999</v>
      </c>
      <c r="B1065">
        <v>76</v>
      </c>
      <c r="C1065">
        <f t="shared" si="48"/>
        <v>60</v>
      </c>
      <c r="E1065">
        <f t="shared" si="49"/>
        <v>6.9946000003255904E-2</v>
      </c>
      <c r="G1065" s="1">
        <f t="shared" si="50"/>
        <v>86317806.824000001</v>
      </c>
    </row>
    <row r="1066" spans="1:7" x14ac:dyDescent="0.25">
      <c r="A1066">
        <v>86317.876770000003</v>
      </c>
      <c r="B1066">
        <v>68</v>
      </c>
      <c r="C1066">
        <f t="shared" si="48"/>
        <v>52</v>
      </c>
      <c r="E1066">
        <f t="shared" si="49"/>
        <v>2.9815999994752929E-2</v>
      </c>
      <c r="G1066" s="1">
        <f t="shared" si="50"/>
        <v>86317876.769999996</v>
      </c>
    </row>
    <row r="1067" spans="1:7" x14ac:dyDescent="0.25">
      <c r="A1067">
        <v>86317.906585999997</v>
      </c>
      <c r="B1067">
        <v>375</v>
      </c>
      <c r="C1067">
        <f t="shared" si="48"/>
        <v>359</v>
      </c>
      <c r="E1067">
        <f t="shared" si="49"/>
        <v>4.9987000005785376E-2</v>
      </c>
      <c r="G1067" s="1">
        <f t="shared" si="50"/>
        <v>86317906.585999995</v>
      </c>
    </row>
    <row r="1068" spans="1:7" x14ac:dyDescent="0.25">
      <c r="A1068">
        <v>86317.956573000003</v>
      </c>
      <c r="B1068">
        <v>1486</v>
      </c>
      <c r="C1068">
        <f t="shared" si="48"/>
        <v>1470</v>
      </c>
      <c r="E1068">
        <f t="shared" si="49"/>
        <v>0.28015199999208562</v>
      </c>
      <c r="G1068" s="1">
        <f t="shared" si="50"/>
        <v>86317956.572999999</v>
      </c>
    </row>
    <row r="1069" spans="1:7" x14ac:dyDescent="0.25">
      <c r="A1069">
        <v>86318.236724999995</v>
      </c>
      <c r="B1069">
        <v>115</v>
      </c>
      <c r="C1069">
        <f t="shared" si="48"/>
        <v>99</v>
      </c>
      <c r="E1069">
        <f t="shared" si="49"/>
        <v>7.0434000008390285E-2</v>
      </c>
      <c r="G1069" s="1">
        <f t="shared" si="50"/>
        <v>86318236.724999994</v>
      </c>
    </row>
    <row r="1070" spans="1:7" x14ac:dyDescent="0.25">
      <c r="A1070">
        <v>86318.307159000004</v>
      </c>
      <c r="B1070">
        <v>268</v>
      </c>
      <c r="C1070">
        <f t="shared" si="48"/>
        <v>252</v>
      </c>
      <c r="E1070">
        <f t="shared" si="49"/>
        <v>7.955999999830965E-2</v>
      </c>
      <c r="G1070" s="1">
        <f t="shared" si="50"/>
        <v>86318307.159000009</v>
      </c>
    </row>
    <row r="1071" spans="1:7" x14ac:dyDescent="0.25">
      <c r="A1071">
        <v>86318.386719000002</v>
      </c>
      <c r="B1071">
        <v>68</v>
      </c>
      <c r="C1071">
        <f t="shared" si="48"/>
        <v>52</v>
      </c>
      <c r="E1071">
        <f t="shared" si="49"/>
        <v>1.9988999993074685E-2</v>
      </c>
      <c r="G1071" s="1">
        <f t="shared" si="50"/>
        <v>86318386.718999997</v>
      </c>
    </row>
    <row r="1072" spans="1:7" x14ac:dyDescent="0.25">
      <c r="A1072">
        <v>86318.406707999995</v>
      </c>
      <c r="B1072">
        <v>604</v>
      </c>
      <c r="C1072">
        <f t="shared" si="48"/>
        <v>588</v>
      </c>
      <c r="E1072">
        <f t="shared" si="49"/>
        <v>204.78884900000412</v>
      </c>
      <c r="G1072" s="1">
        <f t="shared" si="50"/>
        <v>86318406.707999989</v>
      </c>
    </row>
    <row r="1073" spans="1:7" x14ac:dyDescent="0.25">
      <c r="A1073">
        <v>86523.195556999999</v>
      </c>
      <c r="B1073">
        <v>506</v>
      </c>
      <c r="C1073">
        <f t="shared" si="48"/>
        <v>490</v>
      </c>
      <c r="E1073">
        <f t="shared" si="49"/>
        <v>0.27017200000409503</v>
      </c>
      <c r="G1073" s="1">
        <f t="shared" si="50"/>
        <v>86523195.556999996</v>
      </c>
    </row>
    <row r="1074" spans="1:7" x14ac:dyDescent="0.25">
      <c r="A1074">
        <v>86523.465729000003</v>
      </c>
      <c r="B1074">
        <v>92</v>
      </c>
      <c r="C1074">
        <f t="shared" si="48"/>
        <v>76</v>
      </c>
      <c r="E1074">
        <f t="shared" si="49"/>
        <v>39.381408000001102</v>
      </c>
      <c r="G1074" s="1">
        <f t="shared" si="50"/>
        <v>86523465.729000002</v>
      </c>
    </row>
    <row r="1075" spans="1:7" x14ac:dyDescent="0.25">
      <c r="A1075">
        <v>86562.847137000004</v>
      </c>
      <c r="B1075">
        <v>68</v>
      </c>
      <c r="C1075">
        <f t="shared" si="48"/>
        <v>52</v>
      </c>
      <c r="E1075">
        <f t="shared" si="49"/>
        <v>9.3389999965438619E-3</v>
      </c>
      <c r="G1075" s="1">
        <f t="shared" si="50"/>
        <v>86562847.137000009</v>
      </c>
    </row>
    <row r="1076" spans="1:7" x14ac:dyDescent="0.25">
      <c r="A1076">
        <v>86562.856476000001</v>
      </c>
      <c r="B1076">
        <v>68</v>
      </c>
      <c r="C1076">
        <f t="shared" si="48"/>
        <v>52</v>
      </c>
      <c r="E1076">
        <f t="shared" si="49"/>
        <v>2.9999995604157448E-5</v>
      </c>
      <c r="G1076" s="1">
        <f t="shared" si="50"/>
        <v>86562856.475999996</v>
      </c>
    </row>
    <row r="1077" spans="1:7" x14ac:dyDescent="0.25">
      <c r="A1077">
        <v>86562.856505999996</v>
      </c>
      <c r="B1077">
        <v>68</v>
      </c>
      <c r="C1077">
        <f t="shared" si="48"/>
        <v>52</v>
      </c>
      <c r="E1077">
        <f t="shared" si="49"/>
        <v>9.9489999993238598E-3</v>
      </c>
      <c r="G1077" s="1">
        <f t="shared" si="50"/>
        <v>86562856.505999997</v>
      </c>
    </row>
    <row r="1078" spans="1:7" x14ac:dyDescent="0.25">
      <c r="A1078">
        <v>86562.866454999996</v>
      </c>
      <c r="B1078">
        <v>68</v>
      </c>
      <c r="C1078">
        <f t="shared" si="48"/>
        <v>52</v>
      </c>
      <c r="E1078">
        <f t="shared" si="49"/>
        <v>1.0040000008302741E-2</v>
      </c>
      <c r="G1078" s="1">
        <f t="shared" si="50"/>
        <v>86562866.454999998</v>
      </c>
    </row>
    <row r="1079" spans="1:7" x14ac:dyDescent="0.25">
      <c r="A1079">
        <v>86562.876495000004</v>
      </c>
      <c r="B1079">
        <v>68</v>
      </c>
      <c r="C1079">
        <f t="shared" si="48"/>
        <v>52</v>
      </c>
      <c r="E1079">
        <f t="shared" si="49"/>
        <v>366.25515799999994</v>
      </c>
      <c r="G1079" s="1">
        <f t="shared" si="50"/>
        <v>86562876.495000005</v>
      </c>
    </row>
    <row r="1080" spans="1:7" x14ac:dyDescent="0.25">
      <c r="A1080">
        <v>86929.131653000004</v>
      </c>
      <c r="B1080">
        <v>112</v>
      </c>
      <c r="C1080">
        <f t="shared" si="48"/>
        <v>96</v>
      </c>
      <c r="E1080">
        <f t="shared" si="49"/>
        <v>1.1700739999942016</v>
      </c>
      <c r="G1080" s="1">
        <f t="shared" si="50"/>
        <v>86929131.652999997</v>
      </c>
    </row>
    <row r="1081" spans="1:7" x14ac:dyDescent="0.25">
      <c r="A1081">
        <v>86930.301726999998</v>
      </c>
      <c r="B1081">
        <v>68</v>
      </c>
      <c r="C1081">
        <f t="shared" si="48"/>
        <v>52</v>
      </c>
      <c r="E1081">
        <f t="shared" si="49"/>
        <v>7.000799999514129E-2</v>
      </c>
      <c r="G1081" s="1">
        <f t="shared" si="50"/>
        <v>86930301.726999998</v>
      </c>
    </row>
    <row r="1082" spans="1:7" x14ac:dyDescent="0.25">
      <c r="A1082">
        <v>86930.371734999993</v>
      </c>
      <c r="B1082">
        <v>68</v>
      </c>
      <c r="C1082">
        <f t="shared" si="48"/>
        <v>52</v>
      </c>
      <c r="E1082">
        <f t="shared" si="49"/>
        <v>0.22985800000606105</v>
      </c>
      <c r="G1082" s="1">
        <f t="shared" si="50"/>
        <v>86930371.734999999</v>
      </c>
    </row>
    <row r="1083" spans="1:7" x14ac:dyDescent="0.25">
      <c r="A1083">
        <v>86930.601592999999</v>
      </c>
      <c r="B1083">
        <v>68</v>
      </c>
      <c r="C1083">
        <f t="shared" si="48"/>
        <v>52</v>
      </c>
      <c r="E1083">
        <f t="shared" si="49"/>
        <v>682.18618800000695</v>
      </c>
      <c r="G1083" s="1">
        <f t="shared" si="50"/>
        <v>86930601.592999995</v>
      </c>
    </row>
    <row r="1084" spans="1:7" x14ac:dyDescent="0.25">
      <c r="A1084">
        <v>87612.787781000006</v>
      </c>
      <c r="B1084">
        <v>93</v>
      </c>
      <c r="C1084">
        <f t="shared" si="48"/>
        <v>77</v>
      </c>
      <c r="E1084">
        <f t="shared" si="49"/>
        <v>223.69415299998946</v>
      </c>
      <c r="G1084" s="1">
        <f t="shared" si="50"/>
        <v>87612787.781000003</v>
      </c>
    </row>
    <row r="1085" spans="1:7" x14ac:dyDescent="0.25">
      <c r="A1085">
        <v>87836.481933999996</v>
      </c>
      <c r="B1085">
        <v>112</v>
      </c>
      <c r="C1085">
        <f t="shared" si="48"/>
        <v>96</v>
      </c>
      <c r="E1085">
        <f t="shared" si="49"/>
        <v>0.33026100001006853</v>
      </c>
      <c r="G1085" s="1">
        <f t="shared" si="50"/>
        <v>87836481.934</v>
      </c>
    </row>
    <row r="1086" spans="1:7" x14ac:dyDescent="0.25">
      <c r="A1086">
        <v>87836.812195000006</v>
      </c>
      <c r="B1086">
        <v>68</v>
      </c>
      <c r="C1086">
        <f t="shared" si="48"/>
        <v>52</v>
      </c>
      <c r="E1086">
        <f t="shared" si="49"/>
        <v>0.29989599999680649</v>
      </c>
      <c r="G1086" s="1">
        <f t="shared" si="50"/>
        <v>87836812.195000008</v>
      </c>
    </row>
    <row r="1087" spans="1:7" x14ac:dyDescent="0.25">
      <c r="A1087">
        <v>87837.112091000003</v>
      </c>
      <c r="B1087">
        <v>68</v>
      </c>
      <c r="C1087">
        <f t="shared" si="48"/>
        <v>52</v>
      </c>
      <c r="E1087">
        <f t="shared" si="49"/>
        <v>751.02313200000208</v>
      </c>
      <c r="G1087" s="1">
        <f t="shared" si="50"/>
        <v>87837112.091000006</v>
      </c>
    </row>
    <row r="1088" spans="1:7" x14ac:dyDescent="0.25">
      <c r="A1088">
        <v>88588.135223000005</v>
      </c>
      <c r="B1088">
        <v>164</v>
      </c>
      <c r="C1088">
        <f t="shared" si="48"/>
        <v>148</v>
      </c>
      <c r="E1088">
        <f t="shared" si="49"/>
        <v>0.2197569999989355</v>
      </c>
      <c r="G1088" s="1">
        <f t="shared" si="50"/>
        <v>88588135.223000005</v>
      </c>
    </row>
    <row r="1089" spans="1:7" x14ac:dyDescent="0.25">
      <c r="A1089">
        <v>88588.354980000004</v>
      </c>
      <c r="B1089">
        <v>80</v>
      </c>
      <c r="C1089">
        <f t="shared" si="48"/>
        <v>64</v>
      </c>
      <c r="E1089">
        <f t="shared" si="49"/>
        <v>0.27316299999074545</v>
      </c>
      <c r="G1089" s="1">
        <f t="shared" si="50"/>
        <v>88588354.980000004</v>
      </c>
    </row>
    <row r="1090" spans="1:7" x14ac:dyDescent="0.25">
      <c r="A1090">
        <v>88588.628142999994</v>
      </c>
      <c r="B1090">
        <v>1516</v>
      </c>
      <c r="C1090">
        <f t="shared" ref="C1090:C1153" si="51">B1090-16</f>
        <v>1500</v>
      </c>
      <c r="E1090">
        <f t="shared" ref="E1090:E1153" si="52">ABS(A1091-A1090)</f>
        <v>3.6927000008290634E-2</v>
      </c>
      <c r="G1090" s="1">
        <f t="shared" ref="G1090:G1153" si="53">A1090*1000</f>
        <v>88588628.142999992</v>
      </c>
    </row>
    <row r="1091" spans="1:7" x14ac:dyDescent="0.25">
      <c r="A1091">
        <v>88588.665070000003</v>
      </c>
      <c r="B1091">
        <v>1516</v>
      </c>
      <c r="C1091">
        <f t="shared" si="51"/>
        <v>1500</v>
      </c>
      <c r="E1091">
        <f t="shared" si="52"/>
        <v>2.9968000002554618E-2</v>
      </c>
      <c r="G1091" s="1">
        <f t="shared" si="53"/>
        <v>88588665.070000008</v>
      </c>
    </row>
    <row r="1092" spans="1:7" x14ac:dyDescent="0.25">
      <c r="A1092">
        <v>88588.695038000005</v>
      </c>
      <c r="B1092">
        <v>1414</v>
      </c>
      <c r="C1092">
        <f t="shared" si="51"/>
        <v>1398</v>
      </c>
      <c r="E1092">
        <f t="shared" si="52"/>
        <v>0.41979999998875428</v>
      </c>
      <c r="G1092" s="1">
        <f t="shared" si="53"/>
        <v>88588695.038000003</v>
      </c>
    </row>
    <row r="1093" spans="1:7" x14ac:dyDescent="0.25">
      <c r="A1093">
        <v>88589.114837999994</v>
      </c>
      <c r="B1093">
        <v>111</v>
      </c>
      <c r="C1093">
        <f t="shared" si="51"/>
        <v>95</v>
      </c>
      <c r="E1093">
        <f t="shared" si="52"/>
        <v>9.9853000006987713E-2</v>
      </c>
      <c r="G1093" s="1">
        <f t="shared" si="53"/>
        <v>88589114.838</v>
      </c>
    </row>
    <row r="1094" spans="1:7" x14ac:dyDescent="0.25">
      <c r="A1094">
        <v>88589.214691000001</v>
      </c>
      <c r="B1094">
        <v>236</v>
      </c>
      <c r="C1094">
        <f t="shared" si="51"/>
        <v>220</v>
      </c>
      <c r="E1094">
        <f t="shared" si="52"/>
        <v>0.36029100000450853</v>
      </c>
      <c r="G1094" s="1">
        <f t="shared" si="53"/>
        <v>88589214.691</v>
      </c>
    </row>
    <row r="1095" spans="1:7" x14ac:dyDescent="0.25">
      <c r="A1095">
        <v>88589.574982000006</v>
      </c>
      <c r="B1095">
        <v>68</v>
      </c>
      <c r="C1095">
        <f t="shared" si="51"/>
        <v>52</v>
      </c>
      <c r="E1095">
        <f t="shared" si="52"/>
        <v>0.12985199999820907</v>
      </c>
      <c r="G1095" s="1">
        <f t="shared" si="53"/>
        <v>88589574.982000008</v>
      </c>
    </row>
    <row r="1096" spans="1:7" x14ac:dyDescent="0.25">
      <c r="A1096">
        <v>88589.704834000004</v>
      </c>
      <c r="B1096">
        <v>692</v>
      </c>
      <c r="C1096">
        <f t="shared" si="51"/>
        <v>676</v>
      </c>
      <c r="E1096">
        <f t="shared" si="52"/>
        <v>0.26016199999139644</v>
      </c>
      <c r="G1096" s="1">
        <f t="shared" si="53"/>
        <v>88589704.834000006</v>
      </c>
    </row>
    <row r="1097" spans="1:7" x14ac:dyDescent="0.25">
      <c r="A1097">
        <v>88589.964995999995</v>
      </c>
      <c r="B1097">
        <v>68</v>
      </c>
      <c r="C1097">
        <f t="shared" si="51"/>
        <v>52</v>
      </c>
      <c r="E1097">
        <f t="shared" si="52"/>
        <v>3.1000003218650818E-5</v>
      </c>
      <c r="G1097" s="1">
        <f t="shared" si="53"/>
        <v>88589964.995999992</v>
      </c>
    </row>
    <row r="1098" spans="1:7" x14ac:dyDescent="0.25">
      <c r="A1098">
        <v>88589.965026999998</v>
      </c>
      <c r="B1098">
        <v>68</v>
      </c>
      <c r="C1098">
        <f t="shared" si="51"/>
        <v>52</v>
      </c>
      <c r="E1098">
        <f t="shared" si="52"/>
        <v>152.03500400000485</v>
      </c>
      <c r="G1098" s="1">
        <f t="shared" si="53"/>
        <v>88589965.026999995</v>
      </c>
    </row>
    <row r="1099" spans="1:7" x14ac:dyDescent="0.25">
      <c r="A1099">
        <v>88742.000031000003</v>
      </c>
      <c r="B1099">
        <v>112</v>
      </c>
      <c r="C1099">
        <f t="shared" si="51"/>
        <v>96</v>
      </c>
      <c r="E1099">
        <f t="shared" si="52"/>
        <v>0.33932400000048801</v>
      </c>
      <c r="G1099" s="1">
        <f t="shared" si="53"/>
        <v>88742000.031000003</v>
      </c>
    </row>
    <row r="1100" spans="1:7" x14ac:dyDescent="0.25">
      <c r="A1100">
        <v>88742.339355000004</v>
      </c>
      <c r="B1100">
        <v>68</v>
      </c>
      <c r="C1100">
        <f t="shared" si="51"/>
        <v>52</v>
      </c>
      <c r="E1100">
        <f t="shared" si="52"/>
        <v>0.30020199999853503</v>
      </c>
      <c r="G1100" s="1">
        <f t="shared" si="53"/>
        <v>88742339.355000004</v>
      </c>
    </row>
    <row r="1101" spans="1:7" x14ac:dyDescent="0.25">
      <c r="A1101">
        <v>88742.639557000002</v>
      </c>
      <c r="B1101">
        <v>68</v>
      </c>
      <c r="C1101">
        <f t="shared" si="51"/>
        <v>52</v>
      </c>
      <c r="E1101">
        <f t="shared" si="52"/>
        <v>552.65216099999088</v>
      </c>
      <c r="G1101" s="1">
        <f t="shared" si="53"/>
        <v>88742639.556999996</v>
      </c>
    </row>
    <row r="1102" spans="1:7" x14ac:dyDescent="0.25">
      <c r="A1102">
        <v>89295.291717999993</v>
      </c>
      <c r="B1102">
        <v>93</v>
      </c>
      <c r="C1102">
        <f t="shared" si="51"/>
        <v>77</v>
      </c>
      <c r="E1102">
        <f t="shared" si="52"/>
        <v>350.10757400000875</v>
      </c>
      <c r="G1102" s="1">
        <f t="shared" si="53"/>
        <v>89295291.717999995</v>
      </c>
    </row>
    <row r="1103" spans="1:7" x14ac:dyDescent="0.25">
      <c r="A1103">
        <v>89645.399292000002</v>
      </c>
      <c r="B1103">
        <v>112</v>
      </c>
      <c r="C1103">
        <f t="shared" si="51"/>
        <v>96</v>
      </c>
      <c r="E1103">
        <f t="shared" si="52"/>
        <v>0.57000700000207871</v>
      </c>
      <c r="G1103" s="1">
        <f t="shared" si="53"/>
        <v>89645399.291999996</v>
      </c>
    </row>
    <row r="1104" spans="1:7" x14ac:dyDescent="0.25">
      <c r="A1104">
        <v>89645.969299000004</v>
      </c>
      <c r="B1104">
        <v>68</v>
      </c>
      <c r="C1104">
        <f t="shared" si="51"/>
        <v>52</v>
      </c>
      <c r="E1104">
        <f t="shared" si="52"/>
        <v>0.59979300000122748</v>
      </c>
      <c r="G1104" s="1">
        <f t="shared" si="53"/>
        <v>89645969.29900001</v>
      </c>
    </row>
    <row r="1105" spans="1:7" x14ac:dyDescent="0.25">
      <c r="A1105">
        <v>89646.569092000005</v>
      </c>
      <c r="B1105">
        <v>68</v>
      </c>
      <c r="C1105">
        <f t="shared" si="51"/>
        <v>52</v>
      </c>
      <c r="E1105">
        <f t="shared" si="52"/>
        <v>905.33721899999364</v>
      </c>
      <c r="G1105" s="1">
        <f t="shared" si="53"/>
        <v>89646569.092000008</v>
      </c>
    </row>
    <row r="1106" spans="1:7" x14ac:dyDescent="0.25">
      <c r="A1106">
        <v>90551.906310999999</v>
      </c>
      <c r="B1106">
        <v>112</v>
      </c>
      <c r="C1106">
        <f t="shared" si="51"/>
        <v>96</v>
      </c>
      <c r="E1106">
        <f t="shared" si="52"/>
        <v>0.32998700000462122</v>
      </c>
      <c r="G1106" s="1">
        <f t="shared" si="53"/>
        <v>90551906.311000004</v>
      </c>
    </row>
    <row r="1107" spans="1:7" x14ac:dyDescent="0.25">
      <c r="A1107">
        <v>90552.236298000003</v>
      </c>
      <c r="B1107">
        <v>68</v>
      </c>
      <c r="C1107">
        <f t="shared" si="51"/>
        <v>52</v>
      </c>
      <c r="E1107">
        <f t="shared" si="52"/>
        <v>0.30047599998943042</v>
      </c>
      <c r="G1107" s="1">
        <f t="shared" si="53"/>
        <v>90552236.298000008</v>
      </c>
    </row>
    <row r="1108" spans="1:7" x14ac:dyDescent="0.25">
      <c r="A1108">
        <v>90552.536773999993</v>
      </c>
      <c r="B1108">
        <v>68</v>
      </c>
      <c r="C1108">
        <f t="shared" si="51"/>
        <v>52</v>
      </c>
      <c r="E1108">
        <f t="shared" si="52"/>
        <v>425.27206400000432</v>
      </c>
      <c r="G1108" s="1">
        <f t="shared" si="53"/>
        <v>90552536.773999989</v>
      </c>
    </row>
    <row r="1109" spans="1:7" x14ac:dyDescent="0.25">
      <c r="A1109">
        <v>90977.808837999997</v>
      </c>
      <c r="B1109">
        <v>68</v>
      </c>
      <c r="C1109">
        <f t="shared" si="51"/>
        <v>52</v>
      </c>
      <c r="E1109">
        <f t="shared" si="52"/>
        <v>9.8880000005010515E-3</v>
      </c>
      <c r="G1109" s="1">
        <f t="shared" si="53"/>
        <v>90977808.838</v>
      </c>
    </row>
    <row r="1110" spans="1:7" x14ac:dyDescent="0.25">
      <c r="A1110">
        <v>90977.818725999998</v>
      </c>
      <c r="B1110">
        <v>93</v>
      </c>
      <c r="C1110">
        <f t="shared" si="51"/>
        <v>77</v>
      </c>
      <c r="E1110">
        <f t="shared" si="52"/>
        <v>479.59591600000567</v>
      </c>
      <c r="G1110" s="1">
        <f t="shared" si="53"/>
        <v>90977818.725999996</v>
      </c>
    </row>
    <row r="1111" spans="1:7" x14ac:dyDescent="0.25">
      <c r="A1111">
        <v>91457.414642000003</v>
      </c>
      <c r="B1111">
        <v>112</v>
      </c>
      <c r="C1111">
        <f t="shared" si="51"/>
        <v>96</v>
      </c>
      <c r="E1111">
        <f t="shared" si="52"/>
        <v>0.3202820000005886</v>
      </c>
      <c r="G1111" s="1">
        <f t="shared" si="53"/>
        <v>91457414.642000005</v>
      </c>
    </row>
    <row r="1112" spans="1:7" x14ac:dyDescent="0.25">
      <c r="A1112">
        <v>91457.734924000004</v>
      </c>
      <c r="B1112">
        <v>68</v>
      </c>
      <c r="C1112">
        <f t="shared" si="51"/>
        <v>52</v>
      </c>
      <c r="E1112">
        <f t="shared" si="52"/>
        <v>0.29986600000120234</v>
      </c>
      <c r="G1112" s="1">
        <f t="shared" si="53"/>
        <v>91457734.92400001</v>
      </c>
    </row>
    <row r="1113" spans="1:7" x14ac:dyDescent="0.25">
      <c r="A1113">
        <v>91458.034790000005</v>
      </c>
      <c r="B1113">
        <v>68</v>
      </c>
      <c r="C1113">
        <f t="shared" si="51"/>
        <v>52</v>
      </c>
      <c r="E1113">
        <f t="shared" si="52"/>
        <v>734.38766500000202</v>
      </c>
      <c r="G1113" s="1">
        <f t="shared" si="53"/>
        <v>91458034.790000007</v>
      </c>
    </row>
    <row r="1114" spans="1:7" x14ac:dyDescent="0.25">
      <c r="A1114">
        <v>92192.422455000007</v>
      </c>
      <c r="B1114">
        <v>494</v>
      </c>
      <c r="C1114">
        <f t="shared" si="51"/>
        <v>478</v>
      </c>
      <c r="E1114">
        <f t="shared" si="52"/>
        <v>0.21993999999540392</v>
      </c>
      <c r="G1114" s="1">
        <f t="shared" si="53"/>
        <v>92192422.455000013</v>
      </c>
    </row>
    <row r="1115" spans="1:7" x14ac:dyDescent="0.25">
      <c r="A1115">
        <v>92192.642395000003</v>
      </c>
      <c r="B1115">
        <v>80</v>
      </c>
      <c r="C1115">
        <f t="shared" si="51"/>
        <v>64</v>
      </c>
      <c r="E1115">
        <f t="shared" si="52"/>
        <v>0.24002099999052007</v>
      </c>
      <c r="G1115" s="1">
        <f t="shared" si="53"/>
        <v>92192642.394999996</v>
      </c>
    </row>
    <row r="1116" spans="1:7" x14ac:dyDescent="0.25">
      <c r="A1116">
        <v>92192.882415999993</v>
      </c>
      <c r="B1116">
        <v>1001</v>
      </c>
      <c r="C1116">
        <f t="shared" si="51"/>
        <v>985</v>
      </c>
      <c r="E1116">
        <f t="shared" si="52"/>
        <v>0.27001900000323076</v>
      </c>
      <c r="G1116" s="1">
        <f t="shared" si="53"/>
        <v>92192882.415999994</v>
      </c>
    </row>
    <row r="1117" spans="1:7" x14ac:dyDescent="0.25">
      <c r="A1117">
        <v>92193.152434999996</v>
      </c>
      <c r="B1117">
        <v>115</v>
      </c>
      <c r="C1117">
        <f t="shared" si="51"/>
        <v>99</v>
      </c>
      <c r="E1117">
        <f t="shared" si="52"/>
        <v>8.0109000002266839E-2</v>
      </c>
      <c r="G1117" s="1">
        <f t="shared" si="53"/>
        <v>92193152.435000002</v>
      </c>
    </row>
    <row r="1118" spans="1:7" x14ac:dyDescent="0.25">
      <c r="A1118">
        <v>92193.232543999999</v>
      </c>
      <c r="B1118">
        <v>231</v>
      </c>
      <c r="C1118">
        <f t="shared" si="51"/>
        <v>215</v>
      </c>
      <c r="E1118">
        <f t="shared" si="52"/>
        <v>0.31985499999427702</v>
      </c>
      <c r="G1118" s="1">
        <f t="shared" si="53"/>
        <v>92193232.544</v>
      </c>
    </row>
    <row r="1119" spans="1:7" x14ac:dyDescent="0.25">
      <c r="A1119">
        <v>92193.552398999993</v>
      </c>
      <c r="B1119">
        <v>68</v>
      </c>
      <c r="C1119">
        <f t="shared" si="51"/>
        <v>52</v>
      </c>
      <c r="E1119">
        <f t="shared" si="52"/>
        <v>0.90011600000434555</v>
      </c>
      <c r="G1119" s="1">
        <f t="shared" si="53"/>
        <v>92193552.398999989</v>
      </c>
    </row>
    <row r="1120" spans="1:7" x14ac:dyDescent="0.25">
      <c r="A1120">
        <v>92194.452514999997</v>
      </c>
      <c r="B1120">
        <v>695</v>
      </c>
      <c r="C1120">
        <f t="shared" si="51"/>
        <v>679</v>
      </c>
      <c r="E1120">
        <f t="shared" si="52"/>
        <v>0.24987800000235438</v>
      </c>
      <c r="G1120" s="1">
        <f t="shared" si="53"/>
        <v>92194452.515000001</v>
      </c>
    </row>
    <row r="1121" spans="1:7" x14ac:dyDescent="0.25">
      <c r="A1121">
        <v>92194.702393</v>
      </c>
      <c r="B1121">
        <v>68</v>
      </c>
      <c r="C1121">
        <f t="shared" si="51"/>
        <v>52</v>
      </c>
      <c r="E1121">
        <f t="shared" si="52"/>
        <v>2.9999995604157448E-5</v>
      </c>
      <c r="G1121" s="1">
        <f t="shared" si="53"/>
        <v>92194702.393000007</v>
      </c>
    </row>
    <row r="1122" spans="1:7" x14ac:dyDescent="0.25">
      <c r="A1122">
        <v>92194.702422999995</v>
      </c>
      <c r="B1122">
        <v>68</v>
      </c>
      <c r="C1122">
        <f t="shared" si="51"/>
        <v>52</v>
      </c>
      <c r="E1122">
        <f t="shared" si="52"/>
        <v>165.54241999999795</v>
      </c>
      <c r="G1122" s="1">
        <f t="shared" si="53"/>
        <v>92194702.422999993</v>
      </c>
    </row>
    <row r="1123" spans="1:7" x14ac:dyDescent="0.25">
      <c r="A1123">
        <v>92360.244842999993</v>
      </c>
      <c r="B1123">
        <v>112</v>
      </c>
      <c r="C1123">
        <f t="shared" si="51"/>
        <v>96</v>
      </c>
      <c r="E1123">
        <f t="shared" si="52"/>
        <v>0.65988100001413841</v>
      </c>
      <c r="G1123" s="1">
        <f t="shared" si="53"/>
        <v>92360244.842999995</v>
      </c>
    </row>
    <row r="1124" spans="1:7" x14ac:dyDescent="0.25">
      <c r="A1124">
        <v>92360.904724000007</v>
      </c>
      <c r="B1124">
        <v>68</v>
      </c>
      <c r="C1124">
        <f t="shared" si="51"/>
        <v>52</v>
      </c>
      <c r="E1124">
        <f t="shared" si="52"/>
        <v>0.63998399999400135</v>
      </c>
      <c r="G1124" s="1">
        <f t="shared" si="53"/>
        <v>92360904.724000007</v>
      </c>
    </row>
    <row r="1125" spans="1:7" x14ac:dyDescent="0.25">
      <c r="A1125">
        <v>92361.544708000001</v>
      </c>
      <c r="B1125">
        <v>68</v>
      </c>
      <c r="C1125">
        <f t="shared" si="51"/>
        <v>52</v>
      </c>
      <c r="E1125">
        <f t="shared" si="52"/>
        <v>71.549652000001515</v>
      </c>
      <c r="G1125" s="1">
        <f t="shared" si="53"/>
        <v>92361544.708000004</v>
      </c>
    </row>
    <row r="1126" spans="1:7" x14ac:dyDescent="0.25">
      <c r="A1126">
        <v>92433.094360000003</v>
      </c>
      <c r="B1126">
        <v>312</v>
      </c>
      <c r="C1126">
        <f t="shared" si="51"/>
        <v>296</v>
      </c>
      <c r="E1126">
        <f t="shared" si="52"/>
        <v>8.1269000002066605E-2</v>
      </c>
      <c r="G1126" s="1">
        <f t="shared" si="53"/>
        <v>92433094.359999999</v>
      </c>
    </row>
    <row r="1127" spans="1:7" x14ac:dyDescent="0.25">
      <c r="A1127">
        <v>92433.175629000005</v>
      </c>
      <c r="B1127">
        <v>76</v>
      </c>
      <c r="C1127">
        <f t="shared" si="51"/>
        <v>60</v>
      </c>
      <c r="E1127">
        <f t="shared" si="52"/>
        <v>9.9089999988791533E-2</v>
      </c>
      <c r="G1127" s="1">
        <f t="shared" si="53"/>
        <v>92433175.629000008</v>
      </c>
    </row>
    <row r="1128" spans="1:7" x14ac:dyDescent="0.25">
      <c r="A1128">
        <v>92433.274718999994</v>
      </c>
      <c r="B1128">
        <v>68</v>
      </c>
      <c r="C1128">
        <f t="shared" si="51"/>
        <v>52</v>
      </c>
      <c r="E1128">
        <f t="shared" si="52"/>
        <v>0.18389900001056958</v>
      </c>
      <c r="G1128" s="1">
        <f t="shared" si="53"/>
        <v>92433274.718999997</v>
      </c>
    </row>
    <row r="1129" spans="1:7" x14ac:dyDescent="0.25">
      <c r="A1129">
        <v>92433.458618000004</v>
      </c>
      <c r="B1129">
        <v>1486</v>
      </c>
      <c r="C1129">
        <f t="shared" si="51"/>
        <v>1470</v>
      </c>
      <c r="E1129">
        <f t="shared" si="52"/>
        <v>3.5674999991897494E-2</v>
      </c>
      <c r="G1129" s="1">
        <f t="shared" si="53"/>
        <v>92433458.618000001</v>
      </c>
    </row>
    <row r="1130" spans="1:7" x14ac:dyDescent="0.25">
      <c r="A1130">
        <v>92433.494292999996</v>
      </c>
      <c r="B1130">
        <v>1486</v>
      </c>
      <c r="C1130">
        <f t="shared" si="51"/>
        <v>1470</v>
      </c>
      <c r="E1130">
        <f t="shared" si="52"/>
        <v>3.0182000002241693E-2</v>
      </c>
      <c r="G1130" s="1">
        <f t="shared" si="53"/>
        <v>92433494.292999998</v>
      </c>
    </row>
    <row r="1131" spans="1:7" x14ac:dyDescent="0.25">
      <c r="A1131">
        <v>92433.524474999998</v>
      </c>
      <c r="B1131">
        <v>1181</v>
      </c>
      <c r="C1131">
        <f t="shared" si="51"/>
        <v>1165</v>
      </c>
      <c r="E1131">
        <f t="shared" si="52"/>
        <v>9.9789999949280173E-3</v>
      </c>
      <c r="G1131" s="1">
        <f t="shared" si="53"/>
        <v>92433524.474999994</v>
      </c>
    </row>
    <row r="1132" spans="1:7" x14ac:dyDescent="0.25">
      <c r="A1132">
        <v>92433.534453999993</v>
      </c>
      <c r="B1132">
        <v>586</v>
      </c>
      <c r="C1132">
        <f t="shared" si="51"/>
        <v>570</v>
      </c>
      <c r="E1132">
        <f t="shared" si="52"/>
        <v>1.9745000012335368E-2</v>
      </c>
      <c r="G1132" s="1">
        <f t="shared" si="53"/>
        <v>92433534.453999996</v>
      </c>
    </row>
    <row r="1133" spans="1:7" x14ac:dyDescent="0.25">
      <c r="A1133">
        <v>92433.554199000006</v>
      </c>
      <c r="B1133">
        <v>1486</v>
      </c>
      <c r="C1133">
        <f t="shared" si="51"/>
        <v>1470</v>
      </c>
      <c r="E1133">
        <f t="shared" si="52"/>
        <v>2.1575999999186024E-2</v>
      </c>
      <c r="G1133" s="1">
        <f t="shared" si="53"/>
        <v>92433554.199000001</v>
      </c>
    </row>
    <row r="1134" spans="1:7" x14ac:dyDescent="0.25">
      <c r="A1134">
        <v>92433.575775000005</v>
      </c>
      <c r="B1134">
        <v>1486</v>
      </c>
      <c r="C1134">
        <f t="shared" si="51"/>
        <v>1470</v>
      </c>
      <c r="E1134">
        <f t="shared" si="52"/>
        <v>8.4839999908581376E-3</v>
      </c>
      <c r="G1134" s="1">
        <f t="shared" si="53"/>
        <v>92433575.775000006</v>
      </c>
    </row>
    <row r="1135" spans="1:7" x14ac:dyDescent="0.25">
      <c r="A1135">
        <v>92433.584258999996</v>
      </c>
      <c r="B1135">
        <v>454</v>
      </c>
      <c r="C1135">
        <f t="shared" si="51"/>
        <v>438</v>
      </c>
      <c r="E1135">
        <f t="shared" si="52"/>
        <v>3.0090000000200234E-2</v>
      </c>
      <c r="G1135" s="1">
        <f t="shared" si="53"/>
        <v>92433584.258999988</v>
      </c>
    </row>
    <row r="1136" spans="1:7" x14ac:dyDescent="0.25">
      <c r="A1136">
        <v>92433.614348999996</v>
      </c>
      <c r="B1136">
        <v>1486</v>
      </c>
      <c r="C1136">
        <f t="shared" si="51"/>
        <v>1470</v>
      </c>
      <c r="E1136">
        <f t="shared" si="52"/>
        <v>226.22778400000243</v>
      </c>
      <c r="G1136" s="1">
        <f t="shared" si="53"/>
        <v>92433614.348999992</v>
      </c>
    </row>
    <row r="1137" spans="1:7" x14ac:dyDescent="0.25">
      <c r="A1137">
        <v>92659.842132999998</v>
      </c>
      <c r="B1137">
        <v>68</v>
      </c>
      <c r="C1137">
        <f t="shared" si="51"/>
        <v>52</v>
      </c>
      <c r="E1137">
        <f t="shared" si="52"/>
        <v>2.0598999995854683E-2</v>
      </c>
      <c r="G1137" s="1">
        <f t="shared" si="53"/>
        <v>92659842.133000001</v>
      </c>
    </row>
    <row r="1138" spans="1:7" x14ac:dyDescent="0.25">
      <c r="A1138">
        <v>92659.862731999994</v>
      </c>
      <c r="B1138">
        <v>93</v>
      </c>
      <c r="C1138">
        <f t="shared" si="51"/>
        <v>77</v>
      </c>
      <c r="E1138">
        <f t="shared" si="52"/>
        <v>611.55368000001181</v>
      </c>
      <c r="G1138" s="1">
        <f t="shared" si="53"/>
        <v>92659862.731999993</v>
      </c>
    </row>
    <row r="1139" spans="1:7" x14ac:dyDescent="0.25">
      <c r="A1139">
        <v>93271.416412000006</v>
      </c>
      <c r="B1139">
        <v>112</v>
      </c>
      <c r="C1139">
        <f t="shared" si="51"/>
        <v>96</v>
      </c>
      <c r="E1139">
        <f t="shared" si="52"/>
        <v>0.63992299999517854</v>
      </c>
      <c r="G1139" s="1">
        <f t="shared" si="53"/>
        <v>93271416.412</v>
      </c>
    </row>
    <row r="1140" spans="1:7" x14ac:dyDescent="0.25">
      <c r="A1140">
        <v>93272.056335000001</v>
      </c>
      <c r="B1140">
        <v>68</v>
      </c>
      <c r="C1140">
        <f t="shared" si="51"/>
        <v>52</v>
      </c>
      <c r="E1140">
        <f t="shared" si="52"/>
        <v>0.63992400000279304</v>
      </c>
      <c r="G1140" s="1">
        <f t="shared" si="53"/>
        <v>93272056.335000008</v>
      </c>
    </row>
    <row r="1141" spans="1:7" x14ac:dyDescent="0.25">
      <c r="A1141">
        <v>93272.696259000004</v>
      </c>
      <c r="B1141">
        <v>68</v>
      </c>
      <c r="C1141">
        <f t="shared" si="51"/>
        <v>52</v>
      </c>
      <c r="E1141">
        <f t="shared" si="52"/>
        <v>904.7256469999993</v>
      </c>
      <c r="G1141" s="1">
        <f t="shared" si="53"/>
        <v>93272696.259000003</v>
      </c>
    </row>
    <row r="1142" spans="1:7" x14ac:dyDescent="0.25">
      <c r="A1142">
        <v>94177.421906000003</v>
      </c>
      <c r="B1142">
        <v>112</v>
      </c>
      <c r="C1142">
        <f t="shared" si="51"/>
        <v>96</v>
      </c>
      <c r="E1142">
        <f t="shared" si="52"/>
        <v>0.34991399999125861</v>
      </c>
      <c r="G1142" s="1">
        <f t="shared" si="53"/>
        <v>94177421.906000003</v>
      </c>
    </row>
    <row r="1143" spans="1:7" x14ac:dyDescent="0.25">
      <c r="A1143">
        <v>94177.771819999994</v>
      </c>
      <c r="B1143">
        <v>68</v>
      </c>
      <c r="C1143">
        <f t="shared" si="51"/>
        <v>52</v>
      </c>
      <c r="E1143">
        <f t="shared" si="52"/>
        <v>0.29992700000002515</v>
      </c>
      <c r="G1143" s="1">
        <f t="shared" si="53"/>
        <v>94177771.819999993</v>
      </c>
    </row>
    <row r="1144" spans="1:7" x14ac:dyDescent="0.25">
      <c r="A1144">
        <v>94178.071746999995</v>
      </c>
      <c r="B1144">
        <v>68</v>
      </c>
      <c r="C1144">
        <f t="shared" si="51"/>
        <v>52</v>
      </c>
      <c r="E1144">
        <f t="shared" si="52"/>
        <v>164.28350800000771</v>
      </c>
      <c r="G1144" s="1">
        <f t="shared" si="53"/>
        <v>94178071.746999994</v>
      </c>
    </row>
    <row r="1145" spans="1:7" x14ac:dyDescent="0.25">
      <c r="A1145">
        <v>94342.355255000002</v>
      </c>
      <c r="B1145">
        <v>93</v>
      </c>
      <c r="C1145">
        <f t="shared" si="51"/>
        <v>77</v>
      </c>
      <c r="E1145">
        <f t="shared" si="52"/>
        <v>245.85891700000502</v>
      </c>
      <c r="G1145" s="1">
        <f t="shared" si="53"/>
        <v>94342355.254999995</v>
      </c>
    </row>
    <row r="1146" spans="1:7" x14ac:dyDescent="0.25">
      <c r="A1146">
        <v>94588.214172000007</v>
      </c>
      <c r="B1146">
        <v>68</v>
      </c>
      <c r="C1146">
        <f t="shared" si="51"/>
        <v>52</v>
      </c>
      <c r="E1146">
        <f t="shared" si="52"/>
        <v>0.60998599999584258</v>
      </c>
      <c r="G1146" s="1">
        <f t="shared" si="53"/>
        <v>94588214.172000006</v>
      </c>
    </row>
    <row r="1147" spans="1:7" x14ac:dyDescent="0.25">
      <c r="A1147">
        <v>94588.824158000003</v>
      </c>
      <c r="B1147">
        <v>68</v>
      </c>
      <c r="C1147">
        <f t="shared" si="51"/>
        <v>52</v>
      </c>
      <c r="E1147">
        <f t="shared" si="52"/>
        <v>287.27703800000018</v>
      </c>
      <c r="G1147" s="1">
        <f t="shared" si="53"/>
        <v>94588824.158000007</v>
      </c>
    </row>
    <row r="1148" spans="1:7" x14ac:dyDescent="0.25">
      <c r="A1148">
        <v>94876.101196000003</v>
      </c>
      <c r="B1148">
        <v>76</v>
      </c>
      <c r="C1148">
        <f t="shared" si="51"/>
        <v>60</v>
      </c>
      <c r="E1148">
        <f t="shared" si="52"/>
        <v>0.5499580000032438</v>
      </c>
      <c r="G1148" s="1">
        <f t="shared" si="53"/>
        <v>94876101.19600001</v>
      </c>
    </row>
    <row r="1149" spans="1:7" x14ac:dyDescent="0.25">
      <c r="A1149">
        <v>94876.651154000006</v>
      </c>
      <c r="B1149">
        <v>68</v>
      </c>
      <c r="C1149">
        <f t="shared" si="51"/>
        <v>52</v>
      </c>
      <c r="E1149">
        <f t="shared" si="52"/>
        <v>9.0209999994840473E-2</v>
      </c>
      <c r="G1149" s="1">
        <f t="shared" si="53"/>
        <v>94876651.153999999</v>
      </c>
    </row>
    <row r="1150" spans="1:7" x14ac:dyDescent="0.25">
      <c r="A1150">
        <v>94876.741364000001</v>
      </c>
      <c r="B1150">
        <v>68</v>
      </c>
      <c r="C1150">
        <f t="shared" si="51"/>
        <v>52</v>
      </c>
      <c r="E1150">
        <f t="shared" si="52"/>
        <v>0.64971899999363814</v>
      </c>
      <c r="G1150" s="1">
        <f t="shared" si="53"/>
        <v>94876741.364000008</v>
      </c>
    </row>
    <row r="1151" spans="1:7" x14ac:dyDescent="0.25">
      <c r="A1151">
        <v>94877.391082999995</v>
      </c>
      <c r="B1151">
        <v>182</v>
      </c>
      <c r="C1151">
        <f t="shared" si="51"/>
        <v>166</v>
      </c>
      <c r="E1151">
        <f t="shared" si="52"/>
        <v>0.64010600000619888</v>
      </c>
      <c r="G1151" s="1">
        <f t="shared" si="53"/>
        <v>94877391.082999989</v>
      </c>
    </row>
    <row r="1152" spans="1:7" x14ac:dyDescent="0.25">
      <c r="A1152">
        <v>94878.031189000001</v>
      </c>
      <c r="B1152">
        <v>68</v>
      </c>
      <c r="C1152">
        <f t="shared" si="51"/>
        <v>52</v>
      </c>
      <c r="E1152">
        <f t="shared" si="52"/>
        <v>1.2534789999917848</v>
      </c>
      <c r="G1152" s="1">
        <f t="shared" si="53"/>
        <v>94878031.188999996</v>
      </c>
    </row>
    <row r="1153" spans="1:7" x14ac:dyDescent="0.25">
      <c r="A1153">
        <v>94879.284667999993</v>
      </c>
      <c r="B1153">
        <v>105</v>
      </c>
      <c r="C1153">
        <f t="shared" si="51"/>
        <v>89</v>
      </c>
      <c r="E1153">
        <f t="shared" si="52"/>
        <v>0.30011000001104549</v>
      </c>
      <c r="G1153" s="1">
        <f t="shared" si="53"/>
        <v>94879284.667999998</v>
      </c>
    </row>
    <row r="1154" spans="1:7" x14ac:dyDescent="0.25">
      <c r="A1154">
        <v>94879.584778000004</v>
      </c>
      <c r="B1154">
        <v>68</v>
      </c>
      <c r="C1154">
        <f t="shared" ref="C1154:C1217" si="54">B1154-16</f>
        <v>52</v>
      </c>
      <c r="E1154">
        <f t="shared" ref="E1154:E1217" si="55">ABS(A1155-A1154)</f>
        <v>0.27990699998917989</v>
      </c>
      <c r="G1154" s="1">
        <f t="shared" ref="G1154:G1217" si="56">A1154*1000</f>
        <v>94879584.777999997</v>
      </c>
    </row>
    <row r="1155" spans="1:7" x14ac:dyDescent="0.25">
      <c r="A1155">
        <v>94879.864684999993</v>
      </c>
      <c r="B1155">
        <v>68</v>
      </c>
      <c r="C1155">
        <f t="shared" si="54"/>
        <v>52</v>
      </c>
      <c r="E1155">
        <f t="shared" si="55"/>
        <v>0.46032700000796467</v>
      </c>
      <c r="G1155" s="1">
        <f t="shared" si="56"/>
        <v>94879864.684999987</v>
      </c>
    </row>
    <row r="1156" spans="1:7" x14ac:dyDescent="0.25">
      <c r="A1156">
        <v>94880.325012000001</v>
      </c>
      <c r="B1156">
        <v>114</v>
      </c>
      <c r="C1156">
        <f t="shared" si="54"/>
        <v>98</v>
      </c>
      <c r="E1156">
        <f t="shared" si="55"/>
        <v>9.7050000040326267E-3</v>
      </c>
      <c r="G1156" s="1">
        <f t="shared" si="56"/>
        <v>94880325.011999995</v>
      </c>
    </row>
    <row r="1157" spans="1:7" x14ac:dyDescent="0.25">
      <c r="A1157">
        <v>94880.334717000005</v>
      </c>
      <c r="B1157">
        <v>79</v>
      </c>
      <c r="C1157">
        <f t="shared" si="54"/>
        <v>63</v>
      </c>
      <c r="E1157">
        <f t="shared" si="55"/>
        <v>2.9999995604157448E-5</v>
      </c>
      <c r="G1157" s="1">
        <f t="shared" si="56"/>
        <v>94880334.717000008</v>
      </c>
    </row>
    <row r="1158" spans="1:7" x14ac:dyDescent="0.25">
      <c r="A1158">
        <v>94880.334747000001</v>
      </c>
      <c r="B1158">
        <v>101</v>
      </c>
      <c r="C1158">
        <f t="shared" si="54"/>
        <v>85</v>
      </c>
      <c r="E1158">
        <f t="shared" si="55"/>
        <v>286.91064499999629</v>
      </c>
      <c r="G1158" s="1">
        <f t="shared" si="56"/>
        <v>94880334.746999994</v>
      </c>
    </row>
    <row r="1159" spans="1:7" x14ac:dyDescent="0.25">
      <c r="A1159">
        <v>95167.245391999997</v>
      </c>
      <c r="B1159">
        <v>68</v>
      </c>
      <c r="C1159">
        <f t="shared" si="54"/>
        <v>52</v>
      </c>
      <c r="E1159">
        <f t="shared" si="55"/>
        <v>0.28991700000187848</v>
      </c>
      <c r="G1159" s="1">
        <f t="shared" si="56"/>
        <v>95167245.39199999</v>
      </c>
    </row>
    <row r="1160" spans="1:7" x14ac:dyDescent="0.25">
      <c r="A1160">
        <v>95167.535308999999</v>
      </c>
      <c r="B1160">
        <v>68</v>
      </c>
      <c r="C1160">
        <f t="shared" si="54"/>
        <v>52</v>
      </c>
      <c r="E1160">
        <f t="shared" si="55"/>
        <v>284.76535000000149</v>
      </c>
      <c r="G1160" s="1">
        <f t="shared" si="56"/>
        <v>95167535.309</v>
      </c>
    </row>
    <row r="1161" spans="1:7" x14ac:dyDescent="0.25">
      <c r="A1161">
        <v>95452.300659</v>
      </c>
      <c r="B1161">
        <v>68</v>
      </c>
      <c r="C1161">
        <f t="shared" si="54"/>
        <v>52</v>
      </c>
      <c r="E1161">
        <f t="shared" si="55"/>
        <v>0.30010999999649357</v>
      </c>
      <c r="G1161" s="1">
        <f t="shared" si="56"/>
        <v>95452300.658999994</v>
      </c>
    </row>
    <row r="1162" spans="1:7" x14ac:dyDescent="0.25">
      <c r="A1162">
        <v>95452.600768999997</v>
      </c>
      <c r="B1162">
        <v>68</v>
      </c>
      <c r="C1162">
        <f t="shared" si="54"/>
        <v>52</v>
      </c>
      <c r="E1162">
        <f t="shared" si="55"/>
        <v>284.41293299999961</v>
      </c>
      <c r="G1162" s="1">
        <f t="shared" si="56"/>
        <v>95452600.768999994</v>
      </c>
    </row>
    <row r="1163" spans="1:7" x14ac:dyDescent="0.25">
      <c r="A1163">
        <v>95737.013701999997</v>
      </c>
      <c r="B1163">
        <v>164</v>
      </c>
      <c r="C1163">
        <f t="shared" si="54"/>
        <v>148</v>
      </c>
      <c r="E1163">
        <f t="shared" si="55"/>
        <v>0.14010699999926146</v>
      </c>
      <c r="G1163" s="1">
        <f t="shared" si="56"/>
        <v>95737013.701999992</v>
      </c>
    </row>
    <row r="1164" spans="1:7" x14ac:dyDescent="0.25">
      <c r="A1164">
        <v>95737.153808999996</v>
      </c>
      <c r="B1164">
        <v>68</v>
      </c>
      <c r="C1164">
        <f t="shared" si="54"/>
        <v>52</v>
      </c>
      <c r="E1164">
        <f t="shared" si="55"/>
        <v>6.9946000003255904E-2</v>
      </c>
      <c r="G1164" s="1">
        <f t="shared" si="56"/>
        <v>95737153.809</v>
      </c>
    </row>
    <row r="1165" spans="1:7" x14ac:dyDescent="0.25">
      <c r="A1165">
        <v>95737.223754999999</v>
      </c>
      <c r="B1165">
        <v>80</v>
      </c>
      <c r="C1165">
        <f t="shared" si="54"/>
        <v>64</v>
      </c>
      <c r="E1165">
        <f t="shared" si="55"/>
        <v>0.25125099999422673</v>
      </c>
      <c r="G1165" s="1">
        <f t="shared" si="56"/>
        <v>95737223.754999995</v>
      </c>
    </row>
    <row r="1166" spans="1:7" x14ac:dyDescent="0.25">
      <c r="A1166">
        <v>95737.475005999993</v>
      </c>
      <c r="B1166">
        <v>1001</v>
      </c>
      <c r="C1166">
        <f t="shared" si="54"/>
        <v>985</v>
      </c>
      <c r="E1166">
        <f t="shared" si="55"/>
        <v>0</v>
      </c>
      <c r="G1166" s="1">
        <f t="shared" si="56"/>
        <v>95737475.005999997</v>
      </c>
    </row>
    <row r="1167" spans="1:7" x14ac:dyDescent="0.25">
      <c r="A1167">
        <v>95737.475005999993</v>
      </c>
      <c r="B1167">
        <v>68</v>
      </c>
      <c r="C1167">
        <f t="shared" si="54"/>
        <v>52</v>
      </c>
      <c r="E1167">
        <f t="shared" si="55"/>
        <v>0.2788390000059735</v>
      </c>
      <c r="G1167" s="1">
        <f t="shared" si="56"/>
        <v>95737475.005999997</v>
      </c>
    </row>
    <row r="1168" spans="1:7" x14ac:dyDescent="0.25">
      <c r="A1168">
        <v>95737.753844999999</v>
      </c>
      <c r="B1168">
        <v>111</v>
      </c>
      <c r="C1168">
        <f t="shared" si="54"/>
        <v>95</v>
      </c>
      <c r="E1168">
        <f t="shared" si="55"/>
        <v>7.9956000001402572E-2</v>
      </c>
      <c r="G1168" s="1">
        <f t="shared" si="56"/>
        <v>95737753.844999999</v>
      </c>
    </row>
    <row r="1169" spans="1:7" x14ac:dyDescent="0.25">
      <c r="A1169">
        <v>95737.833801000001</v>
      </c>
      <c r="B1169">
        <v>230</v>
      </c>
      <c r="C1169">
        <f t="shared" si="54"/>
        <v>214</v>
      </c>
      <c r="E1169">
        <f t="shared" si="55"/>
        <v>0.40002499999536667</v>
      </c>
      <c r="G1169" s="1">
        <f t="shared" si="56"/>
        <v>95737833.800999999</v>
      </c>
    </row>
    <row r="1170" spans="1:7" x14ac:dyDescent="0.25">
      <c r="A1170">
        <v>95738.233825999996</v>
      </c>
      <c r="B1170">
        <v>68</v>
      </c>
      <c r="C1170">
        <f t="shared" si="54"/>
        <v>52</v>
      </c>
      <c r="E1170">
        <f t="shared" si="55"/>
        <v>1.4899900000018533</v>
      </c>
      <c r="G1170" s="1">
        <f t="shared" si="56"/>
        <v>95738233.82599999</v>
      </c>
    </row>
    <row r="1171" spans="1:7" x14ac:dyDescent="0.25">
      <c r="A1171">
        <v>95739.723815999998</v>
      </c>
      <c r="B1171">
        <v>693</v>
      </c>
      <c r="C1171">
        <f t="shared" si="54"/>
        <v>677</v>
      </c>
      <c r="E1171">
        <f t="shared" si="55"/>
        <v>0.26989700000558514</v>
      </c>
      <c r="G1171" s="1">
        <f t="shared" si="56"/>
        <v>95739723.816</v>
      </c>
    </row>
    <row r="1172" spans="1:7" x14ac:dyDescent="0.25">
      <c r="A1172">
        <v>95739.993713000003</v>
      </c>
      <c r="B1172">
        <v>68</v>
      </c>
      <c r="C1172">
        <f t="shared" si="54"/>
        <v>52</v>
      </c>
      <c r="E1172">
        <f t="shared" si="55"/>
        <v>1.9866999995429069E-2</v>
      </c>
      <c r="G1172" s="1">
        <f t="shared" si="56"/>
        <v>95739993.713</v>
      </c>
    </row>
    <row r="1173" spans="1:7" x14ac:dyDescent="0.25">
      <c r="A1173">
        <v>95740.013579999999</v>
      </c>
      <c r="B1173">
        <v>68</v>
      </c>
      <c r="C1173">
        <f t="shared" si="54"/>
        <v>52</v>
      </c>
      <c r="E1173">
        <f t="shared" si="55"/>
        <v>42.279114000004483</v>
      </c>
      <c r="G1173" s="1">
        <f t="shared" si="56"/>
        <v>95740013.579999998</v>
      </c>
    </row>
    <row r="1174" spans="1:7" x14ac:dyDescent="0.25">
      <c r="A1174">
        <v>95782.292694000003</v>
      </c>
      <c r="B1174">
        <v>111</v>
      </c>
      <c r="C1174">
        <f t="shared" si="54"/>
        <v>95</v>
      </c>
      <c r="E1174">
        <f t="shared" si="55"/>
        <v>3.0059999990044162E-2</v>
      </c>
      <c r="G1174" s="1">
        <f t="shared" si="56"/>
        <v>95782292.694000006</v>
      </c>
    </row>
    <row r="1175" spans="1:7" x14ac:dyDescent="0.25">
      <c r="A1175">
        <v>95782.322753999993</v>
      </c>
      <c r="B1175">
        <v>111</v>
      </c>
      <c r="C1175">
        <f t="shared" si="54"/>
        <v>95</v>
      </c>
      <c r="E1175">
        <f t="shared" si="55"/>
        <v>0.62988300000142772</v>
      </c>
      <c r="G1175" s="1">
        <f t="shared" si="56"/>
        <v>95782322.753999993</v>
      </c>
    </row>
    <row r="1176" spans="1:7" x14ac:dyDescent="0.25">
      <c r="A1176">
        <v>95782.952636999995</v>
      </c>
      <c r="B1176">
        <v>68</v>
      </c>
      <c r="C1176">
        <f t="shared" si="54"/>
        <v>52</v>
      </c>
      <c r="E1176">
        <f t="shared" si="55"/>
        <v>0.62002500001108274</v>
      </c>
      <c r="G1176" s="1">
        <f t="shared" si="56"/>
        <v>95782952.636999995</v>
      </c>
    </row>
    <row r="1177" spans="1:7" x14ac:dyDescent="0.25">
      <c r="A1177">
        <v>95783.572662000006</v>
      </c>
      <c r="B1177">
        <v>68</v>
      </c>
      <c r="C1177">
        <f t="shared" si="54"/>
        <v>52</v>
      </c>
      <c r="E1177">
        <f t="shared" si="55"/>
        <v>158.26440499999444</v>
      </c>
      <c r="G1177" s="1">
        <f t="shared" si="56"/>
        <v>95783572.662</v>
      </c>
    </row>
    <row r="1178" spans="1:7" x14ac:dyDescent="0.25">
      <c r="A1178">
        <v>95941.837067</v>
      </c>
      <c r="B1178">
        <v>68</v>
      </c>
      <c r="C1178">
        <f t="shared" si="54"/>
        <v>52</v>
      </c>
      <c r="E1178">
        <f t="shared" si="55"/>
        <v>1.000900000508409E-2</v>
      </c>
      <c r="G1178" s="1">
        <f t="shared" si="56"/>
        <v>95941837.067000002</v>
      </c>
    </row>
    <row r="1179" spans="1:7" x14ac:dyDescent="0.25">
      <c r="A1179">
        <v>95941.847076000005</v>
      </c>
      <c r="B1179">
        <v>68</v>
      </c>
      <c r="C1179">
        <f t="shared" si="54"/>
        <v>52</v>
      </c>
      <c r="E1179">
        <f t="shared" si="55"/>
        <v>0.30020199999853503</v>
      </c>
      <c r="G1179" s="1">
        <f t="shared" si="56"/>
        <v>95941847.076000005</v>
      </c>
    </row>
    <row r="1180" spans="1:7" x14ac:dyDescent="0.25">
      <c r="A1180">
        <v>95942.147278000004</v>
      </c>
      <c r="B1180">
        <v>68</v>
      </c>
      <c r="C1180">
        <f t="shared" si="54"/>
        <v>52</v>
      </c>
      <c r="E1180">
        <f t="shared" si="55"/>
        <v>80.310790999996243</v>
      </c>
      <c r="G1180" s="1">
        <f t="shared" si="56"/>
        <v>95942147.277999997</v>
      </c>
    </row>
    <row r="1181" spans="1:7" x14ac:dyDescent="0.25">
      <c r="A1181">
        <v>96022.458069</v>
      </c>
      <c r="B1181">
        <v>93</v>
      </c>
      <c r="C1181">
        <f t="shared" si="54"/>
        <v>77</v>
      </c>
      <c r="E1181">
        <f t="shared" si="55"/>
        <v>164.11486800000421</v>
      </c>
      <c r="G1181" s="1">
        <f t="shared" si="56"/>
        <v>96022458.069000006</v>
      </c>
    </row>
    <row r="1182" spans="1:7" x14ac:dyDescent="0.25">
      <c r="A1182">
        <v>96186.572937000004</v>
      </c>
      <c r="B1182">
        <v>56</v>
      </c>
      <c r="C1182">
        <f t="shared" si="54"/>
        <v>40</v>
      </c>
      <c r="E1182">
        <f t="shared" si="55"/>
        <v>120.59469600000011</v>
      </c>
      <c r="G1182" s="1">
        <f t="shared" si="56"/>
        <v>96186572.937000006</v>
      </c>
    </row>
    <row r="1183" spans="1:7" x14ac:dyDescent="0.25">
      <c r="A1183">
        <v>96307.167633000005</v>
      </c>
      <c r="B1183">
        <v>56</v>
      </c>
      <c r="C1183">
        <f t="shared" si="54"/>
        <v>40</v>
      </c>
      <c r="E1183">
        <f t="shared" si="55"/>
        <v>75.849608999997145</v>
      </c>
      <c r="G1183" s="1">
        <f t="shared" si="56"/>
        <v>96307167.633000001</v>
      </c>
    </row>
    <row r="1184" spans="1:7" x14ac:dyDescent="0.25">
      <c r="A1184">
        <v>96383.017242000002</v>
      </c>
      <c r="B1184">
        <v>293</v>
      </c>
      <c r="C1184">
        <f t="shared" si="54"/>
        <v>277</v>
      </c>
      <c r="E1184">
        <f t="shared" si="55"/>
        <v>0.29010099999140948</v>
      </c>
      <c r="G1184" s="1">
        <f t="shared" si="56"/>
        <v>96383017.241999999</v>
      </c>
    </row>
    <row r="1185" spans="1:7" x14ac:dyDescent="0.25">
      <c r="A1185">
        <v>96383.307342999993</v>
      </c>
      <c r="B1185">
        <v>56</v>
      </c>
      <c r="C1185">
        <f t="shared" si="54"/>
        <v>40</v>
      </c>
      <c r="E1185">
        <f t="shared" si="55"/>
        <v>130.94760100000713</v>
      </c>
      <c r="G1185" s="1">
        <f t="shared" si="56"/>
        <v>96383307.342999995</v>
      </c>
    </row>
    <row r="1186" spans="1:7" x14ac:dyDescent="0.25">
      <c r="A1186">
        <v>96514.254944</v>
      </c>
      <c r="B1186">
        <v>56</v>
      </c>
      <c r="C1186">
        <f t="shared" si="54"/>
        <v>40</v>
      </c>
      <c r="E1186">
        <f t="shared" si="55"/>
        <v>78.00582900000154</v>
      </c>
      <c r="G1186" s="1">
        <f t="shared" si="56"/>
        <v>96514254.944000006</v>
      </c>
    </row>
    <row r="1187" spans="1:7" x14ac:dyDescent="0.25">
      <c r="A1187">
        <v>96592.260773000002</v>
      </c>
      <c r="B1187">
        <v>76</v>
      </c>
      <c r="C1187">
        <f t="shared" si="54"/>
        <v>60</v>
      </c>
      <c r="E1187">
        <f t="shared" si="55"/>
        <v>0.26995800000440795</v>
      </c>
      <c r="G1187" s="1">
        <f t="shared" si="56"/>
        <v>96592260.773000002</v>
      </c>
    </row>
    <row r="1188" spans="1:7" x14ac:dyDescent="0.25">
      <c r="A1188">
        <v>96592.530731000006</v>
      </c>
      <c r="B1188">
        <v>68</v>
      </c>
      <c r="C1188">
        <f t="shared" si="54"/>
        <v>52</v>
      </c>
      <c r="E1188">
        <f t="shared" si="55"/>
        <v>7.1197999990545213E-2</v>
      </c>
      <c r="G1188" s="1">
        <f t="shared" si="56"/>
        <v>96592530.731000006</v>
      </c>
    </row>
    <row r="1189" spans="1:7" x14ac:dyDescent="0.25">
      <c r="A1189">
        <v>96592.601928999997</v>
      </c>
      <c r="B1189">
        <v>68</v>
      </c>
      <c r="C1189">
        <f t="shared" si="54"/>
        <v>52</v>
      </c>
      <c r="E1189">
        <f t="shared" si="55"/>
        <v>0.28891000000294298</v>
      </c>
      <c r="G1189" s="1">
        <f t="shared" si="56"/>
        <v>96592601.92899999</v>
      </c>
    </row>
    <row r="1190" spans="1:7" x14ac:dyDescent="0.25">
      <c r="A1190">
        <v>96592.890839</v>
      </c>
      <c r="B1190">
        <v>182</v>
      </c>
      <c r="C1190">
        <f t="shared" si="54"/>
        <v>166</v>
      </c>
      <c r="E1190">
        <f t="shared" si="55"/>
        <v>0.31985400000121444</v>
      </c>
      <c r="G1190" s="1">
        <f t="shared" si="56"/>
        <v>96592890.839000002</v>
      </c>
    </row>
    <row r="1191" spans="1:7" x14ac:dyDescent="0.25">
      <c r="A1191">
        <v>96593.210693000001</v>
      </c>
      <c r="B1191">
        <v>68</v>
      </c>
      <c r="C1191">
        <f t="shared" si="54"/>
        <v>52</v>
      </c>
      <c r="E1191">
        <f t="shared" si="55"/>
        <v>0.33017000000108965</v>
      </c>
      <c r="G1191" s="1">
        <f t="shared" si="56"/>
        <v>96593210.693000004</v>
      </c>
    </row>
    <row r="1192" spans="1:7" x14ac:dyDescent="0.25">
      <c r="A1192">
        <v>96593.540863000002</v>
      </c>
      <c r="B1192">
        <v>105</v>
      </c>
      <c r="C1192">
        <f t="shared" si="54"/>
        <v>89</v>
      </c>
      <c r="E1192">
        <f t="shared" si="55"/>
        <v>3.1000003218650818E-5</v>
      </c>
      <c r="G1192" s="1">
        <f t="shared" si="56"/>
        <v>96593540.863000005</v>
      </c>
    </row>
    <row r="1193" spans="1:7" x14ac:dyDescent="0.25">
      <c r="A1193">
        <v>96593.540894000005</v>
      </c>
      <c r="B1193">
        <v>79</v>
      </c>
      <c r="C1193">
        <f t="shared" si="54"/>
        <v>63</v>
      </c>
      <c r="E1193">
        <f t="shared" si="55"/>
        <v>0.30978399999730755</v>
      </c>
      <c r="G1193" s="1">
        <f t="shared" si="56"/>
        <v>96593540.894000009</v>
      </c>
    </row>
    <row r="1194" spans="1:7" x14ac:dyDescent="0.25">
      <c r="A1194">
        <v>96593.850678000003</v>
      </c>
      <c r="B1194">
        <v>68</v>
      </c>
      <c r="C1194">
        <f t="shared" si="54"/>
        <v>52</v>
      </c>
      <c r="E1194">
        <f t="shared" si="55"/>
        <v>0.28009000000020023</v>
      </c>
      <c r="G1194" s="1">
        <f t="shared" si="56"/>
        <v>96593850.678000003</v>
      </c>
    </row>
    <row r="1195" spans="1:7" x14ac:dyDescent="0.25">
      <c r="A1195">
        <v>96594.130768000003</v>
      </c>
      <c r="B1195">
        <v>114</v>
      </c>
      <c r="C1195">
        <f t="shared" si="54"/>
        <v>98</v>
      </c>
      <c r="E1195">
        <f t="shared" si="55"/>
        <v>2.9999995604157448E-5</v>
      </c>
      <c r="G1195" s="1">
        <f t="shared" si="56"/>
        <v>96594130.768000007</v>
      </c>
    </row>
    <row r="1196" spans="1:7" x14ac:dyDescent="0.25">
      <c r="A1196">
        <v>96594.130797999998</v>
      </c>
      <c r="B1196">
        <v>101</v>
      </c>
      <c r="C1196">
        <f t="shared" si="54"/>
        <v>85</v>
      </c>
      <c r="E1196">
        <f t="shared" si="55"/>
        <v>282.52035600000818</v>
      </c>
      <c r="G1196" s="1">
        <f t="shared" si="56"/>
        <v>96594130.797999993</v>
      </c>
    </row>
    <row r="1197" spans="1:7" x14ac:dyDescent="0.25">
      <c r="A1197">
        <v>96876.651154000006</v>
      </c>
      <c r="B1197">
        <v>68</v>
      </c>
      <c r="C1197">
        <f t="shared" si="54"/>
        <v>52</v>
      </c>
      <c r="E1197">
        <f t="shared" si="55"/>
        <v>0.58108499999798369</v>
      </c>
      <c r="G1197" s="1">
        <f t="shared" si="56"/>
        <v>96876651.153999999</v>
      </c>
    </row>
    <row r="1198" spans="1:7" x14ac:dyDescent="0.25">
      <c r="A1198">
        <v>96877.232239000004</v>
      </c>
      <c r="B1198">
        <v>68</v>
      </c>
      <c r="C1198">
        <f t="shared" si="54"/>
        <v>52</v>
      </c>
      <c r="E1198">
        <f t="shared" si="55"/>
        <v>284.89318800000183</v>
      </c>
      <c r="G1198" s="1">
        <f t="shared" si="56"/>
        <v>96877232.239000008</v>
      </c>
    </row>
    <row r="1199" spans="1:7" x14ac:dyDescent="0.25">
      <c r="A1199">
        <v>97162.125427000006</v>
      </c>
      <c r="B1199">
        <v>68</v>
      </c>
      <c r="C1199">
        <f t="shared" si="54"/>
        <v>52</v>
      </c>
      <c r="E1199">
        <f t="shared" si="55"/>
        <v>0.29980499998782761</v>
      </c>
      <c r="G1199" s="1">
        <f t="shared" si="56"/>
        <v>97162125.427000001</v>
      </c>
    </row>
    <row r="1200" spans="1:7" x14ac:dyDescent="0.25">
      <c r="A1200">
        <v>97162.425231999994</v>
      </c>
      <c r="B1200">
        <v>68</v>
      </c>
      <c r="C1200">
        <f t="shared" si="54"/>
        <v>52</v>
      </c>
      <c r="E1200">
        <f t="shared" si="55"/>
        <v>284.87292500000331</v>
      </c>
      <c r="G1200" s="1">
        <f t="shared" si="56"/>
        <v>97162425.231999993</v>
      </c>
    </row>
    <row r="1201" spans="1:7" x14ac:dyDescent="0.25">
      <c r="A1201">
        <v>97447.298156999997</v>
      </c>
      <c r="B1201">
        <v>68</v>
      </c>
      <c r="C1201">
        <f t="shared" si="54"/>
        <v>52</v>
      </c>
      <c r="E1201">
        <f t="shared" si="55"/>
        <v>0.29977399999916088</v>
      </c>
      <c r="G1201" s="1">
        <f t="shared" si="56"/>
        <v>97447298.15699999</v>
      </c>
    </row>
    <row r="1202" spans="1:7" x14ac:dyDescent="0.25">
      <c r="A1202">
        <v>97447.597930999997</v>
      </c>
      <c r="B1202">
        <v>68</v>
      </c>
      <c r="C1202">
        <f t="shared" si="54"/>
        <v>52</v>
      </c>
      <c r="E1202">
        <f t="shared" si="55"/>
        <v>51.369812000004458</v>
      </c>
      <c r="G1202" s="1">
        <f t="shared" si="56"/>
        <v>97447597.930999994</v>
      </c>
    </row>
    <row r="1203" spans="1:7" x14ac:dyDescent="0.25">
      <c r="A1203">
        <v>97498.967743000001</v>
      </c>
      <c r="B1203">
        <v>112</v>
      </c>
      <c r="C1203">
        <f t="shared" si="54"/>
        <v>96</v>
      </c>
      <c r="E1203">
        <f t="shared" si="55"/>
        <v>9.7959999984595925E-3</v>
      </c>
      <c r="G1203" s="1">
        <f t="shared" si="56"/>
        <v>97498967.743000001</v>
      </c>
    </row>
    <row r="1204" spans="1:7" x14ac:dyDescent="0.25">
      <c r="A1204">
        <v>97498.977539</v>
      </c>
      <c r="B1204">
        <v>112</v>
      </c>
      <c r="C1204">
        <f t="shared" si="54"/>
        <v>96</v>
      </c>
      <c r="E1204">
        <f t="shared" si="55"/>
        <v>1.0559000002103858E-2</v>
      </c>
      <c r="G1204" s="1">
        <f t="shared" si="56"/>
        <v>97498977.539000005</v>
      </c>
    </row>
    <row r="1205" spans="1:7" x14ac:dyDescent="0.25">
      <c r="A1205">
        <v>97498.988098000002</v>
      </c>
      <c r="B1205">
        <v>112</v>
      </c>
      <c r="C1205">
        <f t="shared" si="54"/>
        <v>96</v>
      </c>
      <c r="E1205">
        <f t="shared" si="55"/>
        <v>9.4609999941894785E-3</v>
      </c>
      <c r="G1205" s="1">
        <f t="shared" si="56"/>
        <v>97498988.098000005</v>
      </c>
    </row>
    <row r="1206" spans="1:7" x14ac:dyDescent="0.25">
      <c r="A1206">
        <v>97498.997558999996</v>
      </c>
      <c r="B1206">
        <v>112</v>
      </c>
      <c r="C1206">
        <f t="shared" si="54"/>
        <v>96</v>
      </c>
      <c r="E1206">
        <f t="shared" si="55"/>
        <v>0.31033300000126474</v>
      </c>
      <c r="G1206" s="1">
        <f t="shared" si="56"/>
        <v>97498997.559</v>
      </c>
    </row>
    <row r="1207" spans="1:7" x14ac:dyDescent="0.25">
      <c r="A1207">
        <v>97499.307891999997</v>
      </c>
      <c r="B1207">
        <v>68</v>
      </c>
      <c r="C1207">
        <f t="shared" si="54"/>
        <v>52</v>
      </c>
      <c r="E1207">
        <f t="shared" si="55"/>
        <v>0.29980500000237953</v>
      </c>
      <c r="G1207" s="1">
        <f t="shared" si="56"/>
        <v>97499307.89199999</v>
      </c>
    </row>
    <row r="1208" spans="1:7" x14ac:dyDescent="0.25">
      <c r="A1208">
        <v>97499.607696999999</v>
      </c>
      <c r="B1208">
        <v>68</v>
      </c>
      <c r="C1208">
        <f t="shared" si="54"/>
        <v>52</v>
      </c>
      <c r="E1208">
        <f t="shared" si="55"/>
        <v>204.82574400000158</v>
      </c>
      <c r="G1208" s="1">
        <f t="shared" si="56"/>
        <v>97499607.696999997</v>
      </c>
    </row>
    <row r="1209" spans="1:7" x14ac:dyDescent="0.25">
      <c r="A1209">
        <v>97704.433441000001</v>
      </c>
      <c r="B1209">
        <v>93</v>
      </c>
      <c r="C1209">
        <f t="shared" si="54"/>
        <v>77</v>
      </c>
      <c r="E1209">
        <f t="shared" si="55"/>
        <v>27.736632999993162</v>
      </c>
      <c r="G1209" s="1">
        <f t="shared" si="56"/>
        <v>97704433.441</v>
      </c>
    </row>
    <row r="1210" spans="1:7" x14ac:dyDescent="0.25">
      <c r="A1210">
        <v>97732.170073999994</v>
      </c>
      <c r="B1210">
        <v>68</v>
      </c>
      <c r="C1210">
        <f t="shared" si="54"/>
        <v>52</v>
      </c>
      <c r="E1210">
        <f t="shared" si="55"/>
        <v>0.29986600000120234</v>
      </c>
      <c r="G1210" s="1">
        <f t="shared" si="56"/>
        <v>97732170.074000001</v>
      </c>
    </row>
    <row r="1211" spans="1:7" x14ac:dyDescent="0.25">
      <c r="A1211">
        <v>97732.469939999995</v>
      </c>
      <c r="B1211">
        <v>68</v>
      </c>
      <c r="C1211">
        <f t="shared" si="54"/>
        <v>52</v>
      </c>
      <c r="E1211">
        <f t="shared" si="55"/>
        <v>284.19027700000152</v>
      </c>
      <c r="G1211" s="1">
        <f t="shared" si="56"/>
        <v>97732469.939999998</v>
      </c>
    </row>
    <row r="1212" spans="1:7" x14ac:dyDescent="0.25">
      <c r="A1212">
        <v>98016.660216999997</v>
      </c>
      <c r="B1212">
        <v>68</v>
      </c>
      <c r="C1212">
        <f t="shared" si="54"/>
        <v>52</v>
      </c>
      <c r="E1212">
        <f t="shared" si="55"/>
        <v>0.56005899999581743</v>
      </c>
      <c r="G1212" s="1">
        <f t="shared" si="56"/>
        <v>98016660.216999993</v>
      </c>
    </row>
    <row r="1213" spans="1:7" x14ac:dyDescent="0.25">
      <c r="A1213">
        <v>98017.220275999993</v>
      </c>
      <c r="B1213">
        <v>68</v>
      </c>
      <c r="C1213">
        <f t="shared" si="54"/>
        <v>52</v>
      </c>
      <c r="E1213">
        <f t="shared" si="55"/>
        <v>284.44729600001301</v>
      </c>
      <c r="G1213" s="1">
        <f t="shared" si="56"/>
        <v>98017220.275999993</v>
      </c>
    </row>
    <row r="1214" spans="1:7" x14ac:dyDescent="0.25">
      <c r="A1214">
        <v>98301.667572000006</v>
      </c>
      <c r="B1214">
        <v>68</v>
      </c>
      <c r="C1214">
        <f t="shared" si="54"/>
        <v>52</v>
      </c>
      <c r="E1214">
        <f t="shared" si="55"/>
        <v>0.580138999997871</v>
      </c>
      <c r="G1214" s="1">
        <f t="shared" si="56"/>
        <v>98301667.572000012</v>
      </c>
    </row>
    <row r="1215" spans="1:7" x14ac:dyDescent="0.25">
      <c r="A1215">
        <v>98302.247711000004</v>
      </c>
      <c r="B1215">
        <v>68</v>
      </c>
      <c r="C1215">
        <f t="shared" si="54"/>
        <v>52</v>
      </c>
      <c r="E1215">
        <f t="shared" si="55"/>
        <v>85.732543999998597</v>
      </c>
      <c r="G1215" s="1">
        <f t="shared" si="56"/>
        <v>98302247.71100001</v>
      </c>
    </row>
    <row r="1216" spans="1:7" x14ac:dyDescent="0.25">
      <c r="A1216">
        <v>98387.980255000002</v>
      </c>
      <c r="B1216">
        <v>425</v>
      </c>
      <c r="C1216">
        <f t="shared" si="54"/>
        <v>409</v>
      </c>
      <c r="E1216">
        <f t="shared" si="55"/>
        <v>16.60073900000134</v>
      </c>
      <c r="G1216" s="1">
        <f t="shared" si="56"/>
        <v>98387980.254999995</v>
      </c>
    </row>
    <row r="1217" spans="1:7" x14ac:dyDescent="0.25">
      <c r="A1217">
        <v>98404.580994000004</v>
      </c>
      <c r="B1217">
        <v>425</v>
      </c>
      <c r="C1217">
        <f t="shared" si="54"/>
        <v>409</v>
      </c>
      <c r="E1217">
        <f t="shared" si="55"/>
        <v>5.993599999055732E-2</v>
      </c>
      <c r="G1217" s="1">
        <f t="shared" si="56"/>
        <v>98404580.994000003</v>
      </c>
    </row>
    <row r="1218" spans="1:7" x14ac:dyDescent="0.25">
      <c r="A1218">
        <v>98404.640929999994</v>
      </c>
      <c r="B1218">
        <v>425</v>
      </c>
      <c r="C1218">
        <f t="shared" ref="C1218:C1281" si="57">B1218-16</f>
        <v>409</v>
      </c>
      <c r="E1218">
        <f t="shared" ref="E1218:E1281" si="58">ABS(A1219-A1218)</f>
        <v>2.0020000010845251E-2</v>
      </c>
      <c r="G1218" s="1">
        <f t="shared" ref="G1218:G1281" si="59">A1218*1000</f>
        <v>98404640.929999992</v>
      </c>
    </row>
    <row r="1219" spans="1:7" x14ac:dyDescent="0.25">
      <c r="A1219">
        <v>98404.660950000005</v>
      </c>
      <c r="B1219">
        <v>425</v>
      </c>
      <c r="C1219">
        <f t="shared" si="57"/>
        <v>409</v>
      </c>
      <c r="E1219">
        <f t="shared" si="58"/>
        <v>9.8259999940637499E-3</v>
      </c>
      <c r="G1219" s="1">
        <f t="shared" si="59"/>
        <v>98404660.950000003</v>
      </c>
    </row>
    <row r="1220" spans="1:7" x14ac:dyDescent="0.25">
      <c r="A1220">
        <v>98404.670775999999</v>
      </c>
      <c r="B1220">
        <v>112</v>
      </c>
      <c r="C1220">
        <f t="shared" si="57"/>
        <v>96</v>
      </c>
      <c r="E1220">
        <f t="shared" si="58"/>
        <v>0.3302010000043083</v>
      </c>
      <c r="G1220" s="1">
        <f t="shared" si="59"/>
        <v>98404670.775999993</v>
      </c>
    </row>
    <row r="1221" spans="1:7" x14ac:dyDescent="0.25">
      <c r="A1221">
        <v>98405.000977000003</v>
      </c>
      <c r="B1221">
        <v>68</v>
      </c>
      <c r="C1221">
        <f t="shared" si="57"/>
        <v>52</v>
      </c>
      <c r="E1221">
        <f t="shared" si="58"/>
        <v>0.2999569999956293</v>
      </c>
      <c r="G1221" s="1">
        <f t="shared" si="59"/>
        <v>98405000.976999998</v>
      </c>
    </row>
    <row r="1222" spans="1:7" x14ac:dyDescent="0.25">
      <c r="A1222">
        <v>98405.300933999999</v>
      </c>
      <c r="B1222">
        <v>68</v>
      </c>
      <c r="C1222">
        <f t="shared" si="57"/>
        <v>52</v>
      </c>
      <c r="E1222">
        <f t="shared" si="58"/>
        <v>182.00677500000165</v>
      </c>
      <c r="G1222" s="1">
        <f t="shared" si="59"/>
        <v>98405300.934</v>
      </c>
    </row>
    <row r="1223" spans="1:7" x14ac:dyDescent="0.25">
      <c r="A1223">
        <v>98587.307709000001</v>
      </c>
      <c r="B1223">
        <v>68</v>
      </c>
      <c r="C1223">
        <f t="shared" si="57"/>
        <v>52</v>
      </c>
      <c r="E1223">
        <f t="shared" si="58"/>
        <v>0.29986499999358784</v>
      </c>
      <c r="G1223" s="1">
        <f t="shared" si="59"/>
        <v>98587307.709000006</v>
      </c>
    </row>
    <row r="1224" spans="1:7" x14ac:dyDescent="0.25">
      <c r="A1224">
        <v>98587.607573999994</v>
      </c>
      <c r="B1224">
        <v>68</v>
      </c>
      <c r="C1224">
        <f t="shared" si="57"/>
        <v>52</v>
      </c>
      <c r="E1224">
        <f t="shared" si="58"/>
        <v>284.57141200000478</v>
      </c>
      <c r="G1224" s="1">
        <f t="shared" si="59"/>
        <v>98587607.574000001</v>
      </c>
    </row>
    <row r="1225" spans="1:7" x14ac:dyDescent="0.25">
      <c r="A1225">
        <v>98872.178985999999</v>
      </c>
      <c r="B1225">
        <v>68</v>
      </c>
      <c r="C1225">
        <f t="shared" si="57"/>
        <v>52</v>
      </c>
      <c r="E1225">
        <f t="shared" si="58"/>
        <v>0.29977399999916088</v>
      </c>
      <c r="G1225" s="1">
        <f t="shared" si="59"/>
        <v>98872178.986000001</v>
      </c>
    </row>
    <row r="1226" spans="1:7" x14ac:dyDescent="0.25">
      <c r="A1226">
        <v>98872.478759999998</v>
      </c>
      <c r="B1226">
        <v>68</v>
      </c>
      <c r="C1226">
        <f t="shared" si="57"/>
        <v>52</v>
      </c>
      <c r="E1226">
        <f t="shared" si="58"/>
        <v>284.781891000006</v>
      </c>
      <c r="G1226" s="1">
        <f t="shared" si="59"/>
        <v>98872478.760000005</v>
      </c>
    </row>
    <row r="1227" spans="1:7" x14ac:dyDescent="0.25">
      <c r="A1227">
        <v>99157.260651000004</v>
      </c>
      <c r="B1227">
        <v>68</v>
      </c>
      <c r="C1227">
        <f t="shared" si="57"/>
        <v>52</v>
      </c>
      <c r="E1227">
        <f t="shared" si="58"/>
        <v>0.30017099999531638</v>
      </c>
      <c r="G1227" s="1">
        <f t="shared" si="59"/>
        <v>99157260.651000008</v>
      </c>
    </row>
    <row r="1228" spans="1:7" x14ac:dyDescent="0.25">
      <c r="A1228">
        <v>99157.560821999999</v>
      </c>
      <c r="B1228">
        <v>68</v>
      </c>
      <c r="C1228">
        <f t="shared" si="57"/>
        <v>52</v>
      </c>
      <c r="E1228">
        <f t="shared" si="58"/>
        <v>150.53732299999683</v>
      </c>
      <c r="G1228" s="1">
        <f t="shared" si="59"/>
        <v>99157560.821999997</v>
      </c>
    </row>
    <row r="1229" spans="1:7" x14ac:dyDescent="0.25">
      <c r="A1229">
        <v>99308.098144999996</v>
      </c>
      <c r="B1229">
        <v>112</v>
      </c>
      <c r="C1229">
        <f t="shared" si="57"/>
        <v>96</v>
      </c>
      <c r="E1229">
        <f t="shared" si="58"/>
        <v>0.5699460000032559</v>
      </c>
      <c r="G1229" s="1">
        <f t="shared" si="59"/>
        <v>99308098.144999996</v>
      </c>
    </row>
    <row r="1230" spans="1:7" x14ac:dyDescent="0.25">
      <c r="A1230">
        <v>99308.668091</v>
      </c>
      <c r="B1230">
        <v>68</v>
      </c>
      <c r="C1230">
        <f t="shared" si="57"/>
        <v>52</v>
      </c>
      <c r="E1230">
        <f t="shared" si="58"/>
        <v>0.63964799999666866</v>
      </c>
      <c r="G1230" s="1">
        <f t="shared" si="59"/>
        <v>99308668.091000006</v>
      </c>
    </row>
    <row r="1231" spans="1:7" x14ac:dyDescent="0.25">
      <c r="A1231">
        <v>99309.307738999996</v>
      </c>
      <c r="B1231">
        <v>68</v>
      </c>
      <c r="C1231">
        <f t="shared" si="57"/>
        <v>52</v>
      </c>
      <c r="E1231">
        <f t="shared" si="58"/>
        <v>0.1600040000048466</v>
      </c>
      <c r="G1231" s="1">
        <f t="shared" si="59"/>
        <v>99309307.738999993</v>
      </c>
    </row>
    <row r="1232" spans="1:7" x14ac:dyDescent="0.25">
      <c r="A1232">
        <v>99309.467743000001</v>
      </c>
      <c r="B1232">
        <v>164</v>
      </c>
      <c r="C1232">
        <f t="shared" si="57"/>
        <v>148</v>
      </c>
      <c r="E1232">
        <f t="shared" si="58"/>
        <v>0.50018299999646842</v>
      </c>
      <c r="G1232" s="1">
        <f t="shared" si="59"/>
        <v>99309467.743000001</v>
      </c>
    </row>
    <row r="1233" spans="1:7" x14ac:dyDescent="0.25">
      <c r="A1233">
        <v>99309.967925999998</v>
      </c>
      <c r="B1233">
        <v>80</v>
      </c>
      <c r="C1233">
        <f t="shared" si="57"/>
        <v>64</v>
      </c>
      <c r="E1233">
        <f t="shared" si="58"/>
        <v>1.3251949999976205</v>
      </c>
      <c r="G1233" s="1">
        <f t="shared" si="59"/>
        <v>99309967.925999999</v>
      </c>
    </row>
    <row r="1234" spans="1:7" x14ac:dyDescent="0.25">
      <c r="A1234">
        <v>99311.293120999995</v>
      </c>
      <c r="B1234">
        <v>1516</v>
      </c>
      <c r="C1234">
        <f t="shared" si="57"/>
        <v>1500</v>
      </c>
      <c r="E1234">
        <f t="shared" si="58"/>
        <v>6.0395000007702038E-2</v>
      </c>
      <c r="G1234" s="1">
        <f t="shared" si="59"/>
        <v>99311293.120999992</v>
      </c>
    </row>
    <row r="1235" spans="1:7" x14ac:dyDescent="0.25">
      <c r="A1235">
        <v>99311.353516000003</v>
      </c>
      <c r="B1235">
        <v>1516</v>
      </c>
      <c r="C1235">
        <f t="shared" si="57"/>
        <v>1500</v>
      </c>
      <c r="E1235">
        <f t="shared" si="58"/>
        <v>4.9559999999473803E-2</v>
      </c>
      <c r="G1235" s="1">
        <f t="shared" si="59"/>
        <v>99311353.516000003</v>
      </c>
    </row>
    <row r="1236" spans="1:7" x14ac:dyDescent="0.25">
      <c r="A1236">
        <v>99311.403076000002</v>
      </c>
      <c r="B1236">
        <v>1414</v>
      </c>
      <c r="C1236">
        <f t="shared" si="57"/>
        <v>1398</v>
      </c>
      <c r="E1236">
        <f t="shared" si="58"/>
        <v>0.45993100000487175</v>
      </c>
      <c r="G1236" s="1">
        <f t="shared" si="59"/>
        <v>99311403.076000005</v>
      </c>
    </row>
    <row r="1237" spans="1:7" x14ac:dyDescent="0.25">
      <c r="A1237">
        <v>99311.863007000007</v>
      </c>
      <c r="B1237">
        <v>111</v>
      </c>
      <c r="C1237">
        <f t="shared" si="57"/>
        <v>95</v>
      </c>
      <c r="E1237">
        <f t="shared" si="58"/>
        <v>8.9934999996330589E-2</v>
      </c>
      <c r="G1237" s="1">
        <f t="shared" si="59"/>
        <v>99311863.007000014</v>
      </c>
    </row>
    <row r="1238" spans="1:7" x14ac:dyDescent="0.25">
      <c r="A1238">
        <v>99311.952942000004</v>
      </c>
      <c r="B1238">
        <v>236</v>
      </c>
      <c r="C1238">
        <f t="shared" si="57"/>
        <v>220</v>
      </c>
      <c r="E1238">
        <f t="shared" si="58"/>
        <v>0.34005699999397621</v>
      </c>
      <c r="G1238" s="1">
        <f t="shared" si="59"/>
        <v>99311952.942000002</v>
      </c>
    </row>
    <row r="1239" spans="1:7" x14ac:dyDescent="0.25">
      <c r="A1239">
        <v>99312.292998999998</v>
      </c>
      <c r="B1239">
        <v>68</v>
      </c>
      <c r="C1239">
        <f t="shared" si="57"/>
        <v>52</v>
      </c>
      <c r="E1239">
        <f t="shared" si="58"/>
        <v>0.14028999999572989</v>
      </c>
      <c r="G1239" s="1">
        <f t="shared" si="59"/>
        <v>99312292.998999998</v>
      </c>
    </row>
    <row r="1240" spans="1:7" x14ac:dyDescent="0.25">
      <c r="A1240">
        <v>99312.433288999993</v>
      </c>
      <c r="B1240">
        <v>691</v>
      </c>
      <c r="C1240">
        <f t="shared" si="57"/>
        <v>675</v>
      </c>
      <c r="E1240">
        <f t="shared" si="58"/>
        <v>0.26989700000558514</v>
      </c>
      <c r="G1240" s="1">
        <f t="shared" si="59"/>
        <v>99312433.28899999</v>
      </c>
    </row>
    <row r="1241" spans="1:7" x14ac:dyDescent="0.25">
      <c r="A1241">
        <v>99312.703185999999</v>
      </c>
      <c r="B1241">
        <v>68</v>
      </c>
      <c r="C1241">
        <f t="shared" si="57"/>
        <v>52</v>
      </c>
      <c r="E1241">
        <f t="shared" si="58"/>
        <v>3.1000003218650818E-5</v>
      </c>
      <c r="G1241" s="1">
        <f t="shared" si="59"/>
        <v>99312703.186000004</v>
      </c>
    </row>
    <row r="1242" spans="1:7" x14ac:dyDescent="0.25">
      <c r="A1242">
        <v>99312.703217000002</v>
      </c>
      <c r="B1242">
        <v>68</v>
      </c>
      <c r="C1242">
        <f t="shared" si="57"/>
        <v>52</v>
      </c>
      <c r="E1242">
        <f t="shared" si="58"/>
        <v>128.99331599999277</v>
      </c>
      <c r="G1242" s="1">
        <f t="shared" si="59"/>
        <v>99312703.217000008</v>
      </c>
    </row>
    <row r="1243" spans="1:7" x14ac:dyDescent="0.25">
      <c r="A1243">
        <v>99441.696532999995</v>
      </c>
      <c r="B1243">
        <v>68</v>
      </c>
      <c r="C1243">
        <f t="shared" si="57"/>
        <v>52</v>
      </c>
      <c r="E1243">
        <f t="shared" si="58"/>
        <v>0.58020000001124572</v>
      </c>
      <c r="G1243" s="1">
        <f t="shared" si="59"/>
        <v>99441696.532999992</v>
      </c>
    </row>
    <row r="1244" spans="1:7" x14ac:dyDescent="0.25">
      <c r="A1244">
        <v>99442.276733000006</v>
      </c>
      <c r="B1244">
        <v>68</v>
      </c>
      <c r="C1244">
        <f t="shared" si="57"/>
        <v>52</v>
      </c>
      <c r="E1244">
        <f t="shared" si="58"/>
        <v>190.86071799999627</v>
      </c>
      <c r="G1244" s="1">
        <f t="shared" si="59"/>
        <v>99442276.73300001</v>
      </c>
    </row>
    <row r="1245" spans="1:7" x14ac:dyDescent="0.25">
      <c r="A1245">
        <v>99633.137451000002</v>
      </c>
      <c r="B1245">
        <v>328</v>
      </c>
      <c r="C1245">
        <f t="shared" si="57"/>
        <v>312</v>
      </c>
      <c r="E1245">
        <f t="shared" si="58"/>
        <v>8.0657999991672114E-2</v>
      </c>
      <c r="G1245" s="1">
        <f t="shared" si="59"/>
        <v>99633137.451000005</v>
      </c>
    </row>
    <row r="1246" spans="1:7" x14ac:dyDescent="0.25">
      <c r="A1246">
        <v>99633.218108999994</v>
      </c>
      <c r="B1246">
        <v>76</v>
      </c>
      <c r="C1246">
        <f t="shared" si="57"/>
        <v>60</v>
      </c>
      <c r="E1246">
        <f t="shared" si="58"/>
        <v>9.9365000001853332E-2</v>
      </c>
      <c r="G1246" s="1">
        <f t="shared" si="59"/>
        <v>99633218.108999997</v>
      </c>
    </row>
    <row r="1247" spans="1:7" x14ac:dyDescent="0.25">
      <c r="A1247">
        <v>99633.317473999996</v>
      </c>
      <c r="B1247">
        <v>68</v>
      </c>
      <c r="C1247">
        <f t="shared" si="57"/>
        <v>52</v>
      </c>
      <c r="E1247">
        <f t="shared" si="58"/>
        <v>0.13000499999907333</v>
      </c>
      <c r="G1247" s="1">
        <f t="shared" si="59"/>
        <v>99633317.473999992</v>
      </c>
    </row>
    <row r="1248" spans="1:7" x14ac:dyDescent="0.25">
      <c r="A1248">
        <v>99633.447478999995</v>
      </c>
      <c r="B1248">
        <v>437</v>
      </c>
      <c r="C1248">
        <f t="shared" si="57"/>
        <v>421</v>
      </c>
      <c r="E1248">
        <f t="shared" si="58"/>
        <v>1.9989000007626601E-2</v>
      </c>
      <c r="G1248" s="1">
        <f t="shared" si="59"/>
        <v>99633447.479000002</v>
      </c>
    </row>
    <row r="1249" spans="1:7" x14ac:dyDescent="0.25">
      <c r="A1249">
        <v>99633.467468000003</v>
      </c>
      <c r="B1249">
        <v>1486</v>
      </c>
      <c r="C1249">
        <f t="shared" si="57"/>
        <v>1470</v>
      </c>
      <c r="E1249">
        <f t="shared" si="58"/>
        <v>2.0569000000250526E-2</v>
      </c>
      <c r="G1249" s="1">
        <f t="shared" si="59"/>
        <v>99633467.46800001</v>
      </c>
    </row>
    <row r="1250" spans="1:7" x14ac:dyDescent="0.25">
      <c r="A1250">
        <v>99633.488037000003</v>
      </c>
      <c r="B1250">
        <v>1486</v>
      </c>
      <c r="C1250">
        <f t="shared" si="57"/>
        <v>1470</v>
      </c>
      <c r="E1250">
        <f t="shared" si="58"/>
        <v>1.9744999997783452E-2</v>
      </c>
      <c r="G1250" s="1">
        <f t="shared" si="59"/>
        <v>99633488.037</v>
      </c>
    </row>
    <row r="1251" spans="1:7" x14ac:dyDescent="0.25">
      <c r="A1251">
        <v>99633.507782000001</v>
      </c>
      <c r="B1251">
        <v>1328</v>
      </c>
      <c r="C1251">
        <f t="shared" si="57"/>
        <v>1312</v>
      </c>
      <c r="E1251">
        <f t="shared" si="58"/>
        <v>9.3380000034812838E-3</v>
      </c>
      <c r="G1251" s="1">
        <f t="shared" si="59"/>
        <v>99633507.782000005</v>
      </c>
    </row>
    <row r="1252" spans="1:7" x14ac:dyDescent="0.25">
      <c r="A1252">
        <v>99633.517120000004</v>
      </c>
      <c r="B1252">
        <v>70</v>
      </c>
      <c r="C1252">
        <f t="shared" si="57"/>
        <v>54</v>
      </c>
      <c r="E1252">
        <f t="shared" si="58"/>
        <v>3.0059999990044162E-2</v>
      </c>
      <c r="G1252" s="1">
        <f t="shared" si="59"/>
        <v>99633517.120000005</v>
      </c>
    </row>
    <row r="1253" spans="1:7" x14ac:dyDescent="0.25">
      <c r="A1253">
        <v>99633.547179999994</v>
      </c>
      <c r="B1253">
        <v>1486</v>
      </c>
      <c r="C1253">
        <f t="shared" si="57"/>
        <v>1470</v>
      </c>
      <c r="E1253">
        <f t="shared" si="58"/>
        <v>93.166626000005635</v>
      </c>
      <c r="G1253" s="1">
        <f t="shared" si="59"/>
        <v>99633547.179999992</v>
      </c>
    </row>
    <row r="1254" spans="1:7" x14ac:dyDescent="0.25">
      <c r="A1254">
        <v>99726.713806</v>
      </c>
      <c r="B1254">
        <v>68</v>
      </c>
      <c r="C1254">
        <f t="shared" si="57"/>
        <v>52</v>
      </c>
      <c r="E1254">
        <f t="shared" si="58"/>
        <v>0.56015000000479631</v>
      </c>
      <c r="G1254" s="1">
        <f t="shared" si="59"/>
        <v>99726713.805999994</v>
      </c>
    </row>
    <row r="1255" spans="1:7" x14ac:dyDescent="0.25">
      <c r="A1255">
        <v>99727.273956000005</v>
      </c>
      <c r="B1255">
        <v>68</v>
      </c>
      <c r="C1255">
        <f t="shared" si="57"/>
        <v>52</v>
      </c>
      <c r="E1255">
        <f t="shared" si="58"/>
        <v>284.36731000000145</v>
      </c>
      <c r="G1255" s="1">
        <f t="shared" si="59"/>
        <v>99727273.956</v>
      </c>
    </row>
    <row r="1256" spans="1:7" x14ac:dyDescent="0.25">
      <c r="A1256">
        <v>100011.64126600001</v>
      </c>
      <c r="B1256">
        <v>68</v>
      </c>
      <c r="C1256">
        <f t="shared" si="57"/>
        <v>52</v>
      </c>
      <c r="E1256">
        <f t="shared" si="58"/>
        <v>0.57995599998685066</v>
      </c>
      <c r="G1256" s="1">
        <f t="shared" si="59"/>
        <v>100011641.266</v>
      </c>
    </row>
    <row r="1257" spans="1:7" x14ac:dyDescent="0.25">
      <c r="A1257">
        <v>100012.22122199999</v>
      </c>
      <c r="B1257">
        <v>68</v>
      </c>
      <c r="C1257">
        <f t="shared" si="57"/>
        <v>52</v>
      </c>
      <c r="E1257">
        <f t="shared" si="58"/>
        <v>58.274200000014389</v>
      </c>
      <c r="G1257" s="1">
        <f t="shared" si="59"/>
        <v>100012221.22199999</v>
      </c>
    </row>
    <row r="1258" spans="1:7" x14ac:dyDescent="0.25">
      <c r="A1258">
        <v>100070.49542200001</v>
      </c>
      <c r="B1258">
        <v>93</v>
      </c>
      <c r="C1258">
        <f t="shared" si="57"/>
        <v>77</v>
      </c>
      <c r="E1258">
        <f t="shared" si="58"/>
        <v>141.20388799998909</v>
      </c>
      <c r="G1258" s="1">
        <f t="shared" si="59"/>
        <v>100070495.42200001</v>
      </c>
    </row>
    <row r="1259" spans="1:7" x14ac:dyDescent="0.25">
      <c r="A1259">
        <v>100211.69931</v>
      </c>
      <c r="B1259">
        <v>112</v>
      </c>
      <c r="C1259">
        <f t="shared" si="57"/>
        <v>96</v>
      </c>
      <c r="E1259">
        <f t="shared" si="58"/>
        <v>0.58990500000072643</v>
      </c>
      <c r="G1259" s="1">
        <f t="shared" si="59"/>
        <v>100211699.31</v>
      </c>
    </row>
    <row r="1260" spans="1:7" x14ac:dyDescent="0.25">
      <c r="A1260">
        <v>100212.289215</v>
      </c>
      <c r="B1260">
        <v>68</v>
      </c>
      <c r="C1260">
        <f t="shared" si="57"/>
        <v>52</v>
      </c>
      <c r="E1260">
        <f t="shared" si="58"/>
        <v>0.63989299999957439</v>
      </c>
      <c r="G1260" s="1">
        <f t="shared" si="59"/>
        <v>100212289.215</v>
      </c>
    </row>
    <row r="1261" spans="1:7" x14ac:dyDescent="0.25">
      <c r="A1261">
        <v>100212.929108</v>
      </c>
      <c r="B1261">
        <v>68</v>
      </c>
      <c r="C1261">
        <f t="shared" si="57"/>
        <v>52</v>
      </c>
      <c r="E1261">
        <f t="shared" si="58"/>
        <v>83.81921400000283</v>
      </c>
      <c r="G1261" s="1">
        <f t="shared" si="59"/>
        <v>100212929.108</v>
      </c>
    </row>
    <row r="1262" spans="1:7" x14ac:dyDescent="0.25">
      <c r="A1262">
        <v>100296.748322</v>
      </c>
      <c r="B1262">
        <v>68</v>
      </c>
      <c r="C1262">
        <f t="shared" si="57"/>
        <v>52</v>
      </c>
      <c r="E1262">
        <f t="shared" si="58"/>
        <v>0.57998599999700673</v>
      </c>
      <c r="G1262" s="1">
        <f t="shared" si="59"/>
        <v>100296748.322</v>
      </c>
    </row>
    <row r="1263" spans="1:7" x14ac:dyDescent="0.25">
      <c r="A1263">
        <v>100297.328308</v>
      </c>
      <c r="B1263">
        <v>68</v>
      </c>
      <c r="C1263">
        <f t="shared" si="57"/>
        <v>52</v>
      </c>
      <c r="E1263">
        <f t="shared" si="58"/>
        <v>284.84030199999688</v>
      </c>
      <c r="G1263" s="1">
        <f t="shared" si="59"/>
        <v>100297328.308</v>
      </c>
    </row>
    <row r="1264" spans="1:7" x14ac:dyDescent="0.25">
      <c r="A1264">
        <v>100582.16860999999</v>
      </c>
      <c r="B1264">
        <v>68</v>
      </c>
      <c r="C1264">
        <f t="shared" si="57"/>
        <v>52</v>
      </c>
      <c r="E1264">
        <f t="shared" si="58"/>
        <v>0.31018000000040047</v>
      </c>
      <c r="G1264" s="1">
        <f t="shared" si="59"/>
        <v>100582168.61</v>
      </c>
    </row>
    <row r="1265" spans="1:7" x14ac:dyDescent="0.25">
      <c r="A1265">
        <v>100582.47878999999</v>
      </c>
      <c r="B1265">
        <v>68</v>
      </c>
      <c r="C1265">
        <f t="shared" si="57"/>
        <v>52</v>
      </c>
      <c r="E1265">
        <f t="shared" si="58"/>
        <v>284.1741949999996</v>
      </c>
      <c r="G1265" s="1">
        <f t="shared" si="59"/>
        <v>100582478.78999999</v>
      </c>
    </row>
    <row r="1266" spans="1:7" x14ac:dyDescent="0.25">
      <c r="A1266">
        <v>100866.65298499999</v>
      </c>
      <c r="B1266">
        <v>68</v>
      </c>
      <c r="C1266">
        <f t="shared" si="57"/>
        <v>52</v>
      </c>
      <c r="E1266">
        <f t="shared" si="58"/>
        <v>0.58038300000771414</v>
      </c>
      <c r="G1266" s="1">
        <f t="shared" si="59"/>
        <v>100866652.985</v>
      </c>
    </row>
    <row r="1267" spans="1:7" x14ac:dyDescent="0.25">
      <c r="A1267">
        <v>100867.233368</v>
      </c>
      <c r="B1267">
        <v>68</v>
      </c>
      <c r="C1267">
        <f t="shared" si="57"/>
        <v>52</v>
      </c>
      <c r="E1267">
        <f t="shared" si="58"/>
        <v>58.853516000002855</v>
      </c>
      <c r="G1267" s="1">
        <f t="shared" si="59"/>
        <v>100867233.368</v>
      </c>
    </row>
    <row r="1268" spans="1:7" x14ac:dyDescent="0.25">
      <c r="A1268">
        <v>100926.086884</v>
      </c>
      <c r="B1268">
        <v>506</v>
      </c>
      <c r="C1268">
        <f t="shared" si="57"/>
        <v>490</v>
      </c>
      <c r="E1268">
        <f t="shared" si="58"/>
        <v>0.26995799998985603</v>
      </c>
      <c r="G1268" s="1">
        <f t="shared" si="59"/>
        <v>100926086.884</v>
      </c>
    </row>
    <row r="1269" spans="1:7" x14ac:dyDescent="0.25">
      <c r="A1269">
        <v>100926.35684199999</v>
      </c>
      <c r="B1269">
        <v>92</v>
      </c>
      <c r="C1269">
        <f t="shared" si="57"/>
        <v>76</v>
      </c>
      <c r="E1269">
        <f t="shared" si="58"/>
        <v>191.79013100000157</v>
      </c>
      <c r="G1269" s="1">
        <f t="shared" si="59"/>
        <v>100926356.84199999</v>
      </c>
    </row>
    <row r="1270" spans="1:7" x14ac:dyDescent="0.25">
      <c r="A1270">
        <v>101118.146973</v>
      </c>
      <c r="B1270">
        <v>112</v>
      </c>
      <c r="C1270">
        <f t="shared" si="57"/>
        <v>96</v>
      </c>
      <c r="E1270">
        <f t="shared" si="58"/>
        <v>0.32998600001155864</v>
      </c>
      <c r="G1270" s="1">
        <f t="shared" si="59"/>
        <v>101118146.97299999</v>
      </c>
    </row>
    <row r="1271" spans="1:7" x14ac:dyDescent="0.25">
      <c r="A1271">
        <v>101118.47695900001</v>
      </c>
      <c r="B1271">
        <v>68</v>
      </c>
      <c r="C1271">
        <f t="shared" si="57"/>
        <v>52</v>
      </c>
      <c r="E1271">
        <f t="shared" si="58"/>
        <v>0.30032399999618065</v>
      </c>
      <c r="G1271" s="1">
        <f t="shared" si="59"/>
        <v>101118476.95900001</v>
      </c>
    </row>
    <row r="1272" spans="1:7" x14ac:dyDescent="0.25">
      <c r="A1272">
        <v>101118.777283</v>
      </c>
      <c r="B1272">
        <v>68</v>
      </c>
      <c r="C1272">
        <f t="shared" si="57"/>
        <v>52</v>
      </c>
      <c r="E1272">
        <f t="shared" si="58"/>
        <v>32.92291199999454</v>
      </c>
      <c r="G1272" s="1">
        <f t="shared" si="59"/>
        <v>101118777.28300001</v>
      </c>
    </row>
    <row r="1273" spans="1:7" x14ac:dyDescent="0.25">
      <c r="A1273">
        <v>101151.700195</v>
      </c>
      <c r="B1273">
        <v>68</v>
      </c>
      <c r="C1273">
        <f t="shared" si="57"/>
        <v>52</v>
      </c>
      <c r="E1273">
        <f t="shared" si="58"/>
        <v>0.56005899999581743</v>
      </c>
      <c r="G1273" s="1">
        <f t="shared" si="59"/>
        <v>101151700.19499999</v>
      </c>
    </row>
    <row r="1274" spans="1:7" x14ac:dyDescent="0.25">
      <c r="A1274">
        <v>101152.26025399999</v>
      </c>
      <c r="B1274">
        <v>68</v>
      </c>
      <c r="C1274">
        <f t="shared" si="57"/>
        <v>52</v>
      </c>
      <c r="E1274">
        <f t="shared" si="58"/>
        <v>284.92715400000452</v>
      </c>
      <c r="G1274" s="1">
        <f t="shared" si="59"/>
        <v>101152260.25399999</v>
      </c>
    </row>
    <row r="1275" spans="1:7" x14ac:dyDescent="0.25">
      <c r="A1275">
        <v>101437.187408</v>
      </c>
      <c r="B1275">
        <v>68</v>
      </c>
      <c r="C1275">
        <f t="shared" si="57"/>
        <v>52</v>
      </c>
      <c r="E1275">
        <f t="shared" si="58"/>
        <v>0.29959199999575503</v>
      </c>
      <c r="G1275" s="1">
        <f t="shared" si="59"/>
        <v>101437187.40799999</v>
      </c>
    </row>
    <row r="1276" spans="1:7" x14ac:dyDescent="0.25">
      <c r="A1276">
        <v>101437.48699999999</v>
      </c>
      <c r="B1276">
        <v>68</v>
      </c>
      <c r="C1276">
        <f t="shared" si="57"/>
        <v>52</v>
      </c>
      <c r="E1276">
        <f t="shared" si="58"/>
        <v>284.6846610000066</v>
      </c>
      <c r="G1276" s="1">
        <f t="shared" si="59"/>
        <v>101437487</v>
      </c>
    </row>
    <row r="1277" spans="1:7" x14ac:dyDescent="0.25">
      <c r="A1277">
        <v>101722.171661</v>
      </c>
      <c r="B1277">
        <v>68</v>
      </c>
      <c r="C1277">
        <f t="shared" si="57"/>
        <v>52</v>
      </c>
      <c r="E1277">
        <f t="shared" si="58"/>
        <v>0.3000190000020666</v>
      </c>
      <c r="G1277" s="1">
        <f t="shared" si="59"/>
        <v>101722171.661</v>
      </c>
    </row>
    <row r="1278" spans="1:7" x14ac:dyDescent="0.25">
      <c r="A1278">
        <v>101722.47168</v>
      </c>
      <c r="B1278">
        <v>68</v>
      </c>
      <c r="C1278">
        <f t="shared" si="57"/>
        <v>52</v>
      </c>
      <c r="E1278">
        <f t="shared" si="58"/>
        <v>29.963225999992574</v>
      </c>
      <c r="G1278" s="1">
        <f t="shared" si="59"/>
        <v>101722471.68000001</v>
      </c>
    </row>
    <row r="1279" spans="1:7" x14ac:dyDescent="0.25">
      <c r="A1279">
        <v>101752.43490599999</v>
      </c>
      <c r="B1279">
        <v>93</v>
      </c>
      <c r="C1279">
        <f t="shared" si="57"/>
        <v>77</v>
      </c>
      <c r="E1279">
        <f t="shared" si="58"/>
        <v>254.3374940000067</v>
      </c>
      <c r="G1279" s="1">
        <f t="shared" si="59"/>
        <v>101752434.90599999</v>
      </c>
    </row>
    <row r="1280" spans="1:7" x14ac:dyDescent="0.25">
      <c r="A1280">
        <v>102006.7724</v>
      </c>
      <c r="B1280">
        <v>68</v>
      </c>
      <c r="C1280">
        <f t="shared" si="57"/>
        <v>52</v>
      </c>
      <c r="E1280">
        <f t="shared" si="58"/>
        <v>0.55996699999377597</v>
      </c>
      <c r="G1280" s="1">
        <f t="shared" si="59"/>
        <v>102006772.40000001</v>
      </c>
    </row>
    <row r="1281" spans="1:7" x14ac:dyDescent="0.25">
      <c r="A1281">
        <v>102007.332367</v>
      </c>
      <c r="B1281">
        <v>68</v>
      </c>
      <c r="C1281">
        <f t="shared" si="57"/>
        <v>52</v>
      </c>
      <c r="E1281">
        <f t="shared" si="58"/>
        <v>14.239960000006249</v>
      </c>
      <c r="G1281" s="1">
        <f t="shared" si="59"/>
        <v>102007332.367</v>
      </c>
    </row>
    <row r="1282" spans="1:7" x14ac:dyDescent="0.25">
      <c r="A1282">
        <v>102021.572327</v>
      </c>
      <c r="B1282">
        <v>112</v>
      </c>
      <c r="C1282">
        <f t="shared" ref="C1282:C1345" si="60">B1282-16</f>
        <v>96</v>
      </c>
      <c r="E1282">
        <f t="shared" ref="E1282:E1345" si="61">ABS(A1283-A1282)</f>
        <v>0.57003800000529736</v>
      </c>
      <c r="G1282" s="1">
        <f t="shared" ref="G1282:G1345" si="62">A1282*1000</f>
        <v>102021572.32700001</v>
      </c>
    </row>
    <row r="1283" spans="1:7" x14ac:dyDescent="0.25">
      <c r="A1283">
        <v>102022.14236500001</v>
      </c>
      <c r="B1283">
        <v>68</v>
      </c>
      <c r="C1283">
        <f t="shared" si="60"/>
        <v>52</v>
      </c>
      <c r="E1283">
        <f t="shared" si="61"/>
        <v>0.61978099998668768</v>
      </c>
      <c r="G1283" s="1">
        <f t="shared" si="62"/>
        <v>102022142.36500001</v>
      </c>
    </row>
    <row r="1284" spans="1:7" x14ac:dyDescent="0.25">
      <c r="A1284">
        <v>102022.76214599999</v>
      </c>
      <c r="B1284">
        <v>68</v>
      </c>
      <c r="C1284">
        <f t="shared" si="60"/>
        <v>52</v>
      </c>
      <c r="E1284">
        <f t="shared" si="61"/>
        <v>269.3482970000041</v>
      </c>
      <c r="G1284" s="1">
        <f t="shared" si="62"/>
        <v>102022762.146</v>
      </c>
    </row>
    <row r="1285" spans="1:7" x14ac:dyDescent="0.25">
      <c r="A1285">
        <v>102292.110443</v>
      </c>
      <c r="B1285">
        <v>68</v>
      </c>
      <c r="C1285">
        <f t="shared" si="60"/>
        <v>52</v>
      </c>
      <c r="E1285">
        <f t="shared" si="61"/>
        <v>0.30010999999649357</v>
      </c>
      <c r="G1285" s="1">
        <f t="shared" si="62"/>
        <v>102292110.443</v>
      </c>
    </row>
    <row r="1286" spans="1:7" x14ac:dyDescent="0.25">
      <c r="A1286">
        <v>102292.41055299999</v>
      </c>
      <c r="B1286">
        <v>68</v>
      </c>
      <c r="C1286">
        <f t="shared" si="60"/>
        <v>52</v>
      </c>
      <c r="E1286">
        <f t="shared" si="61"/>
        <v>284.23657200000889</v>
      </c>
      <c r="G1286" s="1">
        <f t="shared" si="62"/>
        <v>102292410.55299999</v>
      </c>
    </row>
    <row r="1287" spans="1:7" x14ac:dyDescent="0.25">
      <c r="A1287">
        <v>102576.647125</v>
      </c>
      <c r="B1287">
        <v>68</v>
      </c>
      <c r="C1287">
        <f t="shared" si="60"/>
        <v>52</v>
      </c>
      <c r="E1287">
        <f t="shared" si="61"/>
        <v>0.58004800000344403</v>
      </c>
      <c r="G1287" s="1">
        <f t="shared" si="62"/>
        <v>102576647.125</v>
      </c>
    </row>
    <row r="1288" spans="1:7" x14ac:dyDescent="0.25">
      <c r="A1288">
        <v>102577.22717300001</v>
      </c>
      <c r="B1288">
        <v>68</v>
      </c>
      <c r="C1288">
        <f t="shared" si="60"/>
        <v>52</v>
      </c>
      <c r="E1288">
        <f t="shared" si="61"/>
        <v>284.50747699999192</v>
      </c>
      <c r="G1288" s="1">
        <f t="shared" si="62"/>
        <v>102577227.17300001</v>
      </c>
    </row>
    <row r="1289" spans="1:7" x14ac:dyDescent="0.25">
      <c r="A1289">
        <v>102861.73465</v>
      </c>
      <c r="B1289">
        <v>68</v>
      </c>
      <c r="C1289">
        <f t="shared" si="60"/>
        <v>52</v>
      </c>
      <c r="E1289">
        <f t="shared" si="61"/>
        <v>0.58084100000269245</v>
      </c>
      <c r="G1289" s="1">
        <f t="shared" si="62"/>
        <v>102861734.65000001</v>
      </c>
    </row>
    <row r="1290" spans="1:7" x14ac:dyDescent="0.25">
      <c r="A1290">
        <v>102862.315491</v>
      </c>
      <c r="B1290">
        <v>68</v>
      </c>
      <c r="C1290">
        <f t="shared" si="60"/>
        <v>52</v>
      </c>
      <c r="E1290">
        <f t="shared" si="61"/>
        <v>52.118621999994502</v>
      </c>
      <c r="G1290" s="1">
        <f t="shared" si="62"/>
        <v>102862315.491</v>
      </c>
    </row>
    <row r="1291" spans="1:7" x14ac:dyDescent="0.25">
      <c r="A1291">
        <v>102914.434113</v>
      </c>
      <c r="B1291">
        <v>164</v>
      </c>
      <c r="C1291">
        <f t="shared" si="60"/>
        <v>148</v>
      </c>
      <c r="E1291">
        <f t="shared" si="61"/>
        <v>0.46984800000791438</v>
      </c>
      <c r="G1291" s="1">
        <f t="shared" si="62"/>
        <v>102914434.11299999</v>
      </c>
    </row>
    <row r="1292" spans="1:7" x14ac:dyDescent="0.25">
      <c r="A1292">
        <v>102914.903961</v>
      </c>
      <c r="B1292">
        <v>80</v>
      </c>
      <c r="C1292">
        <f t="shared" si="60"/>
        <v>64</v>
      </c>
      <c r="E1292">
        <f t="shared" si="61"/>
        <v>1.2796629999938887</v>
      </c>
      <c r="G1292" s="1">
        <f t="shared" si="62"/>
        <v>102914903.96100001</v>
      </c>
    </row>
    <row r="1293" spans="1:7" x14ac:dyDescent="0.25">
      <c r="A1293">
        <v>102916.183624</v>
      </c>
      <c r="B1293">
        <v>1001</v>
      </c>
      <c r="C1293">
        <f t="shared" si="60"/>
        <v>985</v>
      </c>
      <c r="E1293">
        <f t="shared" si="61"/>
        <v>0.27008100000966806</v>
      </c>
      <c r="G1293" s="1">
        <f t="shared" si="62"/>
        <v>102916183.624</v>
      </c>
    </row>
    <row r="1294" spans="1:7" x14ac:dyDescent="0.25">
      <c r="A1294">
        <v>102916.45370500001</v>
      </c>
      <c r="B1294">
        <v>115</v>
      </c>
      <c r="C1294">
        <f t="shared" si="60"/>
        <v>99</v>
      </c>
      <c r="E1294">
        <f t="shared" si="61"/>
        <v>6.988499998988118E-2</v>
      </c>
      <c r="G1294" s="1">
        <f t="shared" si="62"/>
        <v>102916453.70500001</v>
      </c>
    </row>
    <row r="1295" spans="1:7" x14ac:dyDescent="0.25">
      <c r="A1295">
        <v>102916.52359</v>
      </c>
      <c r="B1295">
        <v>231</v>
      </c>
      <c r="C1295">
        <f t="shared" si="60"/>
        <v>215</v>
      </c>
      <c r="E1295">
        <f t="shared" si="61"/>
        <v>0.32986500000697561</v>
      </c>
      <c r="G1295" s="1">
        <f t="shared" si="62"/>
        <v>102916523.59</v>
      </c>
    </row>
    <row r="1296" spans="1:7" x14ac:dyDescent="0.25">
      <c r="A1296">
        <v>102916.853455</v>
      </c>
      <c r="B1296">
        <v>68</v>
      </c>
      <c r="C1296">
        <f t="shared" si="60"/>
        <v>52</v>
      </c>
      <c r="E1296">
        <f t="shared" si="61"/>
        <v>0.18994099998963065</v>
      </c>
      <c r="G1296" s="1">
        <f t="shared" si="62"/>
        <v>102916853.455</v>
      </c>
    </row>
    <row r="1297" spans="1:7" x14ac:dyDescent="0.25">
      <c r="A1297">
        <v>102917.04339599999</v>
      </c>
      <c r="B1297">
        <v>694</v>
      </c>
      <c r="C1297">
        <f t="shared" si="60"/>
        <v>678</v>
      </c>
      <c r="E1297">
        <f t="shared" si="61"/>
        <v>0.26034500000241678</v>
      </c>
      <c r="G1297" s="1">
        <f t="shared" si="62"/>
        <v>102917043.396</v>
      </c>
    </row>
    <row r="1298" spans="1:7" x14ac:dyDescent="0.25">
      <c r="A1298">
        <v>102917.303741</v>
      </c>
      <c r="B1298">
        <v>68</v>
      </c>
      <c r="C1298">
        <f t="shared" si="60"/>
        <v>52</v>
      </c>
      <c r="E1298">
        <f t="shared" si="61"/>
        <v>3.1000003218650818E-5</v>
      </c>
      <c r="G1298" s="1">
        <f t="shared" si="62"/>
        <v>102917303.741</v>
      </c>
    </row>
    <row r="1299" spans="1:7" x14ac:dyDescent="0.25">
      <c r="A1299">
        <v>102917.303772</v>
      </c>
      <c r="B1299">
        <v>68</v>
      </c>
      <c r="C1299">
        <f t="shared" si="60"/>
        <v>52</v>
      </c>
      <c r="E1299">
        <f t="shared" si="61"/>
        <v>10.656982000000426</v>
      </c>
      <c r="G1299" s="1">
        <f t="shared" si="62"/>
        <v>102917303.772</v>
      </c>
    </row>
    <row r="1300" spans="1:7" x14ac:dyDescent="0.25">
      <c r="A1300">
        <v>102927.960754</v>
      </c>
      <c r="B1300">
        <v>112</v>
      </c>
      <c r="C1300">
        <f t="shared" si="60"/>
        <v>96</v>
      </c>
      <c r="E1300">
        <f t="shared" si="61"/>
        <v>0.33017000000108965</v>
      </c>
      <c r="G1300" s="1">
        <f t="shared" si="62"/>
        <v>102927960.75399999</v>
      </c>
    </row>
    <row r="1301" spans="1:7" x14ac:dyDescent="0.25">
      <c r="A1301">
        <v>102928.290924</v>
      </c>
      <c r="B1301">
        <v>68</v>
      </c>
      <c r="C1301">
        <f t="shared" si="60"/>
        <v>52</v>
      </c>
      <c r="E1301">
        <f t="shared" si="61"/>
        <v>0.30010999999649357</v>
      </c>
      <c r="G1301" s="1">
        <f t="shared" si="62"/>
        <v>102928290.92399999</v>
      </c>
    </row>
    <row r="1302" spans="1:7" x14ac:dyDescent="0.25">
      <c r="A1302">
        <v>102928.591034</v>
      </c>
      <c r="B1302">
        <v>68</v>
      </c>
      <c r="C1302">
        <f t="shared" si="60"/>
        <v>52</v>
      </c>
      <c r="E1302">
        <f t="shared" si="61"/>
        <v>218.5526119999995</v>
      </c>
      <c r="G1302" s="1">
        <f t="shared" si="62"/>
        <v>102928591.03399999</v>
      </c>
    </row>
    <row r="1303" spans="1:7" x14ac:dyDescent="0.25">
      <c r="A1303">
        <v>103147.143646</v>
      </c>
      <c r="B1303">
        <v>68</v>
      </c>
      <c r="C1303">
        <f t="shared" si="60"/>
        <v>52</v>
      </c>
      <c r="E1303">
        <f t="shared" si="61"/>
        <v>0.29989599999680649</v>
      </c>
      <c r="G1303" s="1">
        <f t="shared" si="62"/>
        <v>103147143.646</v>
      </c>
    </row>
    <row r="1304" spans="1:7" x14ac:dyDescent="0.25">
      <c r="A1304">
        <v>103147.44354199999</v>
      </c>
      <c r="B1304">
        <v>68</v>
      </c>
      <c r="C1304">
        <f t="shared" si="60"/>
        <v>52</v>
      </c>
      <c r="E1304">
        <f t="shared" si="61"/>
        <v>284.72494600000209</v>
      </c>
      <c r="G1304" s="1">
        <f t="shared" si="62"/>
        <v>103147443.542</v>
      </c>
    </row>
    <row r="1305" spans="1:7" x14ac:dyDescent="0.25">
      <c r="A1305">
        <v>103432.168488</v>
      </c>
      <c r="B1305">
        <v>68</v>
      </c>
      <c r="C1305">
        <f t="shared" si="60"/>
        <v>52</v>
      </c>
      <c r="E1305">
        <f t="shared" si="61"/>
        <v>0.30001800000900403</v>
      </c>
      <c r="G1305" s="1">
        <f t="shared" si="62"/>
        <v>103432168.48799999</v>
      </c>
    </row>
    <row r="1306" spans="1:7" x14ac:dyDescent="0.25">
      <c r="A1306">
        <v>103432.468506</v>
      </c>
      <c r="B1306">
        <v>68</v>
      </c>
      <c r="C1306">
        <f t="shared" si="60"/>
        <v>52</v>
      </c>
      <c r="E1306">
        <f t="shared" si="61"/>
        <v>6.0180999993463047E-2</v>
      </c>
      <c r="G1306" s="1">
        <f t="shared" si="62"/>
        <v>103432468.50600001</v>
      </c>
    </row>
    <row r="1307" spans="1:7" x14ac:dyDescent="0.25">
      <c r="A1307">
        <v>103432.528687</v>
      </c>
      <c r="B1307">
        <v>93</v>
      </c>
      <c r="C1307">
        <f t="shared" si="60"/>
        <v>77</v>
      </c>
      <c r="E1307">
        <f t="shared" si="61"/>
        <v>284.20773300000292</v>
      </c>
      <c r="G1307" s="1">
        <f t="shared" si="62"/>
        <v>103432528.68699999</v>
      </c>
    </row>
    <row r="1308" spans="1:7" x14ac:dyDescent="0.25">
      <c r="A1308">
        <v>103716.73642</v>
      </c>
      <c r="B1308">
        <v>68</v>
      </c>
      <c r="C1308">
        <f t="shared" si="60"/>
        <v>52</v>
      </c>
      <c r="E1308">
        <f t="shared" si="61"/>
        <v>0.60006699999212287</v>
      </c>
      <c r="G1308" s="1">
        <f t="shared" si="62"/>
        <v>103716736.42</v>
      </c>
    </row>
    <row r="1309" spans="1:7" x14ac:dyDescent="0.25">
      <c r="A1309">
        <v>103717.33648699999</v>
      </c>
      <c r="B1309">
        <v>68</v>
      </c>
      <c r="C1309">
        <f t="shared" si="60"/>
        <v>52</v>
      </c>
      <c r="E1309">
        <f t="shared" si="61"/>
        <v>114.21920800000953</v>
      </c>
      <c r="G1309" s="1">
        <f t="shared" si="62"/>
        <v>103717336.48699999</v>
      </c>
    </row>
    <row r="1310" spans="1:7" x14ac:dyDescent="0.25">
      <c r="A1310">
        <v>103831.555695</v>
      </c>
      <c r="B1310">
        <v>112</v>
      </c>
      <c r="C1310">
        <f t="shared" si="60"/>
        <v>96</v>
      </c>
      <c r="E1310">
        <f t="shared" si="61"/>
        <v>0.56970199999341276</v>
      </c>
      <c r="G1310" s="1">
        <f t="shared" si="62"/>
        <v>103831555.69500001</v>
      </c>
    </row>
    <row r="1311" spans="1:7" x14ac:dyDescent="0.25">
      <c r="A1311">
        <v>103832.125397</v>
      </c>
      <c r="B1311">
        <v>68</v>
      </c>
      <c r="C1311">
        <f t="shared" si="60"/>
        <v>52</v>
      </c>
      <c r="E1311">
        <f t="shared" si="61"/>
        <v>0.65997300000162795</v>
      </c>
      <c r="G1311" s="1">
        <f t="shared" si="62"/>
        <v>103832125.397</v>
      </c>
    </row>
    <row r="1312" spans="1:7" x14ac:dyDescent="0.25">
      <c r="A1312">
        <v>103832.78537</v>
      </c>
      <c r="B1312">
        <v>68</v>
      </c>
      <c r="C1312">
        <f t="shared" si="60"/>
        <v>52</v>
      </c>
      <c r="E1312">
        <f t="shared" si="61"/>
        <v>168.99826000000758</v>
      </c>
      <c r="G1312" s="1">
        <f t="shared" si="62"/>
        <v>103832785.37</v>
      </c>
    </row>
    <row r="1313" spans="1:7" x14ac:dyDescent="0.25">
      <c r="A1313">
        <v>104001.78363000001</v>
      </c>
      <c r="B1313">
        <v>68</v>
      </c>
      <c r="C1313">
        <f t="shared" si="60"/>
        <v>52</v>
      </c>
      <c r="E1313">
        <f t="shared" si="61"/>
        <v>0.56033399999432731</v>
      </c>
      <c r="G1313" s="1">
        <f t="shared" si="62"/>
        <v>104001783.63000001</v>
      </c>
    </row>
    <row r="1314" spans="1:7" x14ac:dyDescent="0.25">
      <c r="A1314">
        <v>104002.343964</v>
      </c>
      <c r="B1314">
        <v>68</v>
      </c>
      <c r="C1314">
        <f t="shared" si="60"/>
        <v>52</v>
      </c>
      <c r="E1314">
        <f t="shared" si="61"/>
        <v>284.83844000000681</v>
      </c>
      <c r="G1314" s="1">
        <f t="shared" si="62"/>
        <v>104002343.964</v>
      </c>
    </row>
    <row r="1315" spans="1:7" x14ac:dyDescent="0.25">
      <c r="A1315">
        <v>104287.18240400001</v>
      </c>
      <c r="B1315">
        <v>68</v>
      </c>
      <c r="C1315">
        <f t="shared" si="60"/>
        <v>52</v>
      </c>
      <c r="E1315">
        <f t="shared" si="61"/>
        <v>0.29998699999123346</v>
      </c>
      <c r="G1315" s="1">
        <f t="shared" si="62"/>
        <v>104287182.404</v>
      </c>
    </row>
    <row r="1316" spans="1:7" x14ac:dyDescent="0.25">
      <c r="A1316">
        <v>104287.482391</v>
      </c>
      <c r="B1316">
        <v>68</v>
      </c>
      <c r="C1316">
        <f t="shared" si="60"/>
        <v>52</v>
      </c>
      <c r="E1316">
        <f t="shared" si="61"/>
        <v>284.17611699999543</v>
      </c>
      <c r="G1316" s="1">
        <f t="shared" si="62"/>
        <v>104287482.391</v>
      </c>
    </row>
    <row r="1317" spans="1:7" x14ac:dyDescent="0.25">
      <c r="A1317">
        <v>104571.65850799999</v>
      </c>
      <c r="B1317">
        <v>68</v>
      </c>
      <c r="C1317">
        <f t="shared" si="60"/>
        <v>52</v>
      </c>
      <c r="E1317">
        <f t="shared" si="61"/>
        <v>0.56024200000683777</v>
      </c>
      <c r="G1317" s="1">
        <f t="shared" si="62"/>
        <v>104571658.50799999</v>
      </c>
    </row>
    <row r="1318" spans="1:7" x14ac:dyDescent="0.25">
      <c r="A1318">
        <v>104572.21875</v>
      </c>
      <c r="B1318">
        <v>68</v>
      </c>
      <c r="C1318">
        <f t="shared" si="60"/>
        <v>52</v>
      </c>
      <c r="E1318">
        <f t="shared" si="61"/>
        <v>163.58816499999375</v>
      </c>
      <c r="G1318" s="1">
        <f t="shared" si="62"/>
        <v>104572218.75</v>
      </c>
    </row>
    <row r="1319" spans="1:7" x14ac:dyDescent="0.25">
      <c r="A1319">
        <v>104735.80691499999</v>
      </c>
      <c r="B1319">
        <v>112</v>
      </c>
      <c r="C1319">
        <f t="shared" si="60"/>
        <v>96</v>
      </c>
      <c r="E1319">
        <f t="shared" si="61"/>
        <v>0.57009900000412017</v>
      </c>
      <c r="G1319" s="1">
        <f t="shared" si="62"/>
        <v>104735806.91499999</v>
      </c>
    </row>
    <row r="1320" spans="1:7" x14ac:dyDescent="0.25">
      <c r="A1320">
        <v>104736.377014</v>
      </c>
      <c r="B1320">
        <v>68</v>
      </c>
      <c r="C1320">
        <f t="shared" si="60"/>
        <v>52</v>
      </c>
      <c r="E1320">
        <f t="shared" si="61"/>
        <v>0.64007599999604281</v>
      </c>
      <c r="G1320" s="1">
        <f t="shared" si="62"/>
        <v>104736377.014</v>
      </c>
    </row>
    <row r="1321" spans="1:7" x14ac:dyDescent="0.25">
      <c r="A1321">
        <v>104737.01708999999</v>
      </c>
      <c r="B1321">
        <v>68</v>
      </c>
      <c r="C1321">
        <f t="shared" si="60"/>
        <v>52</v>
      </c>
      <c r="E1321">
        <f t="shared" si="61"/>
        <v>120.18994100000418</v>
      </c>
      <c r="G1321" s="1">
        <f t="shared" si="62"/>
        <v>104737017.08999999</v>
      </c>
    </row>
    <row r="1322" spans="1:7" x14ac:dyDescent="0.25">
      <c r="A1322">
        <v>104857.207031</v>
      </c>
      <c r="B1322">
        <v>68</v>
      </c>
      <c r="C1322">
        <f t="shared" si="60"/>
        <v>52</v>
      </c>
      <c r="E1322">
        <f t="shared" si="61"/>
        <v>0.29123000000254251</v>
      </c>
      <c r="G1322" s="1">
        <f t="shared" si="62"/>
        <v>104857207.031</v>
      </c>
    </row>
    <row r="1323" spans="1:7" x14ac:dyDescent="0.25">
      <c r="A1323">
        <v>104857.498261</v>
      </c>
      <c r="B1323">
        <v>68</v>
      </c>
      <c r="C1323">
        <f t="shared" si="60"/>
        <v>52</v>
      </c>
      <c r="E1323">
        <f t="shared" si="61"/>
        <v>257.08514399999694</v>
      </c>
      <c r="G1323" s="1">
        <f t="shared" si="62"/>
        <v>104857498.26100001</v>
      </c>
    </row>
    <row r="1324" spans="1:7" x14ac:dyDescent="0.25">
      <c r="A1324">
        <v>105114.583405</v>
      </c>
      <c r="B1324">
        <v>93</v>
      </c>
      <c r="C1324">
        <f t="shared" si="60"/>
        <v>77</v>
      </c>
      <c r="E1324">
        <f t="shared" si="61"/>
        <v>27.189849000002141</v>
      </c>
      <c r="G1324" s="1">
        <f t="shared" si="62"/>
        <v>105114583.405</v>
      </c>
    </row>
    <row r="1325" spans="1:7" x14ac:dyDescent="0.25">
      <c r="A1325">
        <v>105141.773254</v>
      </c>
      <c r="B1325">
        <v>68</v>
      </c>
      <c r="C1325">
        <f t="shared" si="60"/>
        <v>52</v>
      </c>
      <c r="E1325">
        <f t="shared" si="61"/>
        <v>0.57974299999477807</v>
      </c>
      <c r="G1325" s="1">
        <f t="shared" si="62"/>
        <v>105141773.25399999</v>
      </c>
    </row>
    <row r="1326" spans="1:7" x14ac:dyDescent="0.25">
      <c r="A1326">
        <v>105142.35299699999</v>
      </c>
      <c r="B1326">
        <v>68</v>
      </c>
      <c r="C1326">
        <f t="shared" si="60"/>
        <v>52</v>
      </c>
      <c r="E1326">
        <f t="shared" si="61"/>
        <v>284.37741100000858</v>
      </c>
      <c r="G1326" s="1">
        <f t="shared" si="62"/>
        <v>105142352.99699999</v>
      </c>
    </row>
    <row r="1327" spans="1:7" x14ac:dyDescent="0.25">
      <c r="A1327">
        <v>105426.730408</v>
      </c>
      <c r="B1327">
        <v>68</v>
      </c>
      <c r="C1327">
        <f t="shared" si="60"/>
        <v>52</v>
      </c>
      <c r="E1327">
        <f t="shared" si="61"/>
        <v>0.55978399999730755</v>
      </c>
      <c r="G1327" s="1">
        <f t="shared" si="62"/>
        <v>105426730.40800001</v>
      </c>
    </row>
    <row r="1328" spans="1:7" x14ac:dyDescent="0.25">
      <c r="A1328">
        <v>105427.290192</v>
      </c>
      <c r="B1328">
        <v>68</v>
      </c>
      <c r="C1328">
        <f t="shared" si="60"/>
        <v>52</v>
      </c>
      <c r="E1328">
        <f t="shared" si="61"/>
        <v>214.26360999999451</v>
      </c>
      <c r="G1328" s="1">
        <f t="shared" si="62"/>
        <v>105427290.192</v>
      </c>
    </row>
    <row r="1329" spans="1:7" x14ac:dyDescent="0.25">
      <c r="A1329">
        <v>105641.55380199999</v>
      </c>
      <c r="B1329">
        <v>112</v>
      </c>
      <c r="C1329">
        <f t="shared" si="60"/>
        <v>96</v>
      </c>
      <c r="E1329">
        <f t="shared" si="61"/>
        <v>0.32025200000498444</v>
      </c>
      <c r="G1329" s="1">
        <f t="shared" si="62"/>
        <v>105641553.802</v>
      </c>
    </row>
    <row r="1330" spans="1:7" x14ac:dyDescent="0.25">
      <c r="A1330">
        <v>105641.874054</v>
      </c>
      <c r="B1330">
        <v>68</v>
      </c>
      <c r="C1330">
        <f t="shared" si="60"/>
        <v>52</v>
      </c>
      <c r="E1330">
        <f t="shared" si="61"/>
        <v>0.30001799999445211</v>
      </c>
      <c r="G1330" s="1">
        <f t="shared" si="62"/>
        <v>105641874.05400001</v>
      </c>
    </row>
    <row r="1331" spans="1:7" x14ac:dyDescent="0.25">
      <c r="A1331">
        <v>105642.17407199999</v>
      </c>
      <c r="B1331">
        <v>68</v>
      </c>
      <c r="C1331">
        <f t="shared" si="60"/>
        <v>52</v>
      </c>
      <c r="E1331">
        <f t="shared" si="61"/>
        <v>81.13333200001216</v>
      </c>
      <c r="G1331" s="1">
        <f t="shared" si="62"/>
        <v>105642174.072</v>
      </c>
    </row>
    <row r="1332" spans="1:7" x14ac:dyDescent="0.25">
      <c r="A1332">
        <v>105723.30740400001</v>
      </c>
      <c r="B1332">
        <v>68</v>
      </c>
      <c r="C1332">
        <f t="shared" si="60"/>
        <v>52</v>
      </c>
      <c r="E1332">
        <f t="shared" si="61"/>
        <v>3.0028999986825511E-2</v>
      </c>
      <c r="G1332" s="1">
        <f t="shared" si="62"/>
        <v>105723307.404</v>
      </c>
    </row>
    <row r="1333" spans="1:7" x14ac:dyDescent="0.25">
      <c r="A1333">
        <v>105723.33743299999</v>
      </c>
      <c r="B1333">
        <v>68</v>
      </c>
      <c r="C1333">
        <f t="shared" si="60"/>
        <v>52</v>
      </c>
      <c r="E1333">
        <f t="shared" si="61"/>
        <v>0.64025900000706315</v>
      </c>
      <c r="G1333" s="1">
        <f t="shared" si="62"/>
        <v>105723337.433</v>
      </c>
    </row>
    <row r="1334" spans="1:7" x14ac:dyDescent="0.25">
      <c r="A1334">
        <v>105723.977692</v>
      </c>
      <c r="B1334">
        <v>68</v>
      </c>
      <c r="C1334">
        <f t="shared" si="60"/>
        <v>52</v>
      </c>
      <c r="E1334">
        <f t="shared" si="61"/>
        <v>272.63696299999719</v>
      </c>
      <c r="G1334" s="1">
        <f t="shared" si="62"/>
        <v>105723977.692</v>
      </c>
    </row>
    <row r="1335" spans="1:7" x14ac:dyDescent="0.25">
      <c r="A1335">
        <v>105996.614655</v>
      </c>
      <c r="B1335">
        <v>68</v>
      </c>
      <c r="C1335">
        <f t="shared" si="60"/>
        <v>52</v>
      </c>
      <c r="E1335">
        <f t="shared" si="61"/>
        <v>0.56015000000479631</v>
      </c>
      <c r="G1335" s="1">
        <f t="shared" si="62"/>
        <v>105996614.655</v>
      </c>
    </row>
    <row r="1336" spans="1:7" x14ac:dyDescent="0.25">
      <c r="A1336">
        <v>105997.174805</v>
      </c>
      <c r="B1336">
        <v>68</v>
      </c>
      <c r="C1336">
        <f t="shared" si="60"/>
        <v>52</v>
      </c>
      <c r="E1336">
        <f t="shared" si="61"/>
        <v>284.49734499999613</v>
      </c>
      <c r="G1336" s="1">
        <f t="shared" si="62"/>
        <v>105997174.80500001</v>
      </c>
    </row>
    <row r="1337" spans="1:7" x14ac:dyDescent="0.25">
      <c r="A1337">
        <v>106281.67215</v>
      </c>
      <c r="B1337">
        <v>68</v>
      </c>
      <c r="C1337">
        <f t="shared" si="60"/>
        <v>52</v>
      </c>
      <c r="E1337">
        <f t="shared" si="61"/>
        <v>0.58004699999582954</v>
      </c>
      <c r="G1337" s="1">
        <f t="shared" si="62"/>
        <v>106281672.15000001</v>
      </c>
    </row>
    <row r="1338" spans="1:7" x14ac:dyDescent="0.25">
      <c r="A1338">
        <v>106282.25219699999</v>
      </c>
      <c r="B1338">
        <v>68</v>
      </c>
      <c r="C1338">
        <f t="shared" si="60"/>
        <v>52</v>
      </c>
      <c r="E1338">
        <f t="shared" si="61"/>
        <v>237.37414600000193</v>
      </c>
      <c r="G1338" s="1">
        <f t="shared" si="62"/>
        <v>106282252.197</v>
      </c>
    </row>
    <row r="1339" spans="1:7" x14ac:dyDescent="0.25">
      <c r="A1339">
        <v>106519.626343</v>
      </c>
      <c r="B1339">
        <v>164</v>
      </c>
      <c r="C1339">
        <f t="shared" si="60"/>
        <v>148</v>
      </c>
      <c r="E1339">
        <f t="shared" si="61"/>
        <v>0.21041800000239164</v>
      </c>
      <c r="G1339" s="1">
        <f t="shared" si="62"/>
        <v>106519626.34299999</v>
      </c>
    </row>
    <row r="1340" spans="1:7" x14ac:dyDescent="0.25">
      <c r="A1340">
        <v>106519.836761</v>
      </c>
      <c r="B1340">
        <v>80</v>
      </c>
      <c r="C1340">
        <f t="shared" si="60"/>
        <v>64</v>
      </c>
      <c r="E1340">
        <f t="shared" si="61"/>
        <v>0.23956299999554176</v>
      </c>
      <c r="G1340" s="1">
        <f t="shared" si="62"/>
        <v>106519836.76099999</v>
      </c>
    </row>
    <row r="1341" spans="1:7" x14ac:dyDescent="0.25">
      <c r="A1341">
        <v>106520.07632399999</v>
      </c>
      <c r="B1341">
        <v>1001</v>
      </c>
      <c r="C1341">
        <f t="shared" si="60"/>
        <v>985</v>
      </c>
      <c r="E1341">
        <f t="shared" si="61"/>
        <v>0.26007100001152139</v>
      </c>
      <c r="G1341" s="1">
        <f t="shared" si="62"/>
        <v>106520076.324</v>
      </c>
    </row>
    <row r="1342" spans="1:7" x14ac:dyDescent="0.25">
      <c r="A1342">
        <v>106520.33639500001</v>
      </c>
      <c r="B1342">
        <v>111</v>
      </c>
      <c r="C1342">
        <f t="shared" si="60"/>
        <v>95</v>
      </c>
      <c r="E1342">
        <f t="shared" si="61"/>
        <v>0.11013799998909235</v>
      </c>
      <c r="G1342" s="1">
        <f t="shared" si="62"/>
        <v>106520336.39500001</v>
      </c>
    </row>
    <row r="1343" spans="1:7" x14ac:dyDescent="0.25">
      <c r="A1343">
        <v>106520.44653299999</v>
      </c>
      <c r="B1343">
        <v>230</v>
      </c>
      <c r="C1343">
        <f t="shared" si="60"/>
        <v>214</v>
      </c>
      <c r="E1343">
        <f t="shared" si="61"/>
        <v>0.39981100001023151</v>
      </c>
      <c r="G1343" s="1">
        <f t="shared" si="62"/>
        <v>106520446.53299999</v>
      </c>
    </row>
    <row r="1344" spans="1:7" x14ac:dyDescent="0.25">
      <c r="A1344">
        <v>106520.84634400001</v>
      </c>
      <c r="B1344">
        <v>68</v>
      </c>
      <c r="C1344">
        <f t="shared" si="60"/>
        <v>52</v>
      </c>
      <c r="E1344">
        <f t="shared" si="61"/>
        <v>0.15035999999963678</v>
      </c>
      <c r="G1344" s="1">
        <f t="shared" si="62"/>
        <v>106520846.34400001</v>
      </c>
    </row>
    <row r="1345" spans="1:7" x14ac:dyDescent="0.25">
      <c r="A1345">
        <v>106520.996704</v>
      </c>
      <c r="B1345">
        <v>692</v>
      </c>
      <c r="C1345">
        <f t="shared" si="60"/>
        <v>676</v>
      </c>
      <c r="E1345">
        <f t="shared" si="61"/>
        <v>0.23999000000185333</v>
      </c>
      <c r="G1345" s="1">
        <f t="shared" si="62"/>
        <v>106520996.70400001</v>
      </c>
    </row>
    <row r="1346" spans="1:7" x14ac:dyDescent="0.25">
      <c r="A1346">
        <v>106521.23669400001</v>
      </c>
      <c r="B1346">
        <v>68</v>
      </c>
      <c r="C1346">
        <f t="shared" ref="C1346:C1409" si="63">B1346-16</f>
        <v>52</v>
      </c>
      <c r="E1346">
        <f t="shared" ref="E1346:E1409" si="64">ABS(A1347-A1346)</f>
        <v>3.099998866673559E-5</v>
      </c>
      <c r="G1346" s="1">
        <f t="shared" ref="G1346:G1409" si="65">A1346*1000</f>
        <v>106521236.69400001</v>
      </c>
    </row>
    <row r="1347" spans="1:7" x14ac:dyDescent="0.25">
      <c r="A1347">
        <v>106521.236725</v>
      </c>
      <c r="B1347">
        <v>68</v>
      </c>
      <c r="C1347">
        <f t="shared" si="63"/>
        <v>52</v>
      </c>
      <c r="E1347">
        <f t="shared" si="64"/>
        <v>23.303161000003456</v>
      </c>
      <c r="G1347" s="1">
        <f t="shared" si="65"/>
        <v>106521236.72499999</v>
      </c>
    </row>
    <row r="1348" spans="1:7" x14ac:dyDescent="0.25">
      <c r="A1348">
        <v>106544.539886</v>
      </c>
      <c r="B1348">
        <v>112</v>
      </c>
      <c r="C1348">
        <f t="shared" si="63"/>
        <v>96</v>
      </c>
      <c r="E1348">
        <f t="shared" si="64"/>
        <v>0.58975300000747666</v>
      </c>
      <c r="G1348" s="1">
        <f t="shared" si="65"/>
        <v>106544539.88599999</v>
      </c>
    </row>
    <row r="1349" spans="1:7" x14ac:dyDescent="0.25">
      <c r="A1349">
        <v>106545.12963900001</v>
      </c>
      <c r="B1349">
        <v>68</v>
      </c>
      <c r="C1349">
        <f t="shared" si="63"/>
        <v>52</v>
      </c>
      <c r="E1349">
        <f t="shared" si="64"/>
        <v>0.64038099999015685</v>
      </c>
      <c r="G1349" s="1">
        <f t="shared" si="65"/>
        <v>106545129.63900001</v>
      </c>
    </row>
    <row r="1350" spans="1:7" x14ac:dyDescent="0.25">
      <c r="A1350">
        <v>106545.77002</v>
      </c>
      <c r="B1350">
        <v>68</v>
      </c>
      <c r="C1350">
        <f t="shared" si="63"/>
        <v>52</v>
      </c>
      <c r="E1350">
        <f t="shared" si="64"/>
        <v>20.989715000003343</v>
      </c>
      <c r="G1350" s="1">
        <f t="shared" si="65"/>
        <v>106545770.02</v>
      </c>
    </row>
    <row r="1351" spans="1:7" x14ac:dyDescent="0.25">
      <c r="A1351">
        <v>106566.759735</v>
      </c>
      <c r="B1351">
        <v>68</v>
      </c>
      <c r="C1351">
        <f t="shared" si="63"/>
        <v>52</v>
      </c>
      <c r="E1351">
        <f t="shared" si="64"/>
        <v>0.58004800000344403</v>
      </c>
      <c r="G1351" s="1">
        <f t="shared" si="65"/>
        <v>106566759.735</v>
      </c>
    </row>
    <row r="1352" spans="1:7" x14ac:dyDescent="0.25">
      <c r="A1352">
        <v>106567.339783</v>
      </c>
      <c r="B1352">
        <v>68</v>
      </c>
      <c r="C1352">
        <f t="shared" si="63"/>
        <v>52</v>
      </c>
      <c r="E1352">
        <f t="shared" si="64"/>
        <v>229.18762199999765</v>
      </c>
      <c r="G1352" s="1">
        <f t="shared" si="65"/>
        <v>106567339.78300001</v>
      </c>
    </row>
    <row r="1353" spans="1:7" x14ac:dyDescent="0.25">
      <c r="A1353">
        <v>106796.527405</v>
      </c>
      <c r="B1353">
        <v>93</v>
      </c>
      <c r="C1353">
        <f t="shared" si="63"/>
        <v>77</v>
      </c>
      <c r="E1353">
        <f t="shared" si="64"/>
        <v>41.626158999992185</v>
      </c>
      <c r="G1353" s="1">
        <f t="shared" si="65"/>
        <v>106796527.405</v>
      </c>
    </row>
    <row r="1354" spans="1:7" x14ac:dyDescent="0.25">
      <c r="A1354">
        <v>106838.15356399999</v>
      </c>
      <c r="B1354">
        <v>328</v>
      </c>
      <c r="C1354">
        <f t="shared" si="63"/>
        <v>312</v>
      </c>
      <c r="E1354">
        <f t="shared" si="64"/>
        <v>6.8970000007539056E-2</v>
      </c>
      <c r="G1354" s="1">
        <f t="shared" si="65"/>
        <v>106838153.564</v>
      </c>
    </row>
    <row r="1355" spans="1:7" x14ac:dyDescent="0.25">
      <c r="A1355">
        <v>106838.222534</v>
      </c>
      <c r="B1355">
        <v>76</v>
      </c>
      <c r="C1355">
        <f t="shared" si="63"/>
        <v>60</v>
      </c>
      <c r="E1355">
        <f t="shared" si="64"/>
        <v>7.000799999514129E-2</v>
      </c>
      <c r="G1355" s="1">
        <f t="shared" si="65"/>
        <v>106838222.53399999</v>
      </c>
    </row>
    <row r="1356" spans="1:7" x14ac:dyDescent="0.25">
      <c r="A1356">
        <v>106838.292542</v>
      </c>
      <c r="B1356">
        <v>68</v>
      </c>
      <c r="C1356">
        <f t="shared" si="63"/>
        <v>52</v>
      </c>
      <c r="E1356">
        <f t="shared" si="64"/>
        <v>0.1797179999994114</v>
      </c>
      <c r="G1356" s="1">
        <f t="shared" si="65"/>
        <v>106838292.542</v>
      </c>
    </row>
    <row r="1357" spans="1:7" x14ac:dyDescent="0.25">
      <c r="A1357">
        <v>106838.47226</v>
      </c>
      <c r="B1357">
        <v>1486</v>
      </c>
      <c r="C1357">
        <f t="shared" si="63"/>
        <v>1470</v>
      </c>
      <c r="E1357">
        <f t="shared" si="64"/>
        <v>3.9855000009993091E-2</v>
      </c>
      <c r="G1357" s="1">
        <f t="shared" si="65"/>
        <v>106838472.25999999</v>
      </c>
    </row>
    <row r="1358" spans="1:7" x14ac:dyDescent="0.25">
      <c r="A1358">
        <v>106838.512115</v>
      </c>
      <c r="B1358">
        <v>1486</v>
      </c>
      <c r="C1358">
        <f t="shared" si="63"/>
        <v>1470</v>
      </c>
      <c r="E1358">
        <f t="shared" si="64"/>
        <v>3.0487999989418313E-2</v>
      </c>
      <c r="G1358" s="1">
        <f t="shared" si="65"/>
        <v>106838512.11500001</v>
      </c>
    </row>
    <row r="1359" spans="1:7" x14ac:dyDescent="0.25">
      <c r="A1359">
        <v>106838.54260299999</v>
      </c>
      <c r="B1359">
        <v>1178</v>
      </c>
      <c r="C1359">
        <f t="shared" si="63"/>
        <v>1162</v>
      </c>
      <c r="E1359">
        <f t="shared" si="64"/>
        <v>2.4292000001878478E-2</v>
      </c>
      <c r="G1359" s="1">
        <f t="shared" si="65"/>
        <v>106838542.603</v>
      </c>
    </row>
    <row r="1360" spans="1:7" x14ac:dyDescent="0.25">
      <c r="A1360">
        <v>106838.566895</v>
      </c>
      <c r="B1360">
        <v>1486</v>
      </c>
      <c r="C1360">
        <f t="shared" si="63"/>
        <v>1470</v>
      </c>
      <c r="E1360">
        <f t="shared" si="64"/>
        <v>2.5787000005948357E-2</v>
      </c>
      <c r="G1360" s="1">
        <f t="shared" si="65"/>
        <v>106838566.895</v>
      </c>
    </row>
    <row r="1361" spans="1:7" x14ac:dyDescent="0.25">
      <c r="A1361">
        <v>106838.592682</v>
      </c>
      <c r="B1361">
        <v>1486</v>
      </c>
      <c r="C1361">
        <f t="shared" si="63"/>
        <v>1470</v>
      </c>
      <c r="E1361">
        <f t="shared" si="64"/>
        <v>1.9652999995741993E-2</v>
      </c>
      <c r="G1361" s="1">
        <f t="shared" si="65"/>
        <v>106838592.682</v>
      </c>
    </row>
    <row r="1362" spans="1:7" x14ac:dyDescent="0.25">
      <c r="A1362">
        <v>106838.612335</v>
      </c>
      <c r="B1362">
        <v>1328</v>
      </c>
      <c r="C1362">
        <f t="shared" si="63"/>
        <v>1312</v>
      </c>
      <c r="E1362">
        <f t="shared" si="64"/>
        <v>1.9866999995429069E-2</v>
      </c>
      <c r="G1362" s="1">
        <f t="shared" si="65"/>
        <v>106838612.33499999</v>
      </c>
    </row>
    <row r="1363" spans="1:7" x14ac:dyDescent="0.25">
      <c r="A1363">
        <v>106838.63220199999</v>
      </c>
      <c r="B1363">
        <v>1133</v>
      </c>
      <c r="C1363">
        <f t="shared" si="63"/>
        <v>1117</v>
      </c>
      <c r="E1363">
        <f t="shared" si="64"/>
        <v>13.09481800001231</v>
      </c>
      <c r="G1363" s="1">
        <f t="shared" si="65"/>
        <v>106838632.20199999</v>
      </c>
    </row>
    <row r="1364" spans="1:7" x14ac:dyDescent="0.25">
      <c r="A1364">
        <v>106851.72702000001</v>
      </c>
      <c r="B1364">
        <v>68</v>
      </c>
      <c r="C1364">
        <f t="shared" si="63"/>
        <v>52</v>
      </c>
      <c r="E1364">
        <f t="shared" si="64"/>
        <v>0.57980399999360088</v>
      </c>
      <c r="G1364" s="1">
        <f t="shared" si="65"/>
        <v>106851727.02000001</v>
      </c>
    </row>
    <row r="1365" spans="1:7" x14ac:dyDescent="0.25">
      <c r="A1365">
        <v>106852.306824</v>
      </c>
      <c r="B1365">
        <v>68</v>
      </c>
      <c r="C1365">
        <f t="shared" si="63"/>
        <v>52</v>
      </c>
      <c r="E1365">
        <f t="shared" si="64"/>
        <v>284.39724700000079</v>
      </c>
      <c r="G1365" s="1">
        <f t="shared" si="65"/>
        <v>106852306.824</v>
      </c>
    </row>
    <row r="1366" spans="1:7" x14ac:dyDescent="0.25">
      <c r="A1366">
        <v>107136.704071</v>
      </c>
      <c r="B1366">
        <v>68</v>
      </c>
      <c r="C1366">
        <f t="shared" si="63"/>
        <v>52</v>
      </c>
      <c r="E1366">
        <f t="shared" si="64"/>
        <v>0.58001700000022538</v>
      </c>
      <c r="G1366" s="1">
        <f t="shared" si="65"/>
        <v>107136704.07099999</v>
      </c>
    </row>
    <row r="1367" spans="1:7" x14ac:dyDescent="0.25">
      <c r="A1367">
        <v>107137.284088</v>
      </c>
      <c r="B1367">
        <v>68</v>
      </c>
      <c r="C1367">
        <f t="shared" si="63"/>
        <v>52</v>
      </c>
      <c r="E1367">
        <f t="shared" si="64"/>
        <v>284.43753100000322</v>
      </c>
      <c r="G1367" s="1">
        <f t="shared" si="65"/>
        <v>107137284.088</v>
      </c>
    </row>
    <row r="1368" spans="1:7" x14ac:dyDescent="0.25">
      <c r="A1368">
        <v>107421.721619</v>
      </c>
      <c r="B1368">
        <v>68</v>
      </c>
      <c r="C1368">
        <f t="shared" si="63"/>
        <v>52</v>
      </c>
      <c r="E1368">
        <f t="shared" si="64"/>
        <v>0.58001700000022538</v>
      </c>
      <c r="G1368" s="1">
        <f t="shared" si="65"/>
        <v>107421721.619</v>
      </c>
    </row>
    <row r="1369" spans="1:7" x14ac:dyDescent="0.25">
      <c r="A1369">
        <v>107422.301636</v>
      </c>
      <c r="B1369">
        <v>68</v>
      </c>
      <c r="C1369">
        <f t="shared" si="63"/>
        <v>52</v>
      </c>
      <c r="E1369">
        <f t="shared" si="64"/>
        <v>26.479552999997395</v>
      </c>
      <c r="G1369" s="1">
        <f t="shared" si="65"/>
        <v>107422301.63600001</v>
      </c>
    </row>
    <row r="1370" spans="1:7" x14ac:dyDescent="0.25">
      <c r="A1370">
        <v>107448.781189</v>
      </c>
      <c r="B1370">
        <v>112</v>
      </c>
      <c r="C1370">
        <f t="shared" si="63"/>
        <v>96</v>
      </c>
      <c r="E1370">
        <f t="shared" si="64"/>
        <v>0.57006800000090152</v>
      </c>
      <c r="G1370" s="1">
        <f t="shared" si="65"/>
        <v>107448781.189</v>
      </c>
    </row>
    <row r="1371" spans="1:7" x14ac:dyDescent="0.25">
      <c r="A1371">
        <v>107449.351257</v>
      </c>
      <c r="B1371">
        <v>68</v>
      </c>
      <c r="C1371">
        <f t="shared" si="63"/>
        <v>52</v>
      </c>
      <c r="E1371">
        <f t="shared" si="64"/>
        <v>0.65979000000515953</v>
      </c>
      <c r="G1371" s="1">
        <f t="shared" si="65"/>
        <v>107449351.257</v>
      </c>
    </row>
    <row r="1372" spans="1:7" x14ac:dyDescent="0.25">
      <c r="A1372">
        <v>107450.01104700001</v>
      </c>
      <c r="B1372">
        <v>68</v>
      </c>
      <c r="C1372">
        <f t="shared" si="63"/>
        <v>52</v>
      </c>
      <c r="E1372">
        <f t="shared" si="64"/>
        <v>256.76773099999991</v>
      </c>
      <c r="G1372" s="1">
        <f t="shared" si="65"/>
        <v>107450011.04700001</v>
      </c>
    </row>
    <row r="1373" spans="1:7" x14ac:dyDescent="0.25">
      <c r="A1373">
        <v>107706.77877800001</v>
      </c>
      <c r="B1373">
        <v>68</v>
      </c>
      <c r="C1373">
        <f t="shared" si="63"/>
        <v>52</v>
      </c>
      <c r="E1373">
        <f t="shared" si="64"/>
        <v>0.60003699999651872</v>
      </c>
      <c r="G1373" s="1">
        <f t="shared" si="65"/>
        <v>107706778.77800001</v>
      </c>
    </row>
    <row r="1374" spans="1:7" x14ac:dyDescent="0.25">
      <c r="A1374">
        <v>107707.378815</v>
      </c>
      <c r="B1374">
        <v>68</v>
      </c>
      <c r="C1374">
        <f t="shared" si="63"/>
        <v>52</v>
      </c>
      <c r="E1374">
        <f t="shared" si="64"/>
        <v>284.38757299999997</v>
      </c>
      <c r="G1374" s="1">
        <f t="shared" si="65"/>
        <v>107707378.815</v>
      </c>
    </row>
    <row r="1375" spans="1:7" x14ac:dyDescent="0.25">
      <c r="A1375">
        <v>107991.766388</v>
      </c>
      <c r="B1375">
        <v>68</v>
      </c>
      <c r="C1375">
        <f t="shared" si="63"/>
        <v>52</v>
      </c>
      <c r="E1375">
        <f t="shared" si="64"/>
        <v>0.57977299999038223</v>
      </c>
      <c r="G1375" s="1">
        <f t="shared" si="65"/>
        <v>107991766.388</v>
      </c>
    </row>
    <row r="1376" spans="1:7" x14ac:dyDescent="0.25">
      <c r="A1376">
        <v>107992.34616099999</v>
      </c>
      <c r="B1376">
        <v>68</v>
      </c>
      <c r="C1376">
        <f t="shared" si="63"/>
        <v>52</v>
      </c>
      <c r="E1376">
        <f t="shared" si="64"/>
        <v>284.32705700000224</v>
      </c>
      <c r="G1376" s="1">
        <f t="shared" si="65"/>
        <v>107992346.161</v>
      </c>
    </row>
    <row r="1377" spans="1:7" x14ac:dyDescent="0.25">
      <c r="A1377">
        <v>108276.673218</v>
      </c>
      <c r="B1377">
        <v>68</v>
      </c>
      <c r="C1377">
        <f t="shared" si="63"/>
        <v>52</v>
      </c>
      <c r="E1377">
        <f t="shared" si="64"/>
        <v>0.58044400000653695</v>
      </c>
      <c r="G1377" s="1">
        <f t="shared" si="65"/>
        <v>108276673.21799999</v>
      </c>
    </row>
    <row r="1378" spans="1:7" x14ac:dyDescent="0.25">
      <c r="A1378">
        <v>108277.253662</v>
      </c>
      <c r="B1378">
        <v>68</v>
      </c>
      <c r="C1378">
        <f t="shared" si="63"/>
        <v>52</v>
      </c>
      <c r="E1378">
        <f t="shared" si="64"/>
        <v>75.199005000002217</v>
      </c>
      <c r="G1378" s="1">
        <f t="shared" si="65"/>
        <v>108277253.662</v>
      </c>
    </row>
    <row r="1379" spans="1:7" x14ac:dyDescent="0.25">
      <c r="A1379">
        <v>108352.45266700001</v>
      </c>
      <c r="B1379">
        <v>112</v>
      </c>
      <c r="C1379">
        <f t="shared" si="63"/>
        <v>96</v>
      </c>
      <c r="E1379">
        <f t="shared" si="64"/>
        <v>0.73995999999169726</v>
      </c>
      <c r="G1379" s="1">
        <f t="shared" si="65"/>
        <v>108352452.66700001</v>
      </c>
    </row>
    <row r="1380" spans="1:7" x14ac:dyDescent="0.25">
      <c r="A1380">
        <v>108353.192627</v>
      </c>
      <c r="B1380">
        <v>68</v>
      </c>
      <c r="C1380">
        <f t="shared" si="63"/>
        <v>52</v>
      </c>
      <c r="E1380">
        <f t="shared" si="64"/>
        <v>0.63998400000855327</v>
      </c>
      <c r="G1380" s="1">
        <f t="shared" si="65"/>
        <v>108353192.627</v>
      </c>
    </row>
    <row r="1381" spans="1:7" x14ac:dyDescent="0.25">
      <c r="A1381">
        <v>108353.83261100001</v>
      </c>
      <c r="B1381">
        <v>68</v>
      </c>
      <c r="C1381">
        <f t="shared" si="63"/>
        <v>52</v>
      </c>
      <c r="E1381">
        <f t="shared" si="64"/>
        <v>127.20254499999282</v>
      </c>
      <c r="G1381" s="1">
        <f t="shared" si="65"/>
        <v>108353832.611</v>
      </c>
    </row>
    <row r="1382" spans="1:7" x14ac:dyDescent="0.25">
      <c r="A1382">
        <v>108481.035156</v>
      </c>
      <c r="B1382">
        <v>93</v>
      </c>
      <c r="C1382">
        <f t="shared" si="63"/>
        <v>77</v>
      </c>
      <c r="E1382">
        <f t="shared" si="64"/>
        <v>3.1000003218650818E-5</v>
      </c>
      <c r="G1382" s="1">
        <f t="shared" si="65"/>
        <v>108481035.156</v>
      </c>
    </row>
    <row r="1383" spans="1:7" x14ac:dyDescent="0.25">
      <c r="A1383">
        <v>108481.035187</v>
      </c>
      <c r="B1383">
        <v>80</v>
      </c>
      <c r="C1383">
        <f t="shared" si="63"/>
        <v>64</v>
      </c>
      <c r="E1383">
        <f t="shared" si="64"/>
        <v>80.635559000002104</v>
      </c>
      <c r="G1383" s="1">
        <f t="shared" si="65"/>
        <v>108481035.18700001</v>
      </c>
    </row>
    <row r="1384" spans="1:7" x14ac:dyDescent="0.25">
      <c r="A1384">
        <v>108561.670746</v>
      </c>
      <c r="B1384">
        <v>68</v>
      </c>
      <c r="C1384">
        <f t="shared" si="63"/>
        <v>52</v>
      </c>
      <c r="E1384">
        <f t="shared" si="64"/>
        <v>0.58001700000022538</v>
      </c>
      <c r="G1384" s="1">
        <f t="shared" si="65"/>
        <v>108561670.74600001</v>
      </c>
    </row>
    <row r="1385" spans="1:7" x14ac:dyDescent="0.25">
      <c r="A1385">
        <v>108562.250763</v>
      </c>
      <c r="B1385">
        <v>68</v>
      </c>
      <c r="C1385">
        <f t="shared" si="63"/>
        <v>52</v>
      </c>
      <c r="E1385">
        <f t="shared" si="64"/>
        <v>284.45736699999543</v>
      </c>
      <c r="G1385" s="1">
        <f t="shared" si="65"/>
        <v>108562250.763</v>
      </c>
    </row>
    <row r="1386" spans="1:7" x14ac:dyDescent="0.25">
      <c r="A1386">
        <v>108846.70813</v>
      </c>
      <c r="B1386">
        <v>68</v>
      </c>
      <c r="C1386">
        <f t="shared" si="63"/>
        <v>52</v>
      </c>
      <c r="E1386">
        <f t="shared" si="64"/>
        <v>0.57989500000257976</v>
      </c>
      <c r="G1386" s="1">
        <f t="shared" si="65"/>
        <v>108846708.13</v>
      </c>
    </row>
    <row r="1387" spans="1:7" x14ac:dyDescent="0.25">
      <c r="A1387">
        <v>108847.288025</v>
      </c>
      <c r="B1387">
        <v>68</v>
      </c>
      <c r="C1387">
        <f t="shared" si="63"/>
        <v>52</v>
      </c>
      <c r="E1387">
        <f t="shared" si="64"/>
        <v>284.50738500000443</v>
      </c>
      <c r="G1387" s="1">
        <f t="shared" si="65"/>
        <v>108847288.02500001</v>
      </c>
    </row>
    <row r="1388" spans="1:7" x14ac:dyDescent="0.25">
      <c r="A1388">
        <v>109131.79541000001</v>
      </c>
      <c r="B1388">
        <v>68</v>
      </c>
      <c r="C1388">
        <f t="shared" si="63"/>
        <v>52</v>
      </c>
      <c r="E1388">
        <f t="shared" si="64"/>
        <v>0.60006699999212287</v>
      </c>
      <c r="G1388" s="1">
        <f t="shared" si="65"/>
        <v>109131795.41000001</v>
      </c>
    </row>
    <row r="1389" spans="1:7" x14ac:dyDescent="0.25">
      <c r="A1389">
        <v>109132.395477</v>
      </c>
      <c r="B1389">
        <v>68</v>
      </c>
      <c r="C1389">
        <f t="shared" si="63"/>
        <v>52</v>
      </c>
      <c r="E1389">
        <f t="shared" si="64"/>
        <v>124.36901900000521</v>
      </c>
      <c r="G1389" s="1">
        <f t="shared" si="65"/>
        <v>109132395.477</v>
      </c>
    </row>
    <row r="1390" spans="1:7" x14ac:dyDescent="0.25">
      <c r="A1390">
        <v>109256.764496</v>
      </c>
      <c r="B1390">
        <v>112</v>
      </c>
      <c r="C1390">
        <f t="shared" si="63"/>
        <v>96</v>
      </c>
      <c r="E1390">
        <f t="shared" si="64"/>
        <v>0.63976999999431428</v>
      </c>
      <c r="G1390" s="1">
        <f t="shared" si="65"/>
        <v>109256764.49600001</v>
      </c>
    </row>
    <row r="1391" spans="1:7" x14ac:dyDescent="0.25">
      <c r="A1391">
        <v>109257.404266</v>
      </c>
      <c r="B1391">
        <v>68</v>
      </c>
      <c r="C1391">
        <f t="shared" si="63"/>
        <v>52</v>
      </c>
      <c r="E1391">
        <f t="shared" si="64"/>
        <v>0.66003500000806525</v>
      </c>
      <c r="G1391" s="1">
        <f t="shared" si="65"/>
        <v>109257404.266</v>
      </c>
    </row>
    <row r="1392" spans="1:7" x14ac:dyDescent="0.25">
      <c r="A1392">
        <v>109258.06430100001</v>
      </c>
      <c r="B1392">
        <v>68</v>
      </c>
      <c r="C1392">
        <f t="shared" si="63"/>
        <v>52</v>
      </c>
      <c r="E1392">
        <f t="shared" si="64"/>
        <v>159.03915399999823</v>
      </c>
      <c r="G1392" s="1">
        <f t="shared" si="65"/>
        <v>109258064.301</v>
      </c>
    </row>
    <row r="1393" spans="1:7" x14ac:dyDescent="0.25">
      <c r="A1393">
        <v>109417.103455</v>
      </c>
      <c r="B1393">
        <v>68</v>
      </c>
      <c r="C1393">
        <f t="shared" si="63"/>
        <v>52</v>
      </c>
      <c r="E1393">
        <f t="shared" si="64"/>
        <v>0.3001700000022538</v>
      </c>
      <c r="G1393" s="1">
        <f t="shared" si="65"/>
        <v>109417103.455</v>
      </c>
    </row>
    <row r="1394" spans="1:7" x14ac:dyDescent="0.25">
      <c r="A1394">
        <v>109417.40362500001</v>
      </c>
      <c r="B1394">
        <v>68</v>
      </c>
      <c r="C1394">
        <f t="shared" si="63"/>
        <v>52</v>
      </c>
      <c r="E1394">
        <f t="shared" si="64"/>
        <v>284.734375</v>
      </c>
      <c r="G1394" s="1">
        <f t="shared" si="65"/>
        <v>109417403.625</v>
      </c>
    </row>
    <row r="1395" spans="1:7" x14ac:dyDescent="0.25">
      <c r="A1395">
        <v>109702.13800000001</v>
      </c>
      <c r="B1395">
        <v>68</v>
      </c>
      <c r="C1395">
        <f t="shared" si="63"/>
        <v>52</v>
      </c>
      <c r="E1395">
        <f t="shared" si="64"/>
        <v>0.30032399999618065</v>
      </c>
      <c r="G1395" s="1">
        <f t="shared" si="65"/>
        <v>109702138</v>
      </c>
    </row>
    <row r="1396" spans="1:7" x14ac:dyDescent="0.25">
      <c r="A1396">
        <v>109702.438324</v>
      </c>
      <c r="B1396">
        <v>68</v>
      </c>
      <c r="C1396">
        <f t="shared" si="63"/>
        <v>52</v>
      </c>
      <c r="E1396">
        <f t="shared" si="64"/>
        <v>284.29916399999638</v>
      </c>
      <c r="G1396" s="1">
        <f t="shared" si="65"/>
        <v>109702438.324</v>
      </c>
    </row>
    <row r="1397" spans="1:7" x14ac:dyDescent="0.25">
      <c r="A1397">
        <v>109986.737488</v>
      </c>
      <c r="B1397">
        <v>68</v>
      </c>
      <c r="C1397">
        <f t="shared" si="63"/>
        <v>52</v>
      </c>
      <c r="E1397">
        <f t="shared" si="64"/>
        <v>0.57992499999818392</v>
      </c>
      <c r="G1397" s="1">
        <f t="shared" si="65"/>
        <v>109986737.48800001</v>
      </c>
    </row>
    <row r="1398" spans="1:7" x14ac:dyDescent="0.25">
      <c r="A1398">
        <v>109987.317413</v>
      </c>
      <c r="B1398">
        <v>68</v>
      </c>
      <c r="C1398">
        <f t="shared" si="63"/>
        <v>52</v>
      </c>
      <c r="E1398">
        <f t="shared" si="64"/>
        <v>136.2536320000072</v>
      </c>
      <c r="G1398" s="1">
        <f t="shared" si="65"/>
        <v>109987317.413</v>
      </c>
    </row>
    <row r="1399" spans="1:7" x14ac:dyDescent="0.25">
      <c r="A1399">
        <v>110123.571045</v>
      </c>
      <c r="B1399">
        <v>164</v>
      </c>
      <c r="C1399">
        <f t="shared" si="63"/>
        <v>148</v>
      </c>
      <c r="E1399">
        <f t="shared" si="64"/>
        <v>0.21997099999862257</v>
      </c>
      <c r="G1399" s="1">
        <f t="shared" si="65"/>
        <v>110123571.045</v>
      </c>
    </row>
    <row r="1400" spans="1:7" x14ac:dyDescent="0.25">
      <c r="A1400">
        <v>110123.791016</v>
      </c>
      <c r="B1400">
        <v>80</v>
      </c>
      <c r="C1400">
        <f t="shared" si="63"/>
        <v>64</v>
      </c>
      <c r="E1400">
        <f t="shared" si="64"/>
        <v>0.2510069999989355</v>
      </c>
      <c r="G1400" s="1">
        <f t="shared" si="65"/>
        <v>110123791.016</v>
      </c>
    </row>
    <row r="1401" spans="1:7" x14ac:dyDescent="0.25">
      <c r="A1401">
        <v>110124.042023</v>
      </c>
      <c r="B1401">
        <v>1001</v>
      </c>
      <c r="C1401">
        <f t="shared" si="63"/>
        <v>985</v>
      </c>
      <c r="E1401">
        <f t="shared" si="64"/>
        <v>0.27914400000008754</v>
      </c>
      <c r="G1401" s="1">
        <f t="shared" si="65"/>
        <v>110124042.023</v>
      </c>
    </row>
    <row r="1402" spans="1:7" x14ac:dyDescent="0.25">
      <c r="A1402">
        <v>110124.321167</v>
      </c>
      <c r="B1402">
        <v>111</v>
      </c>
      <c r="C1402">
        <f t="shared" si="63"/>
        <v>95</v>
      </c>
      <c r="E1402">
        <f t="shared" si="64"/>
        <v>6.9823999991058372E-2</v>
      </c>
      <c r="G1402" s="1">
        <f t="shared" si="65"/>
        <v>110124321.167</v>
      </c>
    </row>
    <row r="1403" spans="1:7" x14ac:dyDescent="0.25">
      <c r="A1403">
        <v>110124.39099099999</v>
      </c>
      <c r="B1403">
        <v>231</v>
      </c>
      <c r="C1403">
        <f t="shared" si="63"/>
        <v>215</v>
      </c>
      <c r="E1403">
        <f t="shared" si="64"/>
        <v>0.3705140000092797</v>
      </c>
      <c r="G1403" s="1">
        <f t="shared" si="65"/>
        <v>110124390.991</v>
      </c>
    </row>
    <row r="1404" spans="1:7" x14ac:dyDescent="0.25">
      <c r="A1404">
        <v>110124.761505</v>
      </c>
      <c r="B1404">
        <v>68</v>
      </c>
      <c r="C1404">
        <f t="shared" si="63"/>
        <v>52</v>
      </c>
      <c r="E1404">
        <f t="shared" si="64"/>
        <v>0.13946500000020023</v>
      </c>
      <c r="G1404" s="1">
        <f t="shared" si="65"/>
        <v>110124761.505</v>
      </c>
    </row>
    <row r="1405" spans="1:7" x14ac:dyDescent="0.25">
      <c r="A1405">
        <v>110124.90097</v>
      </c>
      <c r="B1405">
        <v>692</v>
      </c>
      <c r="C1405">
        <f t="shared" si="63"/>
        <v>676</v>
      </c>
      <c r="E1405">
        <f t="shared" si="64"/>
        <v>0.26013199999579228</v>
      </c>
      <c r="G1405" s="1">
        <f t="shared" si="65"/>
        <v>110124900.97</v>
      </c>
    </row>
    <row r="1406" spans="1:7" x14ac:dyDescent="0.25">
      <c r="A1406">
        <v>110125.161102</v>
      </c>
      <c r="B1406">
        <v>68</v>
      </c>
      <c r="C1406">
        <f t="shared" si="63"/>
        <v>52</v>
      </c>
      <c r="E1406">
        <f t="shared" si="64"/>
        <v>3.1000003218650818E-5</v>
      </c>
      <c r="G1406" s="1">
        <f t="shared" si="65"/>
        <v>110125161.102</v>
      </c>
    </row>
    <row r="1407" spans="1:7" x14ac:dyDescent="0.25">
      <c r="A1407">
        <v>110125.161133</v>
      </c>
      <c r="B1407">
        <v>68</v>
      </c>
      <c r="C1407">
        <f t="shared" si="63"/>
        <v>52</v>
      </c>
      <c r="E1407">
        <f t="shared" si="64"/>
        <v>35.294922000000952</v>
      </c>
      <c r="G1407" s="1">
        <f t="shared" si="65"/>
        <v>110125161.133</v>
      </c>
    </row>
    <row r="1408" spans="1:7" x14ac:dyDescent="0.25">
      <c r="A1408">
        <v>110160.456055</v>
      </c>
      <c r="B1408">
        <v>112</v>
      </c>
      <c r="C1408">
        <f t="shared" si="63"/>
        <v>96</v>
      </c>
      <c r="E1408">
        <f t="shared" si="64"/>
        <v>0.59002699999837205</v>
      </c>
      <c r="G1408" s="1">
        <f t="shared" si="65"/>
        <v>110160456.05500001</v>
      </c>
    </row>
    <row r="1409" spans="1:7" x14ac:dyDescent="0.25">
      <c r="A1409">
        <v>110161.046082</v>
      </c>
      <c r="B1409">
        <v>68</v>
      </c>
      <c r="C1409">
        <f t="shared" si="63"/>
        <v>52</v>
      </c>
      <c r="E1409">
        <f t="shared" si="64"/>
        <v>0.95309399999678135</v>
      </c>
      <c r="G1409" s="1">
        <f t="shared" si="65"/>
        <v>110161046.082</v>
      </c>
    </row>
    <row r="1410" spans="1:7" x14ac:dyDescent="0.25">
      <c r="A1410">
        <v>110161.999176</v>
      </c>
      <c r="B1410">
        <v>68</v>
      </c>
      <c r="C1410">
        <f t="shared" ref="C1410:C1473" si="66">B1410-16</f>
        <v>52</v>
      </c>
      <c r="E1410">
        <f t="shared" ref="E1410:E1473" si="67">ABS(A1411-A1410)</f>
        <v>9.7959999984595925E-3</v>
      </c>
      <c r="G1410" s="1">
        <f t="shared" ref="G1410:G1473" si="68">A1410*1000</f>
        <v>110161999.176</v>
      </c>
    </row>
    <row r="1411" spans="1:7" x14ac:dyDescent="0.25">
      <c r="A1411">
        <v>110162.008972</v>
      </c>
      <c r="B1411">
        <v>93</v>
      </c>
      <c r="C1411">
        <f t="shared" si="66"/>
        <v>77</v>
      </c>
      <c r="E1411">
        <f t="shared" si="67"/>
        <v>0.22021500000846572</v>
      </c>
      <c r="G1411" s="1">
        <f t="shared" si="68"/>
        <v>110162008.972</v>
      </c>
    </row>
    <row r="1412" spans="1:7" x14ac:dyDescent="0.25">
      <c r="A1412">
        <v>110162.229187</v>
      </c>
      <c r="B1412">
        <v>68</v>
      </c>
      <c r="C1412">
        <f t="shared" si="66"/>
        <v>52</v>
      </c>
      <c r="E1412">
        <f t="shared" si="67"/>
        <v>109.465606999991</v>
      </c>
      <c r="G1412" s="1">
        <f t="shared" si="68"/>
        <v>110162229.18700001</v>
      </c>
    </row>
    <row r="1413" spans="1:7" x14ac:dyDescent="0.25">
      <c r="A1413">
        <v>110271.694794</v>
      </c>
      <c r="B1413">
        <v>68</v>
      </c>
      <c r="C1413">
        <f t="shared" si="66"/>
        <v>52</v>
      </c>
      <c r="E1413">
        <f t="shared" si="67"/>
        <v>0.56002800000715069</v>
      </c>
      <c r="G1413" s="1">
        <f t="shared" si="68"/>
        <v>110271694.794</v>
      </c>
    </row>
    <row r="1414" spans="1:7" x14ac:dyDescent="0.25">
      <c r="A1414">
        <v>110272.254822</v>
      </c>
      <c r="B1414">
        <v>68</v>
      </c>
      <c r="C1414">
        <f t="shared" si="66"/>
        <v>52</v>
      </c>
      <c r="E1414">
        <f t="shared" si="67"/>
        <v>284.40728699999454</v>
      </c>
      <c r="G1414" s="1">
        <f t="shared" si="68"/>
        <v>110272254.822</v>
      </c>
    </row>
    <row r="1415" spans="1:7" x14ac:dyDescent="0.25">
      <c r="A1415">
        <v>110556.662109</v>
      </c>
      <c r="B1415">
        <v>68</v>
      </c>
      <c r="C1415">
        <f t="shared" si="66"/>
        <v>52</v>
      </c>
      <c r="E1415">
        <f t="shared" si="67"/>
        <v>0.58007900000666268</v>
      </c>
      <c r="G1415" s="1">
        <f t="shared" si="68"/>
        <v>110556662.109</v>
      </c>
    </row>
    <row r="1416" spans="1:7" x14ac:dyDescent="0.25">
      <c r="A1416">
        <v>110557.242188</v>
      </c>
      <c r="B1416">
        <v>68</v>
      </c>
      <c r="C1416">
        <f t="shared" si="66"/>
        <v>52</v>
      </c>
      <c r="E1416">
        <f t="shared" si="67"/>
        <v>284.44720399999642</v>
      </c>
      <c r="G1416" s="1">
        <f t="shared" si="68"/>
        <v>110557242.18800001</v>
      </c>
    </row>
    <row r="1417" spans="1:7" x14ac:dyDescent="0.25">
      <c r="A1417">
        <v>110841.689392</v>
      </c>
      <c r="B1417">
        <v>68</v>
      </c>
      <c r="C1417">
        <f t="shared" si="66"/>
        <v>52</v>
      </c>
      <c r="E1417">
        <f t="shared" si="67"/>
        <v>0.55996699999377597</v>
      </c>
      <c r="G1417" s="1">
        <f t="shared" si="68"/>
        <v>110841689.392</v>
      </c>
    </row>
    <row r="1418" spans="1:7" x14ac:dyDescent="0.25">
      <c r="A1418">
        <v>110842.24935899999</v>
      </c>
      <c r="B1418">
        <v>68</v>
      </c>
      <c r="C1418">
        <f t="shared" si="66"/>
        <v>52</v>
      </c>
      <c r="E1418">
        <f t="shared" si="67"/>
        <v>222.48803700000281</v>
      </c>
      <c r="G1418" s="1">
        <f t="shared" si="68"/>
        <v>110842249.359</v>
      </c>
    </row>
    <row r="1419" spans="1:7" x14ac:dyDescent="0.25">
      <c r="A1419">
        <v>111064.737396</v>
      </c>
      <c r="B1419">
        <v>112</v>
      </c>
      <c r="C1419">
        <f t="shared" si="66"/>
        <v>96</v>
      </c>
      <c r="E1419">
        <f t="shared" si="67"/>
        <v>0.57009900000412017</v>
      </c>
      <c r="G1419" s="1">
        <f t="shared" si="68"/>
        <v>111064737.396</v>
      </c>
    </row>
    <row r="1420" spans="1:7" x14ac:dyDescent="0.25">
      <c r="A1420">
        <v>111065.307495</v>
      </c>
      <c r="B1420">
        <v>68</v>
      </c>
      <c r="C1420">
        <f t="shared" si="66"/>
        <v>52</v>
      </c>
      <c r="E1420">
        <f t="shared" si="67"/>
        <v>0.61984299999312498</v>
      </c>
      <c r="G1420" s="1">
        <f t="shared" si="68"/>
        <v>111065307.495</v>
      </c>
    </row>
    <row r="1421" spans="1:7" x14ac:dyDescent="0.25">
      <c r="A1421">
        <v>111065.92733799999</v>
      </c>
      <c r="B1421">
        <v>68</v>
      </c>
      <c r="C1421">
        <f t="shared" si="66"/>
        <v>52</v>
      </c>
      <c r="E1421">
        <f t="shared" si="67"/>
        <v>61.386444000003394</v>
      </c>
      <c r="G1421" s="1">
        <f t="shared" si="68"/>
        <v>111065927.338</v>
      </c>
    </row>
    <row r="1422" spans="1:7" x14ac:dyDescent="0.25">
      <c r="A1422">
        <v>111127.313782</v>
      </c>
      <c r="B1422">
        <v>68</v>
      </c>
      <c r="C1422">
        <f t="shared" si="66"/>
        <v>52</v>
      </c>
      <c r="E1422">
        <f t="shared" si="67"/>
        <v>0.30029300000751391</v>
      </c>
      <c r="G1422" s="1">
        <f t="shared" si="68"/>
        <v>111127313.78199999</v>
      </c>
    </row>
    <row r="1423" spans="1:7" x14ac:dyDescent="0.25">
      <c r="A1423">
        <v>111127.614075</v>
      </c>
      <c r="B1423">
        <v>68</v>
      </c>
      <c r="C1423">
        <f t="shared" si="66"/>
        <v>52</v>
      </c>
      <c r="E1423">
        <f t="shared" si="67"/>
        <v>284.15017699998862</v>
      </c>
      <c r="G1423" s="1">
        <f t="shared" si="68"/>
        <v>111127614.075</v>
      </c>
    </row>
    <row r="1424" spans="1:7" x14ac:dyDescent="0.25">
      <c r="A1424">
        <v>111411.76425199999</v>
      </c>
      <c r="B1424">
        <v>68</v>
      </c>
      <c r="C1424">
        <f t="shared" si="66"/>
        <v>52</v>
      </c>
      <c r="E1424">
        <f t="shared" si="67"/>
        <v>0.60009700000227895</v>
      </c>
      <c r="G1424" s="1">
        <f t="shared" si="68"/>
        <v>111411764.25199999</v>
      </c>
    </row>
    <row r="1425" spans="1:7" x14ac:dyDescent="0.25">
      <c r="A1425">
        <v>111412.364349</v>
      </c>
      <c r="B1425">
        <v>68</v>
      </c>
      <c r="C1425">
        <f t="shared" si="66"/>
        <v>52</v>
      </c>
      <c r="E1425">
        <f t="shared" si="67"/>
        <v>284.31723100000818</v>
      </c>
      <c r="G1425" s="1">
        <f t="shared" si="68"/>
        <v>111412364.34899999</v>
      </c>
    </row>
    <row r="1426" spans="1:7" x14ac:dyDescent="0.25">
      <c r="A1426">
        <v>111696.68158</v>
      </c>
      <c r="B1426">
        <v>68</v>
      </c>
      <c r="C1426">
        <f t="shared" si="66"/>
        <v>52</v>
      </c>
      <c r="E1426">
        <f t="shared" si="67"/>
        <v>0.58016899999347515</v>
      </c>
      <c r="G1426" s="1">
        <f t="shared" si="68"/>
        <v>111696681.58</v>
      </c>
    </row>
    <row r="1427" spans="1:7" x14ac:dyDescent="0.25">
      <c r="A1427">
        <v>111697.261749</v>
      </c>
      <c r="B1427">
        <v>68</v>
      </c>
      <c r="C1427">
        <f t="shared" si="66"/>
        <v>52</v>
      </c>
      <c r="E1427">
        <f t="shared" si="67"/>
        <v>146.74862700000813</v>
      </c>
      <c r="G1427" s="1">
        <f t="shared" si="68"/>
        <v>111697261.749</v>
      </c>
    </row>
    <row r="1428" spans="1:7" x14ac:dyDescent="0.25">
      <c r="A1428">
        <v>111844.01037600001</v>
      </c>
      <c r="B1428">
        <v>93</v>
      </c>
      <c r="C1428">
        <f t="shared" si="66"/>
        <v>77</v>
      </c>
      <c r="E1428">
        <f t="shared" si="67"/>
        <v>126.41177399999287</v>
      </c>
      <c r="G1428" s="1">
        <f t="shared" si="68"/>
        <v>111844010.376</v>
      </c>
    </row>
    <row r="1429" spans="1:7" x14ac:dyDescent="0.25">
      <c r="A1429">
        <v>111970.42215</v>
      </c>
      <c r="B1429">
        <v>112</v>
      </c>
      <c r="C1429">
        <f t="shared" si="66"/>
        <v>96</v>
      </c>
      <c r="E1429">
        <f t="shared" si="67"/>
        <v>0.25</v>
      </c>
      <c r="G1429" s="1">
        <f t="shared" si="68"/>
        <v>111970422.15000001</v>
      </c>
    </row>
    <row r="1430" spans="1:7" x14ac:dyDescent="0.25">
      <c r="A1430">
        <v>111970.67215</v>
      </c>
      <c r="B1430">
        <v>112</v>
      </c>
      <c r="C1430">
        <f t="shared" si="66"/>
        <v>96</v>
      </c>
      <c r="E1430">
        <f t="shared" si="67"/>
        <v>9.9761999998008832E-2</v>
      </c>
      <c r="G1430" s="1">
        <f t="shared" si="68"/>
        <v>111970672.15000001</v>
      </c>
    </row>
    <row r="1431" spans="1:7" x14ac:dyDescent="0.25">
      <c r="A1431">
        <v>111970.771912</v>
      </c>
      <c r="B1431">
        <v>68</v>
      </c>
      <c r="C1431">
        <f t="shared" si="66"/>
        <v>52</v>
      </c>
      <c r="E1431">
        <f t="shared" si="67"/>
        <v>0.30050599999958649</v>
      </c>
      <c r="G1431" s="1">
        <f t="shared" si="68"/>
        <v>111970771.912</v>
      </c>
    </row>
    <row r="1432" spans="1:7" x14ac:dyDescent="0.25">
      <c r="A1432">
        <v>111971.072418</v>
      </c>
      <c r="B1432">
        <v>68</v>
      </c>
      <c r="C1432">
        <f t="shared" si="66"/>
        <v>52</v>
      </c>
      <c r="E1432">
        <f t="shared" si="67"/>
        <v>10.676789000004646</v>
      </c>
      <c r="G1432" s="1">
        <f t="shared" si="68"/>
        <v>111971072.418</v>
      </c>
    </row>
    <row r="1433" spans="1:7" x14ac:dyDescent="0.25">
      <c r="A1433">
        <v>111981.749207</v>
      </c>
      <c r="B1433">
        <v>68</v>
      </c>
      <c r="C1433">
        <f t="shared" si="66"/>
        <v>52</v>
      </c>
      <c r="E1433">
        <f t="shared" si="67"/>
        <v>0.57986399999936111</v>
      </c>
      <c r="G1433" s="1">
        <f t="shared" si="68"/>
        <v>111981749.207</v>
      </c>
    </row>
    <row r="1434" spans="1:7" x14ac:dyDescent="0.25">
      <c r="A1434">
        <v>111982.329071</v>
      </c>
      <c r="B1434">
        <v>68</v>
      </c>
      <c r="C1434">
        <f t="shared" si="66"/>
        <v>52</v>
      </c>
      <c r="E1434">
        <f t="shared" si="67"/>
        <v>284.91915899999731</v>
      </c>
      <c r="G1434" s="1">
        <f t="shared" si="68"/>
        <v>111982329.07099999</v>
      </c>
    </row>
    <row r="1435" spans="1:7" x14ac:dyDescent="0.25">
      <c r="A1435">
        <v>112267.24823</v>
      </c>
      <c r="B1435">
        <v>68</v>
      </c>
      <c r="C1435">
        <f t="shared" si="66"/>
        <v>52</v>
      </c>
      <c r="E1435">
        <f t="shared" si="67"/>
        <v>0.29977399999916088</v>
      </c>
      <c r="G1435" s="1">
        <f t="shared" si="68"/>
        <v>112267248.23</v>
      </c>
    </row>
    <row r="1436" spans="1:7" x14ac:dyDescent="0.25">
      <c r="A1436">
        <v>112267.548004</v>
      </c>
      <c r="B1436">
        <v>68</v>
      </c>
      <c r="C1436">
        <f t="shared" si="66"/>
        <v>52</v>
      </c>
      <c r="E1436">
        <f t="shared" si="67"/>
        <v>284.19592300000659</v>
      </c>
      <c r="G1436" s="1">
        <f t="shared" si="68"/>
        <v>112267548.00399999</v>
      </c>
    </row>
    <row r="1437" spans="1:7" x14ac:dyDescent="0.25">
      <c r="A1437">
        <v>112551.743927</v>
      </c>
      <c r="B1437">
        <v>68</v>
      </c>
      <c r="C1437">
        <f t="shared" si="66"/>
        <v>52</v>
      </c>
      <c r="E1437">
        <f t="shared" si="67"/>
        <v>0.58001700000022538</v>
      </c>
      <c r="G1437" s="1">
        <f t="shared" si="68"/>
        <v>112551743.927</v>
      </c>
    </row>
    <row r="1438" spans="1:7" x14ac:dyDescent="0.25">
      <c r="A1438">
        <v>112552.323944</v>
      </c>
      <c r="B1438">
        <v>68</v>
      </c>
      <c r="C1438">
        <f t="shared" si="66"/>
        <v>52</v>
      </c>
      <c r="E1438">
        <f t="shared" si="67"/>
        <v>284.42742900000303</v>
      </c>
      <c r="G1438" s="1">
        <f t="shared" si="68"/>
        <v>112552323.94400001</v>
      </c>
    </row>
    <row r="1439" spans="1:7" x14ac:dyDescent="0.25">
      <c r="A1439">
        <v>112836.75137300001</v>
      </c>
      <c r="B1439">
        <v>68</v>
      </c>
      <c r="C1439">
        <f t="shared" si="66"/>
        <v>52</v>
      </c>
      <c r="E1439">
        <f t="shared" si="67"/>
        <v>0.57974299999477807</v>
      </c>
      <c r="G1439" s="1">
        <f t="shared" si="68"/>
        <v>112836751.37300001</v>
      </c>
    </row>
    <row r="1440" spans="1:7" x14ac:dyDescent="0.25">
      <c r="A1440">
        <v>112837.331116</v>
      </c>
      <c r="B1440">
        <v>68</v>
      </c>
      <c r="C1440">
        <f t="shared" si="66"/>
        <v>52</v>
      </c>
      <c r="E1440">
        <f t="shared" si="67"/>
        <v>36.049713000000338</v>
      </c>
      <c r="G1440" s="1">
        <f t="shared" si="68"/>
        <v>112837331.116</v>
      </c>
    </row>
    <row r="1441" spans="1:7" x14ac:dyDescent="0.25">
      <c r="A1441">
        <v>112873.380829</v>
      </c>
      <c r="B1441">
        <v>112</v>
      </c>
      <c r="C1441">
        <f t="shared" si="66"/>
        <v>96</v>
      </c>
      <c r="E1441">
        <f t="shared" si="67"/>
        <v>0.65975900000194088</v>
      </c>
      <c r="G1441" s="1">
        <f t="shared" si="68"/>
        <v>112873380.829</v>
      </c>
    </row>
    <row r="1442" spans="1:7" x14ac:dyDescent="0.25">
      <c r="A1442">
        <v>112874.040588</v>
      </c>
      <c r="B1442">
        <v>68</v>
      </c>
      <c r="C1442">
        <f t="shared" si="66"/>
        <v>52</v>
      </c>
      <c r="E1442">
        <f t="shared" si="67"/>
        <v>0.64031999999133404</v>
      </c>
      <c r="G1442" s="1">
        <f t="shared" si="68"/>
        <v>112874040.588</v>
      </c>
    </row>
    <row r="1443" spans="1:7" x14ac:dyDescent="0.25">
      <c r="A1443">
        <v>112874.68090799999</v>
      </c>
      <c r="B1443">
        <v>68</v>
      </c>
      <c r="C1443">
        <f t="shared" si="66"/>
        <v>52</v>
      </c>
      <c r="E1443">
        <f t="shared" si="67"/>
        <v>247.04742500001157</v>
      </c>
      <c r="G1443" s="1">
        <f t="shared" si="68"/>
        <v>112874680.90799999</v>
      </c>
    </row>
    <row r="1444" spans="1:7" x14ac:dyDescent="0.25">
      <c r="A1444">
        <v>113121.72833300001</v>
      </c>
      <c r="B1444">
        <v>68</v>
      </c>
      <c r="C1444">
        <f t="shared" si="66"/>
        <v>52</v>
      </c>
      <c r="E1444">
        <f t="shared" si="67"/>
        <v>0.58007799999904819</v>
      </c>
      <c r="G1444" s="1">
        <f t="shared" si="68"/>
        <v>113121728.333</v>
      </c>
    </row>
    <row r="1445" spans="1:7" x14ac:dyDescent="0.25">
      <c r="A1445">
        <v>113122.30841100001</v>
      </c>
      <c r="B1445">
        <v>68</v>
      </c>
      <c r="C1445">
        <f t="shared" si="66"/>
        <v>52</v>
      </c>
      <c r="E1445">
        <f t="shared" si="67"/>
        <v>284.49749699998938</v>
      </c>
      <c r="G1445" s="1">
        <f t="shared" si="68"/>
        <v>113122308.411</v>
      </c>
    </row>
    <row r="1446" spans="1:7" x14ac:dyDescent="0.25">
      <c r="A1446">
        <v>113406.80590799999</v>
      </c>
      <c r="B1446">
        <v>68</v>
      </c>
      <c r="C1446">
        <f t="shared" si="66"/>
        <v>52</v>
      </c>
      <c r="E1446">
        <f t="shared" si="67"/>
        <v>0.59997600001224782</v>
      </c>
      <c r="G1446" s="1">
        <f t="shared" si="68"/>
        <v>113406805.90799999</v>
      </c>
    </row>
    <row r="1447" spans="1:7" x14ac:dyDescent="0.25">
      <c r="A1447">
        <v>113407.40588400001</v>
      </c>
      <c r="B1447">
        <v>68</v>
      </c>
      <c r="C1447">
        <f t="shared" si="66"/>
        <v>52</v>
      </c>
      <c r="E1447">
        <f t="shared" si="67"/>
        <v>118.65890499998932</v>
      </c>
      <c r="G1447" s="1">
        <f t="shared" si="68"/>
        <v>113407405.884</v>
      </c>
    </row>
    <row r="1448" spans="1:7" x14ac:dyDescent="0.25">
      <c r="A1448">
        <v>113526.064789</v>
      </c>
      <c r="B1448">
        <v>93</v>
      </c>
      <c r="C1448">
        <f t="shared" si="66"/>
        <v>77</v>
      </c>
      <c r="E1448">
        <f t="shared" si="67"/>
        <v>165.67840600000636</v>
      </c>
      <c r="G1448" s="1">
        <f t="shared" si="68"/>
        <v>113526064.78899999</v>
      </c>
    </row>
    <row r="1449" spans="1:7" x14ac:dyDescent="0.25">
      <c r="A1449">
        <v>113691.743195</v>
      </c>
      <c r="B1449">
        <v>68</v>
      </c>
      <c r="C1449">
        <f t="shared" si="66"/>
        <v>52</v>
      </c>
      <c r="E1449">
        <f t="shared" si="67"/>
        <v>0.58001700000022538</v>
      </c>
      <c r="G1449" s="1">
        <f t="shared" si="68"/>
        <v>113691743.19500001</v>
      </c>
    </row>
    <row r="1450" spans="1:7" x14ac:dyDescent="0.25">
      <c r="A1450">
        <v>113692.323212</v>
      </c>
      <c r="B1450">
        <v>68</v>
      </c>
      <c r="C1450">
        <f t="shared" si="66"/>
        <v>52</v>
      </c>
      <c r="E1450">
        <f t="shared" si="67"/>
        <v>34.719574000002467</v>
      </c>
      <c r="G1450" s="1">
        <f t="shared" si="68"/>
        <v>113692323.212</v>
      </c>
    </row>
    <row r="1451" spans="1:7" x14ac:dyDescent="0.25">
      <c r="A1451">
        <v>113727.04278600001</v>
      </c>
      <c r="B1451">
        <v>164</v>
      </c>
      <c r="C1451">
        <f t="shared" si="66"/>
        <v>148</v>
      </c>
      <c r="E1451">
        <f t="shared" si="67"/>
        <v>0.49996899999678135</v>
      </c>
      <c r="G1451" s="1">
        <f t="shared" si="68"/>
        <v>113727042.786</v>
      </c>
    </row>
    <row r="1452" spans="1:7" x14ac:dyDescent="0.25">
      <c r="A1452">
        <v>113727.542755</v>
      </c>
      <c r="B1452">
        <v>80</v>
      </c>
      <c r="C1452">
        <f t="shared" si="66"/>
        <v>64</v>
      </c>
      <c r="E1452">
        <f t="shared" si="67"/>
        <v>1.1734929999947781</v>
      </c>
      <c r="G1452" s="1">
        <f t="shared" si="68"/>
        <v>113727542.755</v>
      </c>
    </row>
    <row r="1453" spans="1:7" x14ac:dyDescent="0.25">
      <c r="A1453">
        <v>113728.716248</v>
      </c>
      <c r="B1453">
        <v>1516</v>
      </c>
      <c r="C1453">
        <f t="shared" si="66"/>
        <v>1500</v>
      </c>
      <c r="E1453">
        <f t="shared" si="67"/>
        <v>6.0240999999223277E-2</v>
      </c>
      <c r="G1453" s="1">
        <f t="shared" si="68"/>
        <v>113728716.248</v>
      </c>
    </row>
    <row r="1454" spans="1:7" x14ac:dyDescent="0.25">
      <c r="A1454">
        <v>113728.776489</v>
      </c>
      <c r="B1454">
        <v>1516</v>
      </c>
      <c r="C1454">
        <f t="shared" si="66"/>
        <v>1500</v>
      </c>
      <c r="E1454">
        <f t="shared" si="67"/>
        <v>4.9958000003243797E-2</v>
      </c>
      <c r="G1454" s="1">
        <f t="shared" si="68"/>
        <v>113728776.48899999</v>
      </c>
    </row>
    <row r="1455" spans="1:7" x14ac:dyDescent="0.25">
      <c r="A1455">
        <v>113728.826447</v>
      </c>
      <c r="B1455">
        <v>1414</v>
      </c>
      <c r="C1455">
        <f t="shared" si="66"/>
        <v>1398</v>
      </c>
      <c r="E1455">
        <f t="shared" si="67"/>
        <v>0.41058300000440795</v>
      </c>
      <c r="G1455" s="1">
        <f t="shared" si="68"/>
        <v>113728826.447</v>
      </c>
    </row>
    <row r="1456" spans="1:7" x14ac:dyDescent="0.25">
      <c r="A1456">
        <v>113729.23703</v>
      </c>
      <c r="B1456">
        <v>111</v>
      </c>
      <c r="C1456">
        <f t="shared" si="66"/>
        <v>95</v>
      </c>
      <c r="E1456">
        <f t="shared" si="67"/>
        <v>6.9152999989455566E-2</v>
      </c>
      <c r="G1456" s="1">
        <f t="shared" si="68"/>
        <v>113729237.03</v>
      </c>
    </row>
    <row r="1457" spans="1:7" x14ac:dyDescent="0.25">
      <c r="A1457">
        <v>113729.30618299999</v>
      </c>
      <c r="B1457">
        <v>236</v>
      </c>
      <c r="C1457">
        <f t="shared" si="66"/>
        <v>220</v>
      </c>
      <c r="E1457">
        <f t="shared" si="67"/>
        <v>0.32025100001192186</v>
      </c>
      <c r="G1457" s="1">
        <f t="shared" si="68"/>
        <v>113729306.183</v>
      </c>
    </row>
    <row r="1458" spans="1:7" x14ac:dyDescent="0.25">
      <c r="A1458">
        <v>113729.62643400001</v>
      </c>
      <c r="B1458">
        <v>68</v>
      </c>
      <c r="C1458">
        <f t="shared" si="66"/>
        <v>52</v>
      </c>
      <c r="E1458">
        <f t="shared" si="67"/>
        <v>0.15002499999536667</v>
      </c>
      <c r="G1458" s="1">
        <f t="shared" si="68"/>
        <v>113729626.434</v>
      </c>
    </row>
    <row r="1459" spans="1:7" x14ac:dyDescent="0.25">
      <c r="A1459">
        <v>113729.776459</v>
      </c>
      <c r="B1459">
        <v>691</v>
      </c>
      <c r="C1459">
        <f t="shared" si="66"/>
        <v>675</v>
      </c>
      <c r="E1459">
        <f t="shared" si="67"/>
        <v>0.24023399999714456</v>
      </c>
      <c r="G1459" s="1">
        <f t="shared" si="68"/>
        <v>113729776.45900001</v>
      </c>
    </row>
    <row r="1460" spans="1:7" x14ac:dyDescent="0.25">
      <c r="A1460">
        <v>113730.016693</v>
      </c>
      <c r="B1460">
        <v>68</v>
      </c>
      <c r="C1460">
        <f t="shared" si="66"/>
        <v>52</v>
      </c>
      <c r="E1460">
        <f t="shared" si="67"/>
        <v>3.1000003218650818E-5</v>
      </c>
      <c r="G1460" s="1">
        <f t="shared" si="68"/>
        <v>113730016.693</v>
      </c>
    </row>
    <row r="1461" spans="1:7" x14ac:dyDescent="0.25">
      <c r="A1461">
        <v>113730.016724</v>
      </c>
      <c r="B1461">
        <v>68</v>
      </c>
      <c r="C1461">
        <f t="shared" si="66"/>
        <v>52</v>
      </c>
      <c r="E1461">
        <f t="shared" si="67"/>
        <v>47.675627999997232</v>
      </c>
      <c r="G1461" s="1">
        <f t="shared" si="68"/>
        <v>113730016.72400001</v>
      </c>
    </row>
    <row r="1462" spans="1:7" x14ac:dyDescent="0.25">
      <c r="A1462">
        <v>113777.692352</v>
      </c>
      <c r="B1462">
        <v>112</v>
      </c>
      <c r="C1462">
        <f t="shared" si="66"/>
        <v>96</v>
      </c>
      <c r="E1462">
        <f t="shared" si="67"/>
        <v>0.6600040000048466</v>
      </c>
      <c r="G1462" s="1">
        <f t="shared" si="68"/>
        <v>113777692.352</v>
      </c>
    </row>
    <row r="1463" spans="1:7" x14ac:dyDescent="0.25">
      <c r="A1463">
        <v>113778.352356</v>
      </c>
      <c r="B1463">
        <v>68</v>
      </c>
      <c r="C1463">
        <f t="shared" si="66"/>
        <v>52</v>
      </c>
      <c r="E1463">
        <f t="shared" si="67"/>
        <v>0.66061399999307469</v>
      </c>
      <c r="G1463" s="1">
        <f t="shared" si="68"/>
        <v>113778352.35600001</v>
      </c>
    </row>
    <row r="1464" spans="1:7" x14ac:dyDescent="0.25">
      <c r="A1464">
        <v>113779.01297</v>
      </c>
      <c r="B1464">
        <v>68</v>
      </c>
      <c r="C1464">
        <f t="shared" si="66"/>
        <v>52</v>
      </c>
      <c r="E1464">
        <f t="shared" si="67"/>
        <v>197.63739000000351</v>
      </c>
      <c r="G1464" s="1">
        <f t="shared" si="68"/>
        <v>113779012.97</v>
      </c>
    </row>
    <row r="1465" spans="1:7" x14ac:dyDescent="0.25">
      <c r="A1465">
        <v>113976.65036</v>
      </c>
      <c r="B1465">
        <v>68</v>
      </c>
      <c r="C1465">
        <f t="shared" si="66"/>
        <v>52</v>
      </c>
      <c r="E1465">
        <f t="shared" si="67"/>
        <v>0.58007799999904819</v>
      </c>
      <c r="G1465" s="1">
        <f t="shared" si="68"/>
        <v>113976650.36</v>
      </c>
    </row>
    <row r="1466" spans="1:7" x14ac:dyDescent="0.25">
      <c r="A1466">
        <v>113977.230438</v>
      </c>
      <c r="B1466">
        <v>68</v>
      </c>
      <c r="C1466">
        <f t="shared" si="66"/>
        <v>52</v>
      </c>
      <c r="E1466">
        <f t="shared" si="67"/>
        <v>55.918457000007038</v>
      </c>
      <c r="G1466" s="1">
        <f t="shared" si="68"/>
        <v>113977230.43799999</v>
      </c>
    </row>
    <row r="1467" spans="1:7" x14ac:dyDescent="0.25">
      <c r="A1467">
        <v>114033.14889500001</v>
      </c>
      <c r="B1467">
        <v>312</v>
      </c>
      <c r="C1467">
        <f t="shared" si="66"/>
        <v>296</v>
      </c>
      <c r="E1467">
        <f t="shared" si="67"/>
        <v>7.0312999989255331E-2</v>
      </c>
      <c r="G1467" s="1">
        <f t="shared" si="68"/>
        <v>114033148.89500001</v>
      </c>
    </row>
    <row r="1468" spans="1:7" x14ac:dyDescent="0.25">
      <c r="A1468">
        <v>114033.21920799999</v>
      </c>
      <c r="B1468">
        <v>76</v>
      </c>
      <c r="C1468">
        <f t="shared" si="66"/>
        <v>60</v>
      </c>
      <c r="E1468">
        <f t="shared" si="67"/>
        <v>8.9844000001903623E-2</v>
      </c>
      <c r="G1468" s="1">
        <f t="shared" si="68"/>
        <v>114033219.20799999</v>
      </c>
    </row>
    <row r="1469" spans="1:7" x14ac:dyDescent="0.25">
      <c r="A1469">
        <v>114033.309052</v>
      </c>
      <c r="B1469">
        <v>68</v>
      </c>
      <c r="C1469">
        <f t="shared" si="66"/>
        <v>52</v>
      </c>
      <c r="E1469">
        <f t="shared" si="67"/>
        <v>0.11999500000092667</v>
      </c>
      <c r="G1469" s="1">
        <f t="shared" si="68"/>
        <v>114033309.052</v>
      </c>
    </row>
    <row r="1470" spans="1:7" x14ac:dyDescent="0.25">
      <c r="A1470">
        <v>114033.429047</v>
      </c>
      <c r="B1470">
        <v>70</v>
      </c>
      <c r="C1470">
        <f t="shared" si="66"/>
        <v>54</v>
      </c>
      <c r="E1470">
        <f t="shared" si="67"/>
        <v>5.0201000005472451E-2</v>
      </c>
      <c r="G1470" s="1">
        <f t="shared" si="68"/>
        <v>114033429.04699999</v>
      </c>
    </row>
    <row r="1471" spans="1:7" x14ac:dyDescent="0.25">
      <c r="A1471">
        <v>114033.479248</v>
      </c>
      <c r="B1471">
        <v>1486</v>
      </c>
      <c r="C1471">
        <f t="shared" si="66"/>
        <v>1470</v>
      </c>
      <c r="E1471">
        <f t="shared" si="67"/>
        <v>4.9866000001202337E-2</v>
      </c>
      <c r="G1471" s="1">
        <f t="shared" si="68"/>
        <v>114033479.248</v>
      </c>
    </row>
    <row r="1472" spans="1:7" x14ac:dyDescent="0.25">
      <c r="A1472">
        <v>114033.529114</v>
      </c>
      <c r="B1472">
        <v>1486</v>
      </c>
      <c r="C1472">
        <f t="shared" si="66"/>
        <v>1470</v>
      </c>
      <c r="E1472">
        <f t="shared" si="67"/>
        <v>9.9489999993238598E-3</v>
      </c>
      <c r="G1472" s="1">
        <f t="shared" si="68"/>
        <v>114033529.11400001</v>
      </c>
    </row>
    <row r="1473" spans="1:7" x14ac:dyDescent="0.25">
      <c r="A1473">
        <v>114033.539063</v>
      </c>
      <c r="B1473">
        <v>279</v>
      </c>
      <c r="C1473">
        <f t="shared" si="66"/>
        <v>263</v>
      </c>
      <c r="E1473">
        <f t="shared" si="67"/>
        <v>1.9957999989856035E-2</v>
      </c>
      <c r="G1473" s="1">
        <f t="shared" si="68"/>
        <v>114033539.06300001</v>
      </c>
    </row>
    <row r="1474" spans="1:7" x14ac:dyDescent="0.25">
      <c r="A1474">
        <v>114033.55902099999</v>
      </c>
      <c r="B1474">
        <v>1486</v>
      </c>
      <c r="C1474">
        <f t="shared" ref="C1474:C1537" si="69">B1474-16</f>
        <v>1470</v>
      </c>
      <c r="E1474">
        <f t="shared" ref="E1474:E1537" si="70">ABS(A1475-A1474)</f>
        <v>2.0172000004095025E-2</v>
      </c>
      <c r="G1474" s="1">
        <f t="shared" ref="G1474:G1537" si="71">A1474*1000</f>
        <v>114033559.021</v>
      </c>
    </row>
    <row r="1475" spans="1:7" x14ac:dyDescent="0.25">
      <c r="A1475">
        <v>114033.579193</v>
      </c>
      <c r="B1475">
        <v>1486</v>
      </c>
      <c r="C1475">
        <f t="shared" si="69"/>
        <v>1470</v>
      </c>
      <c r="E1475">
        <f t="shared" si="70"/>
        <v>3.1067000003531575E-2</v>
      </c>
      <c r="G1475" s="1">
        <f t="shared" si="71"/>
        <v>114033579.193</v>
      </c>
    </row>
    <row r="1476" spans="1:7" x14ac:dyDescent="0.25">
      <c r="A1476">
        <v>114033.61026</v>
      </c>
      <c r="B1476">
        <v>1486</v>
      </c>
      <c r="C1476">
        <f t="shared" si="69"/>
        <v>1470</v>
      </c>
      <c r="E1476">
        <f t="shared" si="70"/>
        <v>1.9652999995741993E-2</v>
      </c>
      <c r="G1476" s="1">
        <f t="shared" si="71"/>
        <v>114033610.26000001</v>
      </c>
    </row>
    <row r="1477" spans="1:7" x14ac:dyDescent="0.25">
      <c r="A1477">
        <v>114033.629913</v>
      </c>
      <c r="B1477">
        <v>1486</v>
      </c>
      <c r="C1477">
        <f t="shared" si="69"/>
        <v>1470</v>
      </c>
      <c r="E1477">
        <f t="shared" si="70"/>
        <v>3.1000003218650818E-5</v>
      </c>
      <c r="G1477" s="1">
        <f t="shared" si="71"/>
        <v>114033629.913</v>
      </c>
    </row>
    <row r="1478" spans="1:7" x14ac:dyDescent="0.25">
      <c r="A1478">
        <v>114033.629944</v>
      </c>
      <c r="B1478">
        <v>279</v>
      </c>
      <c r="C1478">
        <f t="shared" si="69"/>
        <v>263</v>
      </c>
      <c r="E1478">
        <f t="shared" si="70"/>
        <v>1.9255999999586493E-2</v>
      </c>
      <c r="G1478" s="1">
        <f t="shared" si="71"/>
        <v>114033629.94400001</v>
      </c>
    </row>
    <row r="1479" spans="1:7" x14ac:dyDescent="0.25">
      <c r="A1479">
        <v>114033.6492</v>
      </c>
      <c r="B1479">
        <v>1486</v>
      </c>
      <c r="C1479">
        <f t="shared" si="69"/>
        <v>1470</v>
      </c>
      <c r="E1479">
        <f t="shared" si="70"/>
        <v>228.48657300000195</v>
      </c>
      <c r="G1479" s="1">
        <f t="shared" si="71"/>
        <v>114033649.2</v>
      </c>
    </row>
    <row r="1480" spans="1:7" x14ac:dyDescent="0.25">
      <c r="A1480">
        <v>114262.135773</v>
      </c>
      <c r="B1480">
        <v>68</v>
      </c>
      <c r="C1480">
        <f t="shared" si="69"/>
        <v>52</v>
      </c>
      <c r="E1480">
        <f t="shared" si="70"/>
        <v>0.29977399999916088</v>
      </c>
      <c r="G1480" s="1">
        <f t="shared" si="71"/>
        <v>114262135.773</v>
      </c>
    </row>
    <row r="1481" spans="1:7" x14ac:dyDescent="0.25">
      <c r="A1481">
        <v>114262.435547</v>
      </c>
      <c r="B1481">
        <v>68</v>
      </c>
      <c r="C1481">
        <f t="shared" si="69"/>
        <v>52</v>
      </c>
      <c r="E1481">
        <f t="shared" si="70"/>
        <v>284.26934800000163</v>
      </c>
      <c r="G1481" s="1">
        <f t="shared" si="71"/>
        <v>114262435.54700001</v>
      </c>
    </row>
    <row r="1482" spans="1:7" x14ac:dyDescent="0.25">
      <c r="A1482">
        <v>114546.704895</v>
      </c>
      <c r="B1482">
        <v>68</v>
      </c>
      <c r="C1482">
        <f t="shared" si="69"/>
        <v>52</v>
      </c>
      <c r="E1482">
        <f t="shared" si="70"/>
        <v>0.58001700000022538</v>
      </c>
      <c r="G1482" s="1">
        <f t="shared" si="71"/>
        <v>114546704.895</v>
      </c>
    </row>
    <row r="1483" spans="1:7" x14ac:dyDescent="0.25">
      <c r="A1483">
        <v>114547.284912</v>
      </c>
      <c r="B1483">
        <v>68</v>
      </c>
      <c r="C1483">
        <f t="shared" si="69"/>
        <v>52</v>
      </c>
      <c r="E1483">
        <f t="shared" si="70"/>
        <v>134.05871599999955</v>
      </c>
      <c r="G1483" s="1">
        <f t="shared" si="71"/>
        <v>114547284.912</v>
      </c>
    </row>
    <row r="1484" spans="1:7" x14ac:dyDescent="0.25">
      <c r="A1484">
        <v>114681.343628</v>
      </c>
      <c r="B1484">
        <v>112</v>
      </c>
      <c r="C1484">
        <f t="shared" si="69"/>
        <v>96</v>
      </c>
      <c r="E1484">
        <f t="shared" si="70"/>
        <v>0.56997699999192264</v>
      </c>
      <c r="G1484" s="1">
        <f t="shared" si="71"/>
        <v>114681343.62800001</v>
      </c>
    </row>
    <row r="1485" spans="1:7" x14ac:dyDescent="0.25">
      <c r="A1485">
        <v>114681.91360499999</v>
      </c>
      <c r="B1485">
        <v>68</v>
      </c>
      <c r="C1485">
        <f t="shared" si="69"/>
        <v>52</v>
      </c>
      <c r="E1485">
        <f t="shared" si="70"/>
        <v>0.64007500000298023</v>
      </c>
      <c r="G1485" s="1">
        <f t="shared" si="71"/>
        <v>114681913.60499999</v>
      </c>
    </row>
    <row r="1486" spans="1:7" x14ac:dyDescent="0.25">
      <c r="A1486">
        <v>114682.55368</v>
      </c>
      <c r="B1486">
        <v>68</v>
      </c>
      <c r="C1486">
        <f t="shared" si="69"/>
        <v>52</v>
      </c>
      <c r="E1486">
        <f t="shared" si="70"/>
        <v>149.10852100000193</v>
      </c>
      <c r="G1486" s="1">
        <f t="shared" si="71"/>
        <v>114682553.67999999</v>
      </c>
    </row>
    <row r="1487" spans="1:7" x14ac:dyDescent="0.25">
      <c r="A1487">
        <v>114831.662201</v>
      </c>
      <c r="B1487">
        <v>68</v>
      </c>
      <c r="C1487">
        <f t="shared" si="69"/>
        <v>52</v>
      </c>
      <c r="E1487">
        <f t="shared" si="70"/>
        <v>0.57986399999936111</v>
      </c>
      <c r="G1487" s="1">
        <f t="shared" si="71"/>
        <v>114831662.20100001</v>
      </c>
    </row>
    <row r="1488" spans="1:7" x14ac:dyDescent="0.25">
      <c r="A1488">
        <v>114832.242065</v>
      </c>
      <c r="B1488">
        <v>68</v>
      </c>
      <c r="C1488">
        <f t="shared" si="69"/>
        <v>52</v>
      </c>
      <c r="E1488">
        <f t="shared" si="70"/>
        <v>285.03482100000838</v>
      </c>
      <c r="G1488" s="1">
        <f t="shared" si="71"/>
        <v>114832242.065</v>
      </c>
    </row>
    <row r="1489" spans="1:7" x14ac:dyDescent="0.25">
      <c r="A1489">
        <v>115117.27688600001</v>
      </c>
      <c r="B1489">
        <v>68</v>
      </c>
      <c r="C1489">
        <f t="shared" si="69"/>
        <v>52</v>
      </c>
      <c r="E1489">
        <f t="shared" si="70"/>
        <v>0.30004899999767076</v>
      </c>
      <c r="G1489" s="1">
        <f t="shared" si="71"/>
        <v>115117276.88600001</v>
      </c>
    </row>
    <row r="1490" spans="1:7" x14ac:dyDescent="0.25">
      <c r="A1490">
        <v>115117.576935</v>
      </c>
      <c r="B1490">
        <v>68</v>
      </c>
      <c r="C1490">
        <f t="shared" si="69"/>
        <v>52</v>
      </c>
      <c r="E1490">
        <f t="shared" si="70"/>
        <v>90.41189599999052</v>
      </c>
      <c r="G1490" s="1">
        <f t="shared" si="71"/>
        <v>115117576.935</v>
      </c>
    </row>
    <row r="1491" spans="1:7" x14ac:dyDescent="0.25">
      <c r="A1491">
        <v>115207.988831</v>
      </c>
      <c r="B1491">
        <v>93</v>
      </c>
      <c r="C1491">
        <f t="shared" si="69"/>
        <v>77</v>
      </c>
      <c r="E1491">
        <f t="shared" si="70"/>
        <v>121.05258100001083</v>
      </c>
      <c r="G1491" s="1">
        <f t="shared" si="71"/>
        <v>115207988.831</v>
      </c>
    </row>
    <row r="1492" spans="1:7" x14ac:dyDescent="0.25">
      <c r="A1492">
        <v>115329.04141200001</v>
      </c>
      <c r="B1492">
        <v>506</v>
      </c>
      <c r="C1492">
        <f t="shared" si="69"/>
        <v>490</v>
      </c>
      <c r="E1492">
        <f t="shared" si="70"/>
        <v>73.137695999990683</v>
      </c>
      <c r="G1492" s="1">
        <f t="shared" si="71"/>
        <v>115329041.412</v>
      </c>
    </row>
    <row r="1493" spans="1:7" x14ac:dyDescent="0.25">
      <c r="A1493">
        <v>115402.179108</v>
      </c>
      <c r="B1493">
        <v>68</v>
      </c>
      <c r="C1493">
        <f t="shared" si="69"/>
        <v>52</v>
      </c>
      <c r="E1493">
        <f t="shared" si="70"/>
        <v>0.29959100000269245</v>
      </c>
      <c r="G1493" s="1">
        <f t="shared" si="71"/>
        <v>115402179.108</v>
      </c>
    </row>
    <row r="1494" spans="1:7" x14ac:dyDescent="0.25">
      <c r="A1494">
        <v>115402.478699</v>
      </c>
      <c r="B1494">
        <v>68</v>
      </c>
      <c r="C1494">
        <f t="shared" si="69"/>
        <v>52</v>
      </c>
      <c r="E1494">
        <f t="shared" si="70"/>
        <v>183.1463619999995</v>
      </c>
      <c r="G1494" s="1">
        <f t="shared" si="71"/>
        <v>115402478.699</v>
      </c>
    </row>
    <row r="1495" spans="1:7" x14ac:dyDescent="0.25">
      <c r="A1495">
        <v>115585.625061</v>
      </c>
      <c r="B1495">
        <v>112</v>
      </c>
      <c r="C1495">
        <f t="shared" si="69"/>
        <v>96</v>
      </c>
      <c r="E1495">
        <f t="shared" si="70"/>
        <v>0.57012899999972433</v>
      </c>
      <c r="G1495" s="1">
        <f t="shared" si="71"/>
        <v>115585625.061</v>
      </c>
    </row>
    <row r="1496" spans="1:7" x14ac:dyDescent="0.25">
      <c r="A1496">
        <v>115586.19519</v>
      </c>
      <c r="B1496">
        <v>68</v>
      </c>
      <c r="C1496">
        <f t="shared" si="69"/>
        <v>52</v>
      </c>
      <c r="E1496">
        <f t="shared" si="70"/>
        <v>0.63983200000075158</v>
      </c>
      <c r="G1496" s="1">
        <f t="shared" si="71"/>
        <v>115586195.19</v>
      </c>
    </row>
    <row r="1497" spans="1:7" x14ac:dyDescent="0.25">
      <c r="A1497">
        <v>115586.835022</v>
      </c>
      <c r="B1497">
        <v>68</v>
      </c>
      <c r="C1497">
        <f t="shared" si="69"/>
        <v>52</v>
      </c>
      <c r="E1497">
        <f t="shared" si="70"/>
        <v>54.369567999994615</v>
      </c>
      <c r="G1497" s="1">
        <f t="shared" si="71"/>
        <v>115586835.022</v>
      </c>
    </row>
    <row r="1498" spans="1:7" x14ac:dyDescent="0.25">
      <c r="A1498">
        <v>115641.20458999999</v>
      </c>
      <c r="B1498">
        <v>92</v>
      </c>
      <c r="C1498">
        <f t="shared" si="69"/>
        <v>76</v>
      </c>
      <c r="E1498">
        <f t="shared" si="70"/>
        <v>45.539398000008077</v>
      </c>
      <c r="G1498" s="1">
        <f t="shared" si="71"/>
        <v>115641204.58999999</v>
      </c>
    </row>
    <row r="1499" spans="1:7" x14ac:dyDescent="0.25">
      <c r="A1499">
        <v>115686.743988</v>
      </c>
      <c r="B1499">
        <v>68</v>
      </c>
      <c r="C1499">
        <f t="shared" si="69"/>
        <v>52</v>
      </c>
      <c r="E1499">
        <f t="shared" si="70"/>
        <v>0.58001700000022538</v>
      </c>
      <c r="G1499" s="1">
        <f t="shared" si="71"/>
        <v>115686743.98800001</v>
      </c>
    </row>
    <row r="1500" spans="1:7" x14ac:dyDescent="0.25">
      <c r="A1500">
        <v>115687.324005</v>
      </c>
      <c r="B1500">
        <v>68</v>
      </c>
      <c r="C1500">
        <f t="shared" si="69"/>
        <v>52</v>
      </c>
      <c r="E1500">
        <f t="shared" si="70"/>
        <v>284.87905899999896</v>
      </c>
      <c r="G1500" s="1">
        <f t="shared" si="71"/>
        <v>115687324.005</v>
      </c>
    </row>
    <row r="1501" spans="1:7" x14ac:dyDescent="0.25">
      <c r="A1501">
        <v>115972.203064</v>
      </c>
      <c r="B1501">
        <v>68</v>
      </c>
      <c r="C1501">
        <f t="shared" si="69"/>
        <v>52</v>
      </c>
      <c r="E1501">
        <f t="shared" si="70"/>
        <v>0.29983499999798369</v>
      </c>
      <c r="G1501" s="1">
        <f t="shared" si="71"/>
        <v>115972203.064</v>
      </c>
    </row>
    <row r="1502" spans="1:7" x14ac:dyDescent="0.25">
      <c r="A1502">
        <v>115972.502899</v>
      </c>
      <c r="B1502">
        <v>68</v>
      </c>
      <c r="C1502">
        <f t="shared" si="69"/>
        <v>52</v>
      </c>
      <c r="E1502">
        <f t="shared" si="70"/>
        <v>284.81350699999894</v>
      </c>
      <c r="G1502" s="1">
        <f t="shared" si="71"/>
        <v>115972502.899</v>
      </c>
    </row>
    <row r="1503" spans="1:7" x14ac:dyDescent="0.25">
      <c r="A1503">
        <v>116257.316406</v>
      </c>
      <c r="B1503">
        <v>68</v>
      </c>
      <c r="C1503">
        <f t="shared" si="69"/>
        <v>52</v>
      </c>
      <c r="E1503">
        <f t="shared" si="70"/>
        <v>0.29983499999798369</v>
      </c>
      <c r="G1503" s="1">
        <f t="shared" si="71"/>
        <v>116257316.406</v>
      </c>
    </row>
    <row r="1504" spans="1:7" x14ac:dyDescent="0.25">
      <c r="A1504">
        <v>116257.616241</v>
      </c>
      <c r="B1504">
        <v>68</v>
      </c>
      <c r="C1504">
        <f t="shared" si="69"/>
        <v>52</v>
      </c>
      <c r="E1504">
        <f t="shared" si="70"/>
        <v>233.81109699999797</v>
      </c>
      <c r="G1504" s="1">
        <f t="shared" si="71"/>
        <v>116257616.241</v>
      </c>
    </row>
    <row r="1505" spans="1:7" x14ac:dyDescent="0.25">
      <c r="A1505">
        <v>116491.42733799999</v>
      </c>
      <c r="B1505">
        <v>112</v>
      </c>
      <c r="C1505">
        <f t="shared" si="69"/>
        <v>96</v>
      </c>
      <c r="E1505">
        <f t="shared" si="70"/>
        <v>0.35009700000227895</v>
      </c>
      <c r="G1505" s="1">
        <f t="shared" si="71"/>
        <v>116491427.338</v>
      </c>
    </row>
    <row r="1506" spans="1:7" x14ac:dyDescent="0.25">
      <c r="A1506">
        <v>116491.777435</v>
      </c>
      <c r="B1506">
        <v>68</v>
      </c>
      <c r="C1506">
        <f t="shared" si="69"/>
        <v>52</v>
      </c>
      <c r="E1506">
        <f t="shared" si="70"/>
        <v>0.29998799999884795</v>
      </c>
      <c r="G1506" s="1">
        <f t="shared" si="71"/>
        <v>116491777.435</v>
      </c>
    </row>
    <row r="1507" spans="1:7" x14ac:dyDescent="0.25">
      <c r="A1507">
        <v>116492.077423</v>
      </c>
      <c r="B1507">
        <v>68</v>
      </c>
      <c r="C1507">
        <f t="shared" si="69"/>
        <v>52</v>
      </c>
      <c r="E1507">
        <f t="shared" si="70"/>
        <v>49.628784000000451</v>
      </c>
      <c r="G1507" s="1">
        <f t="shared" si="71"/>
        <v>116492077.42299999</v>
      </c>
    </row>
    <row r="1508" spans="1:7" x14ac:dyDescent="0.25">
      <c r="A1508">
        <v>116541.706207</v>
      </c>
      <c r="B1508">
        <v>68</v>
      </c>
      <c r="C1508">
        <f t="shared" si="69"/>
        <v>52</v>
      </c>
      <c r="E1508">
        <f t="shared" si="70"/>
        <v>0.60003700001107063</v>
      </c>
      <c r="G1508" s="1">
        <f t="shared" si="71"/>
        <v>116541706.207</v>
      </c>
    </row>
    <row r="1509" spans="1:7" x14ac:dyDescent="0.25">
      <c r="A1509">
        <v>116542.30624400001</v>
      </c>
      <c r="B1509">
        <v>68</v>
      </c>
      <c r="C1509">
        <f t="shared" si="69"/>
        <v>52</v>
      </c>
      <c r="E1509">
        <f t="shared" si="70"/>
        <v>284.47747799998615</v>
      </c>
      <c r="G1509" s="1">
        <f t="shared" si="71"/>
        <v>116542306.244</v>
      </c>
    </row>
    <row r="1510" spans="1:7" x14ac:dyDescent="0.25">
      <c r="A1510">
        <v>116826.78372199999</v>
      </c>
      <c r="B1510">
        <v>68</v>
      </c>
      <c r="C1510">
        <f t="shared" si="69"/>
        <v>52</v>
      </c>
      <c r="E1510">
        <f t="shared" si="70"/>
        <v>0.59994500000902917</v>
      </c>
      <c r="G1510" s="1">
        <f t="shared" si="71"/>
        <v>116826783.72199999</v>
      </c>
    </row>
    <row r="1511" spans="1:7" x14ac:dyDescent="0.25">
      <c r="A1511">
        <v>116827.383667</v>
      </c>
      <c r="B1511">
        <v>68</v>
      </c>
      <c r="C1511">
        <f t="shared" si="69"/>
        <v>52</v>
      </c>
      <c r="E1511">
        <f t="shared" si="70"/>
        <v>62.659302000000025</v>
      </c>
      <c r="G1511" s="1">
        <f t="shared" si="71"/>
        <v>116827383.667</v>
      </c>
    </row>
    <row r="1512" spans="1:7" x14ac:dyDescent="0.25">
      <c r="A1512">
        <v>116890.042969</v>
      </c>
      <c r="B1512">
        <v>93</v>
      </c>
      <c r="C1512">
        <f t="shared" si="69"/>
        <v>77</v>
      </c>
      <c r="E1512">
        <f t="shared" si="70"/>
        <v>222.09164400000009</v>
      </c>
      <c r="G1512" s="1">
        <f t="shared" si="71"/>
        <v>116890042.969</v>
      </c>
    </row>
    <row r="1513" spans="1:7" x14ac:dyDescent="0.25">
      <c r="A1513">
        <v>117112.134613</v>
      </c>
      <c r="B1513">
        <v>68</v>
      </c>
      <c r="C1513">
        <f t="shared" si="69"/>
        <v>52</v>
      </c>
      <c r="E1513">
        <f t="shared" si="70"/>
        <v>0.29983499999798369</v>
      </c>
      <c r="G1513" s="1">
        <f t="shared" si="71"/>
        <v>117112134.61300001</v>
      </c>
    </row>
    <row r="1514" spans="1:7" x14ac:dyDescent="0.25">
      <c r="A1514">
        <v>117112.434448</v>
      </c>
      <c r="B1514">
        <v>68</v>
      </c>
      <c r="C1514">
        <f t="shared" si="69"/>
        <v>52</v>
      </c>
      <c r="E1514">
        <f t="shared" si="70"/>
        <v>219.98739599999681</v>
      </c>
      <c r="G1514" s="1">
        <f t="shared" si="71"/>
        <v>117112434.448</v>
      </c>
    </row>
    <row r="1515" spans="1:7" x14ac:dyDescent="0.25">
      <c r="A1515">
        <v>117332.421844</v>
      </c>
      <c r="B1515">
        <v>164</v>
      </c>
      <c r="C1515">
        <f t="shared" si="69"/>
        <v>148</v>
      </c>
      <c r="E1515">
        <f t="shared" si="70"/>
        <v>0.22973700000147801</v>
      </c>
      <c r="G1515" s="1">
        <f t="shared" si="71"/>
        <v>117332421.844</v>
      </c>
    </row>
    <row r="1516" spans="1:7" x14ac:dyDescent="0.25">
      <c r="A1516">
        <v>117332.651581</v>
      </c>
      <c r="B1516">
        <v>80</v>
      </c>
      <c r="C1516">
        <f t="shared" si="69"/>
        <v>64</v>
      </c>
      <c r="E1516">
        <f t="shared" si="70"/>
        <v>0.28030399999988731</v>
      </c>
      <c r="G1516" s="1">
        <f t="shared" si="71"/>
        <v>117332651.581</v>
      </c>
    </row>
    <row r="1517" spans="1:7" x14ac:dyDescent="0.25">
      <c r="A1517">
        <v>117332.931885</v>
      </c>
      <c r="B1517">
        <v>1516</v>
      </c>
      <c r="C1517">
        <f t="shared" si="69"/>
        <v>1500</v>
      </c>
      <c r="E1517">
        <f t="shared" si="70"/>
        <v>4.0680000005522743E-2</v>
      </c>
      <c r="G1517" s="1">
        <f t="shared" si="71"/>
        <v>117332931.88500001</v>
      </c>
    </row>
    <row r="1518" spans="1:7" x14ac:dyDescent="0.25">
      <c r="A1518">
        <v>117332.972565</v>
      </c>
      <c r="B1518">
        <v>1516</v>
      </c>
      <c r="C1518">
        <f t="shared" si="69"/>
        <v>1500</v>
      </c>
      <c r="E1518">
        <f t="shared" si="70"/>
        <v>2.9845999990357086E-2</v>
      </c>
      <c r="G1518" s="1">
        <f t="shared" si="71"/>
        <v>117332972.565</v>
      </c>
    </row>
    <row r="1519" spans="1:7" x14ac:dyDescent="0.25">
      <c r="A1519">
        <v>117333.00241099999</v>
      </c>
      <c r="B1519">
        <v>1414</v>
      </c>
      <c r="C1519">
        <f t="shared" si="69"/>
        <v>1398</v>
      </c>
      <c r="E1519">
        <f t="shared" si="70"/>
        <v>0.43914800000493415</v>
      </c>
      <c r="G1519" s="1">
        <f t="shared" si="71"/>
        <v>117333002.411</v>
      </c>
    </row>
    <row r="1520" spans="1:7" x14ac:dyDescent="0.25">
      <c r="A1520">
        <v>117333.441559</v>
      </c>
      <c r="B1520">
        <v>111</v>
      </c>
      <c r="C1520">
        <f t="shared" si="69"/>
        <v>95</v>
      </c>
      <c r="E1520">
        <f t="shared" si="70"/>
        <v>7.0038000005297363E-2</v>
      </c>
      <c r="G1520" s="1">
        <f t="shared" si="71"/>
        <v>117333441.559</v>
      </c>
    </row>
    <row r="1521" spans="1:7" x14ac:dyDescent="0.25">
      <c r="A1521">
        <v>117333.511597</v>
      </c>
      <c r="B1521">
        <v>236</v>
      </c>
      <c r="C1521">
        <f t="shared" si="69"/>
        <v>220</v>
      </c>
      <c r="E1521">
        <f t="shared" si="70"/>
        <v>0.36053399999218527</v>
      </c>
      <c r="G1521" s="1">
        <f t="shared" si="71"/>
        <v>117333511.597</v>
      </c>
    </row>
    <row r="1522" spans="1:7" x14ac:dyDescent="0.25">
      <c r="A1522">
        <v>117333.872131</v>
      </c>
      <c r="B1522">
        <v>68</v>
      </c>
      <c r="C1522">
        <f t="shared" si="69"/>
        <v>52</v>
      </c>
      <c r="E1522">
        <f t="shared" si="70"/>
        <v>0.12933399999747053</v>
      </c>
      <c r="G1522" s="1">
        <f t="shared" si="71"/>
        <v>117333872.131</v>
      </c>
    </row>
    <row r="1523" spans="1:7" x14ac:dyDescent="0.25">
      <c r="A1523">
        <v>117334.00146499999</v>
      </c>
      <c r="B1523">
        <v>692</v>
      </c>
      <c r="C1523">
        <f t="shared" si="69"/>
        <v>676</v>
      </c>
      <c r="E1523">
        <f t="shared" si="70"/>
        <v>0.27023300000291783</v>
      </c>
      <c r="G1523" s="1">
        <f t="shared" si="71"/>
        <v>117334001.46499999</v>
      </c>
    </row>
    <row r="1524" spans="1:7" x14ac:dyDescent="0.25">
      <c r="A1524">
        <v>117334.271698</v>
      </c>
      <c r="B1524">
        <v>68</v>
      </c>
      <c r="C1524">
        <f t="shared" si="69"/>
        <v>52</v>
      </c>
      <c r="E1524">
        <f t="shared" si="70"/>
        <v>3.1000003218650818E-5</v>
      </c>
      <c r="G1524" s="1">
        <f t="shared" si="71"/>
        <v>117334271.698</v>
      </c>
    </row>
    <row r="1525" spans="1:7" x14ac:dyDescent="0.25">
      <c r="A1525">
        <v>117334.271729</v>
      </c>
      <c r="B1525">
        <v>68</v>
      </c>
      <c r="C1525">
        <f t="shared" si="69"/>
        <v>52</v>
      </c>
      <c r="E1525">
        <f t="shared" si="70"/>
        <v>60.676422000004095</v>
      </c>
      <c r="G1525" s="1">
        <f t="shared" si="71"/>
        <v>117334271.729</v>
      </c>
    </row>
    <row r="1526" spans="1:7" x14ac:dyDescent="0.25">
      <c r="A1526">
        <v>117394.948151</v>
      </c>
      <c r="B1526">
        <v>112</v>
      </c>
      <c r="C1526">
        <f t="shared" si="69"/>
        <v>96</v>
      </c>
      <c r="E1526">
        <f t="shared" si="70"/>
        <v>0.36019900000246707</v>
      </c>
      <c r="G1526" s="1">
        <f t="shared" si="71"/>
        <v>117394948.15100001</v>
      </c>
    </row>
    <row r="1527" spans="1:7" x14ac:dyDescent="0.25">
      <c r="A1527">
        <v>117395.30835000001</v>
      </c>
      <c r="B1527">
        <v>68</v>
      </c>
      <c r="C1527">
        <f t="shared" si="69"/>
        <v>52</v>
      </c>
      <c r="E1527">
        <f t="shared" si="70"/>
        <v>0.65988099999958649</v>
      </c>
      <c r="G1527" s="1">
        <f t="shared" si="71"/>
        <v>117395308.35000001</v>
      </c>
    </row>
    <row r="1528" spans="1:7" x14ac:dyDescent="0.25">
      <c r="A1528">
        <v>117395.96823100001</v>
      </c>
      <c r="B1528">
        <v>68</v>
      </c>
      <c r="C1528">
        <f t="shared" si="69"/>
        <v>52</v>
      </c>
      <c r="E1528">
        <f t="shared" si="70"/>
        <v>286.43096899999364</v>
      </c>
      <c r="G1528" s="1">
        <f t="shared" si="71"/>
        <v>117395968.23100001</v>
      </c>
    </row>
    <row r="1529" spans="1:7" x14ac:dyDescent="0.25">
      <c r="A1529">
        <v>117682.3992</v>
      </c>
      <c r="B1529">
        <v>68</v>
      </c>
      <c r="C1529">
        <f t="shared" si="69"/>
        <v>52</v>
      </c>
      <c r="E1529">
        <f t="shared" si="70"/>
        <v>0.31982499999867287</v>
      </c>
      <c r="G1529" s="1">
        <f t="shared" si="71"/>
        <v>117682399.2</v>
      </c>
    </row>
    <row r="1530" spans="1:7" x14ac:dyDescent="0.25">
      <c r="A1530">
        <v>117682.719025</v>
      </c>
      <c r="B1530">
        <v>68</v>
      </c>
      <c r="C1530">
        <f t="shared" si="69"/>
        <v>52</v>
      </c>
      <c r="E1530">
        <f t="shared" si="70"/>
        <v>284.03405699999712</v>
      </c>
      <c r="G1530" s="1">
        <f t="shared" si="71"/>
        <v>117682719.02500001</v>
      </c>
    </row>
    <row r="1531" spans="1:7" x14ac:dyDescent="0.25">
      <c r="A1531">
        <v>117966.753082</v>
      </c>
      <c r="B1531">
        <v>68</v>
      </c>
      <c r="C1531">
        <f t="shared" si="69"/>
        <v>52</v>
      </c>
      <c r="E1531">
        <f t="shared" si="70"/>
        <v>0.59997599999769591</v>
      </c>
      <c r="G1531" s="1">
        <f t="shared" si="71"/>
        <v>117966753.082</v>
      </c>
    </row>
    <row r="1532" spans="1:7" x14ac:dyDescent="0.25">
      <c r="A1532">
        <v>117967.35305799999</v>
      </c>
      <c r="B1532">
        <v>68</v>
      </c>
      <c r="C1532">
        <f t="shared" si="69"/>
        <v>52</v>
      </c>
      <c r="E1532">
        <f t="shared" si="70"/>
        <v>284.46734600000491</v>
      </c>
      <c r="G1532" s="1">
        <f t="shared" si="71"/>
        <v>117967353.058</v>
      </c>
    </row>
    <row r="1533" spans="1:7" x14ac:dyDescent="0.25">
      <c r="A1533">
        <v>118251.820404</v>
      </c>
      <c r="B1533">
        <v>68</v>
      </c>
      <c r="C1533">
        <f t="shared" si="69"/>
        <v>52</v>
      </c>
      <c r="E1533">
        <f t="shared" si="70"/>
        <v>0.60000600000785198</v>
      </c>
      <c r="G1533" s="1">
        <f t="shared" si="71"/>
        <v>118251820.404</v>
      </c>
    </row>
    <row r="1534" spans="1:7" x14ac:dyDescent="0.25">
      <c r="A1534">
        <v>118252.42041000001</v>
      </c>
      <c r="B1534">
        <v>68</v>
      </c>
      <c r="C1534">
        <f t="shared" si="69"/>
        <v>52</v>
      </c>
      <c r="E1534">
        <f t="shared" si="70"/>
        <v>46.119323999999324</v>
      </c>
      <c r="G1534" s="1">
        <f t="shared" si="71"/>
        <v>118252420.41000001</v>
      </c>
    </row>
    <row r="1535" spans="1:7" x14ac:dyDescent="0.25">
      <c r="A1535">
        <v>118298.53973400001</v>
      </c>
      <c r="B1535">
        <v>112</v>
      </c>
      <c r="C1535">
        <f t="shared" si="69"/>
        <v>96</v>
      </c>
      <c r="E1535">
        <f t="shared" si="70"/>
        <v>0.63012699999671895</v>
      </c>
      <c r="G1535" s="1">
        <f t="shared" si="71"/>
        <v>118298539.73400001</v>
      </c>
    </row>
    <row r="1536" spans="1:7" x14ac:dyDescent="0.25">
      <c r="A1536">
        <v>118299.169861</v>
      </c>
      <c r="B1536">
        <v>68</v>
      </c>
      <c r="C1536">
        <f t="shared" si="69"/>
        <v>52</v>
      </c>
      <c r="E1536">
        <f t="shared" si="70"/>
        <v>0.64001400000415742</v>
      </c>
      <c r="G1536" s="1">
        <f t="shared" si="71"/>
        <v>118299169.861</v>
      </c>
    </row>
    <row r="1537" spans="1:7" x14ac:dyDescent="0.25">
      <c r="A1537">
        <v>118299.80987500001</v>
      </c>
      <c r="B1537">
        <v>68</v>
      </c>
      <c r="C1537">
        <f t="shared" si="69"/>
        <v>52</v>
      </c>
      <c r="E1537">
        <f t="shared" si="70"/>
        <v>237.46511900000041</v>
      </c>
      <c r="G1537" s="1">
        <f t="shared" si="71"/>
        <v>118299809.875</v>
      </c>
    </row>
    <row r="1538" spans="1:7" x14ac:dyDescent="0.25">
      <c r="A1538">
        <v>118537.27499400001</v>
      </c>
      <c r="B1538">
        <v>68</v>
      </c>
      <c r="C1538">
        <f t="shared" ref="C1538:C1601" si="72">B1538-16</f>
        <v>52</v>
      </c>
      <c r="E1538">
        <f t="shared" ref="E1538:E1601" si="73">ABS(A1539-A1538)</f>
        <v>0.30001799999445211</v>
      </c>
      <c r="G1538" s="1">
        <f t="shared" ref="G1538:G1601" si="74">A1538*1000</f>
        <v>118537274.994</v>
      </c>
    </row>
    <row r="1539" spans="1:7" x14ac:dyDescent="0.25">
      <c r="A1539">
        <v>118537.575012</v>
      </c>
      <c r="B1539">
        <v>68</v>
      </c>
      <c r="C1539">
        <f t="shared" si="72"/>
        <v>52</v>
      </c>
      <c r="E1539">
        <f t="shared" si="73"/>
        <v>34.472412000002805</v>
      </c>
      <c r="G1539" s="1">
        <f t="shared" si="74"/>
        <v>118537575.01199999</v>
      </c>
    </row>
    <row r="1540" spans="1:7" x14ac:dyDescent="0.25">
      <c r="A1540">
        <v>118572.047424</v>
      </c>
      <c r="B1540">
        <v>93</v>
      </c>
      <c r="C1540">
        <f t="shared" si="72"/>
        <v>77</v>
      </c>
      <c r="E1540">
        <f t="shared" si="73"/>
        <v>249.59741200000281</v>
      </c>
      <c r="G1540" s="1">
        <f t="shared" si="74"/>
        <v>118572047.42400001</v>
      </c>
    </row>
    <row r="1541" spans="1:7" x14ac:dyDescent="0.25">
      <c r="A1541">
        <v>118821.64483600001</v>
      </c>
      <c r="B1541">
        <v>68</v>
      </c>
      <c r="C1541">
        <f t="shared" si="72"/>
        <v>52</v>
      </c>
      <c r="E1541">
        <f t="shared" si="73"/>
        <v>0.57983399998920504</v>
      </c>
      <c r="G1541" s="1">
        <f t="shared" si="74"/>
        <v>118821644.83600001</v>
      </c>
    </row>
    <row r="1542" spans="1:7" x14ac:dyDescent="0.25">
      <c r="A1542">
        <v>118822.22467</v>
      </c>
      <c r="B1542">
        <v>68</v>
      </c>
      <c r="C1542">
        <f t="shared" si="72"/>
        <v>52</v>
      </c>
      <c r="E1542">
        <f t="shared" si="73"/>
        <v>284.45752000001085</v>
      </c>
      <c r="G1542" s="1">
        <f t="shared" si="74"/>
        <v>118822224.67</v>
      </c>
    </row>
    <row r="1543" spans="1:7" x14ac:dyDescent="0.25">
      <c r="A1543">
        <v>119106.68219000001</v>
      </c>
      <c r="B1543">
        <v>68</v>
      </c>
      <c r="C1543">
        <f t="shared" si="72"/>
        <v>52</v>
      </c>
      <c r="E1543">
        <f t="shared" si="73"/>
        <v>0.55969199999526609</v>
      </c>
      <c r="G1543" s="1">
        <f t="shared" si="74"/>
        <v>119106682.19000001</v>
      </c>
    </row>
    <row r="1544" spans="1:7" x14ac:dyDescent="0.25">
      <c r="A1544">
        <v>119107.241882</v>
      </c>
      <c r="B1544">
        <v>68</v>
      </c>
      <c r="C1544">
        <f t="shared" si="72"/>
        <v>52</v>
      </c>
      <c r="E1544">
        <f t="shared" si="73"/>
        <v>97.798523000004934</v>
      </c>
      <c r="G1544" s="1">
        <f t="shared" si="74"/>
        <v>119107241.882</v>
      </c>
    </row>
    <row r="1545" spans="1:7" x14ac:dyDescent="0.25">
      <c r="A1545">
        <v>119205.04040500001</v>
      </c>
      <c r="B1545">
        <v>112</v>
      </c>
      <c r="C1545">
        <f t="shared" si="72"/>
        <v>96</v>
      </c>
      <c r="E1545">
        <f t="shared" si="73"/>
        <v>0.34014899999601766</v>
      </c>
      <c r="G1545" s="1">
        <f t="shared" si="74"/>
        <v>119205040.405</v>
      </c>
    </row>
    <row r="1546" spans="1:7" x14ac:dyDescent="0.25">
      <c r="A1546">
        <v>119205.380554</v>
      </c>
      <c r="B1546">
        <v>68</v>
      </c>
      <c r="C1546">
        <f t="shared" si="72"/>
        <v>52</v>
      </c>
      <c r="E1546">
        <f t="shared" si="73"/>
        <v>0.2999569999956293</v>
      </c>
      <c r="G1546" s="1">
        <f t="shared" si="74"/>
        <v>119205380.55400001</v>
      </c>
    </row>
    <row r="1547" spans="1:7" x14ac:dyDescent="0.25">
      <c r="A1547">
        <v>119205.680511</v>
      </c>
      <c r="B1547">
        <v>68</v>
      </c>
      <c r="C1547">
        <f t="shared" si="72"/>
        <v>52</v>
      </c>
      <c r="E1547">
        <f t="shared" si="73"/>
        <v>186.0691230000084</v>
      </c>
      <c r="G1547" s="1">
        <f t="shared" si="74"/>
        <v>119205680.51099999</v>
      </c>
    </row>
    <row r="1548" spans="1:7" x14ac:dyDescent="0.25">
      <c r="A1548">
        <v>119391.74963400001</v>
      </c>
      <c r="B1548">
        <v>68</v>
      </c>
      <c r="C1548">
        <f t="shared" si="72"/>
        <v>52</v>
      </c>
      <c r="E1548">
        <f t="shared" si="73"/>
        <v>0.580138999997871</v>
      </c>
      <c r="G1548" s="1">
        <f t="shared" si="74"/>
        <v>119391749.634</v>
      </c>
    </row>
    <row r="1549" spans="1:7" x14ac:dyDescent="0.25">
      <c r="A1549">
        <v>119392.329773</v>
      </c>
      <c r="B1549">
        <v>68</v>
      </c>
      <c r="C1549">
        <f t="shared" si="72"/>
        <v>52</v>
      </c>
      <c r="E1549">
        <f t="shared" si="73"/>
        <v>284.29684399999678</v>
      </c>
      <c r="G1549" s="1">
        <f t="shared" si="74"/>
        <v>119392329.773</v>
      </c>
    </row>
    <row r="1550" spans="1:7" x14ac:dyDescent="0.25">
      <c r="A1550">
        <v>119676.626617</v>
      </c>
      <c r="B1550">
        <v>68</v>
      </c>
      <c r="C1550">
        <f t="shared" si="72"/>
        <v>52</v>
      </c>
      <c r="E1550">
        <f t="shared" si="73"/>
        <v>0.58014000000548549</v>
      </c>
      <c r="G1550" s="1">
        <f t="shared" si="74"/>
        <v>119676626.617</v>
      </c>
    </row>
    <row r="1551" spans="1:7" x14ac:dyDescent="0.25">
      <c r="A1551">
        <v>119677.20675700001</v>
      </c>
      <c r="B1551">
        <v>68</v>
      </c>
      <c r="C1551">
        <f t="shared" si="72"/>
        <v>52</v>
      </c>
      <c r="E1551">
        <f t="shared" si="73"/>
        <v>285.00570599999628</v>
      </c>
      <c r="G1551" s="1">
        <f t="shared" si="74"/>
        <v>119677206.75700001</v>
      </c>
    </row>
    <row r="1552" spans="1:7" x14ac:dyDescent="0.25">
      <c r="A1552">
        <v>119962.212463</v>
      </c>
      <c r="B1552">
        <v>68</v>
      </c>
      <c r="C1552">
        <f t="shared" si="72"/>
        <v>52</v>
      </c>
      <c r="E1552">
        <f t="shared" si="73"/>
        <v>0.29925599999842234</v>
      </c>
      <c r="G1552" s="1">
        <f t="shared" si="74"/>
        <v>119962212.463</v>
      </c>
    </row>
    <row r="1553" spans="1:7" x14ac:dyDescent="0.25">
      <c r="A1553">
        <v>119962.511719</v>
      </c>
      <c r="B1553">
        <v>68</v>
      </c>
      <c r="C1553">
        <f t="shared" si="72"/>
        <v>52</v>
      </c>
      <c r="E1553">
        <f t="shared" si="73"/>
        <v>145.92184399999678</v>
      </c>
      <c r="G1553" s="1">
        <f t="shared" si="74"/>
        <v>119962511.719</v>
      </c>
    </row>
    <row r="1554" spans="1:7" x14ac:dyDescent="0.25">
      <c r="A1554">
        <v>120108.433563</v>
      </c>
      <c r="B1554">
        <v>112</v>
      </c>
      <c r="C1554">
        <f t="shared" si="72"/>
        <v>96</v>
      </c>
      <c r="E1554">
        <f t="shared" si="73"/>
        <v>0.56900000000314321</v>
      </c>
      <c r="G1554" s="1">
        <f t="shared" si="74"/>
        <v>120108433.56299999</v>
      </c>
    </row>
    <row r="1555" spans="1:7" x14ac:dyDescent="0.25">
      <c r="A1555">
        <v>120109.002563</v>
      </c>
      <c r="B1555">
        <v>68</v>
      </c>
      <c r="C1555">
        <f t="shared" si="72"/>
        <v>52</v>
      </c>
      <c r="E1555">
        <f t="shared" si="73"/>
        <v>0.63021899999876041</v>
      </c>
      <c r="G1555" s="1">
        <f t="shared" si="74"/>
        <v>120109002.56300001</v>
      </c>
    </row>
    <row r="1556" spans="1:7" x14ac:dyDescent="0.25">
      <c r="A1556">
        <v>120109.632782</v>
      </c>
      <c r="B1556">
        <v>68</v>
      </c>
      <c r="C1556">
        <f t="shared" si="72"/>
        <v>52</v>
      </c>
      <c r="E1556">
        <f t="shared" si="73"/>
        <v>137.03887899999972</v>
      </c>
      <c r="G1556" s="1">
        <f t="shared" si="74"/>
        <v>120109632.78200001</v>
      </c>
    </row>
    <row r="1557" spans="1:7" x14ac:dyDescent="0.25">
      <c r="A1557">
        <v>120246.671661</v>
      </c>
      <c r="B1557">
        <v>68</v>
      </c>
      <c r="C1557">
        <f t="shared" si="72"/>
        <v>52</v>
      </c>
      <c r="E1557">
        <f t="shared" si="73"/>
        <v>0.57989500000257976</v>
      </c>
      <c r="G1557" s="1">
        <f t="shared" si="74"/>
        <v>120246671.661</v>
      </c>
    </row>
    <row r="1558" spans="1:7" x14ac:dyDescent="0.25">
      <c r="A1558">
        <v>120247.251556</v>
      </c>
      <c r="B1558">
        <v>68</v>
      </c>
      <c r="C1558">
        <f t="shared" si="72"/>
        <v>52</v>
      </c>
      <c r="E1558">
        <f t="shared" si="73"/>
        <v>6.7598880000005011</v>
      </c>
      <c r="G1558" s="1">
        <f t="shared" si="74"/>
        <v>120247251.55600001</v>
      </c>
    </row>
    <row r="1559" spans="1:7" x14ac:dyDescent="0.25">
      <c r="A1559">
        <v>120254.011444</v>
      </c>
      <c r="B1559">
        <v>93</v>
      </c>
      <c r="C1559">
        <f t="shared" si="72"/>
        <v>77</v>
      </c>
      <c r="E1559">
        <f t="shared" si="73"/>
        <v>277.60742200000095</v>
      </c>
      <c r="G1559" s="1">
        <f t="shared" si="74"/>
        <v>120254011.44400001</v>
      </c>
    </row>
    <row r="1560" spans="1:7" x14ac:dyDescent="0.25">
      <c r="A1560">
        <v>120531.618866</v>
      </c>
      <c r="B1560">
        <v>68</v>
      </c>
      <c r="C1560">
        <f t="shared" si="72"/>
        <v>52</v>
      </c>
      <c r="E1560">
        <f t="shared" si="73"/>
        <v>0.55987499999173451</v>
      </c>
      <c r="G1560" s="1">
        <f t="shared" si="74"/>
        <v>120531618.86600001</v>
      </c>
    </row>
    <row r="1561" spans="1:7" x14ac:dyDescent="0.25">
      <c r="A1561">
        <v>120532.178741</v>
      </c>
      <c r="B1561">
        <v>68</v>
      </c>
      <c r="C1561">
        <f t="shared" si="72"/>
        <v>52</v>
      </c>
      <c r="E1561">
        <f t="shared" si="73"/>
        <v>285.02026400000614</v>
      </c>
      <c r="G1561" s="1">
        <f t="shared" si="74"/>
        <v>120532178.741</v>
      </c>
    </row>
    <row r="1562" spans="1:7" x14ac:dyDescent="0.25">
      <c r="A1562">
        <v>120817.199005</v>
      </c>
      <c r="B1562">
        <v>68</v>
      </c>
      <c r="C1562">
        <f t="shared" si="72"/>
        <v>52</v>
      </c>
      <c r="E1562">
        <f t="shared" si="73"/>
        <v>0.33981299999868497</v>
      </c>
      <c r="G1562" s="1">
        <f t="shared" si="74"/>
        <v>120817199.005</v>
      </c>
    </row>
    <row r="1563" spans="1:7" x14ac:dyDescent="0.25">
      <c r="A1563">
        <v>120817.538818</v>
      </c>
      <c r="B1563">
        <v>68</v>
      </c>
      <c r="C1563">
        <f t="shared" si="72"/>
        <v>52</v>
      </c>
      <c r="E1563">
        <f t="shared" si="73"/>
        <v>118.5462039999984</v>
      </c>
      <c r="G1563" s="1">
        <f t="shared" si="74"/>
        <v>120817538.818</v>
      </c>
    </row>
    <row r="1564" spans="1:7" x14ac:dyDescent="0.25">
      <c r="A1564">
        <v>120936.085022</v>
      </c>
      <c r="B1564">
        <v>164</v>
      </c>
      <c r="C1564">
        <f t="shared" si="72"/>
        <v>148</v>
      </c>
      <c r="E1564">
        <f t="shared" si="73"/>
        <v>0.50024399999529123</v>
      </c>
      <c r="G1564" s="1">
        <f t="shared" si="74"/>
        <v>120936085.022</v>
      </c>
    </row>
    <row r="1565" spans="1:7" x14ac:dyDescent="0.25">
      <c r="A1565">
        <v>120936.58526599999</v>
      </c>
      <c r="B1565">
        <v>80</v>
      </c>
      <c r="C1565">
        <f t="shared" si="72"/>
        <v>64</v>
      </c>
      <c r="E1565">
        <f t="shared" si="73"/>
        <v>1.1893310000014026</v>
      </c>
      <c r="G1565" s="1">
        <f t="shared" si="74"/>
        <v>120936585.26599999</v>
      </c>
    </row>
    <row r="1566" spans="1:7" x14ac:dyDescent="0.25">
      <c r="A1566">
        <v>120937.774597</v>
      </c>
      <c r="B1566">
        <v>1516</v>
      </c>
      <c r="C1566">
        <f t="shared" si="72"/>
        <v>1500</v>
      </c>
      <c r="E1566">
        <f t="shared" si="73"/>
        <v>6.0150000004796311E-2</v>
      </c>
      <c r="G1566" s="1">
        <f t="shared" si="74"/>
        <v>120937774.597</v>
      </c>
    </row>
    <row r="1567" spans="1:7" x14ac:dyDescent="0.25">
      <c r="A1567">
        <v>120937.834747</v>
      </c>
      <c r="B1567">
        <v>1516</v>
      </c>
      <c r="C1567">
        <f t="shared" si="72"/>
        <v>1500</v>
      </c>
      <c r="E1567">
        <f t="shared" si="73"/>
        <v>5.0568000006023794E-2</v>
      </c>
      <c r="G1567" s="1">
        <f t="shared" si="74"/>
        <v>120937834.74699999</v>
      </c>
    </row>
    <row r="1568" spans="1:7" x14ac:dyDescent="0.25">
      <c r="A1568">
        <v>120937.88531500001</v>
      </c>
      <c r="B1568">
        <v>1414</v>
      </c>
      <c r="C1568">
        <f t="shared" si="72"/>
        <v>1398</v>
      </c>
      <c r="E1568">
        <f t="shared" si="73"/>
        <v>8.2315059999964433</v>
      </c>
      <c r="G1568" s="1">
        <f t="shared" si="74"/>
        <v>120937885.31500001</v>
      </c>
    </row>
    <row r="1569" spans="1:7" x14ac:dyDescent="0.25">
      <c r="A1569">
        <v>120946.116821</v>
      </c>
      <c r="B1569">
        <v>111</v>
      </c>
      <c r="C1569">
        <f t="shared" si="72"/>
        <v>95</v>
      </c>
      <c r="E1569">
        <f t="shared" si="73"/>
        <v>0.10934499998984393</v>
      </c>
      <c r="G1569" s="1">
        <f t="shared" si="74"/>
        <v>120946116.82100001</v>
      </c>
    </row>
    <row r="1570" spans="1:7" x14ac:dyDescent="0.25">
      <c r="A1570">
        <v>120946.22616599999</v>
      </c>
      <c r="B1570">
        <v>236</v>
      </c>
      <c r="C1570">
        <f t="shared" si="72"/>
        <v>220</v>
      </c>
      <c r="E1570">
        <f t="shared" si="73"/>
        <v>0.1303710000065621</v>
      </c>
      <c r="G1570" s="1">
        <f t="shared" si="74"/>
        <v>120946226.16599999</v>
      </c>
    </row>
    <row r="1571" spans="1:7" x14ac:dyDescent="0.25">
      <c r="A1571">
        <v>120946.356537</v>
      </c>
      <c r="B1571">
        <v>68</v>
      </c>
      <c r="C1571">
        <f t="shared" si="72"/>
        <v>52</v>
      </c>
      <c r="E1571">
        <f t="shared" si="73"/>
        <v>0.29953000000386965</v>
      </c>
      <c r="G1571" s="1">
        <f t="shared" si="74"/>
        <v>120946356.537</v>
      </c>
    </row>
    <row r="1572" spans="1:7" x14ac:dyDescent="0.25">
      <c r="A1572">
        <v>120946.656067</v>
      </c>
      <c r="B1572">
        <v>68</v>
      </c>
      <c r="C1572">
        <f t="shared" si="72"/>
        <v>52</v>
      </c>
      <c r="E1572">
        <f t="shared" si="73"/>
        <v>0.11022899999807123</v>
      </c>
      <c r="G1572" s="1">
        <f t="shared" si="74"/>
        <v>120946656.067</v>
      </c>
    </row>
    <row r="1573" spans="1:7" x14ac:dyDescent="0.25">
      <c r="A1573">
        <v>120946.766296</v>
      </c>
      <c r="B1573">
        <v>692</v>
      </c>
      <c r="C1573">
        <f t="shared" si="72"/>
        <v>676</v>
      </c>
      <c r="E1573">
        <f t="shared" si="73"/>
        <v>0.27008099999511614</v>
      </c>
      <c r="G1573" s="1">
        <f t="shared" si="74"/>
        <v>120946766.296</v>
      </c>
    </row>
    <row r="1574" spans="1:7" x14ac:dyDescent="0.25">
      <c r="A1574">
        <v>120947.036377</v>
      </c>
      <c r="B1574">
        <v>68</v>
      </c>
      <c r="C1574">
        <f t="shared" si="72"/>
        <v>52</v>
      </c>
      <c r="E1574">
        <f t="shared" si="73"/>
        <v>3.0000010156072676E-5</v>
      </c>
      <c r="G1574" s="1">
        <f t="shared" si="74"/>
        <v>120947036.377</v>
      </c>
    </row>
    <row r="1575" spans="1:7" x14ac:dyDescent="0.25">
      <c r="A1575">
        <v>120947.03640700001</v>
      </c>
      <c r="B1575">
        <v>68</v>
      </c>
      <c r="C1575">
        <f t="shared" si="72"/>
        <v>52</v>
      </c>
      <c r="E1575">
        <f t="shared" si="73"/>
        <v>65.818115999994916</v>
      </c>
      <c r="G1575" s="1">
        <f t="shared" si="74"/>
        <v>120947036.40700001</v>
      </c>
    </row>
    <row r="1576" spans="1:7" x14ac:dyDescent="0.25">
      <c r="A1576">
        <v>121012.854523</v>
      </c>
      <c r="B1576">
        <v>112</v>
      </c>
      <c r="C1576">
        <f t="shared" si="72"/>
        <v>96</v>
      </c>
      <c r="E1576">
        <f t="shared" si="73"/>
        <v>0.56976299999223556</v>
      </c>
      <c r="G1576" s="1">
        <f t="shared" si="74"/>
        <v>121012854.523</v>
      </c>
    </row>
    <row r="1577" spans="1:7" x14ac:dyDescent="0.25">
      <c r="A1577">
        <v>121013.42428599999</v>
      </c>
      <c r="B1577">
        <v>68</v>
      </c>
      <c r="C1577">
        <f t="shared" si="72"/>
        <v>52</v>
      </c>
      <c r="E1577">
        <f t="shared" si="73"/>
        <v>0.64001500001177192</v>
      </c>
      <c r="G1577" s="1">
        <f t="shared" si="74"/>
        <v>121013424.286</v>
      </c>
    </row>
    <row r="1578" spans="1:7" x14ac:dyDescent="0.25">
      <c r="A1578">
        <v>121014.06430100001</v>
      </c>
      <c r="B1578">
        <v>68</v>
      </c>
      <c r="C1578">
        <f t="shared" si="72"/>
        <v>52</v>
      </c>
      <c r="E1578">
        <f t="shared" si="73"/>
        <v>87.719237999990582</v>
      </c>
      <c r="G1578" s="1">
        <f t="shared" si="74"/>
        <v>121014064.301</v>
      </c>
    </row>
    <row r="1579" spans="1:7" x14ac:dyDescent="0.25">
      <c r="A1579">
        <v>121101.783539</v>
      </c>
      <c r="B1579">
        <v>68</v>
      </c>
      <c r="C1579">
        <f t="shared" si="72"/>
        <v>52</v>
      </c>
      <c r="E1579">
        <f t="shared" si="73"/>
        <v>0.58007799999904819</v>
      </c>
      <c r="G1579" s="1">
        <f t="shared" si="74"/>
        <v>121101783.53899999</v>
      </c>
    </row>
    <row r="1580" spans="1:7" x14ac:dyDescent="0.25">
      <c r="A1580">
        <v>121102.363617</v>
      </c>
      <c r="B1580">
        <v>68</v>
      </c>
      <c r="C1580">
        <f t="shared" si="72"/>
        <v>52</v>
      </c>
      <c r="E1580">
        <f t="shared" si="73"/>
        <v>130.77783200000704</v>
      </c>
      <c r="G1580" s="1">
        <f t="shared" si="74"/>
        <v>121102363.617</v>
      </c>
    </row>
    <row r="1581" spans="1:7" x14ac:dyDescent="0.25">
      <c r="A1581">
        <v>121233.141449</v>
      </c>
      <c r="B1581">
        <v>328</v>
      </c>
      <c r="C1581">
        <f t="shared" si="72"/>
        <v>312</v>
      </c>
      <c r="E1581">
        <f t="shared" si="73"/>
        <v>6.0088999991421588E-2</v>
      </c>
      <c r="G1581" s="1">
        <f t="shared" si="74"/>
        <v>121233141.449</v>
      </c>
    </row>
    <row r="1582" spans="1:7" x14ac:dyDescent="0.25">
      <c r="A1582">
        <v>121233.20153799999</v>
      </c>
      <c r="B1582">
        <v>76</v>
      </c>
      <c r="C1582">
        <f t="shared" si="72"/>
        <v>60</v>
      </c>
      <c r="E1582">
        <f t="shared" si="73"/>
        <v>8.9844000001903623E-2</v>
      </c>
      <c r="G1582" s="1">
        <f t="shared" si="74"/>
        <v>121233201.53799999</v>
      </c>
    </row>
    <row r="1583" spans="1:7" x14ac:dyDescent="0.25">
      <c r="A1583">
        <v>121233.291382</v>
      </c>
      <c r="B1583">
        <v>68</v>
      </c>
      <c r="C1583">
        <f t="shared" si="72"/>
        <v>52</v>
      </c>
      <c r="E1583">
        <f t="shared" si="73"/>
        <v>0.13021800000569783</v>
      </c>
      <c r="G1583" s="1">
        <f t="shared" si="74"/>
        <v>121233291.382</v>
      </c>
    </row>
    <row r="1584" spans="1:7" x14ac:dyDescent="0.25">
      <c r="A1584">
        <v>121233.4216</v>
      </c>
      <c r="B1584">
        <v>437</v>
      </c>
      <c r="C1584">
        <f t="shared" si="72"/>
        <v>421</v>
      </c>
      <c r="E1584">
        <f t="shared" si="73"/>
        <v>4.9683000004733913E-2</v>
      </c>
      <c r="G1584" s="1">
        <f t="shared" si="74"/>
        <v>121233421.59999999</v>
      </c>
    </row>
    <row r="1585" spans="1:7" x14ac:dyDescent="0.25">
      <c r="A1585">
        <v>121233.47128300001</v>
      </c>
      <c r="B1585">
        <v>1486</v>
      </c>
      <c r="C1585">
        <f t="shared" si="72"/>
        <v>1470</v>
      </c>
      <c r="E1585">
        <f t="shared" si="73"/>
        <v>5.0109999996493571E-2</v>
      </c>
      <c r="G1585" s="1">
        <f t="shared" si="74"/>
        <v>121233471.28300001</v>
      </c>
    </row>
    <row r="1586" spans="1:7" x14ac:dyDescent="0.25">
      <c r="A1586">
        <v>121233.521393</v>
      </c>
      <c r="B1586">
        <v>1486</v>
      </c>
      <c r="C1586">
        <f t="shared" si="72"/>
        <v>1470</v>
      </c>
      <c r="E1586">
        <f t="shared" si="73"/>
        <v>2.9937999992398545E-2</v>
      </c>
      <c r="G1586" s="1">
        <f t="shared" si="74"/>
        <v>121233521.39300001</v>
      </c>
    </row>
    <row r="1587" spans="1:7" x14ac:dyDescent="0.25">
      <c r="A1587">
        <v>121233.551331</v>
      </c>
      <c r="B1587">
        <v>1486</v>
      </c>
      <c r="C1587">
        <f t="shared" si="72"/>
        <v>1470</v>
      </c>
      <c r="E1587">
        <f t="shared" si="73"/>
        <v>1.9989000007626601E-2</v>
      </c>
      <c r="G1587" s="1">
        <f t="shared" si="74"/>
        <v>121233551.331</v>
      </c>
    </row>
    <row r="1588" spans="1:7" x14ac:dyDescent="0.25">
      <c r="A1588">
        <v>121233.57132</v>
      </c>
      <c r="B1588">
        <v>1328</v>
      </c>
      <c r="C1588">
        <f t="shared" si="72"/>
        <v>1312</v>
      </c>
      <c r="E1588">
        <f t="shared" si="73"/>
        <v>2.9999995604157448E-5</v>
      </c>
      <c r="G1588" s="1">
        <f t="shared" si="74"/>
        <v>121233571.32000001</v>
      </c>
    </row>
    <row r="1589" spans="1:7" x14ac:dyDescent="0.25">
      <c r="A1589">
        <v>121233.57135</v>
      </c>
      <c r="B1589">
        <v>70</v>
      </c>
      <c r="C1589">
        <f t="shared" si="72"/>
        <v>54</v>
      </c>
      <c r="E1589">
        <f t="shared" si="73"/>
        <v>153.18942300000344</v>
      </c>
      <c r="G1589" s="1">
        <f t="shared" si="74"/>
        <v>121233571.34999999</v>
      </c>
    </row>
    <row r="1590" spans="1:7" x14ac:dyDescent="0.25">
      <c r="A1590">
        <v>121386.760773</v>
      </c>
      <c r="B1590">
        <v>68</v>
      </c>
      <c r="C1590">
        <f t="shared" si="72"/>
        <v>52</v>
      </c>
      <c r="E1590">
        <f t="shared" si="73"/>
        <v>0.58016899999347515</v>
      </c>
      <c r="G1590" s="1">
        <f t="shared" si="74"/>
        <v>121386760.773</v>
      </c>
    </row>
    <row r="1591" spans="1:7" x14ac:dyDescent="0.25">
      <c r="A1591">
        <v>121387.340942</v>
      </c>
      <c r="B1591">
        <v>68</v>
      </c>
      <c r="C1591">
        <f t="shared" si="72"/>
        <v>52</v>
      </c>
      <c r="E1591">
        <f t="shared" si="73"/>
        <v>284.89077800000086</v>
      </c>
      <c r="G1591" s="1">
        <f t="shared" si="74"/>
        <v>121387340.942</v>
      </c>
    </row>
    <row r="1592" spans="1:7" x14ac:dyDescent="0.25">
      <c r="A1592">
        <v>121672.23172</v>
      </c>
      <c r="B1592">
        <v>68</v>
      </c>
      <c r="C1592">
        <f t="shared" si="72"/>
        <v>52</v>
      </c>
      <c r="E1592">
        <f t="shared" si="73"/>
        <v>0.29940800000622403</v>
      </c>
      <c r="G1592" s="1">
        <f t="shared" si="74"/>
        <v>121672231.72</v>
      </c>
    </row>
    <row r="1593" spans="1:7" x14ac:dyDescent="0.25">
      <c r="A1593">
        <v>121672.531128</v>
      </c>
      <c r="B1593">
        <v>68</v>
      </c>
      <c r="C1593">
        <f t="shared" si="72"/>
        <v>52</v>
      </c>
      <c r="E1593">
        <f t="shared" si="73"/>
        <v>243.91436799999792</v>
      </c>
      <c r="G1593" s="1">
        <f t="shared" si="74"/>
        <v>121672531.12800001</v>
      </c>
    </row>
    <row r="1594" spans="1:7" x14ac:dyDescent="0.25">
      <c r="A1594">
        <v>121916.445496</v>
      </c>
      <c r="B1594">
        <v>112</v>
      </c>
      <c r="C1594">
        <f t="shared" si="72"/>
        <v>96</v>
      </c>
      <c r="E1594">
        <f t="shared" si="73"/>
        <v>0.5702820000005886</v>
      </c>
      <c r="G1594" s="1">
        <f t="shared" si="74"/>
        <v>121916445.49600001</v>
      </c>
    </row>
    <row r="1595" spans="1:7" x14ac:dyDescent="0.25">
      <c r="A1595">
        <v>121917.015778</v>
      </c>
      <c r="B1595">
        <v>68</v>
      </c>
      <c r="C1595">
        <f t="shared" si="72"/>
        <v>52</v>
      </c>
      <c r="E1595">
        <f t="shared" si="73"/>
        <v>0.63989199999195989</v>
      </c>
      <c r="G1595" s="1">
        <f t="shared" si="74"/>
        <v>121917015.778</v>
      </c>
    </row>
    <row r="1596" spans="1:7" x14ac:dyDescent="0.25">
      <c r="A1596">
        <v>121917.65566999999</v>
      </c>
      <c r="B1596">
        <v>68</v>
      </c>
      <c r="C1596">
        <f t="shared" si="72"/>
        <v>52</v>
      </c>
      <c r="E1596">
        <f t="shared" si="73"/>
        <v>18.916809000002104</v>
      </c>
      <c r="G1596" s="1">
        <f t="shared" si="74"/>
        <v>121917655.66999999</v>
      </c>
    </row>
    <row r="1597" spans="1:7" x14ac:dyDescent="0.25">
      <c r="A1597">
        <v>121936.57247899999</v>
      </c>
      <c r="B1597">
        <v>93</v>
      </c>
      <c r="C1597">
        <f t="shared" si="72"/>
        <v>77</v>
      </c>
      <c r="E1597">
        <f t="shared" si="73"/>
        <v>20.072662999999011</v>
      </c>
      <c r="G1597" s="1">
        <f t="shared" si="74"/>
        <v>121936572.479</v>
      </c>
    </row>
    <row r="1598" spans="1:7" x14ac:dyDescent="0.25">
      <c r="A1598">
        <v>121956.64514199999</v>
      </c>
      <c r="B1598">
        <v>68</v>
      </c>
      <c r="C1598">
        <f t="shared" si="72"/>
        <v>52</v>
      </c>
      <c r="E1598">
        <f t="shared" si="73"/>
        <v>0.58029100000567269</v>
      </c>
      <c r="G1598" s="1">
        <f t="shared" si="74"/>
        <v>121956645.14199999</v>
      </c>
    </row>
    <row r="1599" spans="1:7" x14ac:dyDescent="0.25">
      <c r="A1599">
        <v>121957.225433</v>
      </c>
      <c r="B1599">
        <v>68</v>
      </c>
      <c r="C1599">
        <f t="shared" si="72"/>
        <v>52</v>
      </c>
      <c r="E1599">
        <f t="shared" si="73"/>
        <v>284.92318800000066</v>
      </c>
      <c r="G1599" s="1">
        <f t="shared" si="74"/>
        <v>121957225.433</v>
      </c>
    </row>
    <row r="1600" spans="1:7" x14ac:dyDescent="0.25">
      <c r="A1600">
        <v>122242.148621</v>
      </c>
      <c r="B1600">
        <v>68</v>
      </c>
      <c r="C1600">
        <f t="shared" si="72"/>
        <v>52</v>
      </c>
      <c r="E1600">
        <f t="shared" si="73"/>
        <v>0.29992600000696257</v>
      </c>
      <c r="G1600" s="1">
        <f t="shared" si="74"/>
        <v>122242148.62100001</v>
      </c>
    </row>
    <row r="1601" spans="1:7" x14ac:dyDescent="0.25">
      <c r="A1601">
        <v>122242.44854700001</v>
      </c>
      <c r="B1601">
        <v>68</v>
      </c>
      <c r="C1601">
        <f t="shared" si="72"/>
        <v>52</v>
      </c>
      <c r="E1601">
        <f t="shared" si="73"/>
        <v>284.73266599999624</v>
      </c>
      <c r="G1601" s="1">
        <f t="shared" si="74"/>
        <v>122242448.54700001</v>
      </c>
    </row>
    <row r="1602" spans="1:7" x14ac:dyDescent="0.25">
      <c r="A1602">
        <v>122527.181213</v>
      </c>
      <c r="B1602">
        <v>68</v>
      </c>
      <c r="C1602">
        <f t="shared" ref="C1602:C1665" si="75">B1602-16</f>
        <v>52</v>
      </c>
      <c r="E1602">
        <f t="shared" ref="E1602:E1665" si="76">ABS(A1603-A1602)</f>
        <v>0.2999580000032438</v>
      </c>
      <c r="G1602" s="1">
        <f t="shared" ref="G1602:G1665" si="77">A1602*1000</f>
        <v>122527181.213</v>
      </c>
    </row>
    <row r="1603" spans="1:7" x14ac:dyDescent="0.25">
      <c r="A1603">
        <v>122527.48117100001</v>
      </c>
      <c r="B1603">
        <v>68</v>
      </c>
      <c r="C1603">
        <f t="shared" si="75"/>
        <v>52</v>
      </c>
      <c r="E1603">
        <f t="shared" si="76"/>
        <v>284.22589099999459</v>
      </c>
      <c r="G1603" s="1">
        <f t="shared" si="77"/>
        <v>122527481.171</v>
      </c>
    </row>
    <row r="1604" spans="1:7" x14ac:dyDescent="0.25">
      <c r="A1604">
        <v>122811.707062</v>
      </c>
      <c r="B1604">
        <v>68</v>
      </c>
      <c r="C1604">
        <f t="shared" si="75"/>
        <v>52</v>
      </c>
      <c r="E1604">
        <f t="shared" si="76"/>
        <v>0.5801999999966938</v>
      </c>
      <c r="G1604" s="1">
        <f t="shared" si="77"/>
        <v>122811707.06200001</v>
      </c>
    </row>
    <row r="1605" spans="1:7" x14ac:dyDescent="0.25">
      <c r="A1605">
        <v>122812.287262</v>
      </c>
      <c r="B1605">
        <v>68</v>
      </c>
      <c r="C1605">
        <f t="shared" si="75"/>
        <v>52</v>
      </c>
      <c r="E1605">
        <f t="shared" si="76"/>
        <v>10.648102000006475</v>
      </c>
      <c r="G1605" s="1">
        <f t="shared" si="77"/>
        <v>122812287.26199999</v>
      </c>
    </row>
    <row r="1606" spans="1:7" x14ac:dyDescent="0.25">
      <c r="A1606">
        <v>122822.935364</v>
      </c>
      <c r="B1606">
        <v>112</v>
      </c>
      <c r="C1606">
        <f t="shared" si="75"/>
        <v>96</v>
      </c>
      <c r="E1606">
        <f t="shared" si="76"/>
        <v>0.34023999999044463</v>
      </c>
      <c r="G1606" s="1">
        <f t="shared" si="77"/>
        <v>122822935.36400001</v>
      </c>
    </row>
    <row r="1607" spans="1:7" x14ac:dyDescent="0.25">
      <c r="A1607">
        <v>122823.27560399999</v>
      </c>
      <c r="B1607">
        <v>68</v>
      </c>
      <c r="C1607">
        <f t="shared" si="75"/>
        <v>52</v>
      </c>
      <c r="E1607">
        <f t="shared" si="76"/>
        <v>0.32971200000611134</v>
      </c>
      <c r="G1607" s="1">
        <f t="shared" si="77"/>
        <v>122823275.604</v>
      </c>
    </row>
    <row r="1608" spans="1:7" x14ac:dyDescent="0.25">
      <c r="A1608">
        <v>122823.605316</v>
      </c>
      <c r="B1608">
        <v>68</v>
      </c>
      <c r="C1608">
        <f t="shared" si="75"/>
        <v>52</v>
      </c>
      <c r="E1608">
        <f t="shared" si="76"/>
        <v>273.60202000000572</v>
      </c>
      <c r="G1608" s="1">
        <f t="shared" si="77"/>
        <v>122823605.316</v>
      </c>
    </row>
    <row r="1609" spans="1:7" x14ac:dyDescent="0.25">
      <c r="A1609">
        <v>123097.20733600001</v>
      </c>
      <c r="B1609">
        <v>68</v>
      </c>
      <c r="C1609">
        <f t="shared" si="75"/>
        <v>52</v>
      </c>
      <c r="E1609">
        <f t="shared" si="76"/>
        <v>0.29986599998665042</v>
      </c>
      <c r="G1609" s="1">
        <f t="shared" si="77"/>
        <v>123097207.33600001</v>
      </c>
    </row>
    <row r="1610" spans="1:7" x14ac:dyDescent="0.25">
      <c r="A1610">
        <v>123097.50720199999</v>
      </c>
      <c r="B1610">
        <v>68</v>
      </c>
      <c r="C1610">
        <f t="shared" si="75"/>
        <v>52</v>
      </c>
      <c r="E1610">
        <f t="shared" si="76"/>
        <v>284.75216700001329</v>
      </c>
      <c r="G1610" s="1">
        <f t="shared" si="77"/>
        <v>123097507.20199999</v>
      </c>
    </row>
    <row r="1611" spans="1:7" x14ac:dyDescent="0.25">
      <c r="A1611">
        <v>123382.25936900001</v>
      </c>
      <c r="B1611">
        <v>68</v>
      </c>
      <c r="C1611">
        <f t="shared" si="75"/>
        <v>52</v>
      </c>
      <c r="E1611">
        <f t="shared" si="76"/>
        <v>0.30001799999445211</v>
      </c>
      <c r="G1611" s="1">
        <f t="shared" si="77"/>
        <v>123382259.369</v>
      </c>
    </row>
    <row r="1612" spans="1:7" x14ac:dyDescent="0.25">
      <c r="A1612">
        <v>123382.559387</v>
      </c>
      <c r="B1612">
        <v>68</v>
      </c>
      <c r="C1612">
        <f t="shared" si="75"/>
        <v>52</v>
      </c>
      <c r="E1612">
        <f t="shared" si="76"/>
        <v>236.46957400000247</v>
      </c>
      <c r="G1612" s="1">
        <f t="shared" si="77"/>
        <v>123382559.38699999</v>
      </c>
    </row>
    <row r="1613" spans="1:7" x14ac:dyDescent="0.25">
      <c r="A1613">
        <v>123619.028961</v>
      </c>
      <c r="B1613">
        <v>93</v>
      </c>
      <c r="C1613">
        <f t="shared" si="75"/>
        <v>77</v>
      </c>
      <c r="E1613">
        <f t="shared" si="76"/>
        <v>47.770355000000563</v>
      </c>
      <c r="G1613" s="1">
        <f t="shared" si="77"/>
        <v>123619028.96100001</v>
      </c>
    </row>
    <row r="1614" spans="1:7" x14ac:dyDescent="0.25">
      <c r="A1614">
        <v>123666.799316</v>
      </c>
      <c r="B1614">
        <v>68</v>
      </c>
      <c r="C1614">
        <f t="shared" si="75"/>
        <v>52</v>
      </c>
      <c r="E1614">
        <f t="shared" si="76"/>
        <v>0.94000299999606796</v>
      </c>
      <c r="G1614" s="1">
        <f t="shared" si="77"/>
        <v>123666799.316</v>
      </c>
    </row>
    <row r="1615" spans="1:7" x14ac:dyDescent="0.25">
      <c r="A1615">
        <v>123667.739319</v>
      </c>
      <c r="B1615">
        <v>68</v>
      </c>
      <c r="C1615">
        <f t="shared" si="75"/>
        <v>52</v>
      </c>
      <c r="E1615">
        <f t="shared" si="76"/>
        <v>60.775756999995792</v>
      </c>
      <c r="G1615" s="1">
        <f t="shared" si="77"/>
        <v>123667739.31900001</v>
      </c>
    </row>
    <row r="1616" spans="1:7" x14ac:dyDescent="0.25">
      <c r="A1616">
        <v>123728.515076</v>
      </c>
      <c r="B1616">
        <v>112</v>
      </c>
      <c r="C1616">
        <f t="shared" si="75"/>
        <v>96</v>
      </c>
      <c r="E1616">
        <f t="shared" si="76"/>
        <v>0.35009700000227895</v>
      </c>
      <c r="G1616" s="1">
        <f t="shared" si="77"/>
        <v>123728515.07599999</v>
      </c>
    </row>
    <row r="1617" spans="1:7" x14ac:dyDescent="0.25">
      <c r="A1617">
        <v>123728.865173</v>
      </c>
      <c r="B1617">
        <v>68</v>
      </c>
      <c r="C1617">
        <f t="shared" si="75"/>
        <v>52</v>
      </c>
      <c r="E1617">
        <f t="shared" si="76"/>
        <v>0.3000190000020666</v>
      </c>
      <c r="G1617" s="1">
        <f t="shared" si="77"/>
        <v>123728865.17299999</v>
      </c>
    </row>
    <row r="1618" spans="1:7" x14ac:dyDescent="0.25">
      <c r="A1618">
        <v>123729.165192</v>
      </c>
      <c r="B1618">
        <v>68</v>
      </c>
      <c r="C1618">
        <f t="shared" si="75"/>
        <v>52</v>
      </c>
      <c r="E1618">
        <f t="shared" si="76"/>
        <v>222.53118900000118</v>
      </c>
      <c r="G1618" s="1">
        <f t="shared" si="77"/>
        <v>123729165.192</v>
      </c>
    </row>
    <row r="1619" spans="1:7" x14ac:dyDescent="0.25">
      <c r="A1619">
        <v>123951.696381</v>
      </c>
      <c r="B1619">
        <v>68</v>
      </c>
      <c r="C1619">
        <f t="shared" si="75"/>
        <v>52</v>
      </c>
      <c r="E1619">
        <f t="shared" si="76"/>
        <v>0.5597529999940889</v>
      </c>
      <c r="G1619" s="1">
        <f t="shared" si="77"/>
        <v>123951696.381</v>
      </c>
    </row>
    <row r="1620" spans="1:7" x14ac:dyDescent="0.25">
      <c r="A1620">
        <v>123952.256134</v>
      </c>
      <c r="B1620">
        <v>68</v>
      </c>
      <c r="C1620">
        <f t="shared" si="75"/>
        <v>52</v>
      </c>
      <c r="E1620">
        <f t="shared" si="76"/>
        <v>284.42742900000303</v>
      </c>
      <c r="G1620" s="1">
        <f t="shared" si="77"/>
        <v>123952256.13399999</v>
      </c>
    </row>
    <row r="1621" spans="1:7" x14ac:dyDescent="0.25">
      <c r="A1621">
        <v>124236.683563</v>
      </c>
      <c r="B1621">
        <v>68</v>
      </c>
      <c r="C1621">
        <f t="shared" si="75"/>
        <v>52</v>
      </c>
      <c r="E1621">
        <f t="shared" si="76"/>
        <v>0.5798040000081528</v>
      </c>
      <c r="G1621" s="1">
        <f t="shared" si="77"/>
        <v>124236683.56299999</v>
      </c>
    </row>
    <row r="1622" spans="1:7" x14ac:dyDescent="0.25">
      <c r="A1622">
        <v>124237.26336700001</v>
      </c>
      <c r="B1622">
        <v>68</v>
      </c>
      <c r="C1622">
        <f t="shared" si="75"/>
        <v>52</v>
      </c>
      <c r="E1622">
        <f t="shared" si="76"/>
        <v>285.05361899999843</v>
      </c>
      <c r="G1622" s="1">
        <f t="shared" si="77"/>
        <v>124237263.36700001</v>
      </c>
    </row>
    <row r="1623" spans="1:7" x14ac:dyDescent="0.25">
      <c r="A1623">
        <v>124522.31698600001</v>
      </c>
      <c r="B1623">
        <v>68</v>
      </c>
      <c r="C1623">
        <f t="shared" si="75"/>
        <v>52</v>
      </c>
      <c r="E1623">
        <f t="shared" si="76"/>
        <v>0.32012999999278691</v>
      </c>
      <c r="G1623" s="1">
        <f t="shared" si="77"/>
        <v>124522316.986</v>
      </c>
    </row>
    <row r="1624" spans="1:7" x14ac:dyDescent="0.25">
      <c r="A1624">
        <v>124522.637116</v>
      </c>
      <c r="B1624">
        <v>68</v>
      </c>
      <c r="C1624">
        <f t="shared" si="75"/>
        <v>52</v>
      </c>
      <c r="E1624">
        <f t="shared" si="76"/>
        <v>26.826629000002868</v>
      </c>
      <c r="G1624" s="1">
        <f t="shared" si="77"/>
        <v>124522637.116</v>
      </c>
    </row>
    <row r="1625" spans="1:7" x14ac:dyDescent="0.25">
      <c r="A1625">
        <v>124549.463745</v>
      </c>
      <c r="B1625">
        <v>264</v>
      </c>
      <c r="C1625">
        <f t="shared" si="75"/>
        <v>248</v>
      </c>
      <c r="E1625">
        <f t="shared" si="76"/>
        <v>0.18020600000454579</v>
      </c>
      <c r="G1625" s="1">
        <f t="shared" si="77"/>
        <v>124549463.745</v>
      </c>
    </row>
    <row r="1626" spans="1:7" x14ac:dyDescent="0.25">
      <c r="A1626">
        <v>124549.64395100001</v>
      </c>
      <c r="B1626">
        <v>80</v>
      </c>
      <c r="C1626">
        <f t="shared" si="75"/>
        <v>64</v>
      </c>
      <c r="E1626">
        <f t="shared" si="76"/>
        <v>0.21981899999082088</v>
      </c>
      <c r="G1626" s="1">
        <f t="shared" si="77"/>
        <v>124549643.95100001</v>
      </c>
    </row>
    <row r="1627" spans="1:7" x14ac:dyDescent="0.25">
      <c r="A1627">
        <v>124549.86377</v>
      </c>
      <c r="B1627">
        <v>1001</v>
      </c>
      <c r="C1627">
        <f t="shared" si="75"/>
        <v>985</v>
      </c>
      <c r="E1627">
        <f t="shared" si="76"/>
        <v>0.34017900000617374</v>
      </c>
      <c r="G1627" s="1">
        <f t="shared" si="77"/>
        <v>124549863.77</v>
      </c>
    </row>
    <row r="1628" spans="1:7" x14ac:dyDescent="0.25">
      <c r="A1628">
        <v>124550.203949</v>
      </c>
      <c r="B1628">
        <v>111</v>
      </c>
      <c r="C1628">
        <f t="shared" si="75"/>
        <v>95</v>
      </c>
      <c r="E1628">
        <f t="shared" si="76"/>
        <v>7.9895000002579764E-2</v>
      </c>
      <c r="G1628" s="1">
        <f t="shared" si="77"/>
        <v>124550203.949</v>
      </c>
    </row>
    <row r="1629" spans="1:7" x14ac:dyDescent="0.25">
      <c r="A1629">
        <v>124550.28384400001</v>
      </c>
      <c r="B1629">
        <v>231</v>
      </c>
      <c r="C1629">
        <f t="shared" si="75"/>
        <v>215</v>
      </c>
      <c r="E1629">
        <f t="shared" si="76"/>
        <v>0.34045399999013171</v>
      </c>
      <c r="G1629" s="1">
        <f t="shared" si="77"/>
        <v>124550283.84400001</v>
      </c>
    </row>
    <row r="1630" spans="1:7" x14ac:dyDescent="0.25">
      <c r="A1630">
        <v>124550.624298</v>
      </c>
      <c r="B1630">
        <v>68</v>
      </c>
      <c r="C1630">
        <f t="shared" si="75"/>
        <v>52</v>
      </c>
      <c r="E1630">
        <f t="shared" si="76"/>
        <v>0.13952599999902304</v>
      </c>
      <c r="G1630" s="1">
        <f t="shared" si="77"/>
        <v>124550624.29799999</v>
      </c>
    </row>
    <row r="1631" spans="1:7" x14ac:dyDescent="0.25">
      <c r="A1631">
        <v>124550.76382399999</v>
      </c>
      <c r="B1631">
        <v>692</v>
      </c>
      <c r="C1631">
        <f t="shared" si="75"/>
        <v>676</v>
      </c>
      <c r="E1631">
        <f t="shared" si="76"/>
        <v>0.23010300000896677</v>
      </c>
      <c r="G1631" s="1">
        <f t="shared" si="77"/>
        <v>124550763.824</v>
      </c>
    </row>
    <row r="1632" spans="1:7" x14ac:dyDescent="0.25">
      <c r="A1632">
        <v>124550.993927</v>
      </c>
      <c r="B1632">
        <v>68</v>
      </c>
      <c r="C1632">
        <f t="shared" si="75"/>
        <v>52</v>
      </c>
      <c r="E1632">
        <f t="shared" si="76"/>
        <v>3.1000003218650818E-5</v>
      </c>
      <c r="G1632" s="1">
        <f t="shared" si="77"/>
        <v>124550993.927</v>
      </c>
    </row>
    <row r="1633" spans="1:7" x14ac:dyDescent="0.25">
      <c r="A1633">
        <v>124550.99395800001</v>
      </c>
      <c r="B1633">
        <v>68</v>
      </c>
      <c r="C1633">
        <f t="shared" si="75"/>
        <v>52</v>
      </c>
      <c r="E1633">
        <f t="shared" si="76"/>
        <v>80.32589699998789</v>
      </c>
      <c r="G1633" s="1">
        <f t="shared" si="77"/>
        <v>124550993.958</v>
      </c>
    </row>
    <row r="1634" spans="1:7" x14ac:dyDescent="0.25">
      <c r="A1634">
        <v>124631.31985499999</v>
      </c>
      <c r="B1634">
        <v>112</v>
      </c>
      <c r="C1634">
        <f t="shared" si="75"/>
        <v>96</v>
      </c>
      <c r="E1634">
        <f t="shared" si="76"/>
        <v>0.63998400000855327</v>
      </c>
      <c r="G1634" s="1">
        <f t="shared" si="77"/>
        <v>124631319.85499999</v>
      </c>
    </row>
    <row r="1635" spans="1:7" x14ac:dyDescent="0.25">
      <c r="A1635">
        <v>124631.959839</v>
      </c>
      <c r="B1635">
        <v>68</v>
      </c>
      <c r="C1635">
        <f t="shared" si="75"/>
        <v>52</v>
      </c>
      <c r="E1635">
        <f t="shared" si="76"/>
        <v>0.66012600000249222</v>
      </c>
      <c r="G1635" s="1">
        <f t="shared" si="77"/>
        <v>124631959.839</v>
      </c>
    </row>
    <row r="1636" spans="1:7" x14ac:dyDescent="0.25">
      <c r="A1636">
        <v>124632.61996500001</v>
      </c>
      <c r="B1636">
        <v>68</v>
      </c>
      <c r="C1636">
        <f t="shared" si="75"/>
        <v>52</v>
      </c>
      <c r="E1636">
        <f t="shared" si="76"/>
        <v>174.15823299999465</v>
      </c>
      <c r="G1636" s="1">
        <f t="shared" si="77"/>
        <v>124632619.965</v>
      </c>
    </row>
    <row r="1637" spans="1:7" x14ac:dyDescent="0.25">
      <c r="A1637">
        <v>124806.778198</v>
      </c>
      <c r="B1637">
        <v>68</v>
      </c>
      <c r="C1637">
        <f t="shared" si="75"/>
        <v>52</v>
      </c>
      <c r="E1637">
        <f t="shared" si="76"/>
        <v>0.57992600000579841</v>
      </c>
      <c r="G1637" s="1">
        <f t="shared" si="77"/>
        <v>124806778.198</v>
      </c>
    </row>
    <row r="1638" spans="1:7" x14ac:dyDescent="0.25">
      <c r="A1638">
        <v>124807.35812400001</v>
      </c>
      <c r="B1638">
        <v>68</v>
      </c>
      <c r="C1638">
        <f t="shared" si="75"/>
        <v>52</v>
      </c>
      <c r="E1638">
        <f t="shared" si="76"/>
        <v>284.32736199999636</v>
      </c>
      <c r="G1638" s="1">
        <f t="shared" si="77"/>
        <v>124807358.12400001</v>
      </c>
    </row>
    <row r="1639" spans="1:7" x14ac:dyDescent="0.25">
      <c r="A1639">
        <v>125091.685486</v>
      </c>
      <c r="B1639">
        <v>68</v>
      </c>
      <c r="C1639">
        <f t="shared" si="75"/>
        <v>52</v>
      </c>
      <c r="E1639">
        <f t="shared" si="76"/>
        <v>0.58001700000022538</v>
      </c>
      <c r="G1639" s="1">
        <f t="shared" si="77"/>
        <v>125091685.486</v>
      </c>
    </row>
    <row r="1640" spans="1:7" x14ac:dyDescent="0.25">
      <c r="A1640">
        <v>125092.265503</v>
      </c>
      <c r="B1640">
        <v>68</v>
      </c>
      <c r="C1640">
        <f t="shared" si="75"/>
        <v>52</v>
      </c>
      <c r="E1640">
        <f t="shared" si="76"/>
        <v>208.74801599999773</v>
      </c>
      <c r="G1640" s="1">
        <f t="shared" si="77"/>
        <v>125092265.50300001</v>
      </c>
    </row>
    <row r="1641" spans="1:7" x14ac:dyDescent="0.25">
      <c r="A1641">
        <v>125301.013519</v>
      </c>
      <c r="B1641">
        <v>93</v>
      </c>
      <c r="C1641">
        <f t="shared" si="75"/>
        <v>77</v>
      </c>
      <c r="E1641">
        <f t="shared" si="76"/>
        <v>75.729309000002104</v>
      </c>
      <c r="G1641" s="1">
        <f t="shared" si="77"/>
        <v>125301013.51899999</v>
      </c>
    </row>
    <row r="1642" spans="1:7" x14ac:dyDescent="0.25">
      <c r="A1642">
        <v>125376.742828</v>
      </c>
      <c r="B1642">
        <v>68</v>
      </c>
      <c r="C1642">
        <f t="shared" si="75"/>
        <v>52</v>
      </c>
      <c r="E1642">
        <f t="shared" si="76"/>
        <v>0.58013999999093357</v>
      </c>
      <c r="G1642" s="1">
        <f t="shared" si="77"/>
        <v>125376742.82800001</v>
      </c>
    </row>
    <row r="1643" spans="1:7" x14ac:dyDescent="0.25">
      <c r="A1643">
        <v>125377.32296799999</v>
      </c>
      <c r="B1643">
        <v>68</v>
      </c>
      <c r="C1643">
        <f t="shared" si="75"/>
        <v>52</v>
      </c>
      <c r="E1643">
        <f t="shared" si="76"/>
        <v>158.32839900000545</v>
      </c>
      <c r="G1643" s="1">
        <f t="shared" si="77"/>
        <v>125377322.96799999</v>
      </c>
    </row>
    <row r="1644" spans="1:7" x14ac:dyDescent="0.25">
      <c r="A1644">
        <v>125535.651367</v>
      </c>
      <c r="B1644">
        <v>112</v>
      </c>
      <c r="C1644">
        <f t="shared" si="75"/>
        <v>96</v>
      </c>
      <c r="E1644">
        <f t="shared" si="76"/>
        <v>1.6398320000007516</v>
      </c>
      <c r="G1644" s="1">
        <f t="shared" si="77"/>
        <v>125535651.367</v>
      </c>
    </row>
    <row r="1645" spans="1:7" x14ac:dyDescent="0.25">
      <c r="A1645">
        <v>125537.291199</v>
      </c>
      <c r="B1645">
        <v>68</v>
      </c>
      <c r="C1645">
        <f t="shared" si="75"/>
        <v>52</v>
      </c>
      <c r="E1645">
        <f t="shared" si="76"/>
        <v>0.64010600000619888</v>
      </c>
      <c r="G1645" s="1">
        <f t="shared" si="77"/>
        <v>125537291.199</v>
      </c>
    </row>
    <row r="1646" spans="1:7" x14ac:dyDescent="0.25">
      <c r="A1646">
        <v>125537.93130500001</v>
      </c>
      <c r="B1646">
        <v>68</v>
      </c>
      <c r="C1646">
        <f t="shared" si="75"/>
        <v>52</v>
      </c>
      <c r="E1646">
        <f t="shared" si="76"/>
        <v>124.38418599999568</v>
      </c>
      <c r="G1646" s="1">
        <f t="shared" si="77"/>
        <v>125537931.30500001</v>
      </c>
    </row>
    <row r="1647" spans="1:7" x14ac:dyDescent="0.25">
      <c r="A1647">
        <v>125662.315491</v>
      </c>
      <c r="B1647">
        <v>68</v>
      </c>
      <c r="C1647">
        <f t="shared" si="75"/>
        <v>52</v>
      </c>
      <c r="E1647">
        <f t="shared" si="76"/>
        <v>0.31985400000121444</v>
      </c>
      <c r="G1647" s="1">
        <f t="shared" si="77"/>
        <v>125662315.491</v>
      </c>
    </row>
    <row r="1648" spans="1:7" x14ac:dyDescent="0.25">
      <c r="A1648">
        <v>125662.635345</v>
      </c>
      <c r="B1648">
        <v>68</v>
      </c>
      <c r="C1648">
        <f t="shared" si="75"/>
        <v>52</v>
      </c>
      <c r="E1648">
        <f t="shared" si="76"/>
        <v>284.59759599999234</v>
      </c>
      <c r="G1648" s="1">
        <f t="shared" si="77"/>
        <v>125662635.345</v>
      </c>
    </row>
    <row r="1649" spans="1:7" x14ac:dyDescent="0.25">
      <c r="A1649">
        <v>125947.23294099999</v>
      </c>
      <c r="B1649">
        <v>68</v>
      </c>
      <c r="C1649">
        <f t="shared" si="75"/>
        <v>52</v>
      </c>
      <c r="E1649">
        <f t="shared" si="76"/>
        <v>0.30004900001222268</v>
      </c>
      <c r="G1649" s="1">
        <f t="shared" si="77"/>
        <v>125947232.941</v>
      </c>
    </row>
    <row r="1650" spans="1:7" x14ac:dyDescent="0.25">
      <c r="A1650">
        <v>125947.53299000001</v>
      </c>
      <c r="B1650">
        <v>68</v>
      </c>
      <c r="C1650">
        <f t="shared" si="75"/>
        <v>52</v>
      </c>
      <c r="E1650">
        <f t="shared" si="76"/>
        <v>250.62329099999624</v>
      </c>
      <c r="G1650" s="1">
        <f t="shared" si="77"/>
        <v>125947532.99000001</v>
      </c>
    </row>
    <row r="1651" spans="1:7" x14ac:dyDescent="0.25">
      <c r="A1651">
        <v>126198.156281</v>
      </c>
      <c r="B1651">
        <v>76</v>
      </c>
      <c r="C1651">
        <f t="shared" si="75"/>
        <v>60</v>
      </c>
      <c r="E1651">
        <f t="shared" si="76"/>
        <v>0.27062899999145884</v>
      </c>
      <c r="G1651" s="1">
        <f t="shared" si="77"/>
        <v>126198156.281</v>
      </c>
    </row>
    <row r="1652" spans="1:7" x14ac:dyDescent="0.25">
      <c r="A1652">
        <v>126198.42690999999</v>
      </c>
      <c r="B1652">
        <v>68</v>
      </c>
      <c r="C1652">
        <f t="shared" si="75"/>
        <v>52</v>
      </c>
      <c r="E1652">
        <f t="shared" si="76"/>
        <v>9.9182999998447485E-2</v>
      </c>
      <c r="G1652" s="1">
        <f t="shared" si="77"/>
        <v>126198426.91</v>
      </c>
    </row>
    <row r="1653" spans="1:7" x14ac:dyDescent="0.25">
      <c r="A1653">
        <v>126198.52609299999</v>
      </c>
      <c r="B1653">
        <v>1516</v>
      </c>
      <c r="C1653">
        <f t="shared" si="75"/>
        <v>1500</v>
      </c>
      <c r="E1653">
        <f t="shared" si="76"/>
        <v>6.173700001090765E-2</v>
      </c>
      <c r="G1653" s="1">
        <f t="shared" si="77"/>
        <v>126198526.09299999</v>
      </c>
    </row>
    <row r="1654" spans="1:7" x14ac:dyDescent="0.25">
      <c r="A1654">
        <v>126198.58783</v>
      </c>
      <c r="B1654">
        <v>1516</v>
      </c>
      <c r="C1654">
        <f t="shared" si="75"/>
        <v>1500</v>
      </c>
      <c r="E1654">
        <f t="shared" si="76"/>
        <v>4.8553000000538304E-2</v>
      </c>
      <c r="G1654" s="1">
        <f t="shared" si="77"/>
        <v>126198587.83</v>
      </c>
    </row>
    <row r="1655" spans="1:7" x14ac:dyDescent="0.25">
      <c r="A1655">
        <v>126198.636383</v>
      </c>
      <c r="B1655">
        <v>1268</v>
      </c>
      <c r="C1655">
        <f t="shared" si="75"/>
        <v>1252</v>
      </c>
      <c r="E1655">
        <f t="shared" si="76"/>
        <v>0.27987699999357574</v>
      </c>
      <c r="G1655" s="1">
        <f t="shared" si="77"/>
        <v>126198636.383</v>
      </c>
    </row>
    <row r="1656" spans="1:7" x14ac:dyDescent="0.25">
      <c r="A1656">
        <v>126198.91626</v>
      </c>
      <c r="B1656">
        <v>744</v>
      </c>
      <c r="C1656">
        <f t="shared" si="75"/>
        <v>728</v>
      </c>
      <c r="E1656">
        <f t="shared" si="76"/>
        <v>0.55987500000628643</v>
      </c>
      <c r="G1656" s="1">
        <f t="shared" si="77"/>
        <v>126198916.26000001</v>
      </c>
    </row>
    <row r="1657" spans="1:7" x14ac:dyDescent="0.25">
      <c r="A1657">
        <v>126199.476135</v>
      </c>
      <c r="B1657">
        <v>111</v>
      </c>
      <c r="C1657">
        <f t="shared" si="75"/>
        <v>95</v>
      </c>
      <c r="E1657">
        <f t="shared" si="76"/>
        <v>7.0098999989568256E-2</v>
      </c>
      <c r="G1657" s="1">
        <f t="shared" si="77"/>
        <v>126199476.13500001</v>
      </c>
    </row>
    <row r="1658" spans="1:7" x14ac:dyDescent="0.25">
      <c r="A1658">
        <v>126199.54623399999</v>
      </c>
      <c r="B1658">
        <v>544</v>
      </c>
      <c r="C1658">
        <f t="shared" si="75"/>
        <v>528</v>
      </c>
      <c r="E1658">
        <f t="shared" si="76"/>
        <v>32.55651900000521</v>
      </c>
      <c r="G1658" s="1">
        <f t="shared" si="77"/>
        <v>126199546.234</v>
      </c>
    </row>
    <row r="1659" spans="1:7" x14ac:dyDescent="0.25">
      <c r="A1659">
        <v>126232.102753</v>
      </c>
      <c r="B1659">
        <v>68</v>
      </c>
      <c r="C1659">
        <f t="shared" si="75"/>
        <v>52</v>
      </c>
      <c r="E1659">
        <f t="shared" si="76"/>
        <v>0.29992600000696257</v>
      </c>
      <c r="G1659" s="1">
        <f t="shared" si="77"/>
        <v>126232102.75300001</v>
      </c>
    </row>
    <row r="1660" spans="1:7" x14ac:dyDescent="0.25">
      <c r="A1660">
        <v>126232.40267900001</v>
      </c>
      <c r="B1660">
        <v>68</v>
      </c>
      <c r="C1660">
        <f t="shared" si="75"/>
        <v>52</v>
      </c>
      <c r="E1660">
        <f t="shared" si="76"/>
        <v>210.35385200000019</v>
      </c>
      <c r="G1660" s="1">
        <f t="shared" si="77"/>
        <v>126232402.67900001</v>
      </c>
    </row>
    <row r="1661" spans="1:7" x14ac:dyDescent="0.25">
      <c r="A1661">
        <v>126442.75653100001</v>
      </c>
      <c r="B1661">
        <v>112</v>
      </c>
      <c r="C1661">
        <f t="shared" si="75"/>
        <v>96</v>
      </c>
      <c r="E1661">
        <f t="shared" si="76"/>
        <v>0.34997499999008141</v>
      </c>
      <c r="G1661" s="1">
        <f t="shared" si="77"/>
        <v>126442756.531</v>
      </c>
    </row>
    <row r="1662" spans="1:7" x14ac:dyDescent="0.25">
      <c r="A1662">
        <v>126443.106506</v>
      </c>
      <c r="B1662">
        <v>68</v>
      </c>
      <c r="C1662">
        <f t="shared" si="75"/>
        <v>52</v>
      </c>
      <c r="E1662">
        <f t="shared" si="76"/>
        <v>0.30020199999853503</v>
      </c>
      <c r="G1662" s="1">
        <f t="shared" si="77"/>
        <v>126443106.506</v>
      </c>
    </row>
    <row r="1663" spans="1:7" x14ac:dyDescent="0.25">
      <c r="A1663">
        <v>126443.40670799999</v>
      </c>
      <c r="B1663">
        <v>68</v>
      </c>
      <c r="C1663">
        <f t="shared" si="75"/>
        <v>52</v>
      </c>
      <c r="E1663">
        <f t="shared" si="76"/>
        <v>73.315338000000338</v>
      </c>
      <c r="G1663" s="1">
        <f t="shared" si="77"/>
        <v>126443406.70799999</v>
      </c>
    </row>
    <row r="1664" spans="1:7" x14ac:dyDescent="0.25">
      <c r="A1664">
        <v>126516.722046</v>
      </c>
      <c r="B1664">
        <v>68</v>
      </c>
      <c r="C1664">
        <f t="shared" si="75"/>
        <v>52</v>
      </c>
      <c r="E1664">
        <f t="shared" si="76"/>
        <v>0.56002800000715069</v>
      </c>
      <c r="G1664" s="1">
        <f t="shared" si="77"/>
        <v>126516722.04599999</v>
      </c>
    </row>
    <row r="1665" spans="1:7" x14ac:dyDescent="0.25">
      <c r="A1665">
        <v>126517.282074</v>
      </c>
      <c r="B1665">
        <v>68</v>
      </c>
      <c r="C1665">
        <f t="shared" si="75"/>
        <v>52</v>
      </c>
      <c r="E1665">
        <f t="shared" si="76"/>
        <v>284.8981930000009</v>
      </c>
      <c r="G1665" s="1">
        <f t="shared" si="77"/>
        <v>126517282.074</v>
      </c>
    </row>
    <row r="1666" spans="1:7" x14ac:dyDescent="0.25">
      <c r="A1666">
        <v>126802.180267</v>
      </c>
      <c r="B1666">
        <v>68</v>
      </c>
      <c r="C1666">
        <f t="shared" ref="C1666:C1729" si="78">B1666-16</f>
        <v>52</v>
      </c>
      <c r="E1666">
        <f t="shared" ref="E1666:E1729" si="79">ABS(A1667-A1666)</f>
        <v>0.29058899999654386</v>
      </c>
      <c r="G1666" s="1">
        <f t="shared" ref="G1666:G1729" si="80">A1666*1000</f>
        <v>126802180.267</v>
      </c>
    </row>
    <row r="1667" spans="1:7" x14ac:dyDescent="0.25">
      <c r="A1667">
        <v>126802.470856</v>
      </c>
      <c r="B1667">
        <v>68</v>
      </c>
      <c r="C1667">
        <f t="shared" si="78"/>
        <v>52</v>
      </c>
      <c r="E1667">
        <f t="shared" si="79"/>
        <v>181.07168599999568</v>
      </c>
      <c r="G1667" s="1">
        <f t="shared" si="80"/>
        <v>126802470.85600001</v>
      </c>
    </row>
    <row r="1668" spans="1:7" x14ac:dyDescent="0.25">
      <c r="A1668">
        <v>126983.542542</v>
      </c>
      <c r="B1668">
        <v>93</v>
      </c>
      <c r="C1668">
        <f t="shared" si="78"/>
        <v>77</v>
      </c>
      <c r="E1668">
        <f t="shared" si="79"/>
        <v>103.12405300000682</v>
      </c>
      <c r="G1668" s="1">
        <f t="shared" si="80"/>
        <v>126983542.542</v>
      </c>
    </row>
    <row r="1669" spans="1:7" x14ac:dyDescent="0.25">
      <c r="A1669">
        <v>127086.666595</v>
      </c>
      <c r="B1669">
        <v>68</v>
      </c>
      <c r="C1669">
        <f t="shared" si="78"/>
        <v>52</v>
      </c>
      <c r="E1669">
        <f t="shared" si="79"/>
        <v>0.58017000000108965</v>
      </c>
      <c r="G1669" s="1">
        <f t="shared" si="80"/>
        <v>127086666.595</v>
      </c>
    </row>
    <row r="1670" spans="1:7" x14ac:dyDescent="0.25">
      <c r="A1670">
        <v>127087.246765</v>
      </c>
      <c r="B1670">
        <v>68</v>
      </c>
      <c r="C1670">
        <f t="shared" si="78"/>
        <v>52</v>
      </c>
      <c r="E1670">
        <f t="shared" si="79"/>
        <v>261.76144400000339</v>
      </c>
      <c r="G1670" s="1">
        <f t="shared" si="80"/>
        <v>127087246.765</v>
      </c>
    </row>
    <row r="1671" spans="1:7" x14ac:dyDescent="0.25">
      <c r="A1671">
        <v>127349.00820900001</v>
      </c>
      <c r="B1671">
        <v>112</v>
      </c>
      <c r="C1671">
        <f t="shared" si="78"/>
        <v>96</v>
      </c>
      <c r="E1671">
        <f t="shared" si="79"/>
        <v>0.36007699999026954</v>
      </c>
      <c r="G1671" s="1">
        <f t="shared" si="80"/>
        <v>127349008.20900001</v>
      </c>
    </row>
    <row r="1672" spans="1:7" x14ac:dyDescent="0.25">
      <c r="A1672">
        <v>127349.368286</v>
      </c>
      <c r="B1672">
        <v>68</v>
      </c>
      <c r="C1672">
        <f t="shared" si="78"/>
        <v>52</v>
      </c>
      <c r="E1672">
        <f t="shared" si="79"/>
        <v>0.33029199999873526</v>
      </c>
      <c r="G1672" s="1">
        <f t="shared" si="80"/>
        <v>127349368.286</v>
      </c>
    </row>
    <row r="1673" spans="1:7" x14ac:dyDescent="0.25">
      <c r="A1673">
        <v>127349.698578</v>
      </c>
      <c r="B1673">
        <v>68</v>
      </c>
      <c r="C1673">
        <f t="shared" si="78"/>
        <v>52</v>
      </c>
      <c r="E1673">
        <f t="shared" si="79"/>
        <v>22.523712000009255</v>
      </c>
      <c r="G1673" s="1">
        <f t="shared" si="80"/>
        <v>127349698.57799999</v>
      </c>
    </row>
    <row r="1674" spans="1:7" x14ac:dyDescent="0.25">
      <c r="A1674">
        <v>127372.22229000001</v>
      </c>
      <c r="B1674">
        <v>68</v>
      </c>
      <c r="C1674">
        <f t="shared" si="78"/>
        <v>52</v>
      </c>
      <c r="E1674">
        <f t="shared" si="79"/>
        <v>0.299682999990182</v>
      </c>
      <c r="G1674" s="1">
        <f t="shared" si="80"/>
        <v>127372222.29000001</v>
      </c>
    </row>
    <row r="1675" spans="1:7" x14ac:dyDescent="0.25">
      <c r="A1675">
        <v>127372.521973</v>
      </c>
      <c r="B1675">
        <v>68</v>
      </c>
      <c r="C1675">
        <f t="shared" si="78"/>
        <v>52</v>
      </c>
      <c r="E1675">
        <f t="shared" si="79"/>
        <v>284.16915900001186</v>
      </c>
      <c r="G1675" s="1">
        <f t="shared" si="80"/>
        <v>127372521.97299999</v>
      </c>
    </row>
    <row r="1676" spans="1:7" x14ac:dyDescent="0.25">
      <c r="A1676">
        <v>127656.69113200001</v>
      </c>
      <c r="B1676">
        <v>68</v>
      </c>
      <c r="C1676">
        <f t="shared" si="78"/>
        <v>52</v>
      </c>
      <c r="E1676">
        <f t="shared" si="79"/>
        <v>0.5801999999966938</v>
      </c>
      <c r="G1676" s="1">
        <f t="shared" si="80"/>
        <v>127656691.13200001</v>
      </c>
    </row>
    <row r="1677" spans="1:7" x14ac:dyDescent="0.25">
      <c r="A1677">
        <v>127657.271332</v>
      </c>
      <c r="B1677">
        <v>68</v>
      </c>
      <c r="C1677">
        <f t="shared" si="78"/>
        <v>52</v>
      </c>
      <c r="E1677">
        <f t="shared" si="79"/>
        <v>284.42730699999083</v>
      </c>
      <c r="G1677" s="1">
        <f t="shared" si="80"/>
        <v>127657271.332</v>
      </c>
    </row>
    <row r="1678" spans="1:7" x14ac:dyDescent="0.25">
      <c r="A1678">
        <v>127941.69863899999</v>
      </c>
      <c r="B1678">
        <v>68</v>
      </c>
      <c r="C1678">
        <f t="shared" si="78"/>
        <v>52</v>
      </c>
      <c r="E1678">
        <f t="shared" si="79"/>
        <v>0.58017000000108965</v>
      </c>
      <c r="G1678" s="1">
        <f t="shared" si="80"/>
        <v>127941698.639</v>
      </c>
    </row>
    <row r="1679" spans="1:7" x14ac:dyDescent="0.25">
      <c r="A1679">
        <v>127942.278809</v>
      </c>
      <c r="B1679">
        <v>68</v>
      </c>
      <c r="C1679">
        <f t="shared" si="78"/>
        <v>52</v>
      </c>
      <c r="E1679">
        <f t="shared" si="79"/>
        <v>211.24099700000079</v>
      </c>
      <c r="G1679" s="1">
        <f t="shared" si="80"/>
        <v>127942278.809</v>
      </c>
    </row>
    <row r="1680" spans="1:7" x14ac:dyDescent="0.25">
      <c r="A1680">
        <v>128153.519806</v>
      </c>
      <c r="B1680">
        <v>264</v>
      </c>
      <c r="C1680">
        <f t="shared" si="78"/>
        <v>248</v>
      </c>
      <c r="E1680">
        <f t="shared" si="79"/>
        <v>0.22000100000877865</v>
      </c>
      <c r="G1680" s="1">
        <f t="shared" si="80"/>
        <v>128153519.80599999</v>
      </c>
    </row>
    <row r="1681" spans="1:7" x14ac:dyDescent="0.25">
      <c r="A1681">
        <v>128153.73980700001</v>
      </c>
      <c r="B1681">
        <v>80</v>
      </c>
      <c r="C1681">
        <f t="shared" si="78"/>
        <v>64</v>
      </c>
      <c r="E1681">
        <f t="shared" si="79"/>
        <v>0.27008099999511614</v>
      </c>
      <c r="G1681" s="1">
        <f t="shared" si="80"/>
        <v>128153739.80700001</v>
      </c>
    </row>
    <row r="1682" spans="1:7" x14ac:dyDescent="0.25">
      <c r="A1682">
        <v>128154.009888</v>
      </c>
      <c r="B1682">
        <v>1516</v>
      </c>
      <c r="C1682">
        <f t="shared" si="78"/>
        <v>1500</v>
      </c>
      <c r="E1682">
        <f t="shared" si="79"/>
        <v>3.9917000001878478E-2</v>
      </c>
      <c r="G1682" s="1">
        <f t="shared" si="80"/>
        <v>128154009.888</v>
      </c>
    </row>
    <row r="1683" spans="1:7" x14ac:dyDescent="0.25">
      <c r="A1683">
        <v>128154.049805</v>
      </c>
      <c r="B1683">
        <v>1516</v>
      </c>
      <c r="C1683">
        <f t="shared" si="78"/>
        <v>1500</v>
      </c>
      <c r="E1683">
        <f t="shared" si="79"/>
        <v>2.9936999999335967E-2</v>
      </c>
      <c r="G1683" s="1">
        <f t="shared" si="80"/>
        <v>128154049.80500001</v>
      </c>
    </row>
    <row r="1684" spans="1:7" x14ac:dyDescent="0.25">
      <c r="A1684">
        <v>128154.079742</v>
      </c>
      <c r="B1684">
        <v>1414</v>
      </c>
      <c r="C1684">
        <f t="shared" si="78"/>
        <v>1398</v>
      </c>
      <c r="E1684">
        <f t="shared" si="79"/>
        <v>0.42037999999593012</v>
      </c>
      <c r="G1684" s="1">
        <f t="shared" si="80"/>
        <v>128154079.742</v>
      </c>
    </row>
    <row r="1685" spans="1:7" x14ac:dyDescent="0.25">
      <c r="A1685">
        <v>128154.500122</v>
      </c>
      <c r="B1685">
        <v>111</v>
      </c>
      <c r="C1685">
        <f t="shared" si="78"/>
        <v>95</v>
      </c>
      <c r="E1685">
        <f t="shared" si="79"/>
        <v>7.9712000006111339E-2</v>
      </c>
      <c r="G1685" s="1">
        <f t="shared" si="80"/>
        <v>128154500.12199999</v>
      </c>
    </row>
    <row r="1686" spans="1:7" x14ac:dyDescent="0.25">
      <c r="A1686">
        <v>128154.579834</v>
      </c>
      <c r="B1686">
        <v>441</v>
      </c>
      <c r="C1686">
        <f t="shared" si="78"/>
        <v>425</v>
      </c>
      <c r="E1686">
        <f t="shared" si="79"/>
        <v>0.33001700000022538</v>
      </c>
      <c r="G1686" s="1">
        <f t="shared" si="80"/>
        <v>128154579.83400001</v>
      </c>
    </row>
    <row r="1687" spans="1:7" x14ac:dyDescent="0.25">
      <c r="A1687">
        <v>128154.909851</v>
      </c>
      <c r="B1687">
        <v>68</v>
      </c>
      <c r="C1687">
        <f t="shared" si="78"/>
        <v>52</v>
      </c>
      <c r="E1687">
        <f t="shared" si="79"/>
        <v>0.11984299999312498</v>
      </c>
      <c r="G1687" s="1">
        <f t="shared" si="80"/>
        <v>128154909.85100001</v>
      </c>
    </row>
    <row r="1688" spans="1:7" x14ac:dyDescent="0.25">
      <c r="A1688">
        <v>128155.029694</v>
      </c>
      <c r="B1688">
        <v>691</v>
      </c>
      <c r="C1688">
        <f t="shared" si="78"/>
        <v>675</v>
      </c>
      <c r="E1688">
        <f t="shared" si="79"/>
        <v>0.2600700000039069</v>
      </c>
      <c r="G1688" s="1">
        <f t="shared" si="80"/>
        <v>128155029.69399999</v>
      </c>
    </row>
    <row r="1689" spans="1:7" x14ac:dyDescent="0.25">
      <c r="A1689">
        <v>128155.289764</v>
      </c>
      <c r="B1689">
        <v>68</v>
      </c>
      <c r="C1689">
        <f t="shared" si="78"/>
        <v>52</v>
      </c>
      <c r="E1689">
        <f t="shared" si="79"/>
        <v>3.1000003218650818E-5</v>
      </c>
      <c r="G1689" s="1">
        <f t="shared" si="80"/>
        <v>128155289.764</v>
      </c>
    </row>
    <row r="1690" spans="1:7" x14ac:dyDescent="0.25">
      <c r="A1690">
        <v>128155.289795</v>
      </c>
      <c r="B1690">
        <v>68</v>
      </c>
      <c r="C1690">
        <f t="shared" si="78"/>
        <v>52</v>
      </c>
      <c r="E1690">
        <f t="shared" si="79"/>
        <v>72.084900000001653</v>
      </c>
      <c r="G1690" s="1">
        <f t="shared" si="80"/>
        <v>128155289.795</v>
      </c>
    </row>
    <row r="1691" spans="1:7" x14ac:dyDescent="0.25">
      <c r="A1691">
        <v>128227.37469500001</v>
      </c>
      <c r="B1691">
        <v>68</v>
      </c>
      <c r="C1691">
        <f t="shared" si="78"/>
        <v>52</v>
      </c>
      <c r="E1691">
        <f t="shared" si="79"/>
        <v>0.30993599999055732</v>
      </c>
      <c r="G1691" s="1">
        <f t="shared" si="80"/>
        <v>128227374.69500001</v>
      </c>
    </row>
    <row r="1692" spans="1:7" x14ac:dyDescent="0.25">
      <c r="A1692">
        <v>128227.684631</v>
      </c>
      <c r="B1692">
        <v>68</v>
      </c>
      <c r="C1692">
        <f t="shared" si="78"/>
        <v>52</v>
      </c>
      <c r="E1692">
        <f t="shared" si="79"/>
        <v>26.759216999998898</v>
      </c>
      <c r="G1692" s="1">
        <f t="shared" si="80"/>
        <v>128227684.631</v>
      </c>
    </row>
    <row r="1693" spans="1:7" x14ac:dyDescent="0.25">
      <c r="A1693">
        <v>128254.443848</v>
      </c>
      <c r="B1693">
        <v>112</v>
      </c>
      <c r="C1693">
        <f t="shared" si="78"/>
        <v>96</v>
      </c>
      <c r="E1693">
        <f t="shared" si="79"/>
        <v>0.35015800000110175</v>
      </c>
      <c r="G1693" s="1">
        <f t="shared" si="80"/>
        <v>128254443.84799999</v>
      </c>
    </row>
    <row r="1694" spans="1:7" x14ac:dyDescent="0.25">
      <c r="A1694">
        <v>128254.794006</v>
      </c>
      <c r="B1694">
        <v>68</v>
      </c>
      <c r="C1694">
        <f t="shared" si="78"/>
        <v>52</v>
      </c>
      <c r="E1694">
        <f t="shared" si="79"/>
        <v>0.30004899999767076</v>
      </c>
      <c r="G1694" s="1">
        <f t="shared" si="80"/>
        <v>128254794.006</v>
      </c>
    </row>
    <row r="1695" spans="1:7" x14ac:dyDescent="0.25">
      <c r="A1695">
        <v>128255.09405499999</v>
      </c>
      <c r="B1695">
        <v>68</v>
      </c>
      <c r="C1695">
        <f t="shared" si="78"/>
        <v>52</v>
      </c>
      <c r="E1695">
        <f t="shared" si="79"/>
        <v>178.06137100000342</v>
      </c>
      <c r="G1695" s="1">
        <f t="shared" si="80"/>
        <v>128255094.05499999</v>
      </c>
    </row>
    <row r="1696" spans="1:7" x14ac:dyDescent="0.25">
      <c r="A1696">
        <v>128433.155426</v>
      </c>
      <c r="B1696">
        <v>328</v>
      </c>
      <c r="C1696">
        <f t="shared" si="78"/>
        <v>312</v>
      </c>
      <c r="E1696">
        <f t="shared" si="79"/>
        <v>7.9834000003756955E-2</v>
      </c>
      <c r="G1696" s="1">
        <f t="shared" si="80"/>
        <v>128433155.426</v>
      </c>
    </row>
    <row r="1697" spans="1:7" x14ac:dyDescent="0.25">
      <c r="A1697">
        <v>128433.23526</v>
      </c>
      <c r="B1697">
        <v>76</v>
      </c>
      <c r="C1697">
        <f t="shared" si="78"/>
        <v>60</v>
      </c>
      <c r="E1697">
        <f t="shared" si="79"/>
        <v>0.10009799999534152</v>
      </c>
      <c r="G1697" s="1">
        <f t="shared" si="80"/>
        <v>128433235.26000001</v>
      </c>
    </row>
    <row r="1698" spans="1:7" x14ac:dyDescent="0.25">
      <c r="A1698">
        <v>128433.335358</v>
      </c>
      <c r="B1698">
        <v>68</v>
      </c>
      <c r="C1698">
        <f t="shared" si="78"/>
        <v>52</v>
      </c>
      <c r="E1698">
        <f t="shared" si="79"/>
        <v>0.14978000000701286</v>
      </c>
      <c r="G1698" s="1">
        <f t="shared" si="80"/>
        <v>128433335.358</v>
      </c>
    </row>
    <row r="1699" spans="1:7" x14ac:dyDescent="0.25">
      <c r="A1699">
        <v>128433.485138</v>
      </c>
      <c r="B1699">
        <v>1486</v>
      </c>
      <c r="C1699">
        <f t="shared" si="78"/>
        <v>1470</v>
      </c>
      <c r="E1699">
        <f t="shared" si="79"/>
        <v>2.0019000003230758E-2</v>
      </c>
      <c r="G1699" s="1">
        <f t="shared" si="80"/>
        <v>128433485.138</v>
      </c>
    </row>
    <row r="1700" spans="1:7" x14ac:dyDescent="0.25">
      <c r="A1700">
        <v>128433.50515700001</v>
      </c>
      <c r="B1700">
        <v>1182</v>
      </c>
      <c r="C1700">
        <f t="shared" si="78"/>
        <v>1166</v>
      </c>
      <c r="E1700">
        <f t="shared" si="79"/>
        <v>9.9489999993238598E-3</v>
      </c>
      <c r="G1700" s="1">
        <f t="shared" si="80"/>
        <v>128433505.15700001</v>
      </c>
    </row>
    <row r="1701" spans="1:7" x14ac:dyDescent="0.25">
      <c r="A1701">
        <v>128433.51510600001</v>
      </c>
      <c r="B1701">
        <v>585</v>
      </c>
      <c r="C1701">
        <f t="shared" si="78"/>
        <v>569</v>
      </c>
      <c r="E1701">
        <f t="shared" si="79"/>
        <v>2.0232999988365918E-2</v>
      </c>
      <c r="G1701" s="1">
        <f t="shared" si="80"/>
        <v>128433515.10600001</v>
      </c>
    </row>
    <row r="1702" spans="1:7" x14ac:dyDescent="0.25">
      <c r="A1702">
        <v>128433.53533899999</v>
      </c>
      <c r="B1702">
        <v>1486</v>
      </c>
      <c r="C1702">
        <f t="shared" si="78"/>
        <v>1470</v>
      </c>
      <c r="E1702">
        <f t="shared" si="79"/>
        <v>2.9755000010482036E-2</v>
      </c>
      <c r="G1702" s="1">
        <f t="shared" si="80"/>
        <v>128433535.339</v>
      </c>
    </row>
    <row r="1703" spans="1:7" x14ac:dyDescent="0.25">
      <c r="A1703">
        <v>128433.56509400001</v>
      </c>
      <c r="B1703">
        <v>1486</v>
      </c>
      <c r="C1703">
        <f t="shared" si="78"/>
        <v>1470</v>
      </c>
      <c r="E1703">
        <f t="shared" si="79"/>
        <v>78.580474999995204</v>
      </c>
      <c r="G1703" s="1">
        <f t="shared" si="80"/>
        <v>128433565.09400001</v>
      </c>
    </row>
    <row r="1704" spans="1:7" x14ac:dyDescent="0.25">
      <c r="A1704">
        <v>128512.145569</v>
      </c>
      <c r="B1704">
        <v>68</v>
      </c>
      <c r="C1704">
        <f t="shared" si="78"/>
        <v>52</v>
      </c>
      <c r="E1704">
        <f t="shared" si="79"/>
        <v>0.30023199999413919</v>
      </c>
      <c r="G1704" s="1">
        <f t="shared" si="80"/>
        <v>128512145.56900001</v>
      </c>
    </row>
    <row r="1705" spans="1:7" x14ac:dyDescent="0.25">
      <c r="A1705">
        <v>128512.44580099999</v>
      </c>
      <c r="B1705">
        <v>68</v>
      </c>
      <c r="C1705">
        <f t="shared" si="78"/>
        <v>52</v>
      </c>
      <c r="E1705">
        <f t="shared" si="79"/>
        <v>153.00604200000816</v>
      </c>
      <c r="G1705" s="1">
        <f t="shared" si="80"/>
        <v>128512445.801</v>
      </c>
    </row>
    <row r="1706" spans="1:7" x14ac:dyDescent="0.25">
      <c r="A1706">
        <v>128665.451843</v>
      </c>
      <c r="B1706">
        <v>93</v>
      </c>
      <c r="C1706">
        <f t="shared" si="78"/>
        <v>77</v>
      </c>
      <c r="E1706">
        <f t="shared" si="79"/>
        <v>131.76052899999195</v>
      </c>
      <c r="G1706" s="1">
        <f t="shared" si="80"/>
        <v>128665451.84300001</v>
      </c>
    </row>
    <row r="1707" spans="1:7" x14ac:dyDescent="0.25">
      <c r="A1707">
        <v>128797.21237199999</v>
      </c>
      <c r="B1707">
        <v>68</v>
      </c>
      <c r="C1707">
        <f t="shared" si="78"/>
        <v>52</v>
      </c>
      <c r="E1707">
        <f t="shared" si="79"/>
        <v>0.30139100000087637</v>
      </c>
      <c r="G1707" s="1">
        <f t="shared" si="80"/>
        <v>128797212.37199999</v>
      </c>
    </row>
    <row r="1708" spans="1:7" x14ac:dyDescent="0.25">
      <c r="A1708">
        <v>128797.513763</v>
      </c>
      <c r="B1708">
        <v>68</v>
      </c>
      <c r="C1708">
        <f t="shared" si="78"/>
        <v>52</v>
      </c>
      <c r="E1708">
        <f t="shared" si="79"/>
        <v>284.20388800000364</v>
      </c>
      <c r="G1708" s="1">
        <f t="shared" si="80"/>
        <v>128797513.763</v>
      </c>
    </row>
    <row r="1709" spans="1:7" x14ac:dyDescent="0.25">
      <c r="A1709">
        <v>129081.717651</v>
      </c>
      <c r="B1709">
        <v>68</v>
      </c>
      <c r="C1709">
        <f t="shared" si="78"/>
        <v>52</v>
      </c>
      <c r="E1709">
        <f t="shared" si="79"/>
        <v>0.57998700000462122</v>
      </c>
      <c r="G1709" s="1">
        <f t="shared" si="80"/>
        <v>129081717.65099999</v>
      </c>
    </row>
    <row r="1710" spans="1:7" x14ac:dyDescent="0.25">
      <c r="A1710">
        <v>129082.297638</v>
      </c>
      <c r="B1710">
        <v>68</v>
      </c>
      <c r="C1710">
        <f t="shared" si="78"/>
        <v>52</v>
      </c>
      <c r="E1710">
        <f t="shared" si="79"/>
        <v>75.039306999999098</v>
      </c>
      <c r="G1710" s="1">
        <f t="shared" si="80"/>
        <v>129082297.638</v>
      </c>
    </row>
    <row r="1711" spans="1:7" x14ac:dyDescent="0.25">
      <c r="A1711">
        <v>129157.336945</v>
      </c>
      <c r="B1711">
        <v>112</v>
      </c>
      <c r="C1711">
        <f t="shared" si="78"/>
        <v>96</v>
      </c>
      <c r="E1711">
        <f t="shared" si="79"/>
        <v>0.64001400000415742</v>
      </c>
      <c r="G1711" s="1">
        <f t="shared" si="80"/>
        <v>129157336.94500001</v>
      </c>
    </row>
    <row r="1712" spans="1:7" x14ac:dyDescent="0.25">
      <c r="A1712">
        <v>129157.97695900001</v>
      </c>
      <c r="B1712">
        <v>68</v>
      </c>
      <c r="C1712">
        <f t="shared" si="78"/>
        <v>52</v>
      </c>
      <c r="E1712">
        <f t="shared" si="79"/>
        <v>0.61996499999077059</v>
      </c>
      <c r="G1712" s="1">
        <f t="shared" si="80"/>
        <v>129157976.95900001</v>
      </c>
    </row>
    <row r="1713" spans="1:7" x14ac:dyDescent="0.25">
      <c r="A1713">
        <v>129158.596924</v>
      </c>
      <c r="B1713">
        <v>68</v>
      </c>
      <c r="C1713">
        <f t="shared" si="78"/>
        <v>52</v>
      </c>
      <c r="E1713">
        <f t="shared" si="79"/>
        <v>208.11804200000188</v>
      </c>
      <c r="G1713" s="1">
        <f t="shared" si="80"/>
        <v>129158596.92399999</v>
      </c>
    </row>
    <row r="1714" spans="1:7" x14ac:dyDescent="0.25">
      <c r="A1714">
        <v>129366.714966</v>
      </c>
      <c r="B1714">
        <v>68</v>
      </c>
      <c r="C1714">
        <f t="shared" si="78"/>
        <v>52</v>
      </c>
      <c r="E1714">
        <f t="shared" si="79"/>
        <v>0.58010799999465235</v>
      </c>
      <c r="G1714" s="1">
        <f t="shared" si="80"/>
        <v>129366714.96600001</v>
      </c>
    </row>
    <row r="1715" spans="1:7" x14ac:dyDescent="0.25">
      <c r="A1715">
        <v>129367.29507399999</v>
      </c>
      <c r="B1715">
        <v>68</v>
      </c>
      <c r="C1715">
        <f t="shared" si="78"/>
        <v>52</v>
      </c>
      <c r="E1715">
        <f t="shared" si="79"/>
        <v>284.37759400000505</v>
      </c>
      <c r="G1715" s="1">
        <f t="shared" si="80"/>
        <v>129367295.074</v>
      </c>
    </row>
    <row r="1716" spans="1:7" x14ac:dyDescent="0.25">
      <c r="A1716">
        <v>129651.672668</v>
      </c>
      <c r="B1716">
        <v>68</v>
      </c>
      <c r="C1716">
        <f t="shared" si="78"/>
        <v>52</v>
      </c>
      <c r="E1716">
        <f t="shared" si="79"/>
        <v>0.57968199999595527</v>
      </c>
      <c r="G1716" s="1">
        <f t="shared" si="80"/>
        <v>129651672.668</v>
      </c>
    </row>
    <row r="1717" spans="1:7" x14ac:dyDescent="0.25">
      <c r="A1717">
        <v>129652.25235</v>
      </c>
      <c r="B1717">
        <v>68</v>
      </c>
      <c r="C1717">
        <f t="shared" si="78"/>
        <v>52</v>
      </c>
      <c r="E1717">
        <f t="shared" si="79"/>
        <v>284.93417300000146</v>
      </c>
      <c r="G1717" s="1">
        <f t="shared" si="80"/>
        <v>129652252.34999999</v>
      </c>
    </row>
    <row r="1718" spans="1:7" x14ac:dyDescent="0.25">
      <c r="A1718">
        <v>129937.186523</v>
      </c>
      <c r="B1718">
        <v>68</v>
      </c>
      <c r="C1718">
        <f t="shared" si="78"/>
        <v>52</v>
      </c>
      <c r="E1718">
        <f t="shared" si="79"/>
        <v>0.3203429999994114</v>
      </c>
      <c r="G1718" s="1">
        <f t="shared" si="80"/>
        <v>129937186.523</v>
      </c>
    </row>
    <row r="1719" spans="1:7" x14ac:dyDescent="0.25">
      <c r="A1719">
        <v>129937.506866</v>
      </c>
      <c r="B1719">
        <v>68</v>
      </c>
      <c r="C1719">
        <f t="shared" si="78"/>
        <v>52</v>
      </c>
      <c r="E1719">
        <f t="shared" si="79"/>
        <v>106.47708199999761</v>
      </c>
      <c r="G1719" s="1">
        <f t="shared" si="80"/>
        <v>129937506.866</v>
      </c>
    </row>
    <row r="1720" spans="1:7" x14ac:dyDescent="0.25">
      <c r="A1720">
        <v>130043.98394799999</v>
      </c>
      <c r="B1720">
        <v>506</v>
      </c>
      <c r="C1720">
        <f t="shared" si="78"/>
        <v>490</v>
      </c>
      <c r="E1720">
        <f t="shared" si="79"/>
        <v>0.26004000000830274</v>
      </c>
      <c r="G1720" s="1">
        <f t="shared" si="80"/>
        <v>130043983.948</v>
      </c>
    </row>
    <row r="1721" spans="1:7" x14ac:dyDescent="0.25">
      <c r="A1721">
        <v>130044.243988</v>
      </c>
      <c r="B1721">
        <v>92</v>
      </c>
      <c r="C1721">
        <f t="shared" si="78"/>
        <v>76</v>
      </c>
      <c r="E1721">
        <f t="shared" si="79"/>
        <v>19.555846999995993</v>
      </c>
      <c r="G1721" s="1">
        <f t="shared" si="80"/>
        <v>130044243.98800001</v>
      </c>
    </row>
    <row r="1722" spans="1:7" x14ac:dyDescent="0.25">
      <c r="A1722">
        <v>130063.799835</v>
      </c>
      <c r="B1722">
        <v>112</v>
      </c>
      <c r="C1722">
        <f t="shared" si="78"/>
        <v>96</v>
      </c>
      <c r="E1722">
        <f t="shared" si="79"/>
        <v>0.32968199999595527</v>
      </c>
      <c r="G1722" s="1">
        <f t="shared" si="80"/>
        <v>130063799.83499999</v>
      </c>
    </row>
    <row r="1723" spans="1:7" x14ac:dyDescent="0.25">
      <c r="A1723">
        <v>130064.12951699999</v>
      </c>
      <c r="B1723">
        <v>68</v>
      </c>
      <c r="C1723">
        <f t="shared" si="78"/>
        <v>52</v>
      </c>
      <c r="E1723">
        <f t="shared" si="79"/>
        <v>0.30014000000664964</v>
      </c>
      <c r="G1723" s="1">
        <f t="shared" si="80"/>
        <v>130064129.51699999</v>
      </c>
    </row>
    <row r="1724" spans="1:7" x14ac:dyDescent="0.25">
      <c r="A1724">
        <v>130064.429657</v>
      </c>
      <c r="B1724">
        <v>68</v>
      </c>
      <c r="C1724">
        <f t="shared" si="78"/>
        <v>52</v>
      </c>
      <c r="E1724">
        <f t="shared" si="79"/>
        <v>157.77172900000005</v>
      </c>
      <c r="G1724" s="1">
        <f t="shared" si="80"/>
        <v>130064429.65700001</v>
      </c>
    </row>
    <row r="1725" spans="1:7" x14ac:dyDescent="0.25">
      <c r="A1725">
        <v>130222.201386</v>
      </c>
      <c r="B1725">
        <v>68</v>
      </c>
      <c r="C1725">
        <f t="shared" si="78"/>
        <v>52</v>
      </c>
      <c r="E1725">
        <f t="shared" si="79"/>
        <v>0.30032300000311807</v>
      </c>
      <c r="G1725" s="1">
        <f t="shared" si="80"/>
        <v>130222201.38600001</v>
      </c>
    </row>
    <row r="1726" spans="1:7" x14ac:dyDescent="0.25">
      <c r="A1726">
        <v>130222.501709</v>
      </c>
      <c r="B1726">
        <v>68</v>
      </c>
      <c r="C1726">
        <f t="shared" si="78"/>
        <v>52</v>
      </c>
      <c r="E1726">
        <f t="shared" si="79"/>
        <v>125.56155399999989</v>
      </c>
      <c r="G1726" s="1">
        <f t="shared" si="80"/>
        <v>130222501.70900001</v>
      </c>
    </row>
    <row r="1727" spans="1:7" x14ac:dyDescent="0.25">
      <c r="A1727">
        <v>130348.063263</v>
      </c>
      <c r="B1727">
        <v>93</v>
      </c>
      <c r="C1727">
        <f t="shared" si="78"/>
        <v>77</v>
      </c>
      <c r="E1727">
        <f t="shared" si="79"/>
        <v>159.04724099999294</v>
      </c>
      <c r="G1727" s="1">
        <f t="shared" si="80"/>
        <v>130348063.263</v>
      </c>
    </row>
    <row r="1728" spans="1:7" x14ac:dyDescent="0.25">
      <c r="A1728">
        <v>130507.110504</v>
      </c>
      <c r="B1728">
        <v>68</v>
      </c>
      <c r="C1728">
        <f t="shared" si="78"/>
        <v>52</v>
      </c>
      <c r="E1728">
        <f t="shared" si="79"/>
        <v>0.3213499999983469</v>
      </c>
      <c r="G1728" s="1">
        <f t="shared" si="80"/>
        <v>130507110.50399999</v>
      </c>
    </row>
    <row r="1729" spans="1:7" x14ac:dyDescent="0.25">
      <c r="A1729">
        <v>130507.43185399999</v>
      </c>
      <c r="B1729">
        <v>68</v>
      </c>
      <c r="C1729">
        <f t="shared" si="78"/>
        <v>52</v>
      </c>
      <c r="E1729">
        <f t="shared" si="79"/>
        <v>284.30960100000084</v>
      </c>
      <c r="G1729" s="1">
        <f t="shared" si="80"/>
        <v>130507431.854</v>
      </c>
    </row>
    <row r="1730" spans="1:7" x14ac:dyDescent="0.25">
      <c r="A1730">
        <v>130791.741455</v>
      </c>
      <c r="B1730">
        <v>68</v>
      </c>
      <c r="C1730">
        <f t="shared" ref="C1730:C1793" si="81">B1730-16</f>
        <v>52</v>
      </c>
      <c r="E1730">
        <f t="shared" ref="E1730:E1793" si="82">ABS(A1731-A1730)</f>
        <v>0.58020000001124572</v>
      </c>
      <c r="G1730" s="1">
        <f t="shared" ref="G1730:G1793" si="83">A1730*1000</f>
        <v>130791741.455</v>
      </c>
    </row>
    <row r="1731" spans="1:7" x14ac:dyDescent="0.25">
      <c r="A1731">
        <v>130792.32165500001</v>
      </c>
      <c r="B1731">
        <v>68</v>
      </c>
      <c r="C1731">
        <f t="shared" si="81"/>
        <v>52</v>
      </c>
      <c r="E1731">
        <f t="shared" si="82"/>
        <v>177.05514599999879</v>
      </c>
      <c r="G1731" s="1">
        <f t="shared" si="83"/>
        <v>130792321.655</v>
      </c>
    </row>
    <row r="1732" spans="1:7" x14ac:dyDescent="0.25">
      <c r="A1732">
        <v>130969.37680100001</v>
      </c>
      <c r="B1732">
        <v>112</v>
      </c>
      <c r="C1732">
        <f t="shared" si="81"/>
        <v>96</v>
      </c>
      <c r="E1732">
        <f t="shared" si="82"/>
        <v>0.37017799999739509</v>
      </c>
      <c r="G1732" s="1">
        <f t="shared" si="83"/>
        <v>130969376.801</v>
      </c>
    </row>
    <row r="1733" spans="1:7" x14ac:dyDescent="0.25">
      <c r="A1733">
        <v>130969.746979</v>
      </c>
      <c r="B1733">
        <v>68</v>
      </c>
      <c r="C1733">
        <f t="shared" si="81"/>
        <v>52</v>
      </c>
      <c r="E1733">
        <f t="shared" si="82"/>
        <v>0.33981299999868497</v>
      </c>
      <c r="G1733" s="1">
        <f t="shared" si="83"/>
        <v>130969746.979</v>
      </c>
    </row>
    <row r="1734" spans="1:7" x14ac:dyDescent="0.25">
      <c r="A1734">
        <v>130970.086792</v>
      </c>
      <c r="B1734">
        <v>68</v>
      </c>
      <c r="C1734">
        <f t="shared" si="81"/>
        <v>52</v>
      </c>
      <c r="E1734">
        <f t="shared" si="82"/>
        <v>106.71243299999333</v>
      </c>
      <c r="G1734" s="1">
        <f t="shared" si="83"/>
        <v>130970086.792</v>
      </c>
    </row>
    <row r="1735" spans="1:7" x14ac:dyDescent="0.25">
      <c r="A1735">
        <v>131076.799225</v>
      </c>
      <c r="B1735">
        <v>68</v>
      </c>
      <c r="C1735">
        <f t="shared" si="81"/>
        <v>52</v>
      </c>
      <c r="E1735">
        <f t="shared" si="82"/>
        <v>0.57989500000257976</v>
      </c>
      <c r="G1735" s="1">
        <f t="shared" si="83"/>
        <v>131076799.22499999</v>
      </c>
    </row>
    <row r="1736" spans="1:7" x14ac:dyDescent="0.25">
      <c r="A1736">
        <v>131077.37912</v>
      </c>
      <c r="B1736">
        <v>68</v>
      </c>
      <c r="C1736">
        <f t="shared" si="81"/>
        <v>52</v>
      </c>
      <c r="E1736">
        <f t="shared" si="82"/>
        <v>284.26705900000525</v>
      </c>
      <c r="G1736" s="1">
        <f t="shared" si="83"/>
        <v>131077379.12</v>
      </c>
    </row>
    <row r="1737" spans="1:7" x14ac:dyDescent="0.25">
      <c r="A1737">
        <v>131361.646179</v>
      </c>
      <c r="B1737">
        <v>68</v>
      </c>
      <c r="C1737">
        <f t="shared" si="81"/>
        <v>52</v>
      </c>
      <c r="E1737">
        <f t="shared" si="82"/>
        <v>0.56066899999859743</v>
      </c>
      <c r="G1737" s="1">
        <f t="shared" si="83"/>
        <v>131361646.17900001</v>
      </c>
    </row>
    <row r="1738" spans="1:7" x14ac:dyDescent="0.25">
      <c r="A1738">
        <v>131362.206848</v>
      </c>
      <c r="B1738">
        <v>68</v>
      </c>
      <c r="C1738">
        <f t="shared" si="81"/>
        <v>52</v>
      </c>
      <c r="E1738">
        <f t="shared" si="82"/>
        <v>284.52688600000693</v>
      </c>
      <c r="G1738" s="1">
        <f t="shared" si="83"/>
        <v>131362206.848</v>
      </c>
    </row>
    <row r="1739" spans="1:7" x14ac:dyDescent="0.25">
      <c r="A1739">
        <v>131646.73373400001</v>
      </c>
      <c r="B1739">
        <v>68</v>
      </c>
      <c r="C1739">
        <f t="shared" si="81"/>
        <v>52</v>
      </c>
      <c r="E1739">
        <f t="shared" si="82"/>
        <v>0.55987599998479709</v>
      </c>
      <c r="G1739" s="1">
        <f t="shared" si="83"/>
        <v>131646733.73400001</v>
      </c>
    </row>
    <row r="1740" spans="1:7" x14ac:dyDescent="0.25">
      <c r="A1740">
        <v>131647.29360999999</v>
      </c>
      <c r="B1740">
        <v>68</v>
      </c>
      <c r="C1740">
        <f t="shared" si="81"/>
        <v>52</v>
      </c>
      <c r="E1740">
        <f t="shared" si="82"/>
        <v>110.31387300000642</v>
      </c>
      <c r="G1740" s="1">
        <f t="shared" si="83"/>
        <v>131647293.61</v>
      </c>
    </row>
    <row r="1741" spans="1:7" x14ac:dyDescent="0.25">
      <c r="A1741">
        <v>131757.607483</v>
      </c>
      <c r="B1741">
        <v>164</v>
      </c>
      <c r="C1741">
        <f t="shared" si="81"/>
        <v>148</v>
      </c>
      <c r="E1741">
        <f t="shared" si="82"/>
        <v>0.20004299998981878</v>
      </c>
      <c r="G1741" s="1">
        <f t="shared" si="83"/>
        <v>131757607.483</v>
      </c>
    </row>
    <row r="1742" spans="1:7" x14ac:dyDescent="0.25">
      <c r="A1742">
        <v>131757.80752599999</v>
      </c>
      <c r="B1742">
        <v>80</v>
      </c>
      <c r="C1742">
        <f t="shared" si="81"/>
        <v>64</v>
      </c>
      <c r="E1742">
        <f t="shared" si="82"/>
        <v>0.23013300000457093</v>
      </c>
      <c r="G1742" s="1">
        <f t="shared" si="83"/>
        <v>131757807.52599999</v>
      </c>
    </row>
    <row r="1743" spans="1:7" x14ac:dyDescent="0.25">
      <c r="A1743">
        <v>131758.03765899999</v>
      </c>
      <c r="B1743">
        <v>1001</v>
      </c>
      <c r="C1743">
        <f t="shared" si="81"/>
        <v>985</v>
      </c>
      <c r="E1743">
        <f t="shared" si="82"/>
        <v>0.25018299999646842</v>
      </c>
      <c r="G1743" s="1">
        <f t="shared" si="83"/>
        <v>131758037.65899999</v>
      </c>
    </row>
    <row r="1744" spans="1:7" x14ac:dyDescent="0.25">
      <c r="A1744">
        <v>131758.28784199999</v>
      </c>
      <c r="B1744">
        <v>115</v>
      </c>
      <c r="C1744">
        <f t="shared" si="81"/>
        <v>99</v>
      </c>
      <c r="E1744">
        <f t="shared" si="82"/>
        <v>6.967100000474602E-2</v>
      </c>
      <c r="G1744" s="1">
        <f t="shared" si="83"/>
        <v>131758287.84199999</v>
      </c>
    </row>
    <row r="1745" spans="1:7" x14ac:dyDescent="0.25">
      <c r="A1745">
        <v>131758.357513</v>
      </c>
      <c r="B1745">
        <v>231</v>
      </c>
      <c r="C1745">
        <f t="shared" si="81"/>
        <v>215</v>
      </c>
      <c r="E1745">
        <f t="shared" si="82"/>
        <v>0.30996700000832789</v>
      </c>
      <c r="G1745" s="1">
        <f t="shared" si="83"/>
        <v>131758357.513</v>
      </c>
    </row>
    <row r="1746" spans="1:7" x14ac:dyDescent="0.25">
      <c r="A1746">
        <v>131758.66748</v>
      </c>
      <c r="B1746">
        <v>68</v>
      </c>
      <c r="C1746">
        <f t="shared" si="81"/>
        <v>52</v>
      </c>
      <c r="E1746">
        <f t="shared" si="82"/>
        <v>0.22009300001082011</v>
      </c>
      <c r="G1746" s="1">
        <f t="shared" si="83"/>
        <v>131758667.48</v>
      </c>
    </row>
    <row r="1747" spans="1:7" x14ac:dyDescent="0.25">
      <c r="A1747">
        <v>131758.88757300001</v>
      </c>
      <c r="B1747">
        <v>695</v>
      </c>
      <c r="C1747">
        <f t="shared" si="81"/>
        <v>679</v>
      </c>
      <c r="E1747">
        <f t="shared" si="82"/>
        <v>0.2499089999764692</v>
      </c>
      <c r="G1747" s="1">
        <f t="shared" si="83"/>
        <v>131758887.57300001</v>
      </c>
    </row>
    <row r="1748" spans="1:7" x14ac:dyDescent="0.25">
      <c r="A1748">
        <v>131759.13748199999</v>
      </c>
      <c r="B1748">
        <v>68</v>
      </c>
      <c r="C1748">
        <f t="shared" si="81"/>
        <v>52</v>
      </c>
      <c r="E1748">
        <f t="shared" si="82"/>
        <v>2.9999995604157448E-5</v>
      </c>
      <c r="G1748" s="1">
        <f t="shared" si="83"/>
        <v>131759137.48199999</v>
      </c>
    </row>
    <row r="1749" spans="1:7" x14ac:dyDescent="0.25">
      <c r="A1749">
        <v>131759.13751199999</v>
      </c>
      <c r="B1749">
        <v>68</v>
      </c>
      <c r="C1749">
        <f t="shared" si="81"/>
        <v>52</v>
      </c>
      <c r="E1749">
        <f t="shared" si="82"/>
        <v>0</v>
      </c>
      <c r="G1749" s="1">
        <f t="shared" si="83"/>
        <v>131759137.51199998</v>
      </c>
    </row>
    <row r="1750" spans="1:7" x14ac:dyDescent="0.25">
      <c r="A1750">
        <v>131759.13751199999</v>
      </c>
      <c r="B1750">
        <v>68</v>
      </c>
      <c r="C1750">
        <f t="shared" si="81"/>
        <v>52</v>
      </c>
      <c r="E1750">
        <f t="shared" si="82"/>
        <v>115.25833200002671</v>
      </c>
      <c r="G1750" s="1">
        <f t="shared" si="83"/>
        <v>131759137.51199998</v>
      </c>
    </row>
    <row r="1751" spans="1:7" x14ac:dyDescent="0.25">
      <c r="A1751">
        <v>131874.39584400001</v>
      </c>
      <c r="B1751">
        <v>112</v>
      </c>
      <c r="C1751">
        <f t="shared" si="81"/>
        <v>96</v>
      </c>
      <c r="E1751">
        <f t="shared" si="82"/>
        <v>0.4103389999945648</v>
      </c>
      <c r="G1751" s="1">
        <f t="shared" si="83"/>
        <v>131874395.84400001</v>
      </c>
    </row>
    <row r="1752" spans="1:7" x14ac:dyDescent="0.25">
      <c r="A1752">
        <v>131874.80618300001</v>
      </c>
      <c r="B1752">
        <v>68</v>
      </c>
      <c r="C1752">
        <f t="shared" si="81"/>
        <v>52</v>
      </c>
      <c r="E1752">
        <f t="shared" si="82"/>
        <v>0.33969100000103936</v>
      </c>
      <c r="G1752" s="1">
        <f t="shared" si="83"/>
        <v>131874806.18300001</v>
      </c>
    </row>
    <row r="1753" spans="1:7" x14ac:dyDescent="0.25">
      <c r="A1753">
        <v>131875.14587400001</v>
      </c>
      <c r="B1753">
        <v>68</v>
      </c>
      <c r="C1753">
        <f t="shared" si="81"/>
        <v>52</v>
      </c>
      <c r="E1753">
        <f t="shared" si="82"/>
        <v>57.130095999978948</v>
      </c>
      <c r="G1753" s="1">
        <f t="shared" si="83"/>
        <v>131875145.87400001</v>
      </c>
    </row>
    <row r="1754" spans="1:7" x14ac:dyDescent="0.25">
      <c r="A1754">
        <v>131932.27596999999</v>
      </c>
      <c r="B1754">
        <v>68</v>
      </c>
      <c r="C1754">
        <f t="shared" si="81"/>
        <v>52</v>
      </c>
      <c r="E1754">
        <f t="shared" si="82"/>
        <v>0.2998360000201501</v>
      </c>
      <c r="G1754" s="1">
        <f t="shared" si="83"/>
        <v>131932275.96999998</v>
      </c>
    </row>
    <row r="1755" spans="1:7" x14ac:dyDescent="0.25">
      <c r="A1755">
        <v>131932.57580600001</v>
      </c>
      <c r="B1755">
        <v>68</v>
      </c>
      <c r="C1755">
        <f t="shared" si="81"/>
        <v>52</v>
      </c>
      <c r="E1755">
        <f t="shared" si="82"/>
        <v>97.434233999985736</v>
      </c>
      <c r="G1755" s="1">
        <f t="shared" si="83"/>
        <v>131932575.80600001</v>
      </c>
    </row>
    <row r="1756" spans="1:7" x14ac:dyDescent="0.25">
      <c r="A1756">
        <v>132030.01003999999</v>
      </c>
      <c r="B1756">
        <v>93</v>
      </c>
      <c r="C1756">
        <f t="shared" si="81"/>
        <v>77</v>
      </c>
      <c r="E1756">
        <f t="shared" si="82"/>
        <v>187.17041000002064</v>
      </c>
      <c r="G1756" s="1">
        <f t="shared" si="83"/>
        <v>132030010.03999999</v>
      </c>
    </row>
    <row r="1757" spans="1:7" x14ac:dyDescent="0.25">
      <c r="A1757">
        <v>132217.18045000001</v>
      </c>
      <c r="B1757">
        <v>68</v>
      </c>
      <c r="C1757">
        <f t="shared" si="81"/>
        <v>52</v>
      </c>
      <c r="E1757">
        <f t="shared" si="82"/>
        <v>0.29971399999340065</v>
      </c>
      <c r="G1757" s="1">
        <f t="shared" si="83"/>
        <v>132217180.45000002</v>
      </c>
    </row>
    <row r="1758" spans="1:7" x14ac:dyDescent="0.25">
      <c r="A1758">
        <v>132217.48016400001</v>
      </c>
      <c r="B1758">
        <v>68</v>
      </c>
      <c r="C1758">
        <f t="shared" si="81"/>
        <v>52</v>
      </c>
      <c r="E1758">
        <f t="shared" si="82"/>
        <v>284.72204500000225</v>
      </c>
      <c r="G1758" s="1">
        <f t="shared" si="83"/>
        <v>132217480.164</v>
      </c>
    </row>
    <row r="1759" spans="1:7" x14ac:dyDescent="0.25">
      <c r="A1759">
        <v>132502.20220900001</v>
      </c>
      <c r="B1759">
        <v>68</v>
      </c>
      <c r="C1759">
        <f t="shared" si="81"/>
        <v>52</v>
      </c>
      <c r="E1759">
        <f t="shared" si="82"/>
        <v>0.29983599999104626</v>
      </c>
      <c r="G1759" s="1">
        <f t="shared" si="83"/>
        <v>132502202.20900001</v>
      </c>
    </row>
    <row r="1760" spans="1:7" x14ac:dyDescent="0.25">
      <c r="A1760">
        <v>132502.502045</v>
      </c>
      <c r="B1760">
        <v>68</v>
      </c>
      <c r="C1760">
        <f t="shared" si="81"/>
        <v>52</v>
      </c>
      <c r="E1760">
        <f t="shared" si="82"/>
        <v>276.29107599999406</v>
      </c>
      <c r="G1760" s="1">
        <f t="shared" si="83"/>
        <v>132502502.045</v>
      </c>
    </row>
    <row r="1761" spans="1:7" x14ac:dyDescent="0.25">
      <c r="A1761">
        <v>132778.793121</v>
      </c>
      <c r="B1761">
        <v>112</v>
      </c>
      <c r="C1761">
        <f t="shared" si="81"/>
        <v>96</v>
      </c>
      <c r="E1761">
        <f t="shared" si="82"/>
        <v>0.65997300000162795</v>
      </c>
      <c r="G1761" s="1">
        <f t="shared" si="83"/>
        <v>132778793.12099999</v>
      </c>
    </row>
    <row r="1762" spans="1:7" x14ac:dyDescent="0.25">
      <c r="A1762">
        <v>132779.453094</v>
      </c>
      <c r="B1762">
        <v>68</v>
      </c>
      <c r="C1762">
        <f t="shared" si="81"/>
        <v>52</v>
      </c>
      <c r="E1762">
        <f t="shared" si="82"/>
        <v>0.63977100001648068</v>
      </c>
      <c r="G1762" s="1">
        <f t="shared" si="83"/>
        <v>132779453.094</v>
      </c>
    </row>
    <row r="1763" spans="1:7" x14ac:dyDescent="0.25">
      <c r="A1763">
        <v>132780.09286500001</v>
      </c>
      <c r="B1763">
        <v>68</v>
      </c>
      <c r="C1763">
        <f t="shared" si="81"/>
        <v>52</v>
      </c>
      <c r="E1763">
        <f t="shared" si="82"/>
        <v>6.6101069999858737</v>
      </c>
      <c r="G1763" s="1">
        <f t="shared" si="83"/>
        <v>132780092.86500001</v>
      </c>
    </row>
    <row r="1764" spans="1:7" x14ac:dyDescent="0.25">
      <c r="A1764">
        <v>132786.702972</v>
      </c>
      <c r="B1764">
        <v>68</v>
      </c>
      <c r="C1764">
        <f t="shared" si="81"/>
        <v>52</v>
      </c>
      <c r="E1764">
        <f t="shared" si="82"/>
        <v>0.58023099999991246</v>
      </c>
      <c r="G1764" s="1">
        <f t="shared" si="83"/>
        <v>132786702.972</v>
      </c>
    </row>
    <row r="1765" spans="1:7" x14ac:dyDescent="0.25">
      <c r="A1765">
        <v>132787.283203</v>
      </c>
      <c r="B1765">
        <v>68</v>
      </c>
      <c r="C1765">
        <f t="shared" si="81"/>
        <v>52</v>
      </c>
      <c r="E1765">
        <f t="shared" si="82"/>
        <v>284.88140899999416</v>
      </c>
      <c r="G1765" s="1">
        <f t="shared" si="83"/>
        <v>132787283.20299999</v>
      </c>
    </row>
    <row r="1766" spans="1:7" x14ac:dyDescent="0.25">
      <c r="A1766">
        <v>133072.16461199999</v>
      </c>
      <c r="B1766">
        <v>68</v>
      </c>
      <c r="C1766">
        <f t="shared" si="81"/>
        <v>52</v>
      </c>
      <c r="E1766">
        <f t="shared" si="82"/>
        <v>0.29998800001339987</v>
      </c>
      <c r="G1766" s="1">
        <f t="shared" si="83"/>
        <v>133072164.61199999</v>
      </c>
    </row>
    <row r="1767" spans="1:7" x14ac:dyDescent="0.25">
      <c r="A1767">
        <v>133072.46460000001</v>
      </c>
      <c r="B1767">
        <v>68</v>
      </c>
      <c r="C1767">
        <f t="shared" si="81"/>
        <v>52</v>
      </c>
      <c r="E1767">
        <f t="shared" si="82"/>
        <v>284.67034899999271</v>
      </c>
      <c r="G1767" s="1">
        <f t="shared" si="83"/>
        <v>133072464.60000001</v>
      </c>
    </row>
    <row r="1768" spans="1:7" x14ac:dyDescent="0.25">
      <c r="A1768">
        <v>133357.134949</v>
      </c>
      <c r="B1768">
        <v>68</v>
      </c>
      <c r="C1768">
        <f t="shared" si="81"/>
        <v>52</v>
      </c>
      <c r="E1768">
        <f t="shared" si="82"/>
        <v>0.2998350000125356</v>
      </c>
      <c r="G1768" s="1">
        <f t="shared" si="83"/>
        <v>133357134.949</v>
      </c>
    </row>
    <row r="1769" spans="1:7" x14ac:dyDescent="0.25">
      <c r="A1769">
        <v>133357.43478400001</v>
      </c>
      <c r="B1769">
        <v>68</v>
      </c>
      <c r="C1769">
        <f t="shared" si="81"/>
        <v>52</v>
      </c>
      <c r="E1769">
        <f t="shared" si="82"/>
        <v>284.79190099998959</v>
      </c>
      <c r="G1769" s="1">
        <f t="shared" si="83"/>
        <v>133357434.78400001</v>
      </c>
    </row>
    <row r="1770" spans="1:7" x14ac:dyDescent="0.25">
      <c r="A1770">
        <v>133642.226685</v>
      </c>
      <c r="B1770">
        <v>68</v>
      </c>
      <c r="C1770">
        <f t="shared" si="81"/>
        <v>52</v>
      </c>
      <c r="E1770">
        <f t="shared" si="82"/>
        <v>0.30981400000746362</v>
      </c>
      <c r="G1770" s="1">
        <f t="shared" si="83"/>
        <v>133642226.685</v>
      </c>
    </row>
    <row r="1771" spans="1:7" x14ac:dyDescent="0.25">
      <c r="A1771">
        <v>133642.53649900001</v>
      </c>
      <c r="B1771">
        <v>68</v>
      </c>
      <c r="C1771">
        <f t="shared" si="81"/>
        <v>52</v>
      </c>
      <c r="E1771">
        <f t="shared" si="82"/>
        <v>42.340941999980714</v>
      </c>
      <c r="G1771" s="1">
        <f t="shared" si="83"/>
        <v>133642536.49900001</v>
      </c>
    </row>
    <row r="1772" spans="1:7" x14ac:dyDescent="0.25">
      <c r="A1772">
        <v>133684.87744099999</v>
      </c>
      <c r="B1772">
        <v>112</v>
      </c>
      <c r="C1772">
        <f t="shared" si="81"/>
        <v>96</v>
      </c>
      <c r="E1772">
        <f t="shared" si="82"/>
        <v>0.32992600000579841</v>
      </c>
      <c r="G1772" s="1">
        <f t="shared" si="83"/>
        <v>133684877.44099998</v>
      </c>
    </row>
    <row r="1773" spans="1:7" x14ac:dyDescent="0.25">
      <c r="A1773">
        <v>133685.207367</v>
      </c>
      <c r="B1773">
        <v>68</v>
      </c>
      <c r="C1773">
        <f t="shared" si="81"/>
        <v>52</v>
      </c>
      <c r="E1773">
        <f t="shared" si="82"/>
        <v>0.29995700001018122</v>
      </c>
      <c r="G1773" s="1">
        <f t="shared" si="83"/>
        <v>133685207.367</v>
      </c>
    </row>
    <row r="1774" spans="1:7" x14ac:dyDescent="0.25">
      <c r="A1774">
        <v>133685.50732400001</v>
      </c>
      <c r="B1774">
        <v>68</v>
      </c>
      <c r="C1774">
        <f t="shared" si="81"/>
        <v>52</v>
      </c>
      <c r="E1774">
        <f t="shared" si="82"/>
        <v>27.098907999985386</v>
      </c>
      <c r="G1774" s="1">
        <f t="shared" si="83"/>
        <v>133685507.324</v>
      </c>
    </row>
    <row r="1775" spans="1:7" x14ac:dyDescent="0.25">
      <c r="A1775">
        <v>133712.60623199999</v>
      </c>
      <c r="B1775">
        <v>93</v>
      </c>
      <c r="C1775">
        <f t="shared" si="81"/>
        <v>77</v>
      </c>
      <c r="E1775">
        <f t="shared" si="82"/>
        <v>214.59329200000502</v>
      </c>
      <c r="G1775" s="1">
        <f t="shared" si="83"/>
        <v>133712606.23199999</v>
      </c>
    </row>
    <row r="1776" spans="1:7" x14ac:dyDescent="0.25">
      <c r="A1776">
        <v>133927.199524</v>
      </c>
      <c r="B1776">
        <v>68</v>
      </c>
      <c r="C1776">
        <f t="shared" si="81"/>
        <v>52</v>
      </c>
      <c r="E1776">
        <f t="shared" si="82"/>
        <v>0.28985600001760758</v>
      </c>
      <c r="G1776" s="1">
        <f t="shared" si="83"/>
        <v>133927199.52399999</v>
      </c>
    </row>
    <row r="1777" spans="1:7" x14ac:dyDescent="0.25">
      <c r="A1777">
        <v>133927.48938000001</v>
      </c>
      <c r="B1777">
        <v>68</v>
      </c>
      <c r="C1777">
        <f t="shared" si="81"/>
        <v>52</v>
      </c>
      <c r="E1777">
        <f t="shared" si="82"/>
        <v>284.13027899997542</v>
      </c>
      <c r="G1777" s="1">
        <f t="shared" si="83"/>
        <v>133927489.38000001</v>
      </c>
    </row>
    <row r="1778" spans="1:7" x14ac:dyDescent="0.25">
      <c r="A1778">
        <v>134211.61965899999</v>
      </c>
      <c r="B1778">
        <v>68</v>
      </c>
      <c r="C1778">
        <f t="shared" si="81"/>
        <v>52</v>
      </c>
      <c r="E1778">
        <f t="shared" si="82"/>
        <v>0.57995600000140257</v>
      </c>
      <c r="G1778" s="1">
        <f t="shared" si="83"/>
        <v>134211619.65899999</v>
      </c>
    </row>
    <row r="1779" spans="1:7" x14ac:dyDescent="0.25">
      <c r="A1779">
        <v>134212.19961499999</v>
      </c>
      <c r="B1779">
        <v>68</v>
      </c>
      <c r="C1779">
        <f t="shared" si="81"/>
        <v>52</v>
      </c>
      <c r="E1779">
        <f t="shared" si="82"/>
        <v>284.50720300001558</v>
      </c>
      <c r="G1779" s="1">
        <f t="shared" si="83"/>
        <v>134212199.61499999</v>
      </c>
    </row>
    <row r="1780" spans="1:7" x14ac:dyDescent="0.25">
      <c r="A1780">
        <v>134496.70681800001</v>
      </c>
      <c r="B1780">
        <v>68</v>
      </c>
      <c r="C1780">
        <f t="shared" si="81"/>
        <v>52</v>
      </c>
      <c r="E1780">
        <f t="shared" si="82"/>
        <v>0.56015000000479631</v>
      </c>
      <c r="G1780" s="1">
        <f t="shared" si="83"/>
        <v>134496706.81800002</v>
      </c>
    </row>
    <row r="1781" spans="1:7" x14ac:dyDescent="0.25">
      <c r="A1781">
        <v>134497.26696800001</v>
      </c>
      <c r="B1781">
        <v>68</v>
      </c>
      <c r="C1781">
        <f t="shared" si="81"/>
        <v>52</v>
      </c>
      <c r="E1781">
        <f t="shared" si="82"/>
        <v>93.254790999984834</v>
      </c>
      <c r="G1781" s="1">
        <f t="shared" si="83"/>
        <v>134497266.96800002</v>
      </c>
    </row>
    <row r="1782" spans="1:7" x14ac:dyDescent="0.25">
      <c r="A1782">
        <v>134590.521759</v>
      </c>
      <c r="B1782">
        <v>112</v>
      </c>
      <c r="C1782">
        <f t="shared" si="81"/>
        <v>96</v>
      </c>
      <c r="E1782">
        <f t="shared" si="82"/>
        <v>0.41030899999896064</v>
      </c>
      <c r="G1782" s="1">
        <f t="shared" si="83"/>
        <v>134590521.759</v>
      </c>
    </row>
    <row r="1783" spans="1:7" x14ac:dyDescent="0.25">
      <c r="A1783">
        <v>134590.93206799999</v>
      </c>
      <c r="B1783">
        <v>68</v>
      </c>
      <c r="C1783">
        <f t="shared" si="81"/>
        <v>52</v>
      </c>
      <c r="E1783">
        <f t="shared" si="82"/>
        <v>0.30972300001303665</v>
      </c>
      <c r="G1783" s="1">
        <f t="shared" si="83"/>
        <v>134590932.06799999</v>
      </c>
    </row>
    <row r="1784" spans="1:7" x14ac:dyDescent="0.25">
      <c r="A1784">
        <v>134591.24179100001</v>
      </c>
      <c r="B1784">
        <v>68</v>
      </c>
      <c r="C1784">
        <f t="shared" si="81"/>
        <v>52</v>
      </c>
      <c r="E1784">
        <f t="shared" si="82"/>
        <v>191.07193000000552</v>
      </c>
      <c r="G1784" s="1">
        <f t="shared" si="83"/>
        <v>134591241.79100001</v>
      </c>
    </row>
    <row r="1785" spans="1:7" x14ac:dyDescent="0.25">
      <c r="A1785">
        <v>134782.31372100001</v>
      </c>
      <c r="B1785">
        <v>68</v>
      </c>
      <c r="C1785">
        <f t="shared" si="81"/>
        <v>52</v>
      </c>
      <c r="E1785">
        <f t="shared" si="82"/>
        <v>0.3399959999951534</v>
      </c>
      <c r="G1785" s="1">
        <f t="shared" si="83"/>
        <v>134782313.72100002</v>
      </c>
    </row>
    <row r="1786" spans="1:7" x14ac:dyDescent="0.25">
      <c r="A1786">
        <v>134782.65371700001</v>
      </c>
      <c r="B1786">
        <v>68</v>
      </c>
      <c r="C1786">
        <f t="shared" si="81"/>
        <v>52</v>
      </c>
      <c r="E1786">
        <f t="shared" si="82"/>
        <v>284.49026500000036</v>
      </c>
      <c r="G1786" s="1">
        <f t="shared" si="83"/>
        <v>134782653.71700001</v>
      </c>
    </row>
    <row r="1787" spans="1:7" x14ac:dyDescent="0.25">
      <c r="A1787">
        <v>135067.14398200001</v>
      </c>
      <c r="B1787">
        <v>264</v>
      </c>
      <c r="C1787">
        <f t="shared" si="81"/>
        <v>248</v>
      </c>
      <c r="E1787">
        <f t="shared" si="82"/>
        <v>0.13000499998452142</v>
      </c>
      <c r="G1787" s="1">
        <f t="shared" si="83"/>
        <v>135067143.98200002</v>
      </c>
    </row>
    <row r="1788" spans="1:7" x14ac:dyDescent="0.25">
      <c r="A1788">
        <v>135067.27398699999</v>
      </c>
      <c r="B1788">
        <v>68</v>
      </c>
      <c r="C1788">
        <f t="shared" si="81"/>
        <v>52</v>
      </c>
      <c r="E1788">
        <f t="shared" si="82"/>
        <v>6.979400001000613E-2</v>
      </c>
      <c r="G1788" s="1">
        <f t="shared" si="83"/>
        <v>135067273.98699999</v>
      </c>
    </row>
    <row r="1789" spans="1:7" x14ac:dyDescent="0.25">
      <c r="A1789">
        <v>135067.343781</v>
      </c>
      <c r="B1789">
        <v>80</v>
      </c>
      <c r="C1789">
        <f t="shared" si="81"/>
        <v>64</v>
      </c>
      <c r="E1789">
        <f t="shared" si="82"/>
        <v>0.23001100000692531</v>
      </c>
      <c r="G1789" s="1">
        <f t="shared" si="83"/>
        <v>135067343.78100002</v>
      </c>
    </row>
    <row r="1790" spans="1:7" x14ac:dyDescent="0.25">
      <c r="A1790">
        <v>135067.57379200001</v>
      </c>
      <c r="B1790">
        <v>1001</v>
      </c>
      <c r="C1790">
        <f t="shared" si="81"/>
        <v>985</v>
      </c>
      <c r="E1790">
        <f t="shared" si="82"/>
        <v>2.9999995604157448E-5</v>
      </c>
      <c r="G1790" s="1">
        <f t="shared" si="83"/>
        <v>135067573.792</v>
      </c>
    </row>
    <row r="1791" spans="1:7" x14ac:dyDescent="0.25">
      <c r="A1791">
        <v>135067.57382200001</v>
      </c>
      <c r="B1791">
        <v>68</v>
      </c>
      <c r="C1791">
        <f t="shared" si="81"/>
        <v>52</v>
      </c>
      <c r="E1791">
        <f t="shared" si="82"/>
        <v>0.25021399999968708</v>
      </c>
      <c r="G1791" s="1">
        <f t="shared" si="83"/>
        <v>135067573.822</v>
      </c>
    </row>
    <row r="1792" spans="1:7" x14ac:dyDescent="0.25">
      <c r="A1792">
        <v>135067.82403600001</v>
      </c>
      <c r="B1792">
        <v>111</v>
      </c>
      <c r="C1792">
        <f t="shared" si="81"/>
        <v>95</v>
      </c>
      <c r="E1792">
        <f t="shared" si="82"/>
        <v>7.0007000002078712E-2</v>
      </c>
      <c r="G1792" s="1">
        <f t="shared" si="83"/>
        <v>135067824.03600001</v>
      </c>
    </row>
    <row r="1793" spans="1:7" x14ac:dyDescent="0.25">
      <c r="A1793">
        <v>135067.89404300001</v>
      </c>
      <c r="B1793">
        <v>230</v>
      </c>
      <c r="C1793">
        <f t="shared" si="81"/>
        <v>214</v>
      </c>
      <c r="E1793">
        <f t="shared" si="82"/>
        <v>0.299682999990182</v>
      </c>
      <c r="G1793" s="1">
        <f t="shared" si="83"/>
        <v>135067894.04300001</v>
      </c>
    </row>
    <row r="1794" spans="1:7" x14ac:dyDescent="0.25">
      <c r="A1794">
        <v>135068.193726</v>
      </c>
      <c r="B1794">
        <v>68</v>
      </c>
      <c r="C1794">
        <f t="shared" ref="C1794:C1857" si="84">B1794-16</f>
        <v>52</v>
      </c>
      <c r="E1794">
        <f t="shared" ref="E1794:E1857" si="85">ABS(A1795-A1794)</f>
        <v>0.18057200001203455</v>
      </c>
      <c r="G1794" s="1">
        <f t="shared" ref="G1794:G1857" si="86">A1794*1000</f>
        <v>135068193.72600001</v>
      </c>
    </row>
    <row r="1795" spans="1:7" x14ac:dyDescent="0.25">
      <c r="A1795">
        <v>135068.37429800001</v>
      </c>
      <c r="B1795">
        <v>691</v>
      </c>
      <c r="C1795">
        <f t="shared" si="84"/>
        <v>675</v>
      </c>
      <c r="E1795">
        <f t="shared" si="85"/>
        <v>0.22961399998166598</v>
      </c>
      <c r="G1795" s="1">
        <f t="shared" si="86"/>
        <v>135068374.29800001</v>
      </c>
    </row>
    <row r="1796" spans="1:7" x14ac:dyDescent="0.25">
      <c r="A1796">
        <v>135068.60391199999</v>
      </c>
      <c r="B1796">
        <v>68</v>
      </c>
      <c r="C1796">
        <f t="shared" si="84"/>
        <v>52</v>
      </c>
      <c r="E1796">
        <f t="shared" si="85"/>
        <v>3.1000003218650818E-5</v>
      </c>
      <c r="G1796" s="1">
        <f t="shared" si="86"/>
        <v>135068603.912</v>
      </c>
    </row>
    <row r="1797" spans="1:7" x14ac:dyDescent="0.25">
      <c r="A1797">
        <v>135068.60394299999</v>
      </c>
      <c r="B1797">
        <v>68</v>
      </c>
      <c r="C1797">
        <f t="shared" si="84"/>
        <v>52</v>
      </c>
      <c r="E1797">
        <f t="shared" si="85"/>
        <v>283.01504500000738</v>
      </c>
      <c r="G1797" s="1">
        <f t="shared" si="86"/>
        <v>135068603.94299999</v>
      </c>
    </row>
    <row r="1798" spans="1:7" x14ac:dyDescent="0.25">
      <c r="A1798">
        <v>135351.618988</v>
      </c>
      <c r="B1798">
        <v>68</v>
      </c>
      <c r="C1798">
        <f t="shared" si="84"/>
        <v>52</v>
      </c>
      <c r="E1798">
        <f t="shared" si="85"/>
        <v>0.57992600000579841</v>
      </c>
      <c r="G1798" s="1">
        <f t="shared" si="86"/>
        <v>135351618.98800001</v>
      </c>
    </row>
    <row r="1799" spans="1:7" x14ac:dyDescent="0.25">
      <c r="A1799">
        <v>135352.19891400001</v>
      </c>
      <c r="B1799">
        <v>68</v>
      </c>
      <c r="C1799">
        <f t="shared" si="84"/>
        <v>52</v>
      </c>
      <c r="E1799">
        <f t="shared" si="85"/>
        <v>42.952757999999449</v>
      </c>
      <c r="G1799" s="1">
        <f t="shared" si="86"/>
        <v>135352198.914</v>
      </c>
    </row>
    <row r="1800" spans="1:7" x14ac:dyDescent="0.25">
      <c r="A1800">
        <v>135395.15167200001</v>
      </c>
      <c r="B1800">
        <v>93</v>
      </c>
      <c r="C1800">
        <f t="shared" si="84"/>
        <v>77</v>
      </c>
      <c r="E1800">
        <f t="shared" si="85"/>
        <v>98.136138999980176</v>
      </c>
      <c r="G1800" s="1">
        <f t="shared" si="86"/>
        <v>135395151.67200002</v>
      </c>
    </row>
    <row r="1801" spans="1:7" x14ac:dyDescent="0.25">
      <c r="A1801">
        <v>135493.28781099999</v>
      </c>
      <c r="B1801">
        <v>112</v>
      </c>
      <c r="C1801">
        <f t="shared" si="84"/>
        <v>96</v>
      </c>
      <c r="E1801">
        <f t="shared" si="85"/>
        <v>0.63980100001208484</v>
      </c>
      <c r="G1801" s="1">
        <f t="shared" si="86"/>
        <v>135493287.81099999</v>
      </c>
    </row>
    <row r="1802" spans="1:7" x14ac:dyDescent="0.25">
      <c r="A1802">
        <v>135493.927612</v>
      </c>
      <c r="B1802">
        <v>68</v>
      </c>
      <c r="C1802">
        <f t="shared" si="84"/>
        <v>52</v>
      </c>
      <c r="E1802">
        <f t="shared" si="85"/>
        <v>0.64013700000941753</v>
      </c>
      <c r="G1802" s="1">
        <f t="shared" si="86"/>
        <v>135493927.61199999</v>
      </c>
    </row>
    <row r="1803" spans="1:7" x14ac:dyDescent="0.25">
      <c r="A1803">
        <v>135494.56774900001</v>
      </c>
      <c r="B1803">
        <v>68</v>
      </c>
      <c r="C1803">
        <f t="shared" si="84"/>
        <v>52</v>
      </c>
      <c r="E1803">
        <f t="shared" si="85"/>
        <v>138.57626299999538</v>
      </c>
      <c r="G1803" s="1">
        <f t="shared" si="86"/>
        <v>135494567.74900001</v>
      </c>
    </row>
    <row r="1804" spans="1:7" x14ac:dyDescent="0.25">
      <c r="A1804">
        <v>135633.144012</v>
      </c>
      <c r="B1804">
        <v>328</v>
      </c>
      <c r="C1804">
        <f t="shared" si="84"/>
        <v>312</v>
      </c>
      <c r="E1804">
        <f t="shared" si="85"/>
        <v>4.9774999992223457E-2</v>
      </c>
      <c r="G1804" s="1">
        <f t="shared" si="86"/>
        <v>135633144.01199999</v>
      </c>
    </row>
    <row r="1805" spans="1:7" x14ac:dyDescent="0.25">
      <c r="A1805">
        <v>135633.193787</v>
      </c>
      <c r="B1805">
        <v>344</v>
      </c>
      <c r="C1805">
        <f t="shared" si="84"/>
        <v>328</v>
      </c>
      <c r="E1805">
        <f t="shared" si="85"/>
        <v>3.0151000013574958E-2</v>
      </c>
      <c r="G1805" s="1">
        <f t="shared" si="86"/>
        <v>135633193.787</v>
      </c>
    </row>
    <row r="1806" spans="1:7" x14ac:dyDescent="0.25">
      <c r="A1806">
        <v>135633.22393800001</v>
      </c>
      <c r="B1806">
        <v>76</v>
      </c>
      <c r="C1806">
        <f t="shared" si="84"/>
        <v>60</v>
      </c>
      <c r="E1806">
        <f t="shared" si="85"/>
        <v>4.9956999981077388E-2</v>
      </c>
      <c r="G1806" s="1">
        <f t="shared" si="86"/>
        <v>135633223.93800002</v>
      </c>
    </row>
    <row r="1807" spans="1:7" x14ac:dyDescent="0.25">
      <c r="A1807">
        <v>135633.27389499999</v>
      </c>
      <c r="B1807">
        <v>76</v>
      </c>
      <c r="C1807">
        <f t="shared" si="84"/>
        <v>60</v>
      </c>
      <c r="E1807">
        <f t="shared" si="85"/>
        <v>4.0039000014076009E-2</v>
      </c>
      <c r="G1807" s="1">
        <f t="shared" si="86"/>
        <v>135633273.89499998</v>
      </c>
    </row>
    <row r="1808" spans="1:7" x14ac:dyDescent="0.25">
      <c r="A1808">
        <v>135633.31393400001</v>
      </c>
      <c r="B1808">
        <v>68</v>
      </c>
      <c r="C1808">
        <f t="shared" si="84"/>
        <v>52</v>
      </c>
      <c r="E1808">
        <f t="shared" si="85"/>
        <v>3.9916999987326562E-2</v>
      </c>
      <c r="G1808" s="1">
        <f t="shared" si="86"/>
        <v>135633313.93400002</v>
      </c>
    </row>
    <row r="1809" spans="1:7" x14ac:dyDescent="0.25">
      <c r="A1809">
        <v>135633.35385099999</v>
      </c>
      <c r="B1809">
        <v>68</v>
      </c>
      <c r="C1809">
        <f t="shared" si="84"/>
        <v>52</v>
      </c>
      <c r="E1809">
        <f t="shared" si="85"/>
        <v>5.0690000003669411E-2</v>
      </c>
      <c r="G1809" s="1">
        <f t="shared" si="86"/>
        <v>135633353.85099998</v>
      </c>
    </row>
    <row r="1810" spans="1:7" x14ac:dyDescent="0.25">
      <c r="A1810">
        <v>135633.404541</v>
      </c>
      <c r="B1810">
        <v>917</v>
      </c>
      <c r="C1810">
        <f t="shared" si="84"/>
        <v>901</v>
      </c>
      <c r="E1810">
        <f t="shared" si="85"/>
        <v>4.9285999994026497E-2</v>
      </c>
      <c r="G1810" s="1">
        <f t="shared" si="86"/>
        <v>135633404.54100001</v>
      </c>
    </row>
    <row r="1811" spans="1:7" x14ac:dyDescent="0.25">
      <c r="A1811">
        <v>135633.45382699999</v>
      </c>
      <c r="B1811">
        <v>1486</v>
      </c>
      <c r="C1811">
        <f t="shared" si="84"/>
        <v>1470</v>
      </c>
      <c r="E1811">
        <f t="shared" si="85"/>
        <v>3.4759000001940876E-2</v>
      </c>
      <c r="G1811" s="1">
        <f t="shared" si="86"/>
        <v>135633453.82699999</v>
      </c>
    </row>
    <row r="1812" spans="1:7" x14ac:dyDescent="0.25">
      <c r="A1812">
        <v>135633.48858599999</v>
      </c>
      <c r="B1812">
        <v>1179</v>
      </c>
      <c r="C1812">
        <f t="shared" si="84"/>
        <v>1163</v>
      </c>
      <c r="E1812">
        <f t="shared" si="85"/>
        <v>3.5430999996606261E-2</v>
      </c>
      <c r="G1812" s="1">
        <f t="shared" si="86"/>
        <v>135633488.586</v>
      </c>
    </row>
    <row r="1813" spans="1:7" x14ac:dyDescent="0.25">
      <c r="A1813">
        <v>135633.52401699999</v>
      </c>
      <c r="B1813">
        <v>1486</v>
      </c>
      <c r="C1813">
        <f t="shared" si="84"/>
        <v>1470</v>
      </c>
      <c r="E1813">
        <f t="shared" si="85"/>
        <v>2.0233000017469749E-2</v>
      </c>
      <c r="G1813" s="1">
        <f t="shared" si="86"/>
        <v>135633524.01699999</v>
      </c>
    </row>
    <row r="1814" spans="1:7" x14ac:dyDescent="0.25">
      <c r="A1814">
        <v>135633.54425000001</v>
      </c>
      <c r="B1814">
        <v>1486</v>
      </c>
      <c r="C1814">
        <f t="shared" si="84"/>
        <v>1470</v>
      </c>
      <c r="E1814">
        <f t="shared" si="85"/>
        <v>1.0102000000188127E-2</v>
      </c>
      <c r="G1814" s="1">
        <f t="shared" si="86"/>
        <v>135633544.25</v>
      </c>
    </row>
    <row r="1815" spans="1:7" x14ac:dyDescent="0.25">
      <c r="A1815">
        <v>135633.55435200001</v>
      </c>
      <c r="B1815">
        <v>588</v>
      </c>
      <c r="C1815">
        <f t="shared" si="84"/>
        <v>572</v>
      </c>
      <c r="E1815">
        <f t="shared" si="85"/>
        <v>1.9683999998960644E-2</v>
      </c>
      <c r="G1815" s="1">
        <f t="shared" si="86"/>
        <v>135633554.352</v>
      </c>
    </row>
    <row r="1816" spans="1:7" x14ac:dyDescent="0.25">
      <c r="A1816">
        <v>135633.57403600001</v>
      </c>
      <c r="B1816">
        <v>1486</v>
      </c>
      <c r="C1816">
        <f t="shared" si="84"/>
        <v>1470</v>
      </c>
      <c r="E1816">
        <f t="shared" si="85"/>
        <v>2.999799998360686E-2</v>
      </c>
      <c r="G1816" s="1">
        <f t="shared" si="86"/>
        <v>135633574.03600001</v>
      </c>
    </row>
    <row r="1817" spans="1:7" x14ac:dyDescent="0.25">
      <c r="A1817">
        <v>135633.60403399999</v>
      </c>
      <c r="B1817">
        <v>1486</v>
      </c>
      <c r="C1817">
        <f t="shared" si="84"/>
        <v>1470</v>
      </c>
      <c r="E1817">
        <f t="shared" si="85"/>
        <v>1.0865000018384308E-2</v>
      </c>
      <c r="G1817" s="1">
        <f t="shared" si="86"/>
        <v>135633604.03399998</v>
      </c>
    </row>
    <row r="1818" spans="1:7" x14ac:dyDescent="0.25">
      <c r="A1818">
        <v>135633.61489900001</v>
      </c>
      <c r="B1818">
        <v>454</v>
      </c>
      <c r="C1818">
        <f t="shared" si="84"/>
        <v>438</v>
      </c>
      <c r="E1818">
        <f t="shared" si="85"/>
        <v>2.9999995604157448E-5</v>
      </c>
      <c r="G1818" s="1">
        <f t="shared" si="86"/>
        <v>135633614.89900002</v>
      </c>
    </row>
    <row r="1819" spans="1:7" x14ac:dyDescent="0.25">
      <c r="A1819">
        <v>135633.614929</v>
      </c>
      <c r="B1819">
        <v>1486</v>
      </c>
      <c r="C1819">
        <f t="shared" si="84"/>
        <v>1470</v>
      </c>
      <c r="E1819">
        <f t="shared" si="85"/>
        <v>7.8979999991133809E-2</v>
      </c>
      <c r="G1819" s="1">
        <f t="shared" si="86"/>
        <v>135633614.92899999</v>
      </c>
    </row>
    <row r="1820" spans="1:7" x14ac:dyDescent="0.25">
      <c r="A1820">
        <v>135633.69390899999</v>
      </c>
      <c r="B1820">
        <v>115</v>
      </c>
      <c r="C1820">
        <f t="shared" si="84"/>
        <v>99</v>
      </c>
      <c r="E1820">
        <f t="shared" si="85"/>
        <v>7.0038000005297363E-2</v>
      </c>
      <c r="G1820" s="1">
        <f t="shared" si="86"/>
        <v>135633693.90899998</v>
      </c>
    </row>
    <row r="1821" spans="1:7" x14ac:dyDescent="0.25">
      <c r="A1821">
        <v>135633.763947</v>
      </c>
      <c r="B1821">
        <v>268</v>
      </c>
      <c r="C1821">
        <f t="shared" si="84"/>
        <v>252</v>
      </c>
      <c r="E1821">
        <f t="shared" si="85"/>
        <v>0.15002400000230409</v>
      </c>
      <c r="G1821" s="1">
        <f t="shared" si="86"/>
        <v>135633763.947</v>
      </c>
    </row>
    <row r="1822" spans="1:7" x14ac:dyDescent="0.25">
      <c r="A1822">
        <v>135633.913971</v>
      </c>
      <c r="B1822">
        <v>68</v>
      </c>
      <c r="C1822">
        <f t="shared" si="84"/>
        <v>52</v>
      </c>
      <c r="E1822">
        <f t="shared" si="85"/>
        <v>0.30029300000751391</v>
      </c>
      <c r="G1822" s="1">
        <f t="shared" si="86"/>
        <v>135633913.97100002</v>
      </c>
    </row>
    <row r="1823" spans="1:7" x14ac:dyDescent="0.25">
      <c r="A1823">
        <v>135634.21426400001</v>
      </c>
      <c r="B1823">
        <v>622</v>
      </c>
      <c r="C1823">
        <f t="shared" si="84"/>
        <v>606</v>
      </c>
      <c r="E1823">
        <f t="shared" si="85"/>
        <v>2.9999995604157448E-5</v>
      </c>
      <c r="G1823" s="1">
        <f t="shared" si="86"/>
        <v>135634214.264</v>
      </c>
    </row>
    <row r="1824" spans="1:7" x14ac:dyDescent="0.25">
      <c r="A1824">
        <v>135634.214294</v>
      </c>
      <c r="B1824">
        <v>95</v>
      </c>
      <c r="C1824">
        <f t="shared" si="84"/>
        <v>79</v>
      </c>
      <c r="E1824">
        <f t="shared" si="85"/>
        <v>0</v>
      </c>
      <c r="G1824" s="1">
        <f t="shared" si="86"/>
        <v>135634214.294</v>
      </c>
    </row>
    <row r="1825" spans="1:7" x14ac:dyDescent="0.25">
      <c r="A1825">
        <v>135634.214294</v>
      </c>
      <c r="B1825">
        <v>98</v>
      </c>
      <c r="C1825">
        <f t="shared" si="84"/>
        <v>82</v>
      </c>
      <c r="E1825">
        <f t="shared" si="85"/>
        <v>3.1000003218650818E-5</v>
      </c>
      <c r="G1825" s="1">
        <f t="shared" si="86"/>
        <v>135634214.294</v>
      </c>
    </row>
    <row r="1826" spans="1:7" x14ac:dyDescent="0.25">
      <c r="A1826">
        <v>135634.21432500001</v>
      </c>
      <c r="B1826">
        <v>817</v>
      </c>
      <c r="C1826">
        <f t="shared" si="84"/>
        <v>801</v>
      </c>
      <c r="E1826">
        <f t="shared" si="85"/>
        <v>0.5995180000027176</v>
      </c>
      <c r="G1826" s="1">
        <f t="shared" si="86"/>
        <v>135634214.32500002</v>
      </c>
    </row>
    <row r="1827" spans="1:7" x14ac:dyDescent="0.25">
      <c r="A1827">
        <v>135634.81384300001</v>
      </c>
      <c r="B1827">
        <v>68</v>
      </c>
      <c r="C1827">
        <f t="shared" si="84"/>
        <v>52</v>
      </c>
      <c r="E1827">
        <f t="shared" si="85"/>
        <v>0.3004149999760557</v>
      </c>
      <c r="G1827" s="1">
        <f t="shared" si="86"/>
        <v>135634813.84300002</v>
      </c>
    </row>
    <row r="1828" spans="1:7" x14ac:dyDescent="0.25">
      <c r="A1828">
        <v>135635.11425799999</v>
      </c>
      <c r="B1828">
        <v>68</v>
      </c>
      <c r="C1828">
        <f t="shared" si="84"/>
        <v>52</v>
      </c>
      <c r="E1828">
        <f t="shared" si="85"/>
        <v>242.16915900001186</v>
      </c>
      <c r="G1828" s="1">
        <f t="shared" si="86"/>
        <v>135635114.25799999</v>
      </c>
    </row>
    <row r="1829" spans="1:7" x14ac:dyDescent="0.25">
      <c r="A1829">
        <v>135877.283417</v>
      </c>
      <c r="B1829">
        <v>68</v>
      </c>
      <c r="C1829">
        <f t="shared" si="84"/>
        <v>52</v>
      </c>
      <c r="E1829">
        <f t="shared" si="85"/>
        <v>9.7349999996367842E-3</v>
      </c>
      <c r="G1829" s="1">
        <f t="shared" si="86"/>
        <v>135877283.417</v>
      </c>
    </row>
    <row r="1830" spans="1:7" x14ac:dyDescent="0.25">
      <c r="A1830">
        <v>135877.293152</v>
      </c>
      <c r="B1830">
        <v>68</v>
      </c>
      <c r="C1830">
        <f t="shared" si="84"/>
        <v>52</v>
      </c>
      <c r="E1830">
        <f t="shared" si="85"/>
        <v>0</v>
      </c>
      <c r="G1830" s="1">
        <f t="shared" si="86"/>
        <v>135877293.15200001</v>
      </c>
    </row>
    <row r="1831" spans="1:7" x14ac:dyDescent="0.25">
      <c r="A1831">
        <v>135877.293152</v>
      </c>
      <c r="B1831">
        <v>68</v>
      </c>
      <c r="C1831">
        <f t="shared" si="84"/>
        <v>52</v>
      </c>
      <c r="E1831">
        <f t="shared" si="85"/>
        <v>1.0161999991396442E-2</v>
      </c>
      <c r="G1831" s="1">
        <f t="shared" si="86"/>
        <v>135877293.15200001</v>
      </c>
    </row>
    <row r="1832" spans="1:7" x14ac:dyDescent="0.25">
      <c r="A1832">
        <v>135877.30331399999</v>
      </c>
      <c r="B1832">
        <v>68</v>
      </c>
      <c r="C1832">
        <f t="shared" si="84"/>
        <v>52</v>
      </c>
      <c r="E1832">
        <f t="shared" si="85"/>
        <v>44.932953000010457</v>
      </c>
      <c r="G1832" s="1">
        <f t="shared" si="86"/>
        <v>135877303.31399998</v>
      </c>
    </row>
    <row r="1833" spans="1:7" x14ac:dyDescent="0.25">
      <c r="A1833">
        <v>135922.236267</v>
      </c>
      <c r="B1833">
        <v>68</v>
      </c>
      <c r="C1833">
        <f t="shared" si="84"/>
        <v>52</v>
      </c>
      <c r="E1833">
        <f t="shared" si="85"/>
        <v>0.34005699999397621</v>
      </c>
      <c r="G1833" s="1">
        <f t="shared" si="86"/>
        <v>135922236.26699999</v>
      </c>
    </row>
    <row r="1834" spans="1:7" x14ac:dyDescent="0.25">
      <c r="A1834">
        <v>135922.57632399999</v>
      </c>
      <c r="B1834">
        <v>68</v>
      </c>
      <c r="C1834">
        <f t="shared" si="84"/>
        <v>52</v>
      </c>
      <c r="E1834">
        <f t="shared" si="85"/>
        <v>284.16421600000467</v>
      </c>
      <c r="G1834" s="1">
        <f t="shared" si="86"/>
        <v>135922576.324</v>
      </c>
    </row>
    <row r="1835" spans="1:7" x14ac:dyDescent="0.25">
      <c r="A1835">
        <v>136206.74054</v>
      </c>
      <c r="B1835">
        <v>68</v>
      </c>
      <c r="C1835">
        <f t="shared" si="84"/>
        <v>52</v>
      </c>
      <c r="E1835">
        <f t="shared" si="85"/>
        <v>0.56002800000715069</v>
      </c>
      <c r="G1835" s="1">
        <f t="shared" si="86"/>
        <v>136206740.53999999</v>
      </c>
    </row>
    <row r="1836" spans="1:7" x14ac:dyDescent="0.25">
      <c r="A1836">
        <v>136207.30056800001</v>
      </c>
      <c r="B1836">
        <v>68</v>
      </c>
      <c r="C1836">
        <f t="shared" si="84"/>
        <v>52</v>
      </c>
      <c r="E1836">
        <f t="shared" si="85"/>
        <v>192.48049899999751</v>
      </c>
      <c r="G1836" s="1">
        <f t="shared" si="86"/>
        <v>136207300.56800002</v>
      </c>
    </row>
    <row r="1837" spans="1:7" x14ac:dyDescent="0.25">
      <c r="A1837">
        <v>136399.781067</v>
      </c>
      <c r="B1837">
        <v>112</v>
      </c>
      <c r="C1837">
        <f t="shared" si="84"/>
        <v>96</v>
      </c>
      <c r="E1837">
        <f t="shared" si="85"/>
        <v>0.35980199999175966</v>
      </c>
      <c r="G1837" s="1">
        <f t="shared" si="86"/>
        <v>136399781.067</v>
      </c>
    </row>
    <row r="1838" spans="1:7" x14ac:dyDescent="0.25">
      <c r="A1838">
        <v>136400.140869</v>
      </c>
      <c r="B1838">
        <v>68</v>
      </c>
      <c r="C1838">
        <f t="shared" si="84"/>
        <v>52</v>
      </c>
      <c r="E1838">
        <f t="shared" si="85"/>
        <v>0.33990500000072643</v>
      </c>
      <c r="G1838" s="1">
        <f t="shared" si="86"/>
        <v>136400140.86899999</v>
      </c>
    </row>
    <row r="1839" spans="1:7" x14ac:dyDescent="0.25">
      <c r="A1839">
        <v>136400.480774</v>
      </c>
      <c r="B1839">
        <v>68</v>
      </c>
      <c r="C1839">
        <f t="shared" si="84"/>
        <v>52</v>
      </c>
      <c r="E1839">
        <f t="shared" si="85"/>
        <v>91.247375000006286</v>
      </c>
      <c r="G1839" s="1">
        <f t="shared" si="86"/>
        <v>136400480.77399999</v>
      </c>
    </row>
    <row r="1840" spans="1:7" x14ac:dyDescent="0.25">
      <c r="A1840">
        <v>136491.728149</v>
      </c>
      <c r="B1840">
        <v>68</v>
      </c>
      <c r="C1840">
        <f t="shared" si="84"/>
        <v>52</v>
      </c>
      <c r="E1840">
        <f t="shared" si="85"/>
        <v>0.55978400001185946</v>
      </c>
      <c r="G1840" s="1">
        <f t="shared" si="86"/>
        <v>136491728.14899999</v>
      </c>
    </row>
    <row r="1841" spans="1:7" x14ac:dyDescent="0.25">
      <c r="A1841">
        <v>136492.28793300001</v>
      </c>
      <c r="B1841">
        <v>68</v>
      </c>
      <c r="C1841">
        <f t="shared" si="84"/>
        <v>52</v>
      </c>
      <c r="E1841">
        <f t="shared" si="85"/>
        <v>284.97882099999697</v>
      </c>
      <c r="G1841" s="1">
        <f t="shared" si="86"/>
        <v>136492287.93300003</v>
      </c>
    </row>
    <row r="1842" spans="1:7" x14ac:dyDescent="0.25">
      <c r="A1842">
        <v>136777.26675400001</v>
      </c>
      <c r="B1842">
        <v>68</v>
      </c>
      <c r="C1842">
        <f t="shared" si="84"/>
        <v>52</v>
      </c>
      <c r="E1842">
        <f t="shared" si="85"/>
        <v>0.29971299998578615</v>
      </c>
      <c r="G1842" s="1">
        <f t="shared" si="86"/>
        <v>136777266.75400001</v>
      </c>
    </row>
    <row r="1843" spans="1:7" x14ac:dyDescent="0.25">
      <c r="A1843">
        <v>136777.566467</v>
      </c>
      <c r="B1843">
        <v>68</v>
      </c>
      <c r="C1843">
        <f t="shared" si="84"/>
        <v>52</v>
      </c>
      <c r="E1843">
        <f t="shared" si="85"/>
        <v>285.17626999999629</v>
      </c>
      <c r="G1843" s="1">
        <f t="shared" si="86"/>
        <v>136777566.46700001</v>
      </c>
    </row>
    <row r="1844" spans="1:7" x14ac:dyDescent="0.25">
      <c r="A1844">
        <v>137062.74273699999</v>
      </c>
      <c r="B1844">
        <v>68</v>
      </c>
      <c r="C1844">
        <f t="shared" si="84"/>
        <v>52</v>
      </c>
      <c r="E1844">
        <f t="shared" si="85"/>
        <v>9.3169860000198241</v>
      </c>
      <c r="G1844" s="1">
        <f t="shared" si="86"/>
        <v>137062742.73699999</v>
      </c>
    </row>
    <row r="1845" spans="1:7" x14ac:dyDescent="0.25">
      <c r="A1845">
        <v>137072.05972300001</v>
      </c>
      <c r="B1845">
        <v>68</v>
      </c>
      <c r="C1845">
        <f t="shared" si="84"/>
        <v>52</v>
      </c>
      <c r="E1845">
        <f t="shared" si="85"/>
        <v>3.1997069999924861</v>
      </c>
      <c r="G1845" s="1">
        <f t="shared" si="86"/>
        <v>137072059.72300002</v>
      </c>
    </row>
    <row r="1846" spans="1:7" x14ac:dyDescent="0.25">
      <c r="A1846">
        <v>137075.25943000001</v>
      </c>
      <c r="B1846">
        <v>93</v>
      </c>
      <c r="C1846">
        <f t="shared" si="84"/>
        <v>77</v>
      </c>
      <c r="E1846">
        <f t="shared" si="85"/>
        <v>144.63946499998565</v>
      </c>
      <c r="G1846" s="1">
        <f t="shared" si="86"/>
        <v>137075259.43000001</v>
      </c>
    </row>
    <row r="1847" spans="1:7" x14ac:dyDescent="0.25">
      <c r="A1847">
        <v>137219.89889499999</v>
      </c>
      <c r="B1847">
        <v>268</v>
      </c>
      <c r="C1847">
        <f t="shared" si="84"/>
        <v>252</v>
      </c>
      <c r="E1847">
        <f t="shared" si="85"/>
        <v>0.31005900001036935</v>
      </c>
      <c r="G1847" s="1">
        <f t="shared" si="86"/>
        <v>137219898.89499998</v>
      </c>
    </row>
    <row r="1848" spans="1:7" x14ac:dyDescent="0.25">
      <c r="A1848">
        <v>137220.208954</v>
      </c>
      <c r="B1848">
        <v>80</v>
      </c>
      <c r="C1848">
        <f t="shared" si="84"/>
        <v>64</v>
      </c>
      <c r="E1848">
        <f t="shared" si="85"/>
        <v>0.35980199999175966</v>
      </c>
      <c r="G1848" s="1">
        <f t="shared" si="86"/>
        <v>137220208.954</v>
      </c>
    </row>
    <row r="1849" spans="1:7" x14ac:dyDescent="0.25">
      <c r="A1849">
        <v>137220.56875599999</v>
      </c>
      <c r="B1849">
        <v>293</v>
      </c>
      <c r="C1849">
        <f t="shared" si="84"/>
        <v>277</v>
      </c>
      <c r="E1849">
        <f t="shared" si="85"/>
        <v>4.9988000013399869E-2</v>
      </c>
      <c r="G1849" s="1">
        <f t="shared" si="86"/>
        <v>137220568.75599998</v>
      </c>
    </row>
    <row r="1850" spans="1:7" x14ac:dyDescent="0.25">
      <c r="A1850">
        <v>137220.61874400001</v>
      </c>
      <c r="B1850">
        <v>1516</v>
      </c>
      <c r="C1850">
        <f t="shared" si="84"/>
        <v>1500</v>
      </c>
      <c r="E1850">
        <f t="shared" si="85"/>
        <v>4.0038999984972179E-2</v>
      </c>
      <c r="G1850" s="1">
        <f t="shared" si="86"/>
        <v>137220618.74400002</v>
      </c>
    </row>
    <row r="1851" spans="1:7" x14ac:dyDescent="0.25">
      <c r="A1851">
        <v>137220.65878299999</v>
      </c>
      <c r="B1851">
        <v>1516</v>
      </c>
      <c r="C1851">
        <f t="shared" si="84"/>
        <v>1500</v>
      </c>
      <c r="E1851">
        <f t="shared" si="85"/>
        <v>0.21029700001236051</v>
      </c>
      <c r="G1851" s="1">
        <f t="shared" si="86"/>
        <v>137220658.78299999</v>
      </c>
    </row>
    <row r="1852" spans="1:7" x14ac:dyDescent="0.25">
      <c r="A1852">
        <v>137220.86908</v>
      </c>
      <c r="B1852">
        <v>1516</v>
      </c>
      <c r="C1852">
        <f t="shared" si="84"/>
        <v>1500</v>
      </c>
      <c r="E1852">
        <f t="shared" si="85"/>
        <v>5.0140000006649643E-2</v>
      </c>
      <c r="G1852" s="1">
        <f t="shared" si="86"/>
        <v>137220869.08000001</v>
      </c>
    </row>
    <row r="1853" spans="1:7" x14ac:dyDescent="0.25">
      <c r="A1853">
        <v>137220.91922000001</v>
      </c>
      <c r="B1853">
        <v>1516</v>
      </c>
      <c r="C1853">
        <f t="shared" si="84"/>
        <v>1500</v>
      </c>
      <c r="E1853">
        <f t="shared" si="85"/>
        <v>9.8569999972824007E-3</v>
      </c>
      <c r="G1853" s="1">
        <f t="shared" si="86"/>
        <v>137220919.22</v>
      </c>
    </row>
    <row r="1854" spans="1:7" x14ac:dyDescent="0.25">
      <c r="A1854">
        <v>137220.92907700001</v>
      </c>
      <c r="B1854">
        <v>1516</v>
      </c>
      <c r="C1854">
        <f t="shared" si="84"/>
        <v>1500</v>
      </c>
      <c r="E1854">
        <f t="shared" si="85"/>
        <v>3.0151999992085621E-2</v>
      </c>
      <c r="G1854" s="1">
        <f t="shared" si="86"/>
        <v>137220929.07700002</v>
      </c>
    </row>
    <row r="1855" spans="1:7" x14ac:dyDescent="0.25">
      <c r="A1855">
        <v>137220.959229</v>
      </c>
      <c r="B1855">
        <v>1516</v>
      </c>
      <c r="C1855">
        <f t="shared" si="84"/>
        <v>1500</v>
      </c>
      <c r="E1855">
        <f t="shared" si="85"/>
        <v>1.0528000013437122E-2</v>
      </c>
      <c r="G1855" s="1">
        <f t="shared" si="86"/>
        <v>137220959.229</v>
      </c>
    </row>
    <row r="1856" spans="1:7" x14ac:dyDescent="0.25">
      <c r="A1856">
        <v>137220.96975700001</v>
      </c>
      <c r="B1856">
        <v>1516</v>
      </c>
      <c r="C1856">
        <f t="shared" si="84"/>
        <v>1500</v>
      </c>
      <c r="E1856">
        <f t="shared" si="85"/>
        <v>0.19958499999484047</v>
      </c>
      <c r="G1856" s="1">
        <f t="shared" si="86"/>
        <v>137220969.757</v>
      </c>
    </row>
    <row r="1857" spans="1:7" x14ac:dyDescent="0.25">
      <c r="A1857">
        <v>137221.16934200001</v>
      </c>
      <c r="B1857">
        <v>1516</v>
      </c>
      <c r="C1857">
        <f t="shared" si="84"/>
        <v>1500</v>
      </c>
      <c r="E1857">
        <f t="shared" si="85"/>
        <v>3.1000003218650818E-5</v>
      </c>
      <c r="G1857" s="1">
        <f t="shared" si="86"/>
        <v>137221169.34200001</v>
      </c>
    </row>
    <row r="1858" spans="1:7" x14ac:dyDescent="0.25">
      <c r="A1858">
        <v>137221.16937300001</v>
      </c>
      <c r="B1858">
        <v>1516</v>
      </c>
      <c r="C1858">
        <f t="shared" ref="C1858:C1921" si="87">B1858-16</f>
        <v>1500</v>
      </c>
      <c r="E1858">
        <f t="shared" ref="E1858:E1921" si="88">ABS(A1859-A1858)</f>
        <v>4.989599998225458E-2</v>
      </c>
      <c r="G1858" s="1">
        <f t="shared" ref="G1858:G1921" si="89">A1858*1000</f>
        <v>137221169.37300003</v>
      </c>
    </row>
    <row r="1859" spans="1:7" x14ac:dyDescent="0.25">
      <c r="A1859">
        <v>137221.21926899999</v>
      </c>
      <c r="B1859">
        <v>1516</v>
      </c>
      <c r="C1859">
        <f t="shared" si="87"/>
        <v>1500</v>
      </c>
      <c r="E1859">
        <f t="shared" si="88"/>
        <v>2.9999995604157448E-5</v>
      </c>
      <c r="G1859" s="1">
        <f t="shared" si="89"/>
        <v>137221219.26899999</v>
      </c>
    </row>
    <row r="1860" spans="1:7" x14ac:dyDescent="0.25">
      <c r="A1860">
        <v>137221.21929899999</v>
      </c>
      <c r="B1860">
        <v>1516</v>
      </c>
      <c r="C1860">
        <f t="shared" si="87"/>
        <v>1500</v>
      </c>
      <c r="E1860">
        <f t="shared" si="88"/>
        <v>9.766000002855435E-3</v>
      </c>
      <c r="G1860" s="1">
        <f t="shared" si="89"/>
        <v>137221219.29899999</v>
      </c>
    </row>
    <row r="1861" spans="1:7" x14ac:dyDescent="0.25">
      <c r="A1861">
        <v>137221.22906499999</v>
      </c>
      <c r="B1861">
        <v>1516</v>
      </c>
      <c r="C1861">
        <f t="shared" si="87"/>
        <v>1500</v>
      </c>
      <c r="E1861">
        <f t="shared" si="88"/>
        <v>1.0009999998146668E-2</v>
      </c>
      <c r="G1861" s="1">
        <f t="shared" si="89"/>
        <v>137221229.065</v>
      </c>
    </row>
    <row r="1862" spans="1:7" x14ac:dyDescent="0.25">
      <c r="A1862">
        <v>137221.23907499999</v>
      </c>
      <c r="B1862">
        <v>1516</v>
      </c>
      <c r="C1862">
        <f t="shared" si="87"/>
        <v>1500</v>
      </c>
      <c r="E1862">
        <f t="shared" si="88"/>
        <v>2.0202000014251098E-2</v>
      </c>
      <c r="G1862" s="1">
        <f t="shared" si="89"/>
        <v>137221239.07499999</v>
      </c>
    </row>
    <row r="1863" spans="1:7" x14ac:dyDescent="0.25">
      <c r="A1863">
        <v>137221.259277</v>
      </c>
      <c r="B1863">
        <v>1516</v>
      </c>
      <c r="C1863">
        <f t="shared" si="87"/>
        <v>1500</v>
      </c>
      <c r="E1863">
        <f t="shared" si="88"/>
        <v>6.0999998822808266E-5</v>
      </c>
      <c r="G1863" s="1">
        <f t="shared" si="89"/>
        <v>137221259.27700001</v>
      </c>
    </row>
    <row r="1864" spans="1:7" x14ac:dyDescent="0.25">
      <c r="A1864">
        <v>137221.259338</v>
      </c>
      <c r="B1864">
        <v>1516</v>
      </c>
      <c r="C1864">
        <f t="shared" si="87"/>
        <v>1500</v>
      </c>
      <c r="E1864">
        <f t="shared" si="88"/>
        <v>9.7050000040326267E-3</v>
      </c>
      <c r="G1864" s="1">
        <f t="shared" si="89"/>
        <v>137221259.338</v>
      </c>
    </row>
    <row r="1865" spans="1:7" x14ac:dyDescent="0.25">
      <c r="A1865">
        <v>137221.26904300001</v>
      </c>
      <c r="B1865">
        <v>1516</v>
      </c>
      <c r="C1865">
        <f t="shared" si="87"/>
        <v>1500</v>
      </c>
      <c r="E1865">
        <f t="shared" si="88"/>
        <v>6.0999998822808266E-5</v>
      </c>
      <c r="G1865" s="1">
        <f t="shared" si="89"/>
        <v>137221269.04300001</v>
      </c>
    </row>
    <row r="1866" spans="1:7" x14ac:dyDescent="0.25">
      <c r="A1866">
        <v>137221.26910400001</v>
      </c>
      <c r="B1866">
        <v>1516</v>
      </c>
      <c r="C1866">
        <f t="shared" si="87"/>
        <v>1500</v>
      </c>
      <c r="E1866">
        <f t="shared" si="88"/>
        <v>0.20089700000244193</v>
      </c>
      <c r="G1866" s="1">
        <f t="shared" si="89"/>
        <v>137221269.104</v>
      </c>
    </row>
    <row r="1867" spans="1:7" x14ac:dyDescent="0.25">
      <c r="A1867">
        <v>137221.47000100001</v>
      </c>
      <c r="B1867">
        <v>1516</v>
      </c>
      <c r="C1867">
        <f t="shared" si="87"/>
        <v>1500</v>
      </c>
      <c r="E1867">
        <f t="shared" si="88"/>
        <v>3.1000003218650818E-5</v>
      </c>
      <c r="G1867" s="1">
        <f t="shared" si="89"/>
        <v>137221470.00100002</v>
      </c>
    </row>
    <row r="1868" spans="1:7" x14ac:dyDescent="0.25">
      <c r="A1868">
        <v>137221.47003200001</v>
      </c>
      <c r="B1868">
        <v>1516</v>
      </c>
      <c r="C1868">
        <f t="shared" si="87"/>
        <v>1500</v>
      </c>
      <c r="E1868">
        <f t="shared" si="88"/>
        <v>9.4909999752417207E-3</v>
      </c>
      <c r="G1868" s="1">
        <f t="shared" si="89"/>
        <v>137221470.03200001</v>
      </c>
    </row>
    <row r="1869" spans="1:7" x14ac:dyDescent="0.25">
      <c r="A1869">
        <v>137221.47952299999</v>
      </c>
      <c r="B1869">
        <v>1516</v>
      </c>
      <c r="C1869">
        <f t="shared" si="87"/>
        <v>1500</v>
      </c>
      <c r="E1869">
        <f t="shared" si="88"/>
        <v>6.0999998822808266E-5</v>
      </c>
      <c r="G1869" s="1">
        <f t="shared" si="89"/>
        <v>137221479.523</v>
      </c>
    </row>
    <row r="1870" spans="1:7" x14ac:dyDescent="0.25">
      <c r="A1870">
        <v>137221.47958399999</v>
      </c>
      <c r="B1870">
        <v>1516</v>
      </c>
      <c r="C1870">
        <f t="shared" si="87"/>
        <v>1500</v>
      </c>
      <c r="E1870">
        <f t="shared" si="88"/>
        <v>3.0395000008866191E-2</v>
      </c>
      <c r="G1870" s="1">
        <f t="shared" si="89"/>
        <v>137221479.58399999</v>
      </c>
    </row>
    <row r="1871" spans="1:7" x14ac:dyDescent="0.25">
      <c r="A1871">
        <v>137221.50997899999</v>
      </c>
      <c r="B1871">
        <v>1516</v>
      </c>
      <c r="C1871">
        <f t="shared" si="87"/>
        <v>1500</v>
      </c>
      <c r="E1871">
        <f t="shared" si="88"/>
        <v>3.1000003218650818E-5</v>
      </c>
      <c r="G1871" s="1">
        <f t="shared" si="89"/>
        <v>137221509.979</v>
      </c>
    </row>
    <row r="1872" spans="1:7" x14ac:dyDescent="0.25">
      <c r="A1872">
        <v>137221.51001</v>
      </c>
      <c r="B1872">
        <v>1516</v>
      </c>
      <c r="C1872">
        <f t="shared" si="87"/>
        <v>1500</v>
      </c>
      <c r="E1872">
        <f t="shared" si="88"/>
        <v>1.940900000045076E-2</v>
      </c>
      <c r="G1872" s="1">
        <f t="shared" si="89"/>
        <v>137221510.00999999</v>
      </c>
    </row>
    <row r="1873" spans="1:7" x14ac:dyDescent="0.25">
      <c r="A1873">
        <v>137221.529419</v>
      </c>
      <c r="B1873">
        <v>1516</v>
      </c>
      <c r="C1873">
        <f t="shared" si="87"/>
        <v>1500</v>
      </c>
      <c r="E1873">
        <f t="shared" si="88"/>
        <v>2.9999995604157448E-5</v>
      </c>
      <c r="G1873" s="1">
        <f t="shared" si="89"/>
        <v>137221529.419</v>
      </c>
    </row>
    <row r="1874" spans="1:7" x14ac:dyDescent="0.25">
      <c r="A1874">
        <v>137221.52944899999</v>
      </c>
      <c r="B1874">
        <v>1516</v>
      </c>
      <c r="C1874">
        <f t="shared" si="87"/>
        <v>1500</v>
      </c>
      <c r="E1874">
        <f t="shared" si="88"/>
        <v>9.7050000040326267E-3</v>
      </c>
      <c r="G1874" s="1">
        <f t="shared" si="89"/>
        <v>137221529.449</v>
      </c>
    </row>
    <row r="1875" spans="1:7" x14ac:dyDescent="0.25">
      <c r="A1875">
        <v>137221.539154</v>
      </c>
      <c r="B1875">
        <v>1516</v>
      </c>
      <c r="C1875">
        <f t="shared" si="87"/>
        <v>1500</v>
      </c>
      <c r="E1875">
        <f t="shared" si="88"/>
        <v>3.1000003218650818E-5</v>
      </c>
      <c r="G1875" s="1">
        <f t="shared" si="89"/>
        <v>137221539.15399998</v>
      </c>
    </row>
    <row r="1876" spans="1:7" x14ac:dyDescent="0.25">
      <c r="A1876">
        <v>137221.539185</v>
      </c>
      <c r="B1876">
        <v>1516</v>
      </c>
      <c r="C1876">
        <f t="shared" si="87"/>
        <v>1500</v>
      </c>
      <c r="E1876">
        <f t="shared" si="88"/>
        <v>3.0334000010043383E-2</v>
      </c>
      <c r="G1876" s="1">
        <f t="shared" si="89"/>
        <v>137221539.185</v>
      </c>
    </row>
    <row r="1877" spans="1:7" x14ac:dyDescent="0.25">
      <c r="A1877">
        <v>137221.56951900001</v>
      </c>
      <c r="B1877">
        <v>1516</v>
      </c>
      <c r="C1877">
        <f t="shared" si="87"/>
        <v>1500</v>
      </c>
      <c r="E1877">
        <f t="shared" si="88"/>
        <v>3.0999974114820361E-5</v>
      </c>
      <c r="G1877" s="1">
        <f t="shared" si="89"/>
        <v>137221569.51900002</v>
      </c>
    </row>
    <row r="1878" spans="1:7" x14ac:dyDescent="0.25">
      <c r="A1878">
        <v>137221.56954999999</v>
      </c>
      <c r="B1878">
        <v>471</v>
      </c>
      <c r="C1878">
        <f t="shared" si="87"/>
        <v>455</v>
      </c>
      <c r="E1878">
        <f t="shared" si="88"/>
        <v>0</v>
      </c>
      <c r="G1878" s="1">
        <f t="shared" si="89"/>
        <v>137221569.54999998</v>
      </c>
    </row>
    <row r="1879" spans="1:7" x14ac:dyDescent="0.25">
      <c r="A1879">
        <v>137221.56954999999</v>
      </c>
      <c r="B1879">
        <v>68</v>
      </c>
      <c r="C1879">
        <f t="shared" si="87"/>
        <v>52</v>
      </c>
      <c r="E1879">
        <f t="shared" si="88"/>
        <v>0.33770700002787635</v>
      </c>
      <c r="G1879" s="1">
        <f t="shared" si="89"/>
        <v>137221569.54999998</v>
      </c>
    </row>
    <row r="1880" spans="1:7" x14ac:dyDescent="0.25">
      <c r="A1880">
        <v>137221.90725700001</v>
      </c>
      <c r="B1880">
        <v>68</v>
      </c>
      <c r="C1880">
        <f t="shared" si="87"/>
        <v>52</v>
      </c>
      <c r="E1880">
        <f t="shared" si="88"/>
        <v>83.486571999994339</v>
      </c>
      <c r="G1880" s="1">
        <f t="shared" si="89"/>
        <v>137221907.257</v>
      </c>
    </row>
    <row r="1881" spans="1:7" x14ac:dyDescent="0.25">
      <c r="A1881">
        <v>137305.39382900001</v>
      </c>
      <c r="B1881">
        <v>112</v>
      </c>
      <c r="C1881">
        <f t="shared" si="87"/>
        <v>96</v>
      </c>
      <c r="E1881">
        <f t="shared" si="88"/>
        <v>0.36392199998954311</v>
      </c>
      <c r="G1881" s="1">
        <f t="shared" si="89"/>
        <v>137305393.829</v>
      </c>
    </row>
    <row r="1882" spans="1:7" x14ac:dyDescent="0.25">
      <c r="A1882">
        <v>137305.757751</v>
      </c>
      <c r="B1882">
        <v>68</v>
      </c>
      <c r="C1882">
        <f t="shared" si="87"/>
        <v>52</v>
      </c>
      <c r="E1882">
        <f t="shared" si="88"/>
        <v>0.30603100001462735</v>
      </c>
      <c r="G1882" s="1">
        <f t="shared" si="89"/>
        <v>137305757.75099999</v>
      </c>
    </row>
    <row r="1883" spans="1:7" x14ac:dyDescent="0.25">
      <c r="A1883">
        <v>137306.06378200001</v>
      </c>
      <c r="B1883">
        <v>68</v>
      </c>
      <c r="C1883">
        <f t="shared" si="87"/>
        <v>52</v>
      </c>
      <c r="E1883">
        <f t="shared" si="88"/>
        <v>41.080596999992849</v>
      </c>
      <c r="G1883" s="1">
        <f t="shared" si="89"/>
        <v>137306063.78200001</v>
      </c>
    </row>
    <row r="1884" spans="1:7" x14ac:dyDescent="0.25">
      <c r="A1884">
        <v>137347.144379</v>
      </c>
      <c r="B1884">
        <v>68</v>
      </c>
      <c r="C1884">
        <f t="shared" si="87"/>
        <v>52</v>
      </c>
      <c r="E1884">
        <f t="shared" si="88"/>
        <v>0.29998700000578538</v>
      </c>
      <c r="G1884" s="1">
        <f t="shared" si="89"/>
        <v>137347144.37900001</v>
      </c>
    </row>
    <row r="1885" spans="1:7" x14ac:dyDescent="0.25">
      <c r="A1885">
        <v>137347.44436600001</v>
      </c>
      <c r="B1885">
        <v>68</v>
      </c>
      <c r="C1885">
        <f t="shared" si="87"/>
        <v>52</v>
      </c>
      <c r="E1885">
        <f t="shared" si="88"/>
        <v>284.21295200000168</v>
      </c>
      <c r="G1885" s="1">
        <f t="shared" si="89"/>
        <v>137347444.366</v>
      </c>
    </row>
    <row r="1886" spans="1:7" x14ac:dyDescent="0.25">
      <c r="A1886">
        <v>137631.65731800001</v>
      </c>
      <c r="B1886">
        <v>68</v>
      </c>
      <c r="C1886">
        <f t="shared" si="87"/>
        <v>52</v>
      </c>
      <c r="E1886">
        <f t="shared" si="88"/>
        <v>0.57052599999587983</v>
      </c>
      <c r="G1886" s="1">
        <f t="shared" si="89"/>
        <v>137631657.31800002</v>
      </c>
    </row>
    <row r="1887" spans="1:7" x14ac:dyDescent="0.25">
      <c r="A1887">
        <v>137632.22784400001</v>
      </c>
      <c r="B1887">
        <v>68</v>
      </c>
      <c r="C1887">
        <f t="shared" si="87"/>
        <v>52</v>
      </c>
      <c r="E1887">
        <f t="shared" si="88"/>
        <v>284.51684599998407</v>
      </c>
      <c r="G1887" s="1">
        <f t="shared" si="89"/>
        <v>137632227.84400001</v>
      </c>
    </row>
    <row r="1888" spans="1:7" x14ac:dyDescent="0.25">
      <c r="A1888">
        <v>137916.74468999999</v>
      </c>
      <c r="B1888">
        <v>68</v>
      </c>
      <c r="C1888">
        <f t="shared" si="87"/>
        <v>52</v>
      </c>
      <c r="E1888">
        <f t="shared" si="88"/>
        <v>0.55987500000628643</v>
      </c>
      <c r="G1888" s="1">
        <f t="shared" si="89"/>
        <v>137916744.69</v>
      </c>
    </row>
    <row r="1889" spans="1:7" x14ac:dyDescent="0.25">
      <c r="A1889">
        <v>137917.304565</v>
      </c>
      <c r="B1889">
        <v>68</v>
      </c>
      <c r="C1889">
        <f t="shared" si="87"/>
        <v>52</v>
      </c>
      <c r="E1889">
        <f t="shared" si="88"/>
        <v>284.89590500001214</v>
      </c>
      <c r="G1889" s="1">
        <f t="shared" si="89"/>
        <v>137917304.565</v>
      </c>
    </row>
    <row r="1890" spans="1:7" x14ac:dyDescent="0.25">
      <c r="A1890">
        <v>138202.20047000001</v>
      </c>
      <c r="B1890">
        <v>68</v>
      </c>
      <c r="C1890">
        <f t="shared" si="87"/>
        <v>52</v>
      </c>
      <c r="E1890">
        <f t="shared" si="88"/>
        <v>0.34033199999248609</v>
      </c>
      <c r="G1890" s="1">
        <f t="shared" si="89"/>
        <v>138202200.47</v>
      </c>
    </row>
    <row r="1891" spans="1:7" x14ac:dyDescent="0.25">
      <c r="A1891">
        <v>138202.540802</v>
      </c>
      <c r="B1891">
        <v>68</v>
      </c>
      <c r="C1891">
        <f t="shared" si="87"/>
        <v>52</v>
      </c>
      <c r="E1891">
        <f t="shared" si="88"/>
        <v>3.7396549999830313</v>
      </c>
      <c r="G1891" s="1">
        <f t="shared" si="89"/>
        <v>138202540.80200002</v>
      </c>
    </row>
    <row r="1892" spans="1:7" x14ac:dyDescent="0.25">
      <c r="A1892">
        <v>138206.28045699999</v>
      </c>
      <c r="B1892">
        <v>112</v>
      </c>
      <c r="C1892">
        <f t="shared" si="87"/>
        <v>96</v>
      </c>
      <c r="E1892">
        <f t="shared" si="88"/>
        <v>3.0278930000204127</v>
      </c>
      <c r="G1892" s="1">
        <f t="shared" si="89"/>
        <v>138206280.45699999</v>
      </c>
    </row>
    <row r="1893" spans="1:7" x14ac:dyDescent="0.25">
      <c r="A1893">
        <v>138209.30835000001</v>
      </c>
      <c r="B1893">
        <v>68</v>
      </c>
      <c r="C1893">
        <f t="shared" si="87"/>
        <v>52</v>
      </c>
      <c r="E1893">
        <f t="shared" si="88"/>
        <v>0.3502499999885913</v>
      </c>
      <c r="G1893" s="1">
        <f t="shared" si="89"/>
        <v>138209308.34999999</v>
      </c>
    </row>
    <row r="1894" spans="1:7" x14ac:dyDescent="0.25">
      <c r="A1894">
        <v>138209.6586</v>
      </c>
      <c r="B1894">
        <v>68</v>
      </c>
      <c r="C1894">
        <f t="shared" si="87"/>
        <v>52</v>
      </c>
      <c r="E1894">
        <f t="shared" si="88"/>
        <v>162.49359100000584</v>
      </c>
      <c r="G1894" s="1">
        <f t="shared" si="89"/>
        <v>138209658.59999999</v>
      </c>
    </row>
    <row r="1895" spans="1:7" x14ac:dyDescent="0.25">
      <c r="A1895">
        <v>138372.152191</v>
      </c>
      <c r="B1895">
        <v>478</v>
      </c>
      <c r="C1895">
        <f t="shared" si="87"/>
        <v>462</v>
      </c>
      <c r="E1895">
        <f t="shared" si="88"/>
        <v>0.26998899999307469</v>
      </c>
      <c r="G1895" s="1">
        <f t="shared" si="89"/>
        <v>138372152.19100001</v>
      </c>
    </row>
    <row r="1896" spans="1:7" x14ac:dyDescent="0.25">
      <c r="A1896">
        <v>138372.42217999999</v>
      </c>
      <c r="B1896">
        <v>92</v>
      </c>
      <c r="C1896">
        <f t="shared" si="87"/>
        <v>76</v>
      </c>
      <c r="E1896">
        <f t="shared" si="88"/>
        <v>114.76498400000855</v>
      </c>
      <c r="G1896" s="1">
        <f t="shared" si="89"/>
        <v>138372422.18000001</v>
      </c>
    </row>
    <row r="1897" spans="1:7" x14ac:dyDescent="0.25">
      <c r="A1897">
        <v>138487.187164</v>
      </c>
      <c r="B1897">
        <v>68</v>
      </c>
      <c r="C1897">
        <f t="shared" si="87"/>
        <v>52</v>
      </c>
      <c r="E1897">
        <f t="shared" si="88"/>
        <v>0.3002320000086911</v>
      </c>
      <c r="G1897" s="1">
        <f t="shared" si="89"/>
        <v>138487187.164</v>
      </c>
    </row>
    <row r="1898" spans="1:7" x14ac:dyDescent="0.25">
      <c r="A1898">
        <v>138487.48739600001</v>
      </c>
      <c r="B1898">
        <v>68</v>
      </c>
      <c r="C1898">
        <f t="shared" si="87"/>
        <v>52</v>
      </c>
      <c r="E1898">
        <f t="shared" si="88"/>
        <v>183.65533499998855</v>
      </c>
      <c r="G1898" s="1">
        <f t="shared" si="89"/>
        <v>138487487.396</v>
      </c>
    </row>
    <row r="1899" spans="1:7" x14ac:dyDescent="0.25">
      <c r="A1899">
        <v>138671.142731</v>
      </c>
      <c r="B1899">
        <v>264</v>
      </c>
      <c r="C1899">
        <f t="shared" si="87"/>
        <v>248</v>
      </c>
      <c r="E1899">
        <f t="shared" si="88"/>
        <v>0.24001999999745749</v>
      </c>
      <c r="G1899" s="1">
        <f t="shared" si="89"/>
        <v>138671142.73100001</v>
      </c>
    </row>
    <row r="1900" spans="1:7" x14ac:dyDescent="0.25">
      <c r="A1900">
        <v>138671.382751</v>
      </c>
      <c r="B1900">
        <v>80</v>
      </c>
      <c r="C1900">
        <f t="shared" si="87"/>
        <v>64</v>
      </c>
      <c r="E1900">
        <f t="shared" si="88"/>
        <v>0.29019200001494028</v>
      </c>
      <c r="G1900" s="1">
        <f t="shared" si="89"/>
        <v>138671382.75099999</v>
      </c>
    </row>
    <row r="1901" spans="1:7" x14ac:dyDescent="0.25">
      <c r="A1901">
        <v>138671.67294300001</v>
      </c>
      <c r="B1901">
        <v>1516</v>
      </c>
      <c r="C1901">
        <f t="shared" si="87"/>
        <v>1500</v>
      </c>
      <c r="E1901">
        <f t="shared" si="88"/>
        <v>4.0130999987013638E-2</v>
      </c>
      <c r="G1901" s="1">
        <f t="shared" si="89"/>
        <v>138671672.94300002</v>
      </c>
    </row>
    <row r="1902" spans="1:7" x14ac:dyDescent="0.25">
      <c r="A1902">
        <v>138671.713074</v>
      </c>
      <c r="B1902">
        <v>1516</v>
      </c>
      <c r="C1902">
        <f t="shared" si="87"/>
        <v>1500</v>
      </c>
      <c r="E1902">
        <f t="shared" si="88"/>
        <v>2.963199999067001E-2</v>
      </c>
      <c r="G1902" s="1">
        <f t="shared" si="89"/>
        <v>138671713.074</v>
      </c>
    </row>
    <row r="1903" spans="1:7" x14ac:dyDescent="0.25">
      <c r="A1903">
        <v>138671.74270599999</v>
      </c>
      <c r="B1903">
        <v>1414</v>
      </c>
      <c r="C1903">
        <f t="shared" si="87"/>
        <v>1398</v>
      </c>
      <c r="E1903">
        <f t="shared" si="88"/>
        <v>0.51004100000136532</v>
      </c>
      <c r="G1903" s="1">
        <f t="shared" si="89"/>
        <v>138671742.706</v>
      </c>
    </row>
    <row r="1904" spans="1:7" x14ac:dyDescent="0.25">
      <c r="A1904">
        <v>138672.25274699999</v>
      </c>
      <c r="B1904">
        <v>111</v>
      </c>
      <c r="C1904">
        <f t="shared" si="87"/>
        <v>95</v>
      </c>
      <c r="E1904">
        <f t="shared" si="88"/>
        <v>8.001700000022538E-2</v>
      </c>
      <c r="G1904" s="1">
        <f t="shared" si="89"/>
        <v>138672252.74699998</v>
      </c>
    </row>
    <row r="1905" spans="1:7" x14ac:dyDescent="0.25">
      <c r="A1905">
        <v>138672.33276399999</v>
      </c>
      <c r="B1905">
        <v>236</v>
      </c>
      <c r="C1905">
        <f t="shared" si="87"/>
        <v>220</v>
      </c>
      <c r="E1905">
        <f t="shared" si="88"/>
        <v>0.38015700000687502</v>
      </c>
      <c r="G1905" s="1">
        <f t="shared" si="89"/>
        <v>138672332.764</v>
      </c>
    </row>
    <row r="1906" spans="1:7" x14ac:dyDescent="0.25">
      <c r="A1906">
        <v>138672.712921</v>
      </c>
      <c r="B1906">
        <v>68</v>
      </c>
      <c r="C1906">
        <f t="shared" si="87"/>
        <v>52</v>
      </c>
      <c r="E1906">
        <f t="shared" si="88"/>
        <v>0.1196289999934379</v>
      </c>
      <c r="G1906" s="1">
        <f t="shared" si="89"/>
        <v>138672712.921</v>
      </c>
    </row>
    <row r="1907" spans="1:7" x14ac:dyDescent="0.25">
      <c r="A1907">
        <v>138672.83254999999</v>
      </c>
      <c r="B1907">
        <v>692</v>
      </c>
      <c r="C1907">
        <f t="shared" si="87"/>
        <v>676</v>
      </c>
      <c r="E1907">
        <f t="shared" si="88"/>
        <v>0.27014199999393895</v>
      </c>
      <c r="G1907" s="1">
        <f t="shared" si="89"/>
        <v>138672832.54999998</v>
      </c>
    </row>
    <row r="1908" spans="1:7" x14ac:dyDescent="0.25">
      <c r="A1908">
        <v>138673.10269199999</v>
      </c>
      <c r="B1908">
        <v>68</v>
      </c>
      <c r="C1908">
        <f t="shared" si="87"/>
        <v>52</v>
      </c>
      <c r="E1908">
        <f t="shared" si="88"/>
        <v>3.0000024707987905E-5</v>
      </c>
      <c r="G1908" s="1">
        <f t="shared" si="89"/>
        <v>138673102.69199997</v>
      </c>
    </row>
    <row r="1909" spans="1:7" x14ac:dyDescent="0.25">
      <c r="A1909">
        <v>138673.10272200001</v>
      </c>
      <c r="B1909">
        <v>68</v>
      </c>
      <c r="C1909">
        <f t="shared" si="87"/>
        <v>52</v>
      </c>
      <c r="E1909">
        <f t="shared" si="88"/>
        <v>84.729278999991948</v>
      </c>
      <c r="G1909" s="1">
        <f t="shared" si="89"/>
        <v>138673102.722</v>
      </c>
    </row>
    <row r="1910" spans="1:7" x14ac:dyDescent="0.25">
      <c r="A1910">
        <v>138757.832001</v>
      </c>
      <c r="B1910">
        <v>93</v>
      </c>
      <c r="C1910">
        <f t="shared" si="87"/>
        <v>77</v>
      </c>
      <c r="E1910">
        <f t="shared" si="88"/>
        <v>14.419403000007151</v>
      </c>
      <c r="G1910" s="1">
        <f t="shared" si="89"/>
        <v>138757832.00100002</v>
      </c>
    </row>
    <row r="1911" spans="1:7" x14ac:dyDescent="0.25">
      <c r="A1911">
        <v>138772.25140400001</v>
      </c>
      <c r="B1911">
        <v>68</v>
      </c>
      <c r="C1911">
        <f t="shared" si="87"/>
        <v>52</v>
      </c>
      <c r="E1911">
        <f t="shared" si="88"/>
        <v>0.29986599998665042</v>
      </c>
      <c r="G1911" s="1">
        <f t="shared" si="89"/>
        <v>138772251.40400001</v>
      </c>
    </row>
    <row r="1912" spans="1:7" x14ac:dyDescent="0.25">
      <c r="A1912">
        <v>138772.55127</v>
      </c>
      <c r="B1912">
        <v>68</v>
      </c>
      <c r="C1912">
        <f t="shared" si="87"/>
        <v>52</v>
      </c>
      <c r="E1912">
        <f t="shared" si="88"/>
        <v>284.67730700000538</v>
      </c>
      <c r="G1912" s="1">
        <f t="shared" si="89"/>
        <v>138772551.27000001</v>
      </c>
    </row>
    <row r="1913" spans="1:7" x14ac:dyDescent="0.25">
      <c r="A1913">
        <v>139057.228577</v>
      </c>
      <c r="B1913">
        <v>68</v>
      </c>
      <c r="C1913">
        <f t="shared" si="87"/>
        <v>52</v>
      </c>
      <c r="E1913">
        <f t="shared" si="88"/>
        <v>0.30001800000900403</v>
      </c>
      <c r="G1913" s="1">
        <f t="shared" si="89"/>
        <v>139057228.57699999</v>
      </c>
    </row>
    <row r="1914" spans="1:7" x14ac:dyDescent="0.25">
      <c r="A1914">
        <v>139057.52859500001</v>
      </c>
      <c r="B1914">
        <v>68</v>
      </c>
      <c r="C1914">
        <f t="shared" si="87"/>
        <v>52</v>
      </c>
      <c r="E1914">
        <f t="shared" si="88"/>
        <v>57.077728000003844</v>
      </c>
      <c r="G1914" s="1">
        <f t="shared" si="89"/>
        <v>139057528.595</v>
      </c>
    </row>
    <row r="1915" spans="1:7" x14ac:dyDescent="0.25">
      <c r="A1915">
        <v>139114.60632300001</v>
      </c>
      <c r="B1915">
        <v>112</v>
      </c>
      <c r="C1915">
        <f t="shared" si="87"/>
        <v>96</v>
      </c>
      <c r="E1915">
        <f t="shared" si="88"/>
        <v>0.35009799999534152</v>
      </c>
      <c r="G1915" s="1">
        <f t="shared" si="89"/>
        <v>139114606.32300001</v>
      </c>
    </row>
    <row r="1916" spans="1:7" x14ac:dyDescent="0.25">
      <c r="A1916">
        <v>139114.95642100001</v>
      </c>
      <c r="B1916">
        <v>68</v>
      </c>
      <c r="C1916">
        <f t="shared" si="87"/>
        <v>52</v>
      </c>
      <c r="E1916">
        <f t="shared" si="88"/>
        <v>0.300078999978723</v>
      </c>
      <c r="G1916" s="1">
        <f t="shared" si="89"/>
        <v>139114956.421</v>
      </c>
    </row>
    <row r="1917" spans="1:7" x14ac:dyDescent="0.25">
      <c r="A1917">
        <v>139115.25649999999</v>
      </c>
      <c r="B1917">
        <v>68</v>
      </c>
      <c r="C1917">
        <f t="shared" si="87"/>
        <v>52</v>
      </c>
      <c r="E1917">
        <f t="shared" si="88"/>
        <v>226.96731600002386</v>
      </c>
      <c r="G1917" s="1">
        <f t="shared" si="89"/>
        <v>139115256.5</v>
      </c>
    </row>
    <row r="1918" spans="1:7" x14ac:dyDescent="0.25">
      <c r="A1918">
        <v>139342.22381600001</v>
      </c>
      <c r="B1918">
        <v>68</v>
      </c>
      <c r="C1918">
        <f t="shared" si="87"/>
        <v>52</v>
      </c>
      <c r="E1918">
        <f t="shared" si="88"/>
        <v>0.29986599998665042</v>
      </c>
      <c r="G1918" s="1">
        <f t="shared" si="89"/>
        <v>139342223.81600001</v>
      </c>
    </row>
    <row r="1919" spans="1:7" x14ac:dyDescent="0.25">
      <c r="A1919">
        <v>139342.523682</v>
      </c>
      <c r="B1919">
        <v>68</v>
      </c>
      <c r="C1919">
        <f t="shared" si="87"/>
        <v>52</v>
      </c>
      <c r="E1919">
        <f t="shared" si="88"/>
        <v>284.20474200000172</v>
      </c>
      <c r="G1919" s="1">
        <f t="shared" si="89"/>
        <v>139342523.68200001</v>
      </c>
    </row>
    <row r="1920" spans="1:7" x14ac:dyDescent="0.25">
      <c r="A1920">
        <v>139626.728424</v>
      </c>
      <c r="B1920">
        <v>68</v>
      </c>
      <c r="C1920">
        <f t="shared" si="87"/>
        <v>52</v>
      </c>
      <c r="E1920">
        <f t="shared" si="88"/>
        <v>0.57986500000697561</v>
      </c>
      <c r="G1920" s="1">
        <f t="shared" si="89"/>
        <v>139626728.42399999</v>
      </c>
    </row>
    <row r="1921" spans="1:7" x14ac:dyDescent="0.25">
      <c r="A1921">
        <v>139627.30828900001</v>
      </c>
      <c r="B1921">
        <v>68</v>
      </c>
      <c r="C1921">
        <f t="shared" si="87"/>
        <v>52</v>
      </c>
      <c r="E1921">
        <f t="shared" si="88"/>
        <v>285.03582699998515</v>
      </c>
      <c r="G1921" s="1">
        <f t="shared" si="89"/>
        <v>139627308.289</v>
      </c>
    </row>
    <row r="1922" spans="1:7" x14ac:dyDescent="0.25">
      <c r="A1922">
        <v>139912.34411599999</v>
      </c>
      <c r="B1922">
        <v>68</v>
      </c>
      <c r="C1922">
        <f t="shared" ref="C1922:C1985" si="90">B1922-16</f>
        <v>52</v>
      </c>
      <c r="E1922">
        <f t="shared" ref="E1922:E1985" si="91">ABS(A1923-A1922)</f>
        <v>0.29937799999606796</v>
      </c>
      <c r="G1922" s="1">
        <f t="shared" ref="G1922:G1985" si="92">A1922*1000</f>
        <v>139912344.116</v>
      </c>
    </row>
    <row r="1923" spans="1:7" x14ac:dyDescent="0.25">
      <c r="A1923">
        <v>139912.64349399999</v>
      </c>
      <c r="B1923">
        <v>68</v>
      </c>
      <c r="C1923">
        <f t="shared" si="90"/>
        <v>52</v>
      </c>
      <c r="E1923">
        <f t="shared" si="91"/>
        <v>106.88592500000959</v>
      </c>
      <c r="G1923" s="1">
        <f t="shared" si="92"/>
        <v>139912643.49399999</v>
      </c>
    </row>
    <row r="1924" spans="1:7" x14ac:dyDescent="0.25">
      <c r="A1924">
        <v>140019.529419</v>
      </c>
      <c r="B1924">
        <v>112</v>
      </c>
      <c r="C1924">
        <f t="shared" si="90"/>
        <v>96</v>
      </c>
      <c r="E1924">
        <f t="shared" si="91"/>
        <v>0.35006699999212287</v>
      </c>
      <c r="G1924" s="1">
        <f t="shared" si="92"/>
        <v>140019529.419</v>
      </c>
    </row>
    <row r="1925" spans="1:7" x14ac:dyDescent="0.25">
      <c r="A1925">
        <v>140019.87948599999</v>
      </c>
      <c r="B1925">
        <v>68</v>
      </c>
      <c r="C1925">
        <f t="shared" si="90"/>
        <v>52</v>
      </c>
      <c r="E1925">
        <f t="shared" si="91"/>
        <v>0.34024099999805912</v>
      </c>
      <c r="G1925" s="1">
        <f t="shared" si="92"/>
        <v>140019879.486</v>
      </c>
    </row>
    <row r="1926" spans="1:7" x14ac:dyDescent="0.25">
      <c r="A1926">
        <v>140020.21972699999</v>
      </c>
      <c r="B1926">
        <v>68</v>
      </c>
      <c r="C1926">
        <f t="shared" si="90"/>
        <v>52</v>
      </c>
      <c r="E1926">
        <f t="shared" si="91"/>
        <v>177.01098600000842</v>
      </c>
      <c r="G1926" s="1">
        <f t="shared" si="92"/>
        <v>140020219.727</v>
      </c>
    </row>
    <row r="1927" spans="1:7" x14ac:dyDescent="0.25">
      <c r="A1927">
        <v>140197.230713</v>
      </c>
      <c r="B1927">
        <v>68</v>
      </c>
      <c r="C1927">
        <f t="shared" si="90"/>
        <v>52</v>
      </c>
      <c r="E1927">
        <f t="shared" si="91"/>
        <v>0.29989600001135841</v>
      </c>
      <c r="G1927" s="1">
        <f t="shared" si="92"/>
        <v>140197230.713</v>
      </c>
    </row>
    <row r="1928" spans="1:7" x14ac:dyDescent="0.25">
      <c r="A1928">
        <v>140197.53060900001</v>
      </c>
      <c r="B1928">
        <v>68</v>
      </c>
      <c r="C1928">
        <f t="shared" si="90"/>
        <v>52</v>
      </c>
      <c r="E1928">
        <f t="shared" si="91"/>
        <v>242.84411599999294</v>
      </c>
      <c r="G1928" s="1">
        <f t="shared" si="92"/>
        <v>140197530.609</v>
      </c>
    </row>
    <row r="1929" spans="1:7" x14ac:dyDescent="0.25">
      <c r="A1929">
        <v>140440.374725</v>
      </c>
      <c r="B1929">
        <v>93</v>
      </c>
      <c r="C1929">
        <f t="shared" si="90"/>
        <v>77</v>
      </c>
      <c r="E1929">
        <f t="shared" si="91"/>
        <v>41.770324999990407</v>
      </c>
      <c r="G1929" s="1">
        <f t="shared" si="92"/>
        <v>140440374.72499999</v>
      </c>
    </row>
    <row r="1930" spans="1:7" x14ac:dyDescent="0.25">
      <c r="A1930">
        <v>140482.14504999999</v>
      </c>
      <c r="B1930">
        <v>68</v>
      </c>
      <c r="C1930">
        <f t="shared" si="90"/>
        <v>52</v>
      </c>
      <c r="E1930">
        <f t="shared" si="91"/>
        <v>0.29959100001724437</v>
      </c>
      <c r="G1930" s="1">
        <f t="shared" si="92"/>
        <v>140482145.04999998</v>
      </c>
    </row>
    <row r="1931" spans="1:7" x14ac:dyDescent="0.25">
      <c r="A1931">
        <v>140482.44464100001</v>
      </c>
      <c r="B1931">
        <v>68</v>
      </c>
      <c r="C1931">
        <f t="shared" si="90"/>
        <v>52</v>
      </c>
      <c r="E1931">
        <f t="shared" si="91"/>
        <v>284.73883099999512</v>
      </c>
      <c r="G1931" s="1">
        <f t="shared" si="92"/>
        <v>140482444.641</v>
      </c>
    </row>
    <row r="1932" spans="1:7" x14ac:dyDescent="0.25">
      <c r="A1932">
        <v>140767.183472</v>
      </c>
      <c r="B1932">
        <v>68</v>
      </c>
      <c r="C1932">
        <f t="shared" si="90"/>
        <v>52</v>
      </c>
      <c r="E1932">
        <f t="shared" si="91"/>
        <v>0.30035400000633672</v>
      </c>
      <c r="G1932" s="1">
        <f t="shared" si="92"/>
        <v>140767183.472</v>
      </c>
    </row>
    <row r="1933" spans="1:7" x14ac:dyDescent="0.25">
      <c r="A1933">
        <v>140767.48382600001</v>
      </c>
      <c r="B1933">
        <v>68</v>
      </c>
      <c r="C1933">
        <f t="shared" si="90"/>
        <v>52</v>
      </c>
      <c r="E1933">
        <f t="shared" si="91"/>
        <v>154.88238499997533</v>
      </c>
      <c r="G1933" s="1">
        <f t="shared" si="92"/>
        <v>140767483.82600001</v>
      </c>
    </row>
    <row r="1934" spans="1:7" x14ac:dyDescent="0.25">
      <c r="A1934">
        <v>140922.36621099999</v>
      </c>
      <c r="B1934">
        <v>112</v>
      </c>
      <c r="C1934">
        <f t="shared" si="90"/>
        <v>96</v>
      </c>
      <c r="E1934">
        <f t="shared" si="91"/>
        <v>0.64013700000941753</v>
      </c>
      <c r="G1934" s="1">
        <f t="shared" si="92"/>
        <v>140922366.211</v>
      </c>
    </row>
    <row r="1935" spans="1:7" x14ac:dyDescent="0.25">
      <c r="A1935">
        <v>140923.006348</v>
      </c>
      <c r="B1935">
        <v>68</v>
      </c>
      <c r="C1935">
        <f t="shared" si="90"/>
        <v>52</v>
      </c>
      <c r="E1935">
        <f t="shared" si="91"/>
        <v>0.61984200001461431</v>
      </c>
      <c r="G1935" s="1">
        <f t="shared" si="92"/>
        <v>140923006.34799999</v>
      </c>
    </row>
    <row r="1936" spans="1:7" x14ac:dyDescent="0.25">
      <c r="A1936">
        <v>140923.62619000001</v>
      </c>
      <c r="B1936">
        <v>68</v>
      </c>
      <c r="C1936">
        <f t="shared" si="90"/>
        <v>52</v>
      </c>
      <c r="E1936">
        <f t="shared" si="91"/>
        <v>128.03894099997706</v>
      </c>
      <c r="G1936" s="1">
        <f t="shared" si="92"/>
        <v>140923626.19</v>
      </c>
    </row>
    <row r="1937" spans="1:7" x14ac:dyDescent="0.25">
      <c r="A1937">
        <v>141051.66513099999</v>
      </c>
      <c r="B1937">
        <v>68</v>
      </c>
      <c r="C1937">
        <f t="shared" si="90"/>
        <v>52</v>
      </c>
      <c r="E1937">
        <f t="shared" si="91"/>
        <v>0.58004700002493337</v>
      </c>
      <c r="G1937" s="1">
        <f t="shared" si="92"/>
        <v>141051665.13099998</v>
      </c>
    </row>
    <row r="1938" spans="1:7" x14ac:dyDescent="0.25">
      <c r="A1938">
        <v>141052.24517800001</v>
      </c>
      <c r="B1938">
        <v>68</v>
      </c>
      <c r="C1938">
        <f t="shared" si="90"/>
        <v>52</v>
      </c>
      <c r="E1938">
        <f t="shared" si="91"/>
        <v>284.93472299998393</v>
      </c>
      <c r="G1938" s="1">
        <f t="shared" si="92"/>
        <v>141052245.178</v>
      </c>
    </row>
    <row r="1939" spans="1:7" x14ac:dyDescent="0.25">
      <c r="A1939">
        <v>141337.179901</v>
      </c>
      <c r="B1939">
        <v>68</v>
      </c>
      <c r="C1939">
        <f t="shared" si="90"/>
        <v>52</v>
      </c>
      <c r="E1939">
        <f t="shared" si="91"/>
        <v>0.30032400001073256</v>
      </c>
      <c r="G1939" s="1">
        <f t="shared" si="92"/>
        <v>141337179.90099999</v>
      </c>
    </row>
    <row r="1940" spans="1:7" x14ac:dyDescent="0.25">
      <c r="A1940">
        <v>141337.48022500001</v>
      </c>
      <c r="B1940">
        <v>68</v>
      </c>
      <c r="C1940">
        <f t="shared" si="90"/>
        <v>52</v>
      </c>
      <c r="E1940">
        <f t="shared" si="91"/>
        <v>284.1901239999861</v>
      </c>
      <c r="G1940" s="1">
        <f t="shared" si="92"/>
        <v>141337480.22499999</v>
      </c>
    </row>
    <row r="1941" spans="1:7" x14ac:dyDescent="0.25">
      <c r="A1941">
        <v>141621.67034899999</v>
      </c>
      <c r="B1941">
        <v>68</v>
      </c>
      <c r="C1941">
        <f t="shared" si="90"/>
        <v>52</v>
      </c>
      <c r="E1941">
        <f t="shared" si="91"/>
        <v>0.5798040000081528</v>
      </c>
      <c r="G1941" s="1">
        <f t="shared" si="92"/>
        <v>141621670.34900001</v>
      </c>
    </row>
    <row r="1942" spans="1:7" x14ac:dyDescent="0.25">
      <c r="A1942">
        <v>141622.250153</v>
      </c>
      <c r="B1942">
        <v>68</v>
      </c>
      <c r="C1942">
        <f t="shared" si="90"/>
        <v>52</v>
      </c>
      <c r="E1942">
        <f t="shared" si="91"/>
        <v>206.61395199998515</v>
      </c>
      <c r="G1942" s="1">
        <f t="shared" si="92"/>
        <v>141622250.153</v>
      </c>
    </row>
    <row r="1943" spans="1:7" x14ac:dyDescent="0.25">
      <c r="A1943">
        <v>141828.86410499999</v>
      </c>
      <c r="B1943">
        <v>112</v>
      </c>
      <c r="C1943">
        <f t="shared" si="90"/>
        <v>96</v>
      </c>
      <c r="E1943">
        <f t="shared" si="91"/>
        <v>0.32974300000932999</v>
      </c>
      <c r="G1943" s="1">
        <f t="shared" si="92"/>
        <v>141828864.10499999</v>
      </c>
    </row>
    <row r="1944" spans="1:7" x14ac:dyDescent="0.25">
      <c r="A1944">
        <v>141829.193848</v>
      </c>
      <c r="B1944">
        <v>68</v>
      </c>
      <c r="C1944">
        <f t="shared" si="90"/>
        <v>52</v>
      </c>
      <c r="E1944">
        <f t="shared" si="91"/>
        <v>0.3002320000086911</v>
      </c>
      <c r="G1944" s="1">
        <f t="shared" si="92"/>
        <v>141829193.84799999</v>
      </c>
    </row>
    <row r="1945" spans="1:7" x14ac:dyDescent="0.25">
      <c r="A1945">
        <v>141829.49408</v>
      </c>
      <c r="B1945">
        <v>68</v>
      </c>
      <c r="C1945">
        <f t="shared" si="90"/>
        <v>52</v>
      </c>
      <c r="E1945">
        <f t="shared" si="91"/>
        <v>77.751617000001715</v>
      </c>
      <c r="G1945" s="1">
        <f t="shared" si="92"/>
        <v>141829494.08000001</v>
      </c>
    </row>
    <row r="1946" spans="1:7" x14ac:dyDescent="0.25">
      <c r="A1946">
        <v>141907.24569700001</v>
      </c>
      <c r="B1946">
        <v>68</v>
      </c>
      <c r="C1946">
        <f t="shared" si="90"/>
        <v>52</v>
      </c>
      <c r="E1946">
        <f t="shared" si="91"/>
        <v>0.35003699999651872</v>
      </c>
      <c r="G1946" s="1">
        <f t="shared" si="92"/>
        <v>141907245.697</v>
      </c>
    </row>
    <row r="1947" spans="1:7" x14ac:dyDescent="0.25">
      <c r="A1947">
        <v>141907.595734</v>
      </c>
      <c r="B1947">
        <v>68</v>
      </c>
      <c r="C1947">
        <f t="shared" si="90"/>
        <v>52</v>
      </c>
      <c r="E1947">
        <f t="shared" si="91"/>
        <v>215.26043699998991</v>
      </c>
      <c r="G1947" s="1">
        <f t="shared" si="92"/>
        <v>141907595.734</v>
      </c>
    </row>
    <row r="1948" spans="1:7" x14ac:dyDescent="0.25">
      <c r="A1948">
        <v>142122.85617099999</v>
      </c>
      <c r="B1948">
        <v>93</v>
      </c>
      <c r="C1948">
        <f t="shared" si="90"/>
        <v>77</v>
      </c>
      <c r="E1948">
        <f t="shared" si="91"/>
        <v>68.66860900001484</v>
      </c>
      <c r="G1948" s="1">
        <f t="shared" si="92"/>
        <v>142122856.171</v>
      </c>
    </row>
    <row r="1949" spans="1:7" x14ac:dyDescent="0.25">
      <c r="A1949">
        <v>142191.52478000001</v>
      </c>
      <c r="B1949">
        <v>164</v>
      </c>
      <c r="C1949">
        <f t="shared" si="90"/>
        <v>148</v>
      </c>
      <c r="E1949">
        <f t="shared" si="91"/>
        <v>0.14987199997995049</v>
      </c>
      <c r="G1949" s="1">
        <f t="shared" si="92"/>
        <v>142191524.78</v>
      </c>
    </row>
    <row r="1950" spans="1:7" x14ac:dyDescent="0.25">
      <c r="A1950">
        <v>142191.67465199999</v>
      </c>
      <c r="B1950">
        <v>68</v>
      </c>
      <c r="C1950">
        <f t="shared" si="90"/>
        <v>52</v>
      </c>
      <c r="E1950">
        <f t="shared" si="91"/>
        <v>0.34008800002629869</v>
      </c>
      <c r="G1950" s="1">
        <f t="shared" si="92"/>
        <v>142191674.65199998</v>
      </c>
    </row>
    <row r="1951" spans="1:7" x14ac:dyDescent="0.25">
      <c r="A1951">
        <v>142192.01474000001</v>
      </c>
      <c r="B1951">
        <v>80</v>
      </c>
      <c r="C1951">
        <f t="shared" si="90"/>
        <v>64</v>
      </c>
      <c r="E1951">
        <f t="shared" si="91"/>
        <v>0.28018199998768978</v>
      </c>
      <c r="G1951" s="1">
        <f t="shared" si="92"/>
        <v>142192014.74000001</v>
      </c>
    </row>
    <row r="1952" spans="1:7" x14ac:dyDescent="0.25">
      <c r="A1952">
        <v>142192.294922</v>
      </c>
      <c r="B1952">
        <v>68</v>
      </c>
      <c r="C1952">
        <f t="shared" si="90"/>
        <v>52</v>
      </c>
      <c r="E1952">
        <f t="shared" si="91"/>
        <v>1.0353699999977835</v>
      </c>
      <c r="G1952" s="1">
        <f t="shared" si="92"/>
        <v>142192294.92199999</v>
      </c>
    </row>
    <row r="1953" spans="1:7" x14ac:dyDescent="0.25">
      <c r="A1953">
        <v>142193.330292</v>
      </c>
      <c r="B1953">
        <v>1001</v>
      </c>
      <c r="C1953">
        <f t="shared" si="90"/>
        <v>985</v>
      </c>
      <c r="E1953">
        <f t="shared" si="91"/>
        <v>0.29028300000936724</v>
      </c>
      <c r="G1953" s="1">
        <f t="shared" si="92"/>
        <v>142193330.292</v>
      </c>
    </row>
    <row r="1954" spans="1:7" x14ac:dyDescent="0.25">
      <c r="A1954">
        <v>142193.62057500001</v>
      </c>
      <c r="B1954">
        <v>111</v>
      </c>
      <c r="C1954">
        <f t="shared" si="90"/>
        <v>95</v>
      </c>
      <c r="E1954">
        <f t="shared" si="91"/>
        <v>6.9610999984433874E-2</v>
      </c>
      <c r="G1954" s="1">
        <f t="shared" si="92"/>
        <v>142193620.57500002</v>
      </c>
    </row>
    <row r="1955" spans="1:7" x14ac:dyDescent="0.25">
      <c r="A1955">
        <v>142193.69018599999</v>
      </c>
      <c r="B1955">
        <v>231</v>
      </c>
      <c r="C1955">
        <f t="shared" si="90"/>
        <v>215</v>
      </c>
      <c r="E1955">
        <f t="shared" si="91"/>
        <v>0.32012899999972433</v>
      </c>
      <c r="G1955" s="1">
        <f t="shared" si="92"/>
        <v>142193690.18599999</v>
      </c>
    </row>
    <row r="1956" spans="1:7" x14ac:dyDescent="0.25">
      <c r="A1956">
        <v>142194.01031499999</v>
      </c>
      <c r="B1956">
        <v>68</v>
      </c>
      <c r="C1956">
        <f t="shared" si="90"/>
        <v>52</v>
      </c>
      <c r="E1956">
        <f t="shared" si="91"/>
        <v>0.19009400001959875</v>
      </c>
      <c r="G1956" s="1">
        <f t="shared" si="92"/>
        <v>142194010.315</v>
      </c>
    </row>
    <row r="1957" spans="1:7" x14ac:dyDescent="0.25">
      <c r="A1957">
        <v>142194.20040900001</v>
      </c>
      <c r="B1957">
        <v>692</v>
      </c>
      <c r="C1957">
        <f t="shared" si="90"/>
        <v>676</v>
      </c>
      <c r="E1957">
        <f t="shared" si="91"/>
        <v>0.26010099999257363</v>
      </c>
      <c r="G1957" s="1">
        <f t="shared" si="92"/>
        <v>142194200.40900001</v>
      </c>
    </row>
    <row r="1958" spans="1:7" x14ac:dyDescent="0.25">
      <c r="A1958">
        <v>142194.46051</v>
      </c>
      <c r="B1958">
        <v>68</v>
      </c>
      <c r="C1958">
        <f t="shared" si="90"/>
        <v>52</v>
      </c>
      <c r="E1958">
        <f t="shared" si="91"/>
        <v>0</v>
      </c>
      <c r="G1958" s="1">
        <f t="shared" si="92"/>
        <v>142194460.50999999</v>
      </c>
    </row>
    <row r="1959" spans="1:7" x14ac:dyDescent="0.25">
      <c r="A1959">
        <v>142194.46051</v>
      </c>
      <c r="B1959">
        <v>68</v>
      </c>
      <c r="C1959">
        <f t="shared" si="90"/>
        <v>52</v>
      </c>
      <c r="E1959">
        <f t="shared" si="91"/>
        <v>3.1000003218650818E-5</v>
      </c>
      <c r="G1959" s="1">
        <f t="shared" si="92"/>
        <v>142194460.50999999</v>
      </c>
    </row>
    <row r="1960" spans="1:7" x14ac:dyDescent="0.25">
      <c r="A1960">
        <v>142194.46054100001</v>
      </c>
      <c r="B1960">
        <v>68</v>
      </c>
      <c r="C1960">
        <f t="shared" si="90"/>
        <v>52</v>
      </c>
      <c r="E1960">
        <f t="shared" si="91"/>
        <v>282.26141300000018</v>
      </c>
      <c r="G1960" s="1">
        <f t="shared" si="92"/>
        <v>142194460.54100001</v>
      </c>
    </row>
    <row r="1961" spans="1:7" x14ac:dyDescent="0.25">
      <c r="A1961">
        <v>142476.72195400001</v>
      </c>
      <c r="B1961">
        <v>68</v>
      </c>
      <c r="C1961">
        <f t="shared" si="90"/>
        <v>52</v>
      </c>
      <c r="E1961">
        <f t="shared" si="91"/>
        <v>0.58111599998665042</v>
      </c>
      <c r="G1961" s="1">
        <f t="shared" si="92"/>
        <v>142476721.954</v>
      </c>
    </row>
    <row r="1962" spans="1:7" x14ac:dyDescent="0.25">
      <c r="A1962">
        <v>142477.30306999999</v>
      </c>
      <c r="B1962">
        <v>68</v>
      </c>
      <c r="C1962">
        <f t="shared" si="90"/>
        <v>52</v>
      </c>
      <c r="E1962">
        <f t="shared" si="91"/>
        <v>254.95696999999927</v>
      </c>
      <c r="G1962" s="1">
        <f t="shared" si="92"/>
        <v>142477303.06999999</v>
      </c>
    </row>
    <row r="1963" spans="1:7" x14ac:dyDescent="0.25">
      <c r="A1963">
        <v>142732.26003999999</v>
      </c>
      <c r="B1963">
        <v>112</v>
      </c>
      <c r="C1963">
        <f t="shared" si="90"/>
        <v>96</v>
      </c>
      <c r="E1963">
        <f t="shared" si="91"/>
        <v>0.63986200001090765</v>
      </c>
      <c r="G1963" s="1">
        <f t="shared" si="92"/>
        <v>142732260.03999999</v>
      </c>
    </row>
    <row r="1964" spans="1:7" x14ac:dyDescent="0.25">
      <c r="A1964">
        <v>142732.899902</v>
      </c>
      <c r="B1964">
        <v>68</v>
      </c>
      <c r="C1964">
        <f t="shared" si="90"/>
        <v>52</v>
      </c>
      <c r="E1964">
        <f t="shared" si="91"/>
        <v>0.65976000000955537</v>
      </c>
      <c r="G1964" s="1">
        <f t="shared" si="92"/>
        <v>142732899.90200001</v>
      </c>
    </row>
    <row r="1965" spans="1:7" x14ac:dyDescent="0.25">
      <c r="A1965">
        <v>142733.55966200001</v>
      </c>
      <c r="B1965">
        <v>68</v>
      </c>
      <c r="C1965">
        <f t="shared" si="90"/>
        <v>52</v>
      </c>
      <c r="E1965">
        <f t="shared" si="91"/>
        <v>28.585112999979174</v>
      </c>
      <c r="G1965" s="1">
        <f t="shared" si="92"/>
        <v>142733559.662</v>
      </c>
    </row>
    <row r="1966" spans="1:7" x14ac:dyDescent="0.25">
      <c r="A1966">
        <v>142762.14477499999</v>
      </c>
      <c r="B1966">
        <v>68</v>
      </c>
      <c r="C1966">
        <f t="shared" si="90"/>
        <v>52</v>
      </c>
      <c r="E1966">
        <f t="shared" si="91"/>
        <v>0.3002320000086911</v>
      </c>
      <c r="G1966" s="1">
        <f t="shared" si="92"/>
        <v>142762144.77500001</v>
      </c>
    </row>
    <row r="1967" spans="1:7" x14ac:dyDescent="0.25">
      <c r="A1967">
        <v>142762.445007</v>
      </c>
      <c r="B1967">
        <v>68</v>
      </c>
      <c r="C1967">
        <f t="shared" si="90"/>
        <v>52</v>
      </c>
      <c r="E1967">
        <f t="shared" si="91"/>
        <v>70.710449999984121</v>
      </c>
      <c r="G1967" s="1">
        <f t="shared" si="92"/>
        <v>142762445.007</v>
      </c>
    </row>
    <row r="1968" spans="1:7" x14ac:dyDescent="0.25">
      <c r="A1968">
        <v>142833.15545699999</v>
      </c>
      <c r="B1968">
        <v>328</v>
      </c>
      <c r="C1968">
        <f t="shared" si="90"/>
        <v>312</v>
      </c>
      <c r="E1968">
        <f t="shared" si="91"/>
        <v>9.1003000008640811E-2</v>
      </c>
      <c r="G1968" s="1">
        <f t="shared" si="92"/>
        <v>142833155.45699999</v>
      </c>
    </row>
    <row r="1969" spans="1:7" x14ac:dyDescent="0.25">
      <c r="A1969">
        <v>142833.24645999999</v>
      </c>
      <c r="B1969">
        <v>76</v>
      </c>
      <c r="C1969">
        <f t="shared" si="90"/>
        <v>60</v>
      </c>
      <c r="E1969">
        <f t="shared" si="91"/>
        <v>0.18893400000524707</v>
      </c>
      <c r="G1969" s="1">
        <f t="shared" si="92"/>
        <v>142833246.46000001</v>
      </c>
    </row>
    <row r="1970" spans="1:7" x14ac:dyDescent="0.25">
      <c r="A1970">
        <v>142833.435394</v>
      </c>
      <c r="B1970">
        <v>68</v>
      </c>
      <c r="C1970">
        <f t="shared" si="90"/>
        <v>52</v>
      </c>
      <c r="E1970">
        <f t="shared" si="91"/>
        <v>0.17260799999348819</v>
      </c>
      <c r="G1970" s="1">
        <f t="shared" si="92"/>
        <v>142833435.39399999</v>
      </c>
    </row>
    <row r="1971" spans="1:7" x14ac:dyDescent="0.25">
      <c r="A1971">
        <v>142833.60800199999</v>
      </c>
      <c r="B1971">
        <v>1486</v>
      </c>
      <c r="C1971">
        <f t="shared" si="90"/>
        <v>1470</v>
      </c>
      <c r="E1971">
        <f t="shared" si="91"/>
        <v>3.7140000000363216E-2</v>
      </c>
      <c r="G1971" s="1">
        <f t="shared" si="92"/>
        <v>142833608.002</v>
      </c>
    </row>
    <row r="1972" spans="1:7" x14ac:dyDescent="0.25">
      <c r="A1972">
        <v>142833.64514199999</v>
      </c>
      <c r="B1972">
        <v>1486</v>
      </c>
      <c r="C1972">
        <f t="shared" si="90"/>
        <v>1470</v>
      </c>
      <c r="E1972">
        <f t="shared" si="91"/>
        <v>3.0273000011220574E-2</v>
      </c>
      <c r="G1972" s="1">
        <f t="shared" si="92"/>
        <v>142833645.14199999</v>
      </c>
    </row>
    <row r="1973" spans="1:7" x14ac:dyDescent="0.25">
      <c r="A1973">
        <v>142833.67541500001</v>
      </c>
      <c r="B1973">
        <v>1180</v>
      </c>
      <c r="C1973">
        <f t="shared" si="90"/>
        <v>1164</v>
      </c>
      <c r="E1973">
        <f t="shared" si="91"/>
        <v>9.766000002855435E-3</v>
      </c>
      <c r="G1973" s="1">
        <f t="shared" si="92"/>
        <v>142833675.41499999</v>
      </c>
    </row>
    <row r="1974" spans="1:7" x14ac:dyDescent="0.25">
      <c r="A1974">
        <v>142833.68518100001</v>
      </c>
      <c r="B1974">
        <v>587</v>
      </c>
      <c r="C1974">
        <f t="shared" si="90"/>
        <v>571</v>
      </c>
      <c r="E1974">
        <f t="shared" si="91"/>
        <v>2.0262999983970076E-2</v>
      </c>
      <c r="G1974" s="1">
        <f t="shared" si="92"/>
        <v>142833685.18099999</v>
      </c>
    </row>
    <row r="1975" spans="1:7" x14ac:dyDescent="0.25">
      <c r="A1975">
        <v>142833.70544399999</v>
      </c>
      <c r="B1975">
        <v>1486</v>
      </c>
      <c r="C1975">
        <f t="shared" si="90"/>
        <v>1470</v>
      </c>
      <c r="E1975">
        <f t="shared" si="91"/>
        <v>1.0009999998146668E-2</v>
      </c>
      <c r="G1975" s="1">
        <f t="shared" si="92"/>
        <v>142833705.44400001</v>
      </c>
    </row>
    <row r="1976" spans="1:7" x14ac:dyDescent="0.25">
      <c r="A1976">
        <v>142833.71545399999</v>
      </c>
      <c r="B1976">
        <v>454</v>
      </c>
      <c r="C1976">
        <f t="shared" si="90"/>
        <v>438</v>
      </c>
      <c r="E1976">
        <f t="shared" si="91"/>
        <v>1.9744999997783452E-2</v>
      </c>
      <c r="G1976" s="1">
        <f t="shared" si="92"/>
        <v>142833715.454</v>
      </c>
    </row>
    <row r="1977" spans="1:7" x14ac:dyDescent="0.25">
      <c r="A1977">
        <v>142833.73519899999</v>
      </c>
      <c r="B1977">
        <v>1486</v>
      </c>
      <c r="C1977">
        <f t="shared" si="90"/>
        <v>1470</v>
      </c>
      <c r="E1977">
        <f t="shared" si="91"/>
        <v>2.9907000018283725E-2</v>
      </c>
      <c r="G1977" s="1">
        <f t="shared" si="92"/>
        <v>142833735.199</v>
      </c>
    </row>
    <row r="1978" spans="1:7" x14ac:dyDescent="0.25">
      <c r="A1978">
        <v>142833.76510600001</v>
      </c>
      <c r="B1978">
        <v>1486</v>
      </c>
      <c r="C1978">
        <f t="shared" si="90"/>
        <v>1470</v>
      </c>
      <c r="E1978">
        <f t="shared" si="91"/>
        <v>213.49441499999375</v>
      </c>
      <c r="G1978" s="1">
        <f t="shared" si="92"/>
        <v>142833765.10600001</v>
      </c>
    </row>
    <row r="1979" spans="1:7" x14ac:dyDescent="0.25">
      <c r="A1979">
        <v>143047.259521</v>
      </c>
      <c r="B1979">
        <v>68</v>
      </c>
      <c r="C1979">
        <f t="shared" si="90"/>
        <v>52</v>
      </c>
      <c r="E1979">
        <f t="shared" si="91"/>
        <v>0.30984500001068227</v>
      </c>
      <c r="G1979" s="1">
        <f t="shared" si="92"/>
        <v>143047259.521</v>
      </c>
    </row>
    <row r="1980" spans="1:7" x14ac:dyDescent="0.25">
      <c r="A1980">
        <v>143047.56936600001</v>
      </c>
      <c r="B1980">
        <v>68</v>
      </c>
      <c r="C1980">
        <f t="shared" si="90"/>
        <v>52</v>
      </c>
      <c r="E1980">
        <f t="shared" si="91"/>
        <v>284.62615999998525</v>
      </c>
      <c r="G1980" s="1">
        <f t="shared" si="92"/>
        <v>143047569.366</v>
      </c>
    </row>
    <row r="1981" spans="1:7" x14ac:dyDescent="0.25">
      <c r="A1981">
        <v>143332.195526</v>
      </c>
      <c r="B1981">
        <v>68</v>
      </c>
      <c r="C1981">
        <f t="shared" si="90"/>
        <v>52</v>
      </c>
      <c r="E1981">
        <f t="shared" si="91"/>
        <v>0.3203429999994114</v>
      </c>
      <c r="G1981" s="1">
        <f t="shared" si="92"/>
        <v>143332195.52599999</v>
      </c>
    </row>
    <row r="1982" spans="1:7" x14ac:dyDescent="0.25">
      <c r="A1982">
        <v>143332.515869</v>
      </c>
      <c r="B1982">
        <v>68</v>
      </c>
      <c r="C1982">
        <f t="shared" si="90"/>
        <v>52</v>
      </c>
      <c r="E1982">
        <f t="shared" si="91"/>
        <v>284.86312900000485</v>
      </c>
      <c r="G1982" s="1">
        <f t="shared" si="92"/>
        <v>143332515.86899999</v>
      </c>
    </row>
    <row r="1983" spans="1:7" x14ac:dyDescent="0.25">
      <c r="A1983">
        <v>143617.378998</v>
      </c>
      <c r="B1983">
        <v>68</v>
      </c>
      <c r="C1983">
        <f t="shared" si="90"/>
        <v>52</v>
      </c>
      <c r="E1983">
        <f t="shared" si="91"/>
        <v>0.3399959999951534</v>
      </c>
      <c r="G1983" s="1">
        <f t="shared" si="92"/>
        <v>143617378.998</v>
      </c>
    </row>
    <row r="1984" spans="1:7" x14ac:dyDescent="0.25">
      <c r="A1984">
        <v>143617.718994</v>
      </c>
      <c r="B1984">
        <v>68</v>
      </c>
      <c r="C1984">
        <f t="shared" si="90"/>
        <v>52</v>
      </c>
      <c r="E1984">
        <f t="shared" si="91"/>
        <v>20.990875000017695</v>
      </c>
      <c r="G1984" s="1">
        <f t="shared" si="92"/>
        <v>143617718.99399999</v>
      </c>
    </row>
    <row r="1985" spans="1:7" x14ac:dyDescent="0.25">
      <c r="A1985">
        <v>143638.70986900001</v>
      </c>
      <c r="B1985">
        <v>112</v>
      </c>
      <c r="C1985">
        <f t="shared" si="90"/>
        <v>96</v>
      </c>
      <c r="E1985">
        <f t="shared" si="91"/>
        <v>0.37011799999163486</v>
      </c>
      <c r="G1985" s="1">
        <f t="shared" si="92"/>
        <v>143638709.86900002</v>
      </c>
    </row>
    <row r="1986" spans="1:7" x14ac:dyDescent="0.25">
      <c r="A1986">
        <v>143639.079987</v>
      </c>
      <c r="B1986">
        <v>68</v>
      </c>
      <c r="C1986">
        <f t="shared" ref="C1986:C2049" si="93">B1986-16</f>
        <v>52</v>
      </c>
      <c r="E1986">
        <f t="shared" ref="E1986:E2049" si="94">ABS(A1987-A1986)</f>
        <v>0.29959099998814054</v>
      </c>
      <c r="G1986" s="1">
        <f t="shared" ref="G1986:G2049" si="95">A1986*1000</f>
        <v>143639079.98700002</v>
      </c>
    </row>
    <row r="1987" spans="1:7" x14ac:dyDescent="0.25">
      <c r="A1987">
        <v>143639.37957799999</v>
      </c>
      <c r="B1987">
        <v>68</v>
      </c>
      <c r="C1987">
        <f t="shared" si="93"/>
        <v>52</v>
      </c>
      <c r="E1987">
        <f t="shared" si="94"/>
        <v>165.4302060000191</v>
      </c>
      <c r="G1987" s="1">
        <f t="shared" si="95"/>
        <v>143639379.57799998</v>
      </c>
    </row>
    <row r="1988" spans="1:7" x14ac:dyDescent="0.25">
      <c r="A1988">
        <v>143804.80978400001</v>
      </c>
      <c r="B1988">
        <v>93</v>
      </c>
      <c r="C1988">
        <f t="shared" si="93"/>
        <v>77</v>
      </c>
      <c r="E1988">
        <f t="shared" si="94"/>
        <v>96.809081999992486</v>
      </c>
      <c r="G1988" s="1">
        <f t="shared" si="95"/>
        <v>143804809.78400001</v>
      </c>
    </row>
    <row r="1989" spans="1:7" x14ac:dyDescent="0.25">
      <c r="A1989">
        <v>143901.618866</v>
      </c>
      <c r="B1989">
        <v>68</v>
      </c>
      <c r="C1989">
        <f t="shared" si="93"/>
        <v>52</v>
      </c>
      <c r="E1989">
        <f t="shared" si="94"/>
        <v>0.57995600000140257</v>
      </c>
      <c r="G1989" s="1">
        <f t="shared" si="95"/>
        <v>143901618.866</v>
      </c>
    </row>
    <row r="1990" spans="1:7" x14ac:dyDescent="0.25">
      <c r="A1990">
        <v>143902.19882200001</v>
      </c>
      <c r="B1990">
        <v>68</v>
      </c>
      <c r="C1990">
        <f t="shared" si="93"/>
        <v>52</v>
      </c>
      <c r="E1990">
        <f t="shared" si="94"/>
        <v>284.9867249999952</v>
      </c>
      <c r="G1990" s="1">
        <f t="shared" si="95"/>
        <v>143902198.822</v>
      </c>
    </row>
    <row r="1991" spans="1:7" x14ac:dyDescent="0.25">
      <c r="A1991">
        <v>144187.185547</v>
      </c>
      <c r="B1991">
        <v>68</v>
      </c>
      <c r="C1991">
        <f t="shared" si="93"/>
        <v>52</v>
      </c>
      <c r="E1991">
        <f t="shared" si="94"/>
        <v>0.30011000001104549</v>
      </c>
      <c r="G1991" s="1">
        <f t="shared" si="95"/>
        <v>144187185.54699999</v>
      </c>
    </row>
    <row r="1992" spans="1:7" x14ac:dyDescent="0.25">
      <c r="A1992">
        <v>144187.48565700001</v>
      </c>
      <c r="B1992">
        <v>68</v>
      </c>
      <c r="C1992">
        <f t="shared" si="93"/>
        <v>52</v>
      </c>
      <c r="E1992">
        <f t="shared" si="94"/>
        <v>259.43444799998542</v>
      </c>
      <c r="G1992" s="1">
        <f t="shared" si="95"/>
        <v>144187485.65700001</v>
      </c>
    </row>
    <row r="1993" spans="1:7" x14ac:dyDescent="0.25">
      <c r="A1993">
        <v>144446.920105</v>
      </c>
      <c r="B1993">
        <v>478</v>
      </c>
      <c r="C1993">
        <f t="shared" si="93"/>
        <v>462</v>
      </c>
      <c r="E1993">
        <f t="shared" si="94"/>
        <v>0.20077500000479631</v>
      </c>
      <c r="G1993" s="1">
        <f t="shared" si="95"/>
        <v>144446920.10499999</v>
      </c>
    </row>
    <row r="1994" spans="1:7" x14ac:dyDescent="0.25">
      <c r="A1994">
        <v>144447.12088</v>
      </c>
      <c r="B1994">
        <v>92</v>
      </c>
      <c r="C1994">
        <f t="shared" si="93"/>
        <v>76</v>
      </c>
      <c r="E1994">
        <f t="shared" si="94"/>
        <v>25.049285999994026</v>
      </c>
      <c r="G1994" s="1">
        <f t="shared" si="95"/>
        <v>144447120.88</v>
      </c>
    </row>
    <row r="1995" spans="1:7" x14ac:dyDescent="0.25">
      <c r="A1995">
        <v>144472.170166</v>
      </c>
      <c r="B1995">
        <v>68</v>
      </c>
      <c r="C1995">
        <f t="shared" si="93"/>
        <v>52</v>
      </c>
      <c r="E1995">
        <f t="shared" si="94"/>
        <v>0.29995700001018122</v>
      </c>
      <c r="G1995" s="1">
        <f t="shared" si="95"/>
        <v>144472170.16600001</v>
      </c>
    </row>
    <row r="1996" spans="1:7" x14ac:dyDescent="0.25">
      <c r="A1996">
        <v>144472.47012300001</v>
      </c>
      <c r="B1996">
        <v>68</v>
      </c>
      <c r="C1996">
        <f t="shared" si="93"/>
        <v>52</v>
      </c>
      <c r="E1996">
        <f t="shared" si="94"/>
        <v>69.682800999988103</v>
      </c>
      <c r="G1996" s="1">
        <f t="shared" si="95"/>
        <v>144472470.123</v>
      </c>
    </row>
    <row r="1997" spans="1:7" x14ac:dyDescent="0.25">
      <c r="A1997">
        <v>144542.15292399999</v>
      </c>
      <c r="B1997">
        <v>112</v>
      </c>
      <c r="C1997">
        <f t="shared" si="93"/>
        <v>96</v>
      </c>
      <c r="E1997">
        <f t="shared" si="94"/>
        <v>0.65985100000398234</v>
      </c>
      <c r="G1997" s="1">
        <f t="shared" si="95"/>
        <v>144542152.92399999</v>
      </c>
    </row>
    <row r="1998" spans="1:7" x14ac:dyDescent="0.25">
      <c r="A1998">
        <v>144542.812775</v>
      </c>
      <c r="B1998">
        <v>68</v>
      </c>
      <c r="C1998">
        <f t="shared" si="93"/>
        <v>52</v>
      </c>
      <c r="E1998">
        <f t="shared" si="94"/>
        <v>0.64007500000298023</v>
      </c>
      <c r="G1998" s="1">
        <f t="shared" si="95"/>
        <v>144542812.77500001</v>
      </c>
    </row>
    <row r="1999" spans="1:7" x14ac:dyDescent="0.25">
      <c r="A1999">
        <v>144543.45285</v>
      </c>
      <c r="B1999">
        <v>68</v>
      </c>
      <c r="C1999">
        <f t="shared" si="93"/>
        <v>52</v>
      </c>
      <c r="E1999">
        <f t="shared" si="94"/>
        <v>213.22756999998819</v>
      </c>
      <c r="G1999" s="1">
        <f t="shared" si="95"/>
        <v>144543452.84999999</v>
      </c>
    </row>
    <row r="2000" spans="1:7" x14ac:dyDescent="0.25">
      <c r="A2000">
        <v>144756.68041999999</v>
      </c>
      <c r="B2000">
        <v>68</v>
      </c>
      <c r="C2000">
        <f t="shared" si="93"/>
        <v>52</v>
      </c>
      <c r="E2000">
        <f t="shared" si="94"/>
        <v>0.58010900000226684</v>
      </c>
      <c r="G2000" s="1">
        <f t="shared" si="95"/>
        <v>144756680.41999999</v>
      </c>
    </row>
    <row r="2001" spans="1:7" x14ac:dyDescent="0.25">
      <c r="A2001">
        <v>144757.26052899999</v>
      </c>
      <c r="B2001">
        <v>68</v>
      </c>
      <c r="C2001">
        <f t="shared" si="93"/>
        <v>52</v>
      </c>
      <c r="E2001">
        <f t="shared" si="94"/>
        <v>284.92166100000031</v>
      </c>
      <c r="G2001" s="1">
        <f t="shared" si="95"/>
        <v>144757260.52899998</v>
      </c>
    </row>
    <row r="2002" spans="1:7" x14ac:dyDescent="0.25">
      <c r="A2002">
        <v>145042.18218999999</v>
      </c>
      <c r="B2002">
        <v>68</v>
      </c>
      <c r="C2002">
        <f t="shared" si="93"/>
        <v>52</v>
      </c>
      <c r="E2002">
        <f t="shared" si="94"/>
        <v>0.2998350000125356</v>
      </c>
      <c r="G2002" s="1">
        <f t="shared" si="95"/>
        <v>145042182.19</v>
      </c>
    </row>
    <row r="2003" spans="1:7" x14ac:dyDescent="0.25">
      <c r="A2003">
        <v>145042.482025</v>
      </c>
      <c r="B2003">
        <v>68</v>
      </c>
      <c r="C2003">
        <f t="shared" si="93"/>
        <v>52</v>
      </c>
      <c r="E2003">
        <f t="shared" si="94"/>
        <v>284.69393899998977</v>
      </c>
      <c r="G2003" s="1">
        <f t="shared" si="95"/>
        <v>145042482.02500001</v>
      </c>
    </row>
    <row r="2004" spans="1:7" x14ac:dyDescent="0.25">
      <c r="A2004">
        <v>145327.17596399999</v>
      </c>
      <c r="B2004">
        <v>68</v>
      </c>
      <c r="C2004">
        <f t="shared" si="93"/>
        <v>52</v>
      </c>
      <c r="E2004">
        <f t="shared" si="94"/>
        <v>0.29998800001339987</v>
      </c>
      <c r="G2004" s="1">
        <f t="shared" si="95"/>
        <v>145327175.96399999</v>
      </c>
    </row>
    <row r="2005" spans="1:7" x14ac:dyDescent="0.25">
      <c r="A2005">
        <v>145327.47595200001</v>
      </c>
      <c r="B2005">
        <v>68</v>
      </c>
      <c r="C2005">
        <f t="shared" si="93"/>
        <v>52</v>
      </c>
      <c r="E2005">
        <f t="shared" si="94"/>
        <v>119.00875899998937</v>
      </c>
      <c r="G2005" s="1">
        <f t="shared" si="95"/>
        <v>145327475.95200002</v>
      </c>
    </row>
    <row r="2006" spans="1:7" x14ac:dyDescent="0.25">
      <c r="A2006">
        <v>145446.484711</v>
      </c>
      <c r="B2006">
        <v>112</v>
      </c>
      <c r="C2006">
        <f t="shared" si="93"/>
        <v>96</v>
      </c>
      <c r="E2006">
        <f t="shared" si="94"/>
        <v>0.56970200000796467</v>
      </c>
      <c r="G2006" s="1">
        <f t="shared" si="95"/>
        <v>145446484.711</v>
      </c>
    </row>
    <row r="2007" spans="1:7" x14ac:dyDescent="0.25">
      <c r="A2007">
        <v>145447.05441300001</v>
      </c>
      <c r="B2007">
        <v>68</v>
      </c>
      <c r="C2007">
        <f t="shared" si="93"/>
        <v>52</v>
      </c>
      <c r="E2007">
        <f t="shared" si="94"/>
        <v>0.61999499998637475</v>
      </c>
      <c r="G2007" s="1">
        <f t="shared" si="95"/>
        <v>145447054.41300002</v>
      </c>
    </row>
    <row r="2008" spans="1:7" x14ac:dyDescent="0.25">
      <c r="A2008">
        <v>145447.67440799999</v>
      </c>
      <c r="B2008">
        <v>68</v>
      </c>
      <c r="C2008">
        <f t="shared" si="93"/>
        <v>52</v>
      </c>
      <c r="E2008">
        <f t="shared" si="94"/>
        <v>39.712677000003168</v>
      </c>
      <c r="G2008" s="1">
        <f t="shared" si="95"/>
        <v>145447674.40799999</v>
      </c>
    </row>
    <row r="2009" spans="1:7" x14ac:dyDescent="0.25">
      <c r="A2009">
        <v>145487.38708499999</v>
      </c>
      <c r="B2009">
        <v>93</v>
      </c>
      <c r="C2009">
        <f t="shared" si="93"/>
        <v>77</v>
      </c>
      <c r="E2009">
        <f t="shared" si="94"/>
        <v>124.28692600000068</v>
      </c>
      <c r="G2009" s="1">
        <f t="shared" si="95"/>
        <v>145487387.08500001</v>
      </c>
    </row>
    <row r="2010" spans="1:7" x14ac:dyDescent="0.25">
      <c r="A2010">
        <v>145611.674011</v>
      </c>
      <c r="B2010">
        <v>68</v>
      </c>
      <c r="C2010">
        <f t="shared" si="93"/>
        <v>52</v>
      </c>
      <c r="E2010">
        <f t="shared" si="94"/>
        <v>0.57904099998995662</v>
      </c>
      <c r="G2010" s="1">
        <f t="shared" si="95"/>
        <v>145611674.01100001</v>
      </c>
    </row>
    <row r="2011" spans="1:7" x14ac:dyDescent="0.25">
      <c r="A2011">
        <v>145612.25305199999</v>
      </c>
      <c r="B2011">
        <v>68</v>
      </c>
      <c r="C2011">
        <f t="shared" si="93"/>
        <v>52</v>
      </c>
      <c r="E2011">
        <f t="shared" si="94"/>
        <v>183.96813900000416</v>
      </c>
      <c r="G2011" s="1">
        <f t="shared" si="95"/>
        <v>145612253.05199999</v>
      </c>
    </row>
    <row r="2012" spans="1:7" x14ac:dyDescent="0.25">
      <c r="A2012">
        <v>145796.22119099999</v>
      </c>
      <c r="B2012">
        <v>164</v>
      </c>
      <c r="C2012">
        <f t="shared" si="93"/>
        <v>148</v>
      </c>
      <c r="E2012">
        <f t="shared" si="94"/>
        <v>0.46994100001757033</v>
      </c>
      <c r="G2012" s="1">
        <f t="shared" si="95"/>
        <v>145796221.19099998</v>
      </c>
    </row>
    <row r="2013" spans="1:7" x14ac:dyDescent="0.25">
      <c r="A2013">
        <v>145796.69113200001</v>
      </c>
      <c r="B2013">
        <v>80</v>
      </c>
      <c r="C2013">
        <f t="shared" si="93"/>
        <v>64</v>
      </c>
      <c r="E2013">
        <f t="shared" si="94"/>
        <v>1.3472290000063367</v>
      </c>
      <c r="G2013" s="1">
        <f t="shared" si="95"/>
        <v>145796691.132</v>
      </c>
    </row>
    <row r="2014" spans="1:7" x14ac:dyDescent="0.25">
      <c r="A2014">
        <v>145798.03836100001</v>
      </c>
      <c r="B2014">
        <v>1001</v>
      </c>
      <c r="C2014">
        <f t="shared" si="93"/>
        <v>985</v>
      </c>
      <c r="E2014">
        <f t="shared" si="94"/>
        <v>0.27041599998483434</v>
      </c>
      <c r="G2014" s="1">
        <f t="shared" si="95"/>
        <v>145798038.361</v>
      </c>
    </row>
    <row r="2015" spans="1:7" x14ac:dyDescent="0.25">
      <c r="A2015">
        <v>145798.308777</v>
      </c>
      <c r="B2015">
        <v>111</v>
      </c>
      <c r="C2015">
        <f t="shared" si="93"/>
        <v>95</v>
      </c>
      <c r="E2015">
        <f t="shared" si="94"/>
        <v>7.9498000006424263E-2</v>
      </c>
      <c r="G2015" s="1">
        <f t="shared" si="95"/>
        <v>145798308.77700001</v>
      </c>
    </row>
    <row r="2016" spans="1:7" x14ac:dyDescent="0.25">
      <c r="A2016">
        <v>145798.388275</v>
      </c>
      <c r="B2016">
        <v>231</v>
      </c>
      <c r="C2016">
        <f t="shared" si="93"/>
        <v>215</v>
      </c>
      <c r="E2016">
        <f t="shared" si="94"/>
        <v>0.32995600000140257</v>
      </c>
      <c r="G2016" s="1">
        <f t="shared" si="95"/>
        <v>145798388.27500001</v>
      </c>
    </row>
    <row r="2017" spans="1:7" x14ac:dyDescent="0.25">
      <c r="A2017">
        <v>145798.71823100001</v>
      </c>
      <c r="B2017">
        <v>68</v>
      </c>
      <c r="C2017">
        <f t="shared" si="93"/>
        <v>52</v>
      </c>
      <c r="E2017">
        <f t="shared" si="94"/>
        <v>0.1701969999994617</v>
      </c>
      <c r="G2017" s="1">
        <f t="shared" si="95"/>
        <v>145798718.23100001</v>
      </c>
    </row>
    <row r="2018" spans="1:7" x14ac:dyDescent="0.25">
      <c r="A2018">
        <v>145798.88842800001</v>
      </c>
      <c r="B2018">
        <v>692</v>
      </c>
      <c r="C2018">
        <f t="shared" si="93"/>
        <v>676</v>
      </c>
      <c r="E2018">
        <f t="shared" si="94"/>
        <v>0.26003999999375083</v>
      </c>
      <c r="G2018" s="1">
        <f t="shared" si="95"/>
        <v>145798888.428</v>
      </c>
    </row>
    <row r="2019" spans="1:7" x14ac:dyDescent="0.25">
      <c r="A2019">
        <v>145799.148468</v>
      </c>
      <c r="B2019">
        <v>68</v>
      </c>
      <c r="C2019">
        <f t="shared" si="93"/>
        <v>52</v>
      </c>
      <c r="E2019">
        <f t="shared" si="94"/>
        <v>3.1000003218650818E-5</v>
      </c>
      <c r="G2019" s="1">
        <f t="shared" si="95"/>
        <v>145799148.46799999</v>
      </c>
    </row>
    <row r="2020" spans="1:7" x14ac:dyDescent="0.25">
      <c r="A2020">
        <v>145799.148499</v>
      </c>
      <c r="B2020">
        <v>68</v>
      </c>
      <c r="C2020">
        <f t="shared" si="93"/>
        <v>52</v>
      </c>
      <c r="E2020">
        <f t="shared" si="94"/>
        <v>97.511992999992799</v>
      </c>
      <c r="G2020" s="1">
        <f t="shared" si="95"/>
        <v>145799148.49900001</v>
      </c>
    </row>
    <row r="2021" spans="1:7" x14ac:dyDescent="0.25">
      <c r="A2021">
        <v>145896.660492</v>
      </c>
      <c r="B2021">
        <v>68</v>
      </c>
      <c r="C2021">
        <f t="shared" si="93"/>
        <v>52</v>
      </c>
      <c r="E2021">
        <f t="shared" si="94"/>
        <v>0.57965100000728853</v>
      </c>
      <c r="G2021" s="1">
        <f t="shared" si="95"/>
        <v>145896660.49199998</v>
      </c>
    </row>
    <row r="2022" spans="1:7" x14ac:dyDescent="0.25">
      <c r="A2022">
        <v>145897.240143</v>
      </c>
      <c r="B2022">
        <v>68</v>
      </c>
      <c r="C2022">
        <f t="shared" si="93"/>
        <v>52</v>
      </c>
      <c r="E2022">
        <f t="shared" si="94"/>
        <v>284.48757900000783</v>
      </c>
      <c r="G2022" s="1">
        <f t="shared" si="95"/>
        <v>145897240.14300001</v>
      </c>
    </row>
    <row r="2023" spans="1:7" x14ac:dyDescent="0.25">
      <c r="A2023">
        <v>146181.72772200001</v>
      </c>
      <c r="B2023">
        <v>68</v>
      </c>
      <c r="C2023">
        <f t="shared" si="93"/>
        <v>52</v>
      </c>
      <c r="E2023">
        <f t="shared" si="94"/>
        <v>0.57998699997551739</v>
      </c>
      <c r="G2023" s="1">
        <f t="shared" si="95"/>
        <v>146181727.722</v>
      </c>
    </row>
    <row r="2024" spans="1:7" x14ac:dyDescent="0.25">
      <c r="A2024">
        <v>146182.30770899999</v>
      </c>
      <c r="B2024">
        <v>68</v>
      </c>
      <c r="C2024">
        <f t="shared" si="93"/>
        <v>52</v>
      </c>
      <c r="E2024">
        <f t="shared" si="94"/>
        <v>167.87850900000194</v>
      </c>
      <c r="G2024" s="1">
        <f t="shared" si="95"/>
        <v>146182307.70899999</v>
      </c>
    </row>
    <row r="2025" spans="1:7" x14ac:dyDescent="0.25">
      <c r="A2025">
        <v>146350.18621799999</v>
      </c>
      <c r="B2025">
        <v>112</v>
      </c>
      <c r="C2025">
        <f t="shared" si="93"/>
        <v>96</v>
      </c>
      <c r="E2025">
        <f t="shared" si="94"/>
        <v>0.56979400001000613</v>
      </c>
      <c r="G2025" s="1">
        <f t="shared" si="95"/>
        <v>146350186.21799999</v>
      </c>
    </row>
    <row r="2026" spans="1:7" x14ac:dyDescent="0.25">
      <c r="A2026">
        <v>146350.756012</v>
      </c>
      <c r="B2026">
        <v>68</v>
      </c>
      <c r="C2026">
        <f t="shared" si="93"/>
        <v>52</v>
      </c>
      <c r="E2026">
        <f t="shared" si="94"/>
        <v>0.63995400001294911</v>
      </c>
      <c r="G2026" s="1">
        <f t="shared" si="95"/>
        <v>146350756.01199999</v>
      </c>
    </row>
    <row r="2027" spans="1:7" x14ac:dyDescent="0.25">
      <c r="A2027">
        <v>146351.39596600001</v>
      </c>
      <c r="B2027">
        <v>68</v>
      </c>
      <c r="C2027">
        <f t="shared" si="93"/>
        <v>52</v>
      </c>
      <c r="E2027">
        <f t="shared" si="94"/>
        <v>115.28909299999941</v>
      </c>
      <c r="G2027" s="1">
        <f t="shared" si="95"/>
        <v>146351395.96600002</v>
      </c>
    </row>
    <row r="2028" spans="1:7" x14ac:dyDescent="0.25">
      <c r="A2028">
        <v>146466.68505900001</v>
      </c>
      <c r="B2028">
        <v>68</v>
      </c>
      <c r="C2028">
        <f t="shared" si="93"/>
        <v>52</v>
      </c>
      <c r="E2028">
        <f t="shared" si="94"/>
        <v>0.57995600000140257</v>
      </c>
      <c r="G2028" s="1">
        <f t="shared" si="95"/>
        <v>146466685.05900002</v>
      </c>
    </row>
    <row r="2029" spans="1:7" x14ac:dyDescent="0.25">
      <c r="A2029">
        <v>146467.26501500001</v>
      </c>
      <c r="B2029">
        <v>68</v>
      </c>
      <c r="C2029">
        <f t="shared" si="93"/>
        <v>52</v>
      </c>
      <c r="E2029">
        <f t="shared" si="94"/>
        <v>284.90093999999226</v>
      </c>
      <c r="G2029" s="1">
        <f t="shared" si="95"/>
        <v>146467265.01500002</v>
      </c>
    </row>
    <row r="2030" spans="1:7" x14ac:dyDescent="0.25">
      <c r="A2030">
        <v>146752.165955</v>
      </c>
      <c r="B2030">
        <v>68</v>
      </c>
      <c r="C2030">
        <f t="shared" si="93"/>
        <v>52</v>
      </c>
      <c r="E2030">
        <f t="shared" si="94"/>
        <v>0.30014000000664964</v>
      </c>
      <c r="G2030" s="1">
        <f t="shared" si="95"/>
        <v>146752165.95500001</v>
      </c>
    </row>
    <row r="2031" spans="1:7" x14ac:dyDescent="0.25">
      <c r="A2031">
        <v>146752.46609500001</v>
      </c>
      <c r="B2031">
        <v>68</v>
      </c>
      <c r="C2031">
        <f t="shared" si="93"/>
        <v>52</v>
      </c>
      <c r="E2031">
        <f t="shared" si="94"/>
        <v>284.20376599999145</v>
      </c>
      <c r="G2031" s="1">
        <f t="shared" si="95"/>
        <v>146752466.095</v>
      </c>
    </row>
    <row r="2032" spans="1:7" x14ac:dyDescent="0.25">
      <c r="A2032">
        <v>147036.669861</v>
      </c>
      <c r="B2032">
        <v>68</v>
      </c>
      <c r="C2032">
        <f t="shared" si="93"/>
        <v>52</v>
      </c>
      <c r="E2032">
        <f t="shared" si="94"/>
        <v>0.57992499999818392</v>
      </c>
      <c r="G2032" s="1">
        <f t="shared" si="95"/>
        <v>147036669.861</v>
      </c>
    </row>
    <row r="2033" spans="1:7" x14ac:dyDescent="0.25">
      <c r="A2033">
        <v>147037.249786</v>
      </c>
      <c r="B2033">
        <v>68</v>
      </c>
      <c r="C2033">
        <f t="shared" si="93"/>
        <v>52</v>
      </c>
      <c r="E2033">
        <f t="shared" si="94"/>
        <v>132.0890509999881</v>
      </c>
      <c r="G2033" s="1">
        <f t="shared" si="95"/>
        <v>147037249.78600001</v>
      </c>
    </row>
    <row r="2034" spans="1:7" x14ac:dyDescent="0.25">
      <c r="A2034">
        <v>147169.33883699999</v>
      </c>
      <c r="B2034">
        <v>93</v>
      </c>
      <c r="C2034">
        <f t="shared" si="93"/>
        <v>77</v>
      </c>
      <c r="E2034">
        <f t="shared" si="94"/>
        <v>87.349975000019185</v>
      </c>
      <c r="G2034" s="1">
        <f t="shared" si="95"/>
        <v>147169338.83699998</v>
      </c>
    </row>
    <row r="2035" spans="1:7" x14ac:dyDescent="0.25">
      <c r="A2035">
        <v>147256.68881200001</v>
      </c>
      <c r="B2035">
        <v>112</v>
      </c>
      <c r="C2035">
        <f t="shared" si="93"/>
        <v>96</v>
      </c>
      <c r="E2035">
        <f t="shared" si="94"/>
        <v>0.35989399999380112</v>
      </c>
      <c r="G2035" s="1">
        <f t="shared" si="95"/>
        <v>147256688.81200001</v>
      </c>
    </row>
    <row r="2036" spans="1:7" x14ac:dyDescent="0.25">
      <c r="A2036">
        <v>147257.048706</v>
      </c>
      <c r="B2036">
        <v>68</v>
      </c>
      <c r="C2036">
        <f t="shared" si="93"/>
        <v>52</v>
      </c>
      <c r="E2036">
        <f t="shared" si="94"/>
        <v>0.32998700000462122</v>
      </c>
      <c r="G2036" s="1">
        <f t="shared" si="95"/>
        <v>147257048.706</v>
      </c>
    </row>
    <row r="2037" spans="1:7" x14ac:dyDescent="0.25">
      <c r="A2037">
        <v>147257.37869300001</v>
      </c>
      <c r="B2037">
        <v>68</v>
      </c>
      <c r="C2037">
        <f t="shared" si="93"/>
        <v>52</v>
      </c>
      <c r="E2037">
        <f t="shared" si="94"/>
        <v>64.308470999996644</v>
      </c>
      <c r="G2037" s="1">
        <f t="shared" si="95"/>
        <v>147257378.69300002</v>
      </c>
    </row>
    <row r="2038" spans="1:7" x14ac:dyDescent="0.25">
      <c r="A2038">
        <v>147321.687164</v>
      </c>
      <c r="B2038">
        <v>68</v>
      </c>
      <c r="C2038">
        <f t="shared" si="93"/>
        <v>52</v>
      </c>
      <c r="E2038">
        <f t="shared" si="94"/>
        <v>0.58029199999873526</v>
      </c>
      <c r="G2038" s="1">
        <f t="shared" si="95"/>
        <v>147321687.164</v>
      </c>
    </row>
    <row r="2039" spans="1:7" x14ac:dyDescent="0.25">
      <c r="A2039">
        <v>147322.267456</v>
      </c>
      <c r="B2039">
        <v>68</v>
      </c>
      <c r="C2039">
        <f t="shared" si="93"/>
        <v>52</v>
      </c>
      <c r="E2039">
        <f t="shared" si="94"/>
        <v>284.44708300000639</v>
      </c>
      <c r="G2039" s="1">
        <f t="shared" si="95"/>
        <v>147322267.456</v>
      </c>
    </row>
    <row r="2040" spans="1:7" x14ac:dyDescent="0.25">
      <c r="A2040">
        <v>147606.71453900001</v>
      </c>
      <c r="B2040">
        <v>68</v>
      </c>
      <c r="C2040">
        <f t="shared" si="93"/>
        <v>52</v>
      </c>
      <c r="E2040">
        <f t="shared" si="94"/>
        <v>0.580534999986412</v>
      </c>
      <c r="G2040" s="1">
        <f t="shared" si="95"/>
        <v>147606714.539</v>
      </c>
    </row>
    <row r="2041" spans="1:7" x14ac:dyDescent="0.25">
      <c r="A2041">
        <v>147607.29507399999</v>
      </c>
      <c r="B2041">
        <v>68</v>
      </c>
      <c r="C2041">
        <f t="shared" si="93"/>
        <v>52</v>
      </c>
      <c r="E2041">
        <f t="shared" si="94"/>
        <v>284.88961800001562</v>
      </c>
      <c r="G2041" s="1">
        <f t="shared" si="95"/>
        <v>147607295.074</v>
      </c>
    </row>
    <row r="2042" spans="1:7" x14ac:dyDescent="0.25">
      <c r="A2042">
        <v>147892.18469200001</v>
      </c>
      <c r="B2042">
        <v>68</v>
      </c>
      <c r="C2042">
        <f t="shared" si="93"/>
        <v>52</v>
      </c>
      <c r="E2042">
        <f t="shared" si="94"/>
        <v>0.30004899998311885</v>
      </c>
      <c r="G2042" s="1">
        <f t="shared" si="95"/>
        <v>147892184.692</v>
      </c>
    </row>
    <row r="2043" spans="1:7" x14ac:dyDescent="0.25">
      <c r="A2043">
        <v>147892.48474099999</v>
      </c>
      <c r="B2043">
        <v>68</v>
      </c>
      <c r="C2043">
        <f t="shared" si="93"/>
        <v>52</v>
      </c>
      <c r="E2043">
        <f t="shared" si="94"/>
        <v>270.37823500001105</v>
      </c>
      <c r="G2043" s="1">
        <f t="shared" si="95"/>
        <v>147892484.741</v>
      </c>
    </row>
    <row r="2044" spans="1:7" x14ac:dyDescent="0.25">
      <c r="A2044">
        <v>148162.862976</v>
      </c>
      <c r="B2044">
        <v>112</v>
      </c>
      <c r="C2044">
        <f t="shared" si="93"/>
        <v>96</v>
      </c>
      <c r="E2044">
        <f t="shared" si="94"/>
        <v>0.33026099999551661</v>
      </c>
      <c r="G2044" s="1">
        <f t="shared" si="95"/>
        <v>148162862.97600001</v>
      </c>
    </row>
    <row r="2045" spans="1:7" x14ac:dyDescent="0.25">
      <c r="A2045">
        <v>148163.193237</v>
      </c>
      <c r="B2045">
        <v>68</v>
      </c>
      <c r="C2045">
        <f t="shared" si="93"/>
        <v>52</v>
      </c>
      <c r="E2045">
        <f t="shared" si="94"/>
        <v>0.30001899998751469</v>
      </c>
      <c r="G2045" s="1">
        <f t="shared" si="95"/>
        <v>148163193.23699999</v>
      </c>
    </row>
    <row r="2046" spans="1:7" x14ac:dyDescent="0.25">
      <c r="A2046">
        <v>148163.49325599999</v>
      </c>
      <c r="B2046">
        <v>68</v>
      </c>
      <c r="C2046">
        <f t="shared" si="93"/>
        <v>52</v>
      </c>
      <c r="E2046">
        <f t="shared" si="94"/>
        <v>13.699829000019236</v>
      </c>
      <c r="G2046" s="1">
        <f t="shared" si="95"/>
        <v>148163493.25599998</v>
      </c>
    </row>
    <row r="2047" spans="1:7" x14ac:dyDescent="0.25">
      <c r="A2047">
        <v>148177.19308500001</v>
      </c>
      <c r="B2047">
        <v>68</v>
      </c>
      <c r="C2047">
        <f t="shared" si="93"/>
        <v>52</v>
      </c>
      <c r="E2047">
        <f t="shared" si="94"/>
        <v>0.31991600000765175</v>
      </c>
      <c r="G2047" s="1">
        <f t="shared" si="95"/>
        <v>148177193.08500001</v>
      </c>
    </row>
    <row r="2048" spans="1:7" x14ac:dyDescent="0.25">
      <c r="A2048">
        <v>148177.51300100001</v>
      </c>
      <c r="B2048">
        <v>68</v>
      </c>
      <c r="C2048">
        <f t="shared" si="93"/>
        <v>52</v>
      </c>
      <c r="E2048">
        <f t="shared" si="94"/>
        <v>284.13378899998497</v>
      </c>
      <c r="G2048" s="1">
        <f t="shared" si="95"/>
        <v>148177513.00100002</v>
      </c>
    </row>
    <row r="2049" spans="1:7" x14ac:dyDescent="0.25">
      <c r="A2049">
        <v>148461.64679</v>
      </c>
      <c r="B2049">
        <v>68</v>
      </c>
      <c r="C2049">
        <f t="shared" si="93"/>
        <v>52</v>
      </c>
      <c r="E2049">
        <f t="shared" si="94"/>
        <v>0.58001700000022538</v>
      </c>
      <c r="G2049" s="1">
        <f t="shared" si="95"/>
        <v>148461646.78999999</v>
      </c>
    </row>
    <row r="2050" spans="1:7" x14ac:dyDescent="0.25">
      <c r="A2050">
        <v>148462.226807</v>
      </c>
      <c r="B2050">
        <v>68</v>
      </c>
      <c r="C2050">
        <f t="shared" ref="C2050:C2113" si="96">B2050-16</f>
        <v>52</v>
      </c>
      <c r="E2050">
        <f t="shared" ref="E2050:E2113" si="97">ABS(A2051-A2050)</f>
        <v>285.05840999999782</v>
      </c>
      <c r="G2050" s="1">
        <f t="shared" ref="G2050:G2113" si="98">A2050*1000</f>
        <v>148462226.80700001</v>
      </c>
    </row>
    <row r="2051" spans="1:7" x14ac:dyDescent="0.25">
      <c r="A2051">
        <v>148747.285217</v>
      </c>
      <c r="B2051">
        <v>68</v>
      </c>
      <c r="C2051">
        <f t="shared" si="96"/>
        <v>52</v>
      </c>
      <c r="E2051">
        <f t="shared" si="97"/>
        <v>0.30014100001426414</v>
      </c>
      <c r="G2051" s="1">
        <f t="shared" si="98"/>
        <v>148747285.21700001</v>
      </c>
    </row>
    <row r="2052" spans="1:7" x14ac:dyDescent="0.25">
      <c r="A2052">
        <v>148747.58535800001</v>
      </c>
      <c r="B2052">
        <v>68</v>
      </c>
      <c r="C2052">
        <f t="shared" si="96"/>
        <v>52</v>
      </c>
      <c r="E2052">
        <f t="shared" si="97"/>
        <v>104.26293899997836</v>
      </c>
      <c r="G2052" s="1">
        <f t="shared" si="98"/>
        <v>148747585.35800001</v>
      </c>
    </row>
    <row r="2053" spans="1:7" x14ac:dyDescent="0.25">
      <c r="A2053">
        <v>148851.84829699999</v>
      </c>
      <c r="B2053">
        <v>93</v>
      </c>
      <c r="C2053">
        <f t="shared" si="96"/>
        <v>77</v>
      </c>
      <c r="E2053">
        <f t="shared" si="97"/>
        <v>180.40820299999905</v>
      </c>
      <c r="G2053" s="1">
        <f t="shared" si="98"/>
        <v>148851848.29699999</v>
      </c>
    </row>
    <row r="2054" spans="1:7" x14ac:dyDescent="0.25">
      <c r="A2054">
        <v>149032.25649999999</v>
      </c>
      <c r="B2054">
        <v>68</v>
      </c>
      <c r="C2054">
        <f t="shared" si="96"/>
        <v>52</v>
      </c>
      <c r="E2054">
        <f t="shared" si="97"/>
        <v>0.2998350000125356</v>
      </c>
      <c r="G2054" s="1">
        <f t="shared" si="98"/>
        <v>149032256.5</v>
      </c>
    </row>
    <row r="2055" spans="1:7" x14ac:dyDescent="0.25">
      <c r="A2055">
        <v>149032.556335</v>
      </c>
      <c r="B2055">
        <v>68</v>
      </c>
      <c r="C2055">
        <f t="shared" si="96"/>
        <v>52</v>
      </c>
      <c r="E2055">
        <f t="shared" si="97"/>
        <v>35.900756999995792</v>
      </c>
      <c r="G2055" s="1">
        <f t="shared" si="98"/>
        <v>149032556.33500001</v>
      </c>
    </row>
    <row r="2056" spans="1:7" x14ac:dyDescent="0.25">
      <c r="A2056">
        <v>149068.457092</v>
      </c>
      <c r="B2056">
        <v>112</v>
      </c>
      <c r="C2056">
        <f t="shared" si="96"/>
        <v>96</v>
      </c>
      <c r="E2056">
        <f t="shared" si="97"/>
        <v>0.33004800000344403</v>
      </c>
      <c r="G2056" s="1">
        <f t="shared" si="98"/>
        <v>149068457.09200001</v>
      </c>
    </row>
    <row r="2057" spans="1:7" x14ac:dyDescent="0.25">
      <c r="A2057">
        <v>149068.78714</v>
      </c>
      <c r="B2057">
        <v>68</v>
      </c>
      <c r="C2057">
        <f t="shared" si="96"/>
        <v>52</v>
      </c>
      <c r="E2057">
        <f t="shared" si="97"/>
        <v>0.31012000000919215</v>
      </c>
      <c r="G2057" s="1">
        <f t="shared" si="98"/>
        <v>149068787.13999999</v>
      </c>
    </row>
    <row r="2058" spans="1:7" x14ac:dyDescent="0.25">
      <c r="A2058">
        <v>149069.09726000001</v>
      </c>
      <c r="B2058">
        <v>68</v>
      </c>
      <c r="C2058">
        <f t="shared" si="96"/>
        <v>52</v>
      </c>
      <c r="E2058">
        <f t="shared" si="97"/>
        <v>248.07739199997741</v>
      </c>
      <c r="G2058" s="1">
        <f t="shared" si="98"/>
        <v>149069097.26000002</v>
      </c>
    </row>
    <row r="2059" spans="1:7" x14ac:dyDescent="0.25">
      <c r="A2059">
        <v>149317.17465199999</v>
      </c>
      <c r="B2059">
        <v>68</v>
      </c>
      <c r="C2059">
        <f t="shared" si="96"/>
        <v>52</v>
      </c>
      <c r="E2059">
        <f t="shared" si="97"/>
        <v>0.29959100001724437</v>
      </c>
      <c r="G2059" s="1">
        <f t="shared" si="98"/>
        <v>149317174.65199998</v>
      </c>
    </row>
    <row r="2060" spans="1:7" x14ac:dyDescent="0.25">
      <c r="A2060">
        <v>149317.474243</v>
      </c>
      <c r="B2060">
        <v>68</v>
      </c>
      <c r="C2060">
        <f t="shared" si="96"/>
        <v>52</v>
      </c>
      <c r="E2060">
        <f t="shared" si="97"/>
        <v>83.444183999992674</v>
      </c>
      <c r="G2060" s="1">
        <f t="shared" si="98"/>
        <v>149317474.243</v>
      </c>
    </row>
    <row r="2061" spans="1:7" x14ac:dyDescent="0.25">
      <c r="A2061">
        <v>149400.918427</v>
      </c>
      <c r="B2061">
        <v>164</v>
      </c>
      <c r="C2061">
        <f t="shared" si="96"/>
        <v>148</v>
      </c>
      <c r="E2061">
        <f t="shared" si="97"/>
        <v>0.46014400001149625</v>
      </c>
      <c r="G2061" s="1">
        <f t="shared" si="98"/>
        <v>149400918.42699999</v>
      </c>
    </row>
    <row r="2062" spans="1:7" x14ac:dyDescent="0.25">
      <c r="A2062">
        <v>149401.37857100001</v>
      </c>
      <c r="B2062">
        <v>80</v>
      </c>
      <c r="C2062">
        <f t="shared" si="96"/>
        <v>64</v>
      </c>
      <c r="E2062">
        <f t="shared" si="97"/>
        <v>1.267334000003757</v>
      </c>
      <c r="G2062" s="1">
        <f t="shared" si="98"/>
        <v>149401378.57100001</v>
      </c>
    </row>
    <row r="2063" spans="1:7" x14ac:dyDescent="0.25">
      <c r="A2063">
        <v>149402.64590500001</v>
      </c>
      <c r="B2063">
        <v>1001</v>
      </c>
      <c r="C2063">
        <f t="shared" si="96"/>
        <v>985</v>
      </c>
      <c r="E2063">
        <f t="shared" si="97"/>
        <v>0.25970399999641813</v>
      </c>
      <c r="G2063" s="1">
        <f t="shared" si="98"/>
        <v>149402645.905</v>
      </c>
    </row>
    <row r="2064" spans="1:7" x14ac:dyDescent="0.25">
      <c r="A2064">
        <v>149402.90560900001</v>
      </c>
      <c r="B2064">
        <v>111</v>
      </c>
      <c r="C2064">
        <f t="shared" si="96"/>
        <v>95</v>
      </c>
      <c r="E2064">
        <f t="shared" si="97"/>
        <v>7.0282000000588596E-2</v>
      </c>
      <c r="G2064" s="1">
        <f t="shared" si="98"/>
        <v>149402905.609</v>
      </c>
    </row>
    <row r="2065" spans="1:7" x14ac:dyDescent="0.25">
      <c r="A2065">
        <v>149402.97589100001</v>
      </c>
      <c r="B2065">
        <v>230</v>
      </c>
      <c r="C2065">
        <f t="shared" si="96"/>
        <v>214</v>
      </c>
      <c r="E2065">
        <f t="shared" si="97"/>
        <v>0.30984499998157844</v>
      </c>
      <c r="G2065" s="1">
        <f t="shared" si="98"/>
        <v>149402975.891</v>
      </c>
    </row>
    <row r="2066" spans="1:7" x14ac:dyDescent="0.25">
      <c r="A2066">
        <v>149403.28573599999</v>
      </c>
      <c r="B2066">
        <v>68</v>
      </c>
      <c r="C2066">
        <f t="shared" si="96"/>
        <v>52</v>
      </c>
      <c r="E2066">
        <f t="shared" si="97"/>
        <v>0.18014500002027489</v>
      </c>
      <c r="G2066" s="1">
        <f t="shared" si="98"/>
        <v>149403285.736</v>
      </c>
    </row>
    <row r="2067" spans="1:7" x14ac:dyDescent="0.25">
      <c r="A2067">
        <v>149403.46588100001</v>
      </c>
      <c r="B2067">
        <v>692</v>
      </c>
      <c r="C2067">
        <f t="shared" si="96"/>
        <v>676</v>
      </c>
      <c r="E2067">
        <f t="shared" si="97"/>
        <v>0.24993900000117719</v>
      </c>
      <c r="G2067" s="1">
        <f t="shared" si="98"/>
        <v>149403465.88100001</v>
      </c>
    </row>
    <row r="2068" spans="1:7" x14ac:dyDescent="0.25">
      <c r="A2068">
        <v>149403.71582000001</v>
      </c>
      <c r="B2068">
        <v>68</v>
      </c>
      <c r="C2068">
        <f t="shared" si="96"/>
        <v>52</v>
      </c>
      <c r="E2068">
        <f t="shared" si="97"/>
        <v>0</v>
      </c>
      <c r="G2068" s="1">
        <f t="shared" si="98"/>
        <v>149403715.82000002</v>
      </c>
    </row>
    <row r="2069" spans="1:7" x14ac:dyDescent="0.25">
      <c r="A2069">
        <v>149403.71582000001</v>
      </c>
      <c r="B2069">
        <v>68</v>
      </c>
      <c r="C2069">
        <f t="shared" si="96"/>
        <v>52</v>
      </c>
      <c r="E2069">
        <f t="shared" si="97"/>
        <v>198.46212799998466</v>
      </c>
      <c r="G2069" s="1">
        <f t="shared" si="98"/>
        <v>149403715.82000002</v>
      </c>
    </row>
    <row r="2070" spans="1:7" x14ac:dyDescent="0.25">
      <c r="A2070">
        <v>149602.177948</v>
      </c>
      <c r="B2070">
        <v>68</v>
      </c>
      <c r="C2070">
        <f t="shared" si="96"/>
        <v>52</v>
      </c>
      <c r="E2070">
        <f t="shared" si="97"/>
        <v>0.29940799999167211</v>
      </c>
      <c r="G2070" s="1">
        <f t="shared" si="98"/>
        <v>149602177.94799998</v>
      </c>
    </row>
    <row r="2071" spans="1:7" x14ac:dyDescent="0.25">
      <c r="A2071">
        <v>149602.47735599999</v>
      </c>
      <c r="B2071">
        <v>68</v>
      </c>
      <c r="C2071">
        <f t="shared" si="96"/>
        <v>52</v>
      </c>
      <c r="E2071">
        <f t="shared" si="97"/>
        <v>284.84075900001335</v>
      </c>
      <c r="G2071" s="1">
        <f t="shared" si="98"/>
        <v>149602477.35599998</v>
      </c>
    </row>
    <row r="2072" spans="1:7" x14ac:dyDescent="0.25">
      <c r="A2072">
        <v>149887.318115</v>
      </c>
      <c r="B2072">
        <v>68</v>
      </c>
      <c r="C2072">
        <f t="shared" si="96"/>
        <v>52</v>
      </c>
      <c r="E2072">
        <f t="shared" si="97"/>
        <v>0.29980499998782761</v>
      </c>
      <c r="G2072" s="1">
        <f t="shared" si="98"/>
        <v>149887318.11500001</v>
      </c>
    </row>
    <row r="2073" spans="1:7" x14ac:dyDescent="0.25">
      <c r="A2073">
        <v>149887.61791999999</v>
      </c>
      <c r="B2073">
        <v>68</v>
      </c>
      <c r="C2073">
        <f t="shared" si="96"/>
        <v>52</v>
      </c>
      <c r="E2073">
        <f t="shared" si="97"/>
        <v>87.719452000019373</v>
      </c>
      <c r="G2073" s="1">
        <f t="shared" si="98"/>
        <v>149887617.91999999</v>
      </c>
    </row>
    <row r="2074" spans="1:7" x14ac:dyDescent="0.25">
      <c r="A2074">
        <v>149975.33737200001</v>
      </c>
      <c r="B2074">
        <v>112</v>
      </c>
      <c r="C2074">
        <f t="shared" si="96"/>
        <v>96</v>
      </c>
      <c r="E2074">
        <f t="shared" si="97"/>
        <v>0.35028099999180995</v>
      </c>
      <c r="G2074" s="1">
        <f t="shared" si="98"/>
        <v>149975337.37200001</v>
      </c>
    </row>
    <row r="2075" spans="1:7" x14ac:dyDescent="0.25">
      <c r="A2075">
        <v>149975.687653</v>
      </c>
      <c r="B2075">
        <v>68</v>
      </c>
      <c r="C2075">
        <f t="shared" si="96"/>
        <v>52</v>
      </c>
      <c r="E2075">
        <f t="shared" si="97"/>
        <v>0.30017100000986829</v>
      </c>
      <c r="G2075" s="1">
        <f t="shared" si="98"/>
        <v>149975687.653</v>
      </c>
    </row>
    <row r="2076" spans="1:7" x14ac:dyDescent="0.25">
      <c r="A2076">
        <v>149975.98782400001</v>
      </c>
      <c r="B2076">
        <v>68</v>
      </c>
      <c r="C2076">
        <f t="shared" si="96"/>
        <v>52</v>
      </c>
      <c r="E2076">
        <f t="shared" si="97"/>
        <v>57.069579999981215</v>
      </c>
      <c r="G2076" s="1">
        <f t="shared" si="98"/>
        <v>149975987.824</v>
      </c>
    </row>
    <row r="2077" spans="1:7" x14ac:dyDescent="0.25">
      <c r="A2077">
        <v>150033.05740399999</v>
      </c>
      <c r="B2077">
        <v>312</v>
      </c>
      <c r="C2077">
        <f t="shared" si="96"/>
        <v>296</v>
      </c>
      <c r="E2077">
        <f t="shared" si="97"/>
        <v>6.9824000005610287E-2</v>
      </c>
      <c r="G2077" s="1">
        <f t="shared" si="98"/>
        <v>150033057.40399998</v>
      </c>
    </row>
    <row r="2078" spans="1:7" x14ac:dyDescent="0.25">
      <c r="A2078">
        <v>150033.127228</v>
      </c>
      <c r="B2078">
        <v>76</v>
      </c>
      <c r="C2078">
        <f t="shared" si="96"/>
        <v>60</v>
      </c>
      <c r="E2078">
        <f t="shared" si="97"/>
        <v>0.21005200000945479</v>
      </c>
      <c r="G2078" s="1">
        <f t="shared" si="98"/>
        <v>150033127.22799999</v>
      </c>
    </row>
    <row r="2079" spans="1:7" x14ac:dyDescent="0.25">
      <c r="A2079">
        <v>150033.33728000001</v>
      </c>
      <c r="B2079">
        <v>68</v>
      </c>
      <c r="C2079">
        <f t="shared" si="96"/>
        <v>52</v>
      </c>
      <c r="E2079">
        <f t="shared" si="97"/>
        <v>0.14987199997995049</v>
      </c>
      <c r="G2079" s="1">
        <f t="shared" si="98"/>
        <v>150033337.28</v>
      </c>
    </row>
    <row r="2080" spans="1:7" x14ac:dyDescent="0.25">
      <c r="A2080">
        <v>150033.48715199999</v>
      </c>
      <c r="B2080">
        <v>437</v>
      </c>
      <c r="C2080">
        <f t="shared" si="96"/>
        <v>421</v>
      </c>
      <c r="E2080">
        <f t="shared" si="97"/>
        <v>4.1321000026073307E-2</v>
      </c>
      <c r="G2080" s="1">
        <f t="shared" si="98"/>
        <v>150033487.15199998</v>
      </c>
    </row>
    <row r="2081" spans="1:7" x14ac:dyDescent="0.25">
      <c r="A2081">
        <v>150033.52847300001</v>
      </c>
      <c r="B2081">
        <v>1486</v>
      </c>
      <c r="C2081">
        <f t="shared" si="96"/>
        <v>1470</v>
      </c>
      <c r="E2081">
        <f t="shared" si="97"/>
        <v>4.8949999996693805E-2</v>
      </c>
      <c r="G2081" s="1">
        <f t="shared" si="98"/>
        <v>150033528.47300002</v>
      </c>
    </row>
    <row r="2082" spans="1:7" x14ac:dyDescent="0.25">
      <c r="A2082">
        <v>150033.57742300001</v>
      </c>
      <c r="B2082">
        <v>1486</v>
      </c>
      <c r="C2082">
        <f t="shared" si="96"/>
        <v>1470</v>
      </c>
      <c r="E2082">
        <f t="shared" si="97"/>
        <v>3.1000003218650818E-5</v>
      </c>
      <c r="G2082" s="1">
        <f t="shared" si="98"/>
        <v>150033577.42300001</v>
      </c>
    </row>
    <row r="2083" spans="1:7" x14ac:dyDescent="0.25">
      <c r="A2083">
        <v>150033.57745400001</v>
      </c>
      <c r="B2083">
        <v>70</v>
      </c>
      <c r="C2083">
        <f t="shared" si="96"/>
        <v>54</v>
      </c>
      <c r="E2083">
        <f t="shared" si="97"/>
        <v>2.0445999980438501E-2</v>
      </c>
      <c r="G2083" s="1">
        <f t="shared" si="98"/>
        <v>150033577.45400003</v>
      </c>
    </row>
    <row r="2084" spans="1:7" x14ac:dyDescent="0.25">
      <c r="A2084">
        <v>150033.59789999999</v>
      </c>
      <c r="B2084">
        <v>1328</v>
      </c>
      <c r="C2084">
        <f t="shared" si="96"/>
        <v>1312</v>
      </c>
      <c r="E2084">
        <f t="shared" si="97"/>
        <v>2.9328000004170462E-2</v>
      </c>
      <c r="G2084" s="1">
        <f t="shared" si="98"/>
        <v>150033597.90000001</v>
      </c>
    </row>
    <row r="2085" spans="1:7" x14ac:dyDescent="0.25">
      <c r="A2085">
        <v>150033.627228</v>
      </c>
      <c r="B2085">
        <v>1486</v>
      </c>
      <c r="C2085">
        <f t="shared" si="96"/>
        <v>1470</v>
      </c>
      <c r="E2085">
        <f t="shared" si="97"/>
        <v>2.1544999995967373E-2</v>
      </c>
      <c r="G2085" s="1">
        <f t="shared" si="98"/>
        <v>150033627.22799999</v>
      </c>
    </row>
    <row r="2086" spans="1:7" x14ac:dyDescent="0.25">
      <c r="A2086">
        <v>150033.64877299999</v>
      </c>
      <c r="B2086">
        <v>1486</v>
      </c>
      <c r="C2086">
        <f t="shared" si="96"/>
        <v>1470</v>
      </c>
      <c r="E2086">
        <f t="shared" si="97"/>
        <v>8.4840000199619681E-3</v>
      </c>
      <c r="G2086" s="1">
        <f t="shared" si="98"/>
        <v>150033648.773</v>
      </c>
    </row>
    <row r="2087" spans="1:7" x14ac:dyDescent="0.25">
      <c r="A2087">
        <v>150033.65725700001</v>
      </c>
      <c r="B2087">
        <v>454</v>
      </c>
      <c r="C2087">
        <f t="shared" si="96"/>
        <v>438</v>
      </c>
      <c r="E2087">
        <f t="shared" si="97"/>
        <v>3.0999974114820361E-5</v>
      </c>
      <c r="G2087" s="1">
        <f t="shared" si="98"/>
        <v>150033657.257</v>
      </c>
    </row>
    <row r="2088" spans="1:7" x14ac:dyDescent="0.25">
      <c r="A2088">
        <v>150033.65728799999</v>
      </c>
      <c r="B2088">
        <v>68</v>
      </c>
      <c r="C2088">
        <f t="shared" si="96"/>
        <v>52</v>
      </c>
      <c r="E2088">
        <f t="shared" si="97"/>
        <v>2.0080000016605482E-2</v>
      </c>
      <c r="G2088" s="1">
        <f t="shared" si="98"/>
        <v>150033657.28799999</v>
      </c>
    </row>
    <row r="2089" spans="1:7" x14ac:dyDescent="0.25">
      <c r="A2089">
        <v>150033.677368</v>
      </c>
      <c r="B2089">
        <v>1486</v>
      </c>
      <c r="C2089">
        <f t="shared" si="96"/>
        <v>1470</v>
      </c>
      <c r="E2089">
        <f t="shared" si="97"/>
        <v>138.50976600000286</v>
      </c>
      <c r="G2089" s="1">
        <f t="shared" si="98"/>
        <v>150033677.368</v>
      </c>
    </row>
    <row r="2090" spans="1:7" x14ac:dyDescent="0.25">
      <c r="A2090">
        <v>150172.18713400001</v>
      </c>
      <c r="B2090">
        <v>68</v>
      </c>
      <c r="C2090">
        <f t="shared" si="96"/>
        <v>52</v>
      </c>
      <c r="E2090">
        <f t="shared" si="97"/>
        <v>0.32006800000090152</v>
      </c>
      <c r="G2090" s="1">
        <f t="shared" si="98"/>
        <v>150172187.134</v>
      </c>
    </row>
    <row r="2091" spans="1:7" x14ac:dyDescent="0.25">
      <c r="A2091">
        <v>150172.50720200001</v>
      </c>
      <c r="B2091">
        <v>68</v>
      </c>
      <c r="C2091">
        <f t="shared" si="96"/>
        <v>52</v>
      </c>
      <c r="E2091">
        <f t="shared" si="97"/>
        <v>284.67883299998357</v>
      </c>
      <c r="G2091" s="1">
        <f t="shared" si="98"/>
        <v>150172507.20200002</v>
      </c>
    </row>
    <row r="2092" spans="1:7" x14ac:dyDescent="0.25">
      <c r="A2092">
        <v>150457.18603499999</v>
      </c>
      <c r="B2092">
        <v>68</v>
      </c>
      <c r="C2092">
        <f t="shared" si="96"/>
        <v>52</v>
      </c>
      <c r="E2092">
        <f t="shared" si="97"/>
        <v>0.29971300001488999</v>
      </c>
      <c r="G2092" s="1">
        <f t="shared" si="98"/>
        <v>150457186.035</v>
      </c>
    </row>
    <row r="2093" spans="1:7" x14ac:dyDescent="0.25">
      <c r="A2093">
        <v>150457.48574800001</v>
      </c>
      <c r="B2093">
        <v>68</v>
      </c>
      <c r="C2093">
        <f t="shared" si="96"/>
        <v>52</v>
      </c>
      <c r="E2093">
        <f t="shared" si="97"/>
        <v>76.890717000002041</v>
      </c>
      <c r="G2093" s="1">
        <f t="shared" si="98"/>
        <v>150457485.748</v>
      </c>
    </row>
    <row r="2094" spans="1:7" x14ac:dyDescent="0.25">
      <c r="A2094">
        <v>150534.37646500001</v>
      </c>
      <c r="B2094">
        <v>93</v>
      </c>
      <c r="C2094">
        <f t="shared" si="96"/>
        <v>77</v>
      </c>
      <c r="E2094">
        <f t="shared" si="97"/>
        <v>207.79598999998416</v>
      </c>
      <c r="G2094" s="1">
        <f t="shared" si="98"/>
        <v>150534376.465</v>
      </c>
    </row>
    <row r="2095" spans="1:7" x14ac:dyDescent="0.25">
      <c r="A2095">
        <v>150742.17245499999</v>
      </c>
      <c r="B2095">
        <v>68</v>
      </c>
      <c r="C2095">
        <f t="shared" si="96"/>
        <v>52</v>
      </c>
      <c r="E2095">
        <f t="shared" si="97"/>
        <v>0.30026200000429526</v>
      </c>
      <c r="G2095" s="1">
        <f t="shared" si="98"/>
        <v>150742172.45499998</v>
      </c>
    </row>
    <row r="2096" spans="1:7" x14ac:dyDescent="0.25">
      <c r="A2096">
        <v>150742.472717</v>
      </c>
      <c r="B2096">
        <v>68</v>
      </c>
      <c r="C2096">
        <f t="shared" si="96"/>
        <v>52</v>
      </c>
      <c r="E2096">
        <f t="shared" si="97"/>
        <v>137.83377100000507</v>
      </c>
      <c r="G2096" s="1">
        <f t="shared" si="98"/>
        <v>150742472.71700001</v>
      </c>
    </row>
    <row r="2097" spans="1:7" x14ac:dyDescent="0.25">
      <c r="A2097">
        <v>150880.306488</v>
      </c>
      <c r="B2097">
        <v>112</v>
      </c>
      <c r="C2097">
        <f t="shared" si="96"/>
        <v>96</v>
      </c>
      <c r="E2097">
        <f t="shared" si="97"/>
        <v>0.32998700000462122</v>
      </c>
      <c r="G2097" s="1">
        <f t="shared" si="98"/>
        <v>150880306.48800001</v>
      </c>
    </row>
    <row r="2098" spans="1:7" x14ac:dyDescent="0.25">
      <c r="A2098">
        <v>150880.63647500001</v>
      </c>
      <c r="B2098">
        <v>68</v>
      </c>
      <c r="C2098">
        <f t="shared" si="96"/>
        <v>52</v>
      </c>
      <c r="E2098">
        <f t="shared" si="97"/>
        <v>0.29992600000696257</v>
      </c>
      <c r="G2098" s="1">
        <f t="shared" si="98"/>
        <v>150880636.47499999</v>
      </c>
    </row>
    <row r="2099" spans="1:7" x14ac:dyDescent="0.25">
      <c r="A2099">
        <v>150880.93640100001</v>
      </c>
      <c r="B2099">
        <v>68</v>
      </c>
      <c r="C2099">
        <f t="shared" si="96"/>
        <v>52</v>
      </c>
      <c r="E2099">
        <f t="shared" si="97"/>
        <v>146.30786199998693</v>
      </c>
      <c r="G2099" s="1">
        <f t="shared" si="98"/>
        <v>150880936.40100002</v>
      </c>
    </row>
    <row r="2100" spans="1:7" x14ac:dyDescent="0.25">
      <c r="A2100">
        <v>151027.244263</v>
      </c>
      <c r="B2100">
        <v>68</v>
      </c>
      <c r="C2100">
        <f t="shared" si="96"/>
        <v>52</v>
      </c>
      <c r="E2100">
        <f t="shared" si="97"/>
        <v>0.30920399999013171</v>
      </c>
      <c r="G2100" s="1">
        <f t="shared" si="98"/>
        <v>151027244.26300001</v>
      </c>
    </row>
    <row r="2101" spans="1:7" x14ac:dyDescent="0.25">
      <c r="A2101">
        <v>151027.55346699999</v>
      </c>
      <c r="B2101">
        <v>68</v>
      </c>
      <c r="C2101">
        <f t="shared" si="96"/>
        <v>52</v>
      </c>
      <c r="E2101">
        <f t="shared" si="97"/>
        <v>284.11721799999941</v>
      </c>
      <c r="G2101" s="1">
        <f t="shared" si="98"/>
        <v>151027553.46699998</v>
      </c>
    </row>
    <row r="2102" spans="1:7" x14ac:dyDescent="0.25">
      <c r="A2102">
        <v>151311.67068499999</v>
      </c>
      <c r="B2102">
        <v>68</v>
      </c>
      <c r="C2102">
        <f t="shared" si="96"/>
        <v>52</v>
      </c>
      <c r="E2102">
        <f t="shared" si="97"/>
        <v>0.55972300001303665</v>
      </c>
      <c r="G2102" s="1">
        <f t="shared" si="98"/>
        <v>151311670.685</v>
      </c>
    </row>
    <row r="2103" spans="1:7" x14ac:dyDescent="0.25">
      <c r="A2103">
        <v>151312.230408</v>
      </c>
      <c r="B2103">
        <v>68</v>
      </c>
      <c r="C2103">
        <f t="shared" si="96"/>
        <v>52</v>
      </c>
      <c r="E2103">
        <f t="shared" si="97"/>
        <v>285.07040399999823</v>
      </c>
      <c r="G2103" s="1">
        <f t="shared" si="98"/>
        <v>151312230.40799999</v>
      </c>
    </row>
    <row r="2104" spans="1:7" x14ac:dyDescent="0.25">
      <c r="A2104">
        <v>151597.300812</v>
      </c>
      <c r="B2104">
        <v>68</v>
      </c>
      <c r="C2104">
        <f t="shared" si="96"/>
        <v>52</v>
      </c>
      <c r="E2104">
        <f t="shared" si="97"/>
        <v>0.29949899998609908</v>
      </c>
      <c r="G2104" s="1">
        <f t="shared" si="98"/>
        <v>151597300.81200001</v>
      </c>
    </row>
    <row r="2105" spans="1:7" x14ac:dyDescent="0.25">
      <c r="A2105">
        <v>151597.60031099999</v>
      </c>
      <c r="B2105">
        <v>68</v>
      </c>
      <c r="C2105">
        <f t="shared" si="96"/>
        <v>52</v>
      </c>
      <c r="E2105">
        <f t="shared" si="97"/>
        <v>187.64910900001996</v>
      </c>
      <c r="G2105" s="1">
        <f t="shared" si="98"/>
        <v>151597600.31099999</v>
      </c>
    </row>
    <row r="2106" spans="1:7" x14ac:dyDescent="0.25">
      <c r="A2106">
        <v>151785.24942000001</v>
      </c>
      <c r="B2106">
        <v>112</v>
      </c>
      <c r="C2106">
        <f t="shared" si="96"/>
        <v>96</v>
      </c>
      <c r="E2106">
        <f t="shared" si="97"/>
        <v>0.32955900000524707</v>
      </c>
      <c r="G2106" s="1">
        <f t="shared" si="98"/>
        <v>151785249.42000002</v>
      </c>
    </row>
    <row r="2107" spans="1:7" x14ac:dyDescent="0.25">
      <c r="A2107">
        <v>151785.57897900001</v>
      </c>
      <c r="B2107">
        <v>68</v>
      </c>
      <c r="C2107">
        <f t="shared" si="96"/>
        <v>52</v>
      </c>
      <c r="E2107">
        <f t="shared" si="97"/>
        <v>0.30023199997958727</v>
      </c>
      <c r="G2107" s="1">
        <f t="shared" si="98"/>
        <v>151785578.979</v>
      </c>
    </row>
    <row r="2108" spans="1:7" x14ac:dyDescent="0.25">
      <c r="A2108">
        <v>151785.87921099999</v>
      </c>
      <c r="B2108">
        <v>68</v>
      </c>
      <c r="C2108">
        <f t="shared" si="96"/>
        <v>52</v>
      </c>
      <c r="E2108">
        <f t="shared" si="97"/>
        <v>96.254394999996293</v>
      </c>
      <c r="G2108" s="1">
        <f t="shared" si="98"/>
        <v>151785879.211</v>
      </c>
    </row>
    <row r="2109" spans="1:7" x14ac:dyDescent="0.25">
      <c r="A2109">
        <v>151882.13360599999</v>
      </c>
      <c r="B2109">
        <v>68</v>
      </c>
      <c r="C2109">
        <f t="shared" si="96"/>
        <v>52</v>
      </c>
      <c r="E2109">
        <f t="shared" si="97"/>
        <v>0.30038400000194088</v>
      </c>
      <c r="G2109" s="1">
        <f t="shared" si="98"/>
        <v>151882133.60599998</v>
      </c>
    </row>
    <row r="2110" spans="1:7" x14ac:dyDescent="0.25">
      <c r="A2110">
        <v>151882.43398999999</v>
      </c>
      <c r="B2110">
        <v>68</v>
      </c>
      <c r="C2110">
        <f t="shared" si="96"/>
        <v>52</v>
      </c>
      <c r="E2110">
        <f t="shared" si="97"/>
        <v>284.74566700001014</v>
      </c>
      <c r="G2110" s="1">
        <f t="shared" si="98"/>
        <v>151882433.98999998</v>
      </c>
    </row>
    <row r="2111" spans="1:7" x14ac:dyDescent="0.25">
      <c r="A2111">
        <v>152167.179657</v>
      </c>
      <c r="B2111">
        <v>68</v>
      </c>
      <c r="C2111">
        <f t="shared" si="96"/>
        <v>52</v>
      </c>
      <c r="E2111">
        <f t="shared" si="97"/>
        <v>0.30996700000832789</v>
      </c>
      <c r="G2111" s="1">
        <f t="shared" si="98"/>
        <v>152167179.65700001</v>
      </c>
    </row>
    <row r="2112" spans="1:7" x14ac:dyDescent="0.25">
      <c r="A2112">
        <v>152167.48962400001</v>
      </c>
      <c r="B2112">
        <v>68</v>
      </c>
      <c r="C2112">
        <f t="shared" si="96"/>
        <v>52</v>
      </c>
      <c r="E2112">
        <f t="shared" si="97"/>
        <v>49.494994999986375</v>
      </c>
      <c r="G2112" s="1">
        <f t="shared" si="98"/>
        <v>152167489.62400001</v>
      </c>
    </row>
    <row r="2113" spans="1:7" x14ac:dyDescent="0.25">
      <c r="A2113">
        <v>152216.984619</v>
      </c>
      <c r="B2113">
        <v>93</v>
      </c>
      <c r="C2113">
        <f t="shared" si="96"/>
        <v>77</v>
      </c>
      <c r="E2113">
        <f t="shared" si="97"/>
        <v>235.23965500001214</v>
      </c>
      <c r="G2113" s="1">
        <f t="shared" si="98"/>
        <v>152216984.61899999</v>
      </c>
    </row>
    <row r="2114" spans="1:7" x14ac:dyDescent="0.25">
      <c r="A2114">
        <v>152452.22427400001</v>
      </c>
      <c r="B2114">
        <v>68</v>
      </c>
      <c r="C2114">
        <f t="shared" ref="C2114:C2177" si="99">B2114-16</f>
        <v>52</v>
      </c>
      <c r="E2114">
        <f t="shared" ref="E2114:E2177" si="100">ABS(A2115-A2114)</f>
        <v>0.29992600000696257</v>
      </c>
      <c r="G2114" s="1">
        <f t="shared" ref="G2114:G2177" si="101">A2114*1000</f>
        <v>152452224.27400002</v>
      </c>
    </row>
    <row r="2115" spans="1:7" x14ac:dyDescent="0.25">
      <c r="A2115">
        <v>152452.52420000001</v>
      </c>
      <c r="B2115">
        <v>68</v>
      </c>
      <c r="C2115">
        <f t="shared" si="99"/>
        <v>52</v>
      </c>
      <c r="E2115">
        <f t="shared" si="100"/>
        <v>238.23260499999742</v>
      </c>
      <c r="G2115" s="1">
        <f t="shared" si="101"/>
        <v>152452524.20000002</v>
      </c>
    </row>
    <row r="2116" spans="1:7" x14ac:dyDescent="0.25">
      <c r="A2116">
        <v>152690.75680500001</v>
      </c>
      <c r="B2116">
        <v>112</v>
      </c>
      <c r="C2116">
        <f t="shared" si="99"/>
        <v>96</v>
      </c>
      <c r="E2116">
        <f t="shared" si="100"/>
        <v>0.33023099999991246</v>
      </c>
      <c r="G2116" s="1">
        <f t="shared" si="101"/>
        <v>152690756.80500001</v>
      </c>
    </row>
    <row r="2117" spans="1:7" x14ac:dyDescent="0.25">
      <c r="A2117">
        <v>152691.08703600001</v>
      </c>
      <c r="B2117">
        <v>68</v>
      </c>
      <c r="C2117">
        <f t="shared" si="99"/>
        <v>52</v>
      </c>
      <c r="E2117">
        <f t="shared" si="100"/>
        <v>0.30081200000131503</v>
      </c>
      <c r="G2117" s="1">
        <f t="shared" si="101"/>
        <v>152691087.03600001</v>
      </c>
    </row>
    <row r="2118" spans="1:7" x14ac:dyDescent="0.25">
      <c r="A2118">
        <v>152691.38784800001</v>
      </c>
      <c r="B2118">
        <v>68</v>
      </c>
      <c r="C2118">
        <f t="shared" si="99"/>
        <v>52</v>
      </c>
      <c r="E2118">
        <f t="shared" si="100"/>
        <v>45.439513999997871</v>
      </c>
      <c r="G2118" s="1">
        <f t="shared" si="101"/>
        <v>152691387.84800002</v>
      </c>
    </row>
    <row r="2119" spans="1:7" x14ac:dyDescent="0.25">
      <c r="A2119">
        <v>152736.82736200001</v>
      </c>
      <c r="B2119">
        <v>68</v>
      </c>
      <c r="C2119">
        <f t="shared" si="99"/>
        <v>52</v>
      </c>
      <c r="E2119">
        <f t="shared" si="100"/>
        <v>0.55999799998244271</v>
      </c>
      <c r="G2119" s="1">
        <f t="shared" si="101"/>
        <v>152736827.36200002</v>
      </c>
    </row>
    <row r="2120" spans="1:7" x14ac:dyDescent="0.25">
      <c r="A2120">
        <v>152737.38735999999</v>
      </c>
      <c r="B2120">
        <v>68</v>
      </c>
      <c r="C2120">
        <f t="shared" si="99"/>
        <v>52</v>
      </c>
      <c r="E2120">
        <f t="shared" si="100"/>
        <v>268.67568899999605</v>
      </c>
      <c r="G2120" s="1">
        <f t="shared" si="101"/>
        <v>152737387.35999998</v>
      </c>
    </row>
    <row r="2121" spans="1:7" x14ac:dyDescent="0.25">
      <c r="A2121">
        <v>153006.06304899999</v>
      </c>
      <c r="B2121">
        <v>164</v>
      </c>
      <c r="C2121">
        <f t="shared" si="99"/>
        <v>148</v>
      </c>
      <c r="E2121">
        <f t="shared" si="100"/>
        <v>0.23999100000946783</v>
      </c>
      <c r="G2121" s="1">
        <f t="shared" si="101"/>
        <v>153006063.04899999</v>
      </c>
    </row>
    <row r="2122" spans="1:7" x14ac:dyDescent="0.25">
      <c r="A2122">
        <v>153006.30304</v>
      </c>
      <c r="B2122">
        <v>80</v>
      </c>
      <c r="C2122">
        <f t="shared" si="99"/>
        <v>64</v>
      </c>
      <c r="E2122">
        <f t="shared" si="100"/>
        <v>0.29037400000379421</v>
      </c>
      <c r="G2122" s="1">
        <f t="shared" si="101"/>
        <v>153006303.03999999</v>
      </c>
    </row>
    <row r="2123" spans="1:7" x14ac:dyDescent="0.25">
      <c r="A2123">
        <v>153006.593414</v>
      </c>
      <c r="B2123">
        <v>1516</v>
      </c>
      <c r="C2123">
        <f t="shared" si="99"/>
        <v>1500</v>
      </c>
      <c r="E2123">
        <f t="shared" si="100"/>
        <v>3.9459999999962747E-2</v>
      </c>
      <c r="G2123" s="1">
        <f t="shared" si="101"/>
        <v>153006593.414</v>
      </c>
    </row>
    <row r="2124" spans="1:7" x14ac:dyDescent="0.25">
      <c r="A2124">
        <v>153006.632874</v>
      </c>
      <c r="B2124">
        <v>1516</v>
      </c>
      <c r="C2124">
        <f t="shared" si="99"/>
        <v>1500</v>
      </c>
      <c r="E2124">
        <f t="shared" si="100"/>
        <v>3.0517000006511807E-2</v>
      </c>
      <c r="G2124" s="1">
        <f t="shared" si="101"/>
        <v>153006632.87400001</v>
      </c>
    </row>
    <row r="2125" spans="1:7" x14ac:dyDescent="0.25">
      <c r="A2125">
        <v>153006.66339100001</v>
      </c>
      <c r="B2125">
        <v>1414</v>
      </c>
      <c r="C2125">
        <f t="shared" si="99"/>
        <v>1398</v>
      </c>
      <c r="E2125">
        <f t="shared" si="100"/>
        <v>0.44961599999805912</v>
      </c>
      <c r="G2125" s="1">
        <f t="shared" si="101"/>
        <v>153006663.391</v>
      </c>
    </row>
    <row r="2126" spans="1:7" x14ac:dyDescent="0.25">
      <c r="A2126">
        <v>153007.11300700001</v>
      </c>
      <c r="B2126">
        <v>111</v>
      </c>
      <c r="C2126">
        <f t="shared" si="99"/>
        <v>95</v>
      </c>
      <c r="E2126">
        <f t="shared" si="100"/>
        <v>7.9803000000538304E-2</v>
      </c>
      <c r="G2126" s="1">
        <f t="shared" si="101"/>
        <v>153007113.007</v>
      </c>
    </row>
    <row r="2127" spans="1:7" x14ac:dyDescent="0.25">
      <c r="A2127">
        <v>153007.19281000001</v>
      </c>
      <c r="B2127">
        <v>236</v>
      </c>
      <c r="C2127">
        <f t="shared" si="99"/>
        <v>220</v>
      </c>
      <c r="E2127">
        <f t="shared" si="100"/>
        <v>0.35031099998741411</v>
      </c>
      <c r="G2127" s="1">
        <f t="shared" si="101"/>
        <v>153007192.81</v>
      </c>
    </row>
    <row r="2128" spans="1:7" x14ac:dyDescent="0.25">
      <c r="A2128">
        <v>153007.543121</v>
      </c>
      <c r="B2128">
        <v>68</v>
      </c>
      <c r="C2128">
        <f t="shared" si="99"/>
        <v>52</v>
      </c>
      <c r="E2128">
        <f t="shared" si="100"/>
        <v>0.10974200000055134</v>
      </c>
      <c r="G2128" s="1">
        <f t="shared" si="101"/>
        <v>153007543.12099999</v>
      </c>
    </row>
    <row r="2129" spans="1:7" x14ac:dyDescent="0.25">
      <c r="A2129">
        <v>153007.652863</v>
      </c>
      <c r="B2129">
        <v>690</v>
      </c>
      <c r="C2129">
        <f t="shared" si="99"/>
        <v>674</v>
      </c>
      <c r="E2129">
        <f t="shared" si="100"/>
        <v>0.28012000001035631</v>
      </c>
      <c r="G2129" s="1">
        <f t="shared" si="101"/>
        <v>153007652.86300001</v>
      </c>
    </row>
    <row r="2130" spans="1:7" x14ac:dyDescent="0.25">
      <c r="A2130">
        <v>153007.93298300001</v>
      </c>
      <c r="B2130">
        <v>68</v>
      </c>
      <c r="C2130">
        <f t="shared" si="99"/>
        <v>52</v>
      </c>
      <c r="E2130">
        <f t="shared" si="100"/>
        <v>0</v>
      </c>
      <c r="G2130" s="1">
        <f t="shared" si="101"/>
        <v>153007932.98300001</v>
      </c>
    </row>
    <row r="2131" spans="1:7" x14ac:dyDescent="0.25">
      <c r="A2131">
        <v>153007.93298300001</v>
      </c>
      <c r="B2131">
        <v>68</v>
      </c>
      <c r="C2131">
        <f t="shared" si="99"/>
        <v>52</v>
      </c>
      <c r="E2131">
        <f t="shared" si="100"/>
        <v>14.257903999998234</v>
      </c>
      <c r="G2131" s="1">
        <f t="shared" si="101"/>
        <v>153007932.98300001</v>
      </c>
    </row>
    <row r="2132" spans="1:7" x14ac:dyDescent="0.25">
      <c r="A2132">
        <v>153022.190887</v>
      </c>
      <c r="B2132">
        <v>68</v>
      </c>
      <c r="C2132">
        <f t="shared" si="99"/>
        <v>52</v>
      </c>
      <c r="E2132">
        <f t="shared" si="100"/>
        <v>0.29998799998429604</v>
      </c>
      <c r="G2132" s="1">
        <f t="shared" si="101"/>
        <v>153022190.88699999</v>
      </c>
    </row>
    <row r="2133" spans="1:7" x14ac:dyDescent="0.25">
      <c r="A2133">
        <v>153022.49087499999</v>
      </c>
      <c r="B2133">
        <v>68</v>
      </c>
      <c r="C2133">
        <f t="shared" si="99"/>
        <v>52</v>
      </c>
      <c r="E2133">
        <f t="shared" si="100"/>
        <v>284.78579700001865</v>
      </c>
      <c r="G2133" s="1">
        <f t="shared" si="101"/>
        <v>153022490.875</v>
      </c>
    </row>
    <row r="2134" spans="1:7" x14ac:dyDescent="0.25">
      <c r="A2134">
        <v>153307.27667200001</v>
      </c>
      <c r="B2134">
        <v>68</v>
      </c>
      <c r="C2134">
        <f t="shared" si="99"/>
        <v>52</v>
      </c>
      <c r="E2134">
        <f t="shared" si="100"/>
        <v>0.29992699998547323</v>
      </c>
      <c r="G2134" s="1">
        <f t="shared" si="101"/>
        <v>153307276.67200002</v>
      </c>
    </row>
    <row r="2135" spans="1:7" x14ac:dyDescent="0.25">
      <c r="A2135">
        <v>153307.57659899999</v>
      </c>
      <c r="B2135">
        <v>68</v>
      </c>
      <c r="C2135">
        <f t="shared" si="99"/>
        <v>52</v>
      </c>
      <c r="E2135">
        <f t="shared" si="100"/>
        <v>284.63464400000521</v>
      </c>
      <c r="G2135" s="1">
        <f t="shared" si="101"/>
        <v>153307576.59900001</v>
      </c>
    </row>
    <row r="2136" spans="1:7" x14ac:dyDescent="0.25">
      <c r="A2136">
        <v>153592.211243</v>
      </c>
      <c r="B2136">
        <v>112</v>
      </c>
      <c r="C2136">
        <f t="shared" si="99"/>
        <v>96</v>
      </c>
      <c r="E2136">
        <f t="shared" si="100"/>
        <v>0.1402280000038445</v>
      </c>
      <c r="G2136" s="1">
        <f t="shared" si="101"/>
        <v>153592211.243</v>
      </c>
    </row>
    <row r="2137" spans="1:7" x14ac:dyDescent="0.25">
      <c r="A2137">
        <v>153592.351471</v>
      </c>
      <c r="B2137">
        <v>68</v>
      </c>
      <c r="C2137">
        <f t="shared" si="99"/>
        <v>52</v>
      </c>
      <c r="E2137">
        <f t="shared" si="100"/>
        <v>0.29986599998665042</v>
      </c>
      <c r="G2137" s="1">
        <f t="shared" si="101"/>
        <v>153592351.47100002</v>
      </c>
    </row>
    <row r="2138" spans="1:7" x14ac:dyDescent="0.25">
      <c r="A2138">
        <v>153592.65133699999</v>
      </c>
      <c r="B2138">
        <v>68</v>
      </c>
      <c r="C2138">
        <f t="shared" si="99"/>
        <v>52</v>
      </c>
      <c r="E2138">
        <f t="shared" si="100"/>
        <v>284.58950800000457</v>
      </c>
      <c r="G2138" s="1">
        <f t="shared" si="101"/>
        <v>153592651.33699998</v>
      </c>
    </row>
    <row r="2139" spans="1:7" x14ac:dyDescent="0.25">
      <c r="A2139">
        <v>153877.24084499999</v>
      </c>
      <c r="B2139">
        <v>68</v>
      </c>
      <c r="C2139">
        <f t="shared" si="99"/>
        <v>52</v>
      </c>
      <c r="E2139">
        <f t="shared" si="100"/>
        <v>0.2998350000125356</v>
      </c>
      <c r="G2139" s="1">
        <f t="shared" si="101"/>
        <v>153877240.845</v>
      </c>
    </row>
    <row r="2140" spans="1:7" x14ac:dyDescent="0.25">
      <c r="A2140">
        <v>153877.54068000001</v>
      </c>
      <c r="B2140">
        <v>68</v>
      </c>
      <c r="C2140">
        <f t="shared" si="99"/>
        <v>52</v>
      </c>
      <c r="E2140">
        <f t="shared" si="100"/>
        <v>21.919556000008015</v>
      </c>
      <c r="G2140" s="1">
        <f t="shared" si="101"/>
        <v>153877540.68000001</v>
      </c>
    </row>
    <row r="2141" spans="1:7" x14ac:dyDescent="0.25">
      <c r="A2141">
        <v>153899.46023600001</v>
      </c>
      <c r="B2141">
        <v>93</v>
      </c>
      <c r="C2141">
        <f t="shared" si="99"/>
        <v>77</v>
      </c>
      <c r="E2141">
        <f t="shared" si="100"/>
        <v>262.22442600000068</v>
      </c>
      <c r="G2141" s="1">
        <f t="shared" si="101"/>
        <v>153899460.236</v>
      </c>
    </row>
    <row r="2142" spans="1:7" x14ac:dyDescent="0.25">
      <c r="A2142">
        <v>154161.68466200001</v>
      </c>
      <c r="B2142">
        <v>68</v>
      </c>
      <c r="C2142">
        <f t="shared" si="99"/>
        <v>52</v>
      </c>
      <c r="E2142">
        <f t="shared" si="100"/>
        <v>0.57977299997583032</v>
      </c>
      <c r="G2142" s="1">
        <f t="shared" si="101"/>
        <v>154161684.662</v>
      </c>
    </row>
    <row r="2143" spans="1:7" x14ac:dyDescent="0.25">
      <c r="A2143">
        <v>154162.26443499999</v>
      </c>
      <c r="B2143">
        <v>68</v>
      </c>
      <c r="C2143">
        <f t="shared" si="99"/>
        <v>52</v>
      </c>
      <c r="E2143">
        <f t="shared" si="100"/>
        <v>285.04226700001163</v>
      </c>
      <c r="G2143" s="1">
        <f t="shared" si="101"/>
        <v>154162264.435</v>
      </c>
    </row>
    <row r="2144" spans="1:7" x14ac:dyDescent="0.25">
      <c r="A2144">
        <v>154447.306702</v>
      </c>
      <c r="B2144">
        <v>68</v>
      </c>
      <c r="C2144">
        <f t="shared" si="99"/>
        <v>52</v>
      </c>
      <c r="E2144">
        <f t="shared" si="100"/>
        <v>0.2998350000125356</v>
      </c>
      <c r="G2144" s="1">
        <f t="shared" si="101"/>
        <v>154447306.70199999</v>
      </c>
    </row>
    <row r="2145" spans="1:7" x14ac:dyDescent="0.25">
      <c r="A2145">
        <v>154447.60653700001</v>
      </c>
      <c r="B2145">
        <v>68</v>
      </c>
      <c r="C2145">
        <f t="shared" si="99"/>
        <v>52</v>
      </c>
      <c r="E2145">
        <f t="shared" si="100"/>
        <v>47.744902999984333</v>
      </c>
      <c r="G2145" s="1">
        <f t="shared" si="101"/>
        <v>154447606.537</v>
      </c>
    </row>
    <row r="2146" spans="1:7" x14ac:dyDescent="0.25">
      <c r="A2146">
        <v>154495.35144</v>
      </c>
      <c r="B2146">
        <v>112</v>
      </c>
      <c r="C2146">
        <f t="shared" si="99"/>
        <v>96</v>
      </c>
      <c r="E2146">
        <f t="shared" si="100"/>
        <v>0.64007600001059473</v>
      </c>
      <c r="G2146" s="1">
        <f t="shared" si="101"/>
        <v>154495351.44</v>
      </c>
    </row>
    <row r="2147" spans="1:7" x14ac:dyDescent="0.25">
      <c r="A2147">
        <v>154495.99151600001</v>
      </c>
      <c r="B2147">
        <v>68</v>
      </c>
      <c r="C2147">
        <f t="shared" si="99"/>
        <v>52</v>
      </c>
      <c r="E2147">
        <f t="shared" si="100"/>
        <v>0.63983199998619966</v>
      </c>
      <c r="G2147" s="1">
        <f t="shared" si="101"/>
        <v>154495991.516</v>
      </c>
    </row>
    <row r="2148" spans="1:7" x14ac:dyDescent="0.25">
      <c r="A2148">
        <v>154496.631348</v>
      </c>
      <c r="B2148">
        <v>68</v>
      </c>
      <c r="C2148">
        <f t="shared" si="99"/>
        <v>52</v>
      </c>
      <c r="E2148">
        <f t="shared" si="100"/>
        <v>235.05780000000959</v>
      </c>
      <c r="G2148" s="1">
        <f t="shared" si="101"/>
        <v>154496631.34799999</v>
      </c>
    </row>
    <row r="2149" spans="1:7" x14ac:dyDescent="0.25">
      <c r="A2149">
        <v>154731.689148</v>
      </c>
      <c r="B2149">
        <v>68</v>
      </c>
      <c r="C2149">
        <f t="shared" si="99"/>
        <v>52</v>
      </c>
      <c r="E2149">
        <f t="shared" si="100"/>
        <v>0.5600890000059735</v>
      </c>
      <c r="G2149" s="1">
        <f t="shared" si="101"/>
        <v>154731689.148</v>
      </c>
    </row>
    <row r="2150" spans="1:7" x14ac:dyDescent="0.25">
      <c r="A2150">
        <v>154732.24923700001</v>
      </c>
      <c r="B2150">
        <v>68</v>
      </c>
      <c r="C2150">
        <f t="shared" si="99"/>
        <v>52</v>
      </c>
      <c r="E2150">
        <f t="shared" si="100"/>
        <v>285.00973499999964</v>
      </c>
      <c r="G2150" s="1">
        <f t="shared" si="101"/>
        <v>154732249.23700002</v>
      </c>
    </row>
    <row r="2151" spans="1:7" x14ac:dyDescent="0.25">
      <c r="A2151">
        <v>155017.25897200001</v>
      </c>
      <c r="B2151">
        <v>68</v>
      </c>
      <c r="C2151">
        <f t="shared" si="99"/>
        <v>52</v>
      </c>
      <c r="E2151">
        <f t="shared" si="100"/>
        <v>0.30987599998479709</v>
      </c>
      <c r="G2151" s="1">
        <f t="shared" si="101"/>
        <v>155017258.972</v>
      </c>
    </row>
    <row r="2152" spans="1:7" x14ac:dyDescent="0.25">
      <c r="A2152">
        <v>155017.568848</v>
      </c>
      <c r="B2152">
        <v>68</v>
      </c>
      <c r="C2152">
        <f t="shared" si="99"/>
        <v>52</v>
      </c>
      <c r="E2152">
        <f t="shared" si="100"/>
        <v>284.10513300000457</v>
      </c>
      <c r="G2152" s="1">
        <f t="shared" si="101"/>
        <v>155017568.84799999</v>
      </c>
    </row>
    <row r="2153" spans="1:7" x14ac:dyDescent="0.25">
      <c r="A2153">
        <v>155301.673981</v>
      </c>
      <c r="B2153">
        <v>68</v>
      </c>
      <c r="C2153">
        <f t="shared" si="99"/>
        <v>52</v>
      </c>
      <c r="E2153">
        <f t="shared" si="100"/>
        <v>0.55993600000510924</v>
      </c>
      <c r="G2153" s="1">
        <f t="shared" si="101"/>
        <v>155301673.98100001</v>
      </c>
    </row>
    <row r="2154" spans="1:7" x14ac:dyDescent="0.25">
      <c r="A2154">
        <v>155302.23391700001</v>
      </c>
      <c r="B2154">
        <v>68</v>
      </c>
      <c r="C2154">
        <f t="shared" si="99"/>
        <v>52</v>
      </c>
      <c r="E2154">
        <f t="shared" si="100"/>
        <v>104.9692389999982</v>
      </c>
      <c r="G2154" s="1">
        <f t="shared" si="101"/>
        <v>155302233.917</v>
      </c>
    </row>
    <row r="2155" spans="1:7" x14ac:dyDescent="0.25">
      <c r="A2155">
        <v>155407.203156</v>
      </c>
      <c r="B2155">
        <v>112</v>
      </c>
      <c r="C2155">
        <f t="shared" si="99"/>
        <v>96</v>
      </c>
      <c r="E2155">
        <f t="shared" si="100"/>
        <v>0.56976300000678748</v>
      </c>
      <c r="G2155" s="1">
        <f t="shared" si="101"/>
        <v>155407203.15600002</v>
      </c>
    </row>
    <row r="2156" spans="1:7" x14ac:dyDescent="0.25">
      <c r="A2156">
        <v>155407.77291900001</v>
      </c>
      <c r="B2156">
        <v>68</v>
      </c>
      <c r="C2156">
        <f t="shared" si="99"/>
        <v>52</v>
      </c>
      <c r="E2156">
        <f t="shared" si="100"/>
        <v>0.64007500000298023</v>
      </c>
      <c r="G2156" s="1">
        <f t="shared" si="101"/>
        <v>155407772.919</v>
      </c>
    </row>
    <row r="2157" spans="1:7" x14ac:dyDescent="0.25">
      <c r="A2157">
        <v>155408.41299400001</v>
      </c>
      <c r="B2157">
        <v>68</v>
      </c>
      <c r="C2157">
        <f t="shared" si="99"/>
        <v>52</v>
      </c>
      <c r="E2157">
        <f t="shared" si="100"/>
        <v>172.95874099998036</v>
      </c>
      <c r="G2157" s="1">
        <f t="shared" si="101"/>
        <v>155408412.99400002</v>
      </c>
    </row>
    <row r="2158" spans="1:7" x14ac:dyDescent="0.25">
      <c r="A2158">
        <v>155581.37173499999</v>
      </c>
      <c r="B2158">
        <v>93</v>
      </c>
      <c r="C2158">
        <f t="shared" si="99"/>
        <v>77</v>
      </c>
      <c r="E2158">
        <f t="shared" si="100"/>
        <v>10.771208999998635</v>
      </c>
      <c r="G2158" s="1">
        <f t="shared" si="101"/>
        <v>155581371.73499998</v>
      </c>
    </row>
    <row r="2159" spans="1:7" x14ac:dyDescent="0.25">
      <c r="A2159">
        <v>155592.14294399999</v>
      </c>
      <c r="B2159">
        <v>68</v>
      </c>
      <c r="C2159">
        <f t="shared" si="99"/>
        <v>52</v>
      </c>
      <c r="E2159">
        <f t="shared" si="100"/>
        <v>0.30957100001978688</v>
      </c>
      <c r="G2159" s="1">
        <f t="shared" si="101"/>
        <v>155592142.94400001</v>
      </c>
    </row>
    <row r="2160" spans="1:7" x14ac:dyDescent="0.25">
      <c r="A2160">
        <v>155592.45251500001</v>
      </c>
      <c r="B2160">
        <v>68</v>
      </c>
      <c r="C2160">
        <f t="shared" si="99"/>
        <v>52</v>
      </c>
      <c r="E2160">
        <f t="shared" si="100"/>
        <v>279.72643999999855</v>
      </c>
      <c r="G2160" s="1">
        <f t="shared" si="101"/>
        <v>155592452.51500002</v>
      </c>
    </row>
    <row r="2161" spans="1:7" x14ac:dyDescent="0.25">
      <c r="A2161">
        <v>155872.17895500001</v>
      </c>
      <c r="B2161">
        <v>68</v>
      </c>
      <c r="C2161">
        <f t="shared" si="99"/>
        <v>52</v>
      </c>
      <c r="E2161">
        <f t="shared" si="100"/>
        <v>0.31149299998651259</v>
      </c>
      <c r="G2161" s="1">
        <f t="shared" si="101"/>
        <v>155872178.95500001</v>
      </c>
    </row>
    <row r="2162" spans="1:7" x14ac:dyDescent="0.25">
      <c r="A2162">
        <v>155872.490448</v>
      </c>
      <c r="B2162">
        <v>68</v>
      </c>
      <c r="C2162">
        <f t="shared" si="99"/>
        <v>52</v>
      </c>
      <c r="E2162">
        <f t="shared" si="100"/>
        <v>284.17559800000163</v>
      </c>
      <c r="G2162" s="1">
        <f t="shared" si="101"/>
        <v>155872490.44799998</v>
      </c>
    </row>
    <row r="2163" spans="1:7" x14ac:dyDescent="0.25">
      <c r="A2163">
        <v>156156.666046</v>
      </c>
      <c r="B2163">
        <v>68</v>
      </c>
      <c r="C2163">
        <f t="shared" si="99"/>
        <v>52</v>
      </c>
      <c r="E2163">
        <f t="shared" si="100"/>
        <v>0.59024099999805912</v>
      </c>
      <c r="G2163" s="1">
        <f t="shared" si="101"/>
        <v>156156666.046</v>
      </c>
    </row>
    <row r="2164" spans="1:7" x14ac:dyDescent="0.25">
      <c r="A2164">
        <v>156157.256287</v>
      </c>
      <c r="B2164">
        <v>68</v>
      </c>
      <c r="C2164">
        <f t="shared" si="99"/>
        <v>52</v>
      </c>
      <c r="E2164">
        <f t="shared" si="100"/>
        <v>155.91928100000951</v>
      </c>
      <c r="G2164" s="1">
        <f t="shared" si="101"/>
        <v>156157256.287</v>
      </c>
    </row>
    <row r="2165" spans="1:7" x14ac:dyDescent="0.25">
      <c r="A2165">
        <v>156313.17556800001</v>
      </c>
      <c r="B2165">
        <v>112</v>
      </c>
      <c r="C2165">
        <f t="shared" si="99"/>
        <v>96</v>
      </c>
      <c r="E2165">
        <f t="shared" si="100"/>
        <v>0.32989500000257976</v>
      </c>
      <c r="G2165" s="1">
        <f t="shared" si="101"/>
        <v>156313175.56800002</v>
      </c>
    </row>
    <row r="2166" spans="1:7" x14ac:dyDescent="0.25">
      <c r="A2166">
        <v>156313.50546300001</v>
      </c>
      <c r="B2166">
        <v>68</v>
      </c>
      <c r="C2166">
        <f t="shared" si="99"/>
        <v>52</v>
      </c>
      <c r="E2166">
        <f t="shared" si="100"/>
        <v>0.31011900000157766</v>
      </c>
      <c r="G2166" s="1">
        <f t="shared" si="101"/>
        <v>156313505.463</v>
      </c>
    </row>
    <row r="2167" spans="1:7" x14ac:dyDescent="0.25">
      <c r="A2167">
        <v>156313.81558200001</v>
      </c>
      <c r="B2167">
        <v>68</v>
      </c>
      <c r="C2167">
        <f t="shared" si="99"/>
        <v>52</v>
      </c>
      <c r="E2167">
        <f t="shared" si="100"/>
        <v>0.46990999998524785</v>
      </c>
      <c r="G2167" s="1">
        <f t="shared" si="101"/>
        <v>156313815.58200002</v>
      </c>
    </row>
    <row r="2168" spans="1:7" x14ac:dyDescent="0.25">
      <c r="A2168">
        <v>156314.285492</v>
      </c>
      <c r="B2168">
        <v>164</v>
      </c>
      <c r="C2168">
        <f t="shared" si="99"/>
        <v>148</v>
      </c>
      <c r="E2168">
        <f t="shared" si="100"/>
        <v>0.22991900000488386</v>
      </c>
      <c r="G2168" s="1">
        <f t="shared" si="101"/>
        <v>156314285.49199998</v>
      </c>
    </row>
    <row r="2169" spans="1:7" x14ac:dyDescent="0.25">
      <c r="A2169">
        <v>156314.515411</v>
      </c>
      <c r="B2169">
        <v>80</v>
      </c>
      <c r="C2169">
        <f t="shared" si="99"/>
        <v>64</v>
      </c>
      <c r="E2169">
        <f t="shared" si="100"/>
        <v>0.29016199999023229</v>
      </c>
      <c r="G2169" s="1">
        <f t="shared" si="101"/>
        <v>156314515.41100001</v>
      </c>
    </row>
    <row r="2170" spans="1:7" x14ac:dyDescent="0.25">
      <c r="A2170">
        <v>156314.80557299999</v>
      </c>
      <c r="B2170">
        <v>1516</v>
      </c>
      <c r="C2170">
        <f t="shared" si="99"/>
        <v>1500</v>
      </c>
      <c r="E2170">
        <f t="shared" si="100"/>
        <v>4.0039000014076009E-2</v>
      </c>
      <c r="G2170" s="1">
        <f t="shared" si="101"/>
        <v>156314805.57299998</v>
      </c>
    </row>
    <row r="2171" spans="1:7" x14ac:dyDescent="0.25">
      <c r="A2171">
        <v>156314.845612</v>
      </c>
      <c r="B2171">
        <v>1516</v>
      </c>
      <c r="C2171">
        <f t="shared" si="99"/>
        <v>1500</v>
      </c>
      <c r="E2171">
        <f t="shared" si="100"/>
        <v>2.972399999271147E-2</v>
      </c>
      <c r="G2171" s="1">
        <f t="shared" si="101"/>
        <v>156314845.61200002</v>
      </c>
    </row>
    <row r="2172" spans="1:7" x14ac:dyDescent="0.25">
      <c r="A2172">
        <v>156314.875336</v>
      </c>
      <c r="B2172">
        <v>1414</v>
      </c>
      <c r="C2172">
        <f t="shared" si="99"/>
        <v>1398</v>
      </c>
      <c r="E2172">
        <f t="shared" si="100"/>
        <v>0.49011199999949895</v>
      </c>
      <c r="G2172" s="1">
        <f t="shared" si="101"/>
        <v>156314875.336</v>
      </c>
    </row>
    <row r="2173" spans="1:7" x14ac:dyDescent="0.25">
      <c r="A2173">
        <v>156315.365448</v>
      </c>
      <c r="B2173">
        <v>111</v>
      </c>
      <c r="C2173">
        <f t="shared" si="99"/>
        <v>95</v>
      </c>
      <c r="E2173">
        <f t="shared" si="100"/>
        <v>7.9956000001402572E-2</v>
      </c>
      <c r="G2173" s="1">
        <f t="shared" si="101"/>
        <v>156315365.44799998</v>
      </c>
    </row>
    <row r="2174" spans="1:7" x14ac:dyDescent="0.25">
      <c r="A2174">
        <v>156315.445404</v>
      </c>
      <c r="B2174">
        <v>236</v>
      </c>
      <c r="C2174">
        <f t="shared" si="99"/>
        <v>220</v>
      </c>
      <c r="E2174">
        <f t="shared" si="100"/>
        <v>0.36004600001615472</v>
      </c>
      <c r="G2174" s="1">
        <f t="shared" si="101"/>
        <v>156315445.40399998</v>
      </c>
    </row>
    <row r="2175" spans="1:7" x14ac:dyDescent="0.25">
      <c r="A2175">
        <v>156315.80545000001</v>
      </c>
      <c r="B2175">
        <v>68</v>
      </c>
      <c r="C2175">
        <f t="shared" si="99"/>
        <v>52</v>
      </c>
      <c r="E2175">
        <f t="shared" si="100"/>
        <v>0.1200259999895934</v>
      </c>
      <c r="G2175" s="1">
        <f t="shared" si="101"/>
        <v>156315805.45000002</v>
      </c>
    </row>
    <row r="2176" spans="1:7" x14ac:dyDescent="0.25">
      <c r="A2176">
        <v>156315.925476</v>
      </c>
      <c r="B2176">
        <v>691</v>
      </c>
      <c r="C2176">
        <f t="shared" si="99"/>
        <v>675</v>
      </c>
      <c r="E2176">
        <f t="shared" si="100"/>
        <v>0.26992799999425188</v>
      </c>
      <c r="G2176" s="1">
        <f t="shared" si="101"/>
        <v>156315925.47600001</v>
      </c>
    </row>
    <row r="2177" spans="1:7" x14ac:dyDescent="0.25">
      <c r="A2177">
        <v>156316.195404</v>
      </c>
      <c r="B2177">
        <v>68</v>
      </c>
      <c r="C2177">
        <f t="shared" si="99"/>
        <v>52</v>
      </c>
      <c r="E2177">
        <f t="shared" si="100"/>
        <v>3.1000003218650818E-5</v>
      </c>
      <c r="G2177" s="1">
        <f t="shared" si="101"/>
        <v>156316195.40399998</v>
      </c>
    </row>
    <row r="2178" spans="1:7" x14ac:dyDescent="0.25">
      <c r="A2178">
        <v>156316.195435</v>
      </c>
      <c r="B2178">
        <v>68</v>
      </c>
      <c r="C2178">
        <f t="shared" ref="C2178:C2241" si="102">B2178-16</f>
        <v>52</v>
      </c>
      <c r="E2178">
        <f t="shared" ref="E2178:E2241" si="103">ABS(A2179-A2178)</f>
        <v>126.10281300000497</v>
      </c>
      <c r="G2178" s="1">
        <f t="shared" ref="G2178:G2241" si="104">A2178*1000</f>
        <v>156316195.435</v>
      </c>
    </row>
    <row r="2179" spans="1:7" x14ac:dyDescent="0.25">
      <c r="A2179">
        <v>156442.29824800001</v>
      </c>
      <c r="B2179">
        <v>68</v>
      </c>
      <c r="C2179">
        <f t="shared" si="102"/>
        <v>52</v>
      </c>
      <c r="E2179">
        <f t="shared" si="103"/>
        <v>0.32101499999407679</v>
      </c>
      <c r="G2179" s="1">
        <f t="shared" si="104"/>
        <v>156442298.248</v>
      </c>
    </row>
    <row r="2180" spans="1:7" x14ac:dyDescent="0.25">
      <c r="A2180">
        <v>156442.619263</v>
      </c>
      <c r="B2180">
        <v>68</v>
      </c>
      <c r="C2180">
        <f t="shared" si="102"/>
        <v>52</v>
      </c>
      <c r="E2180">
        <f t="shared" si="103"/>
        <v>283.97180100000696</v>
      </c>
      <c r="G2180" s="1">
        <f t="shared" si="104"/>
        <v>156442619.26300001</v>
      </c>
    </row>
    <row r="2181" spans="1:7" x14ac:dyDescent="0.25">
      <c r="A2181">
        <v>156726.59106400001</v>
      </c>
      <c r="B2181">
        <v>68</v>
      </c>
      <c r="C2181">
        <f t="shared" si="102"/>
        <v>52</v>
      </c>
      <c r="E2181">
        <f t="shared" si="103"/>
        <v>0.56054700000095181</v>
      </c>
      <c r="G2181" s="1">
        <f t="shared" si="104"/>
        <v>156726591.06400001</v>
      </c>
    </row>
    <row r="2182" spans="1:7" x14ac:dyDescent="0.25">
      <c r="A2182">
        <v>156727.15161100001</v>
      </c>
      <c r="B2182">
        <v>68</v>
      </c>
      <c r="C2182">
        <f t="shared" si="102"/>
        <v>52</v>
      </c>
      <c r="E2182">
        <f t="shared" si="103"/>
        <v>285.12335199999507</v>
      </c>
      <c r="G2182" s="1">
        <f t="shared" si="104"/>
        <v>156727151.611</v>
      </c>
    </row>
    <row r="2183" spans="1:7" x14ac:dyDescent="0.25">
      <c r="A2183">
        <v>157012.274963</v>
      </c>
      <c r="B2183">
        <v>68</v>
      </c>
      <c r="C2183">
        <f t="shared" si="102"/>
        <v>52</v>
      </c>
      <c r="E2183">
        <f t="shared" si="103"/>
        <v>0.29998799998429604</v>
      </c>
      <c r="G2183" s="1">
        <f t="shared" si="104"/>
        <v>157012274.963</v>
      </c>
    </row>
    <row r="2184" spans="1:7" x14ac:dyDescent="0.25">
      <c r="A2184">
        <v>157012.57495099999</v>
      </c>
      <c r="B2184">
        <v>68</v>
      </c>
      <c r="C2184">
        <f t="shared" si="102"/>
        <v>52</v>
      </c>
      <c r="E2184">
        <f t="shared" si="103"/>
        <v>206.23754900001222</v>
      </c>
      <c r="G2184" s="1">
        <f t="shared" si="104"/>
        <v>157012574.95099998</v>
      </c>
    </row>
    <row r="2185" spans="1:7" x14ac:dyDescent="0.25">
      <c r="A2185">
        <v>157218.8125</v>
      </c>
      <c r="B2185">
        <v>112</v>
      </c>
      <c r="C2185">
        <f t="shared" si="102"/>
        <v>96</v>
      </c>
      <c r="E2185">
        <f t="shared" si="103"/>
        <v>0.33056599998963065</v>
      </c>
      <c r="G2185" s="1">
        <f t="shared" si="104"/>
        <v>157218812.5</v>
      </c>
    </row>
    <row r="2186" spans="1:7" x14ac:dyDescent="0.25">
      <c r="A2186">
        <v>157219.14306599999</v>
      </c>
      <c r="B2186">
        <v>68</v>
      </c>
      <c r="C2186">
        <f t="shared" si="102"/>
        <v>52</v>
      </c>
      <c r="E2186">
        <f t="shared" si="103"/>
        <v>0.29956100002164021</v>
      </c>
      <c r="G2186" s="1">
        <f t="shared" si="104"/>
        <v>157219143.06599998</v>
      </c>
    </row>
    <row r="2187" spans="1:7" x14ac:dyDescent="0.25">
      <c r="A2187">
        <v>157219.44262700001</v>
      </c>
      <c r="B2187">
        <v>68</v>
      </c>
      <c r="C2187">
        <f t="shared" si="102"/>
        <v>52</v>
      </c>
      <c r="E2187">
        <f t="shared" si="103"/>
        <v>13.645324999990407</v>
      </c>
      <c r="G2187" s="1">
        <f t="shared" si="104"/>
        <v>157219442.627</v>
      </c>
    </row>
    <row r="2188" spans="1:7" x14ac:dyDescent="0.25">
      <c r="A2188">
        <v>157233.087952</v>
      </c>
      <c r="B2188">
        <v>328</v>
      </c>
      <c r="C2188">
        <f t="shared" si="102"/>
        <v>312</v>
      </c>
      <c r="E2188">
        <f t="shared" si="103"/>
        <v>7.0038000005297363E-2</v>
      </c>
      <c r="G2188" s="1">
        <f t="shared" si="104"/>
        <v>157233087.95199999</v>
      </c>
    </row>
    <row r="2189" spans="1:7" x14ac:dyDescent="0.25">
      <c r="A2189">
        <v>157233.15799000001</v>
      </c>
      <c r="B2189">
        <v>76</v>
      </c>
      <c r="C2189">
        <f t="shared" si="102"/>
        <v>60</v>
      </c>
      <c r="E2189">
        <f t="shared" si="103"/>
        <v>0.15982000000076368</v>
      </c>
      <c r="G2189" s="1">
        <f t="shared" si="104"/>
        <v>157233157.99000001</v>
      </c>
    </row>
    <row r="2190" spans="1:7" x14ac:dyDescent="0.25">
      <c r="A2190">
        <v>157233.31781000001</v>
      </c>
      <c r="B2190">
        <v>68</v>
      </c>
      <c r="C2190">
        <f t="shared" si="102"/>
        <v>52</v>
      </c>
      <c r="E2190">
        <f t="shared" si="103"/>
        <v>0.17031899999710731</v>
      </c>
      <c r="G2190" s="1">
        <f t="shared" si="104"/>
        <v>157233317.81</v>
      </c>
    </row>
    <row r="2191" spans="1:7" x14ac:dyDescent="0.25">
      <c r="A2191">
        <v>157233.488129</v>
      </c>
      <c r="B2191">
        <v>1486</v>
      </c>
      <c r="C2191">
        <f t="shared" si="102"/>
        <v>1470</v>
      </c>
      <c r="E2191">
        <f t="shared" si="103"/>
        <v>3.9763999986462295E-2</v>
      </c>
      <c r="G2191" s="1">
        <f t="shared" si="104"/>
        <v>157233488.12900001</v>
      </c>
    </row>
    <row r="2192" spans="1:7" x14ac:dyDescent="0.25">
      <c r="A2192">
        <v>157233.52789299999</v>
      </c>
      <c r="B2192">
        <v>1486</v>
      </c>
      <c r="C2192">
        <f t="shared" si="102"/>
        <v>1470</v>
      </c>
      <c r="E2192">
        <f t="shared" si="103"/>
        <v>1.034599999547936E-2</v>
      </c>
      <c r="G2192" s="1">
        <f t="shared" si="104"/>
        <v>157233527.89299998</v>
      </c>
    </row>
    <row r="2193" spans="1:7" x14ac:dyDescent="0.25">
      <c r="A2193">
        <v>157233.53823899999</v>
      </c>
      <c r="B2193">
        <v>279</v>
      </c>
      <c r="C2193">
        <f t="shared" si="102"/>
        <v>263</v>
      </c>
      <c r="E2193">
        <f t="shared" si="103"/>
        <v>3.0000024707987905E-5</v>
      </c>
      <c r="G2193" s="1">
        <f t="shared" si="104"/>
        <v>157233538.23899999</v>
      </c>
    </row>
    <row r="2194" spans="1:7" x14ac:dyDescent="0.25">
      <c r="A2194">
        <v>157233.53826900001</v>
      </c>
      <c r="B2194">
        <v>70</v>
      </c>
      <c r="C2194">
        <f t="shared" si="102"/>
        <v>54</v>
      </c>
      <c r="E2194">
        <f t="shared" si="103"/>
        <v>2.9693999997107312E-2</v>
      </c>
      <c r="G2194" s="1">
        <f t="shared" si="104"/>
        <v>157233538.26900002</v>
      </c>
    </row>
    <row r="2195" spans="1:7" x14ac:dyDescent="0.25">
      <c r="A2195">
        <v>157233.56796300001</v>
      </c>
      <c r="B2195">
        <v>1486</v>
      </c>
      <c r="C2195">
        <f t="shared" si="102"/>
        <v>1470</v>
      </c>
      <c r="E2195">
        <f t="shared" si="103"/>
        <v>1.9744999997783452E-2</v>
      </c>
      <c r="G2195" s="1">
        <f t="shared" si="104"/>
        <v>157233567.963</v>
      </c>
    </row>
    <row r="2196" spans="1:7" x14ac:dyDescent="0.25">
      <c r="A2196">
        <v>157233.58770800001</v>
      </c>
      <c r="B2196">
        <v>1486</v>
      </c>
      <c r="C2196">
        <f t="shared" si="102"/>
        <v>1470</v>
      </c>
      <c r="E2196">
        <f t="shared" si="103"/>
        <v>3.0943999998271465E-2</v>
      </c>
      <c r="G2196" s="1">
        <f t="shared" si="104"/>
        <v>157233587.708</v>
      </c>
    </row>
    <row r="2197" spans="1:7" x14ac:dyDescent="0.25">
      <c r="A2197">
        <v>157233.618652</v>
      </c>
      <c r="B2197">
        <v>1486</v>
      </c>
      <c r="C2197">
        <f t="shared" si="102"/>
        <v>1470</v>
      </c>
      <c r="E2197">
        <f t="shared" si="103"/>
        <v>3.1000003218650818E-5</v>
      </c>
      <c r="G2197" s="1">
        <f t="shared" si="104"/>
        <v>157233618.65200001</v>
      </c>
    </row>
    <row r="2198" spans="1:7" x14ac:dyDescent="0.25">
      <c r="A2198">
        <v>157233.61868300001</v>
      </c>
      <c r="B2198">
        <v>454</v>
      </c>
      <c r="C2198">
        <f t="shared" si="102"/>
        <v>438</v>
      </c>
      <c r="E2198">
        <f t="shared" si="103"/>
        <v>3.9032000000588596E-2</v>
      </c>
      <c r="G2198" s="1">
        <f t="shared" si="104"/>
        <v>157233618.683</v>
      </c>
    </row>
    <row r="2199" spans="1:7" x14ac:dyDescent="0.25">
      <c r="A2199">
        <v>157233.65771500001</v>
      </c>
      <c r="B2199">
        <v>1486</v>
      </c>
      <c r="C2199">
        <f t="shared" si="102"/>
        <v>1470</v>
      </c>
      <c r="E2199">
        <f t="shared" si="103"/>
        <v>30.201690999994753</v>
      </c>
      <c r="G2199" s="1">
        <f t="shared" si="104"/>
        <v>157233657.715</v>
      </c>
    </row>
    <row r="2200" spans="1:7" x14ac:dyDescent="0.25">
      <c r="A2200">
        <v>157263.859406</v>
      </c>
      <c r="B2200">
        <v>93</v>
      </c>
      <c r="C2200">
        <f t="shared" si="102"/>
        <v>77</v>
      </c>
      <c r="E2200">
        <f t="shared" si="103"/>
        <v>33.329315000009956</v>
      </c>
      <c r="G2200" s="1">
        <f t="shared" si="104"/>
        <v>157263859.40600002</v>
      </c>
    </row>
    <row r="2201" spans="1:7" x14ac:dyDescent="0.25">
      <c r="A2201">
        <v>157297.18872100001</v>
      </c>
      <c r="B2201">
        <v>68</v>
      </c>
      <c r="C2201">
        <f t="shared" si="102"/>
        <v>52</v>
      </c>
      <c r="E2201">
        <f t="shared" si="103"/>
        <v>0.29983499998343177</v>
      </c>
      <c r="G2201" s="1">
        <f t="shared" si="104"/>
        <v>157297188.72100002</v>
      </c>
    </row>
    <row r="2202" spans="1:7" x14ac:dyDescent="0.25">
      <c r="A2202">
        <v>157297.488556</v>
      </c>
      <c r="B2202">
        <v>68</v>
      </c>
      <c r="C2202">
        <f t="shared" si="102"/>
        <v>52</v>
      </c>
      <c r="E2202">
        <f t="shared" si="103"/>
        <v>284.70336899999529</v>
      </c>
      <c r="G2202" s="1">
        <f t="shared" si="104"/>
        <v>157297488.55599999</v>
      </c>
    </row>
    <row r="2203" spans="1:7" x14ac:dyDescent="0.25">
      <c r="A2203">
        <v>157582.19192499999</v>
      </c>
      <c r="B2203">
        <v>68</v>
      </c>
      <c r="C2203">
        <f t="shared" si="102"/>
        <v>52</v>
      </c>
      <c r="E2203">
        <f t="shared" si="103"/>
        <v>0.29974400001810864</v>
      </c>
      <c r="G2203" s="1">
        <f t="shared" si="104"/>
        <v>157582191.92499998</v>
      </c>
    </row>
    <row r="2204" spans="1:7" x14ac:dyDescent="0.25">
      <c r="A2204">
        <v>157582.49166900001</v>
      </c>
      <c r="B2204">
        <v>68</v>
      </c>
      <c r="C2204">
        <f t="shared" si="102"/>
        <v>52</v>
      </c>
      <c r="E2204">
        <f t="shared" si="103"/>
        <v>284.83462499998859</v>
      </c>
      <c r="G2204" s="1">
        <f t="shared" si="104"/>
        <v>157582491.669</v>
      </c>
    </row>
    <row r="2205" spans="1:7" x14ac:dyDescent="0.25">
      <c r="A2205">
        <v>157867.326294</v>
      </c>
      <c r="B2205">
        <v>68</v>
      </c>
      <c r="C2205">
        <f t="shared" si="102"/>
        <v>52</v>
      </c>
      <c r="E2205">
        <f t="shared" si="103"/>
        <v>0.29998800001339987</v>
      </c>
      <c r="G2205" s="1">
        <f t="shared" si="104"/>
        <v>157867326.294</v>
      </c>
    </row>
    <row r="2206" spans="1:7" x14ac:dyDescent="0.25">
      <c r="A2206">
        <v>157867.62628200001</v>
      </c>
      <c r="B2206">
        <v>68</v>
      </c>
      <c r="C2206">
        <f t="shared" si="102"/>
        <v>52</v>
      </c>
      <c r="E2206">
        <f t="shared" si="103"/>
        <v>256.73358099997859</v>
      </c>
      <c r="G2206" s="1">
        <f t="shared" si="104"/>
        <v>157867626.28200001</v>
      </c>
    </row>
    <row r="2207" spans="1:7" x14ac:dyDescent="0.25">
      <c r="A2207">
        <v>158124.35986299999</v>
      </c>
      <c r="B2207">
        <v>112</v>
      </c>
      <c r="C2207">
        <f t="shared" si="102"/>
        <v>96</v>
      </c>
      <c r="E2207">
        <f t="shared" si="103"/>
        <v>0.36987300001783296</v>
      </c>
      <c r="G2207" s="1">
        <f t="shared" si="104"/>
        <v>158124359.86299998</v>
      </c>
    </row>
    <row r="2208" spans="1:7" x14ac:dyDescent="0.25">
      <c r="A2208">
        <v>158124.72973600001</v>
      </c>
      <c r="B2208">
        <v>68</v>
      </c>
      <c r="C2208">
        <f t="shared" si="102"/>
        <v>52</v>
      </c>
      <c r="E2208">
        <f t="shared" si="103"/>
        <v>0.34020999999484047</v>
      </c>
      <c r="G2208" s="1">
        <f t="shared" si="104"/>
        <v>158124729.736</v>
      </c>
    </row>
    <row r="2209" spans="1:7" x14ac:dyDescent="0.25">
      <c r="A2209">
        <v>158125.069946</v>
      </c>
      <c r="B2209">
        <v>68</v>
      </c>
      <c r="C2209">
        <f t="shared" si="102"/>
        <v>52</v>
      </c>
      <c r="E2209">
        <f t="shared" si="103"/>
        <v>27.218842000002041</v>
      </c>
      <c r="G2209" s="1">
        <f t="shared" si="104"/>
        <v>158125069.94600001</v>
      </c>
    </row>
    <row r="2210" spans="1:7" x14ac:dyDescent="0.25">
      <c r="A2210">
        <v>158152.28878800001</v>
      </c>
      <c r="B2210">
        <v>68</v>
      </c>
      <c r="C2210">
        <f t="shared" si="102"/>
        <v>52</v>
      </c>
      <c r="E2210">
        <f t="shared" si="103"/>
        <v>0.30001800000900403</v>
      </c>
      <c r="G2210" s="1">
        <f t="shared" si="104"/>
        <v>158152288.78800002</v>
      </c>
    </row>
    <row r="2211" spans="1:7" x14ac:dyDescent="0.25">
      <c r="A2211">
        <v>158152.58880600001</v>
      </c>
      <c r="B2211">
        <v>68</v>
      </c>
      <c r="C2211">
        <f t="shared" si="102"/>
        <v>52</v>
      </c>
      <c r="E2211">
        <f t="shared" si="103"/>
        <v>284.08679199998733</v>
      </c>
      <c r="G2211" s="1">
        <f t="shared" si="104"/>
        <v>158152588.80600002</v>
      </c>
    </row>
    <row r="2212" spans="1:7" x14ac:dyDescent="0.25">
      <c r="A2212">
        <v>158436.675598</v>
      </c>
      <c r="B2212">
        <v>68</v>
      </c>
      <c r="C2212">
        <f t="shared" si="102"/>
        <v>52</v>
      </c>
      <c r="E2212">
        <f t="shared" si="103"/>
        <v>0.5798040000081528</v>
      </c>
      <c r="G2212" s="1">
        <f t="shared" si="104"/>
        <v>158436675.59799999</v>
      </c>
    </row>
    <row r="2213" spans="1:7" x14ac:dyDescent="0.25">
      <c r="A2213">
        <v>158437.25540200001</v>
      </c>
      <c r="B2213">
        <v>68</v>
      </c>
      <c r="C2213">
        <f t="shared" si="102"/>
        <v>52</v>
      </c>
      <c r="E2213">
        <f t="shared" si="103"/>
        <v>284.98782300000312</v>
      </c>
      <c r="G2213" s="1">
        <f t="shared" si="104"/>
        <v>158437255.40200001</v>
      </c>
    </row>
    <row r="2214" spans="1:7" x14ac:dyDescent="0.25">
      <c r="A2214">
        <v>158722.24322500001</v>
      </c>
      <c r="B2214">
        <v>68</v>
      </c>
      <c r="C2214">
        <f t="shared" si="102"/>
        <v>52</v>
      </c>
      <c r="E2214">
        <f t="shared" si="103"/>
        <v>0.3009639999945648</v>
      </c>
      <c r="G2214" s="1">
        <f t="shared" si="104"/>
        <v>158722243.22500002</v>
      </c>
    </row>
    <row r="2215" spans="1:7" x14ac:dyDescent="0.25">
      <c r="A2215">
        <v>158722.54418900001</v>
      </c>
      <c r="B2215">
        <v>68</v>
      </c>
      <c r="C2215">
        <f t="shared" si="102"/>
        <v>52</v>
      </c>
      <c r="E2215">
        <f t="shared" si="103"/>
        <v>127.20495699997991</v>
      </c>
      <c r="G2215" s="1">
        <f t="shared" si="104"/>
        <v>158722544.18900001</v>
      </c>
    </row>
    <row r="2216" spans="1:7" x14ac:dyDescent="0.25">
      <c r="A2216">
        <v>158849.74914599999</v>
      </c>
      <c r="B2216">
        <v>506</v>
      </c>
      <c r="C2216">
        <f t="shared" si="102"/>
        <v>490</v>
      </c>
      <c r="E2216">
        <f t="shared" si="103"/>
        <v>0.27011100001982413</v>
      </c>
      <c r="G2216" s="1">
        <f t="shared" si="104"/>
        <v>158849749.146</v>
      </c>
    </row>
    <row r="2217" spans="1:7" x14ac:dyDescent="0.25">
      <c r="A2217">
        <v>158850.01925700001</v>
      </c>
      <c r="B2217">
        <v>92</v>
      </c>
      <c r="C2217">
        <f t="shared" si="102"/>
        <v>76</v>
      </c>
      <c r="E2217">
        <f t="shared" si="103"/>
        <v>96.352019999991171</v>
      </c>
      <c r="G2217" s="1">
        <f t="shared" si="104"/>
        <v>158850019.257</v>
      </c>
    </row>
    <row r="2218" spans="1:7" x14ac:dyDescent="0.25">
      <c r="A2218">
        <v>158946.371277</v>
      </c>
      <c r="B2218">
        <v>93</v>
      </c>
      <c r="C2218">
        <f t="shared" si="102"/>
        <v>77</v>
      </c>
      <c r="E2218">
        <f t="shared" si="103"/>
        <v>60.979767000011634</v>
      </c>
      <c r="G2218" s="1">
        <f t="shared" si="104"/>
        <v>158946371.27700001</v>
      </c>
    </row>
    <row r="2219" spans="1:7" x14ac:dyDescent="0.25">
      <c r="A2219">
        <v>159007.35104400001</v>
      </c>
      <c r="B2219">
        <v>68</v>
      </c>
      <c r="C2219">
        <f t="shared" si="102"/>
        <v>52</v>
      </c>
      <c r="E2219">
        <f t="shared" si="103"/>
        <v>0.30004899998311885</v>
      </c>
      <c r="G2219" s="1">
        <f t="shared" si="104"/>
        <v>159007351.044</v>
      </c>
    </row>
    <row r="2220" spans="1:7" x14ac:dyDescent="0.25">
      <c r="A2220">
        <v>159007.65109299999</v>
      </c>
      <c r="B2220">
        <v>68</v>
      </c>
      <c r="C2220">
        <f t="shared" si="102"/>
        <v>52</v>
      </c>
      <c r="E2220">
        <f t="shared" si="103"/>
        <v>19.558990000019548</v>
      </c>
      <c r="G2220" s="1">
        <f t="shared" si="104"/>
        <v>159007651.09299999</v>
      </c>
    </row>
    <row r="2221" spans="1:7" x14ac:dyDescent="0.25">
      <c r="A2221">
        <v>159027.21008300001</v>
      </c>
      <c r="B2221">
        <v>112</v>
      </c>
      <c r="C2221">
        <f t="shared" si="102"/>
        <v>96</v>
      </c>
      <c r="E2221">
        <f t="shared" si="103"/>
        <v>0.58990500000072643</v>
      </c>
      <c r="G2221" s="1">
        <f t="shared" si="104"/>
        <v>159027210.083</v>
      </c>
    </row>
    <row r="2222" spans="1:7" x14ac:dyDescent="0.25">
      <c r="A2222">
        <v>159027.79998800001</v>
      </c>
      <c r="B2222">
        <v>68</v>
      </c>
      <c r="C2222">
        <f t="shared" si="102"/>
        <v>52</v>
      </c>
      <c r="E2222">
        <f t="shared" si="103"/>
        <v>0.66003400000045076</v>
      </c>
      <c r="G2222" s="1">
        <f t="shared" si="104"/>
        <v>159027799.98800001</v>
      </c>
    </row>
    <row r="2223" spans="1:7" x14ac:dyDescent="0.25">
      <c r="A2223">
        <v>159028.46002200001</v>
      </c>
      <c r="B2223">
        <v>68</v>
      </c>
      <c r="C2223">
        <f t="shared" si="102"/>
        <v>52</v>
      </c>
      <c r="E2223">
        <f t="shared" si="103"/>
        <v>263.77972399999271</v>
      </c>
      <c r="G2223" s="1">
        <f t="shared" si="104"/>
        <v>159028460.02200001</v>
      </c>
    </row>
    <row r="2224" spans="1:7" x14ac:dyDescent="0.25">
      <c r="A2224">
        <v>159292.23974600001</v>
      </c>
      <c r="B2224">
        <v>68</v>
      </c>
      <c r="C2224">
        <f t="shared" si="102"/>
        <v>52</v>
      </c>
      <c r="E2224">
        <f t="shared" si="103"/>
        <v>0.30023199997958727</v>
      </c>
      <c r="G2224" s="1">
        <f t="shared" si="104"/>
        <v>159292239.74599999</v>
      </c>
    </row>
    <row r="2225" spans="1:7" x14ac:dyDescent="0.25">
      <c r="A2225">
        <v>159292.53997799999</v>
      </c>
      <c r="B2225">
        <v>68</v>
      </c>
      <c r="C2225">
        <f t="shared" si="102"/>
        <v>52</v>
      </c>
      <c r="E2225">
        <f t="shared" si="103"/>
        <v>284.81802400000743</v>
      </c>
      <c r="G2225" s="1">
        <f t="shared" si="104"/>
        <v>159292539.97799999</v>
      </c>
    </row>
    <row r="2226" spans="1:7" x14ac:dyDescent="0.25">
      <c r="A2226">
        <v>159577.35800199999</v>
      </c>
      <c r="B2226">
        <v>68</v>
      </c>
      <c r="C2226">
        <f t="shared" si="102"/>
        <v>52</v>
      </c>
      <c r="E2226">
        <f t="shared" si="103"/>
        <v>0.29916399999638088</v>
      </c>
      <c r="G2226" s="1">
        <f t="shared" si="104"/>
        <v>159577358.002</v>
      </c>
    </row>
    <row r="2227" spans="1:7" x14ac:dyDescent="0.25">
      <c r="A2227">
        <v>159577.65716599999</v>
      </c>
      <c r="B2227">
        <v>68</v>
      </c>
      <c r="C2227">
        <f t="shared" si="102"/>
        <v>52</v>
      </c>
      <c r="E2227">
        <f t="shared" si="103"/>
        <v>283.85528499999782</v>
      </c>
      <c r="G2227" s="1">
        <f t="shared" si="104"/>
        <v>159577657.16599998</v>
      </c>
    </row>
    <row r="2228" spans="1:7" x14ac:dyDescent="0.25">
      <c r="A2228">
        <v>159861.51245099999</v>
      </c>
      <c r="B2228">
        <v>232</v>
      </c>
      <c r="C2228">
        <f t="shared" si="102"/>
        <v>216</v>
      </c>
      <c r="E2228">
        <f t="shared" si="103"/>
        <v>0.12973000001511537</v>
      </c>
      <c r="G2228" s="1">
        <f t="shared" si="104"/>
        <v>159861512.45099998</v>
      </c>
    </row>
    <row r="2229" spans="1:7" x14ac:dyDescent="0.25">
      <c r="A2229">
        <v>159861.642181</v>
      </c>
      <c r="B2229">
        <v>68</v>
      </c>
      <c r="C2229">
        <f t="shared" si="102"/>
        <v>52</v>
      </c>
      <c r="E2229">
        <f t="shared" si="103"/>
        <v>0.43014599999878556</v>
      </c>
      <c r="G2229" s="1">
        <f t="shared" si="104"/>
        <v>159861642.18099999</v>
      </c>
    </row>
    <row r="2230" spans="1:7" x14ac:dyDescent="0.25">
      <c r="A2230">
        <v>159862.072327</v>
      </c>
      <c r="B2230">
        <v>80</v>
      </c>
      <c r="C2230">
        <f t="shared" si="102"/>
        <v>64</v>
      </c>
      <c r="E2230">
        <f t="shared" si="103"/>
        <v>0.14981000000261702</v>
      </c>
      <c r="G2230" s="1">
        <f t="shared" si="104"/>
        <v>159862072.32699999</v>
      </c>
    </row>
    <row r="2231" spans="1:7" x14ac:dyDescent="0.25">
      <c r="A2231">
        <v>159862.222137</v>
      </c>
      <c r="B2231">
        <v>68</v>
      </c>
      <c r="C2231">
        <f t="shared" si="102"/>
        <v>52</v>
      </c>
      <c r="E2231">
        <f t="shared" si="103"/>
        <v>1.1614079999853857</v>
      </c>
      <c r="G2231" s="1">
        <f t="shared" si="104"/>
        <v>159862222.13699999</v>
      </c>
    </row>
    <row r="2232" spans="1:7" x14ac:dyDescent="0.25">
      <c r="A2232">
        <v>159863.38354499999</v>
      </c>
      <c r="B2232">
        <v>1001</v>
      </c>
      <c r="C2232">
        <f t="shared" si="102"/>
        <v>985</v>
      </c>
      <c r="E2232">
        <f t="shared" si="103"/>
        <v>0.29016100001172163</v>
      </c>
      <c r="G2232" s="1">
        <f t="shared" si="104"/>
        <v>159863383.54499999</v>
      </c>
    </row>
    <row r="2233" spans="1:7" x14ac:dyDescent="0.25">
      <c r="A2233">
        <v>159863.673706</v>
      </c>
      <c r="B2233">
        <v>115</v>
      </c>
      <c r="C2233">
        <f t="shared" si="102"/>
        <v>99</v>
      </c>
      <c r="E2233">
        <f t="shared" si="103"/>
        <v>9.9579000001540408E-2</v>
      </c>
      <c r="G2233" s="1">
        <f t="shared" si="104"/>
        <v>159863673.706</v>
      </c>
    </row>
    <row r="2234" spans="1:7" x14ac:dyDescent="0.25">
      <c r="A2234">
        <v>159863.773285</v>
      </c>
      <c r="B2234">
        <v>231</v>
      </c>
      <c r="C2234">
        <f t="shared" si="102"/>
        <v>215</v>
      </c>
      <c r="E2234">
        <f t="shared" si="103"/>
        <v>0.39041100000031292</v>
      </c>
      <c r="G2234" s="1">
        <f t="shared" si="104"/>
        <v>159863773.285</v>
      </c>
    </row>
    <row r="2235" spans="1:7" x14ac:dyDescent="0.25">
      <c r="A2235">
        <v>159864.163696</v>
      </c>
      <c r="B2235">
        <v>68</v>
      </c>
      <c r="C2235">
        <f t="shared" si="102"/>
        <v>52</v>
      </c>
      <c r="E2235">
        <f t="shared" si="103"/>
        <v>0.16977000000770204</v>
      </c>
      <c r="G2235" s="1">
        <f t="shared" si="104"/>
        <v>159864163.69600001</v>
      </c>
    </row>
    <row r="2236" spans="1:7" x14ac:dyDescent="0.25">
      <c r="A2236">
        <v>159864.33346600001</v>
      </c>
      <c r="B2236">
        <v>696</v>
      </c>
      <c r="C2236">
        <f t="shared" si="102"/>
        <v>680</v>
      </c>
      <c r="E2236">
        <f t="shared" si="103"/>
        <v>0.25994799999170937</v>
      </c>
      <c r="G2236" s="1">
        <f t="shared" si="104"/>
        <v>159864333.46600002</v>
      </c>
    </row>
    <row r="2237" spans="1:7" x14ac:dyDescent="0.25">
      <c r="A2237">
        <v>159864.593414</v>
      </c>
      <c r="B2237">
        <v>68</v>
      </c>
      <c r="C2237">
        <f t="shared" si="102"/>
        <v>52</v>
      </c>
      <c r="E2237">
        <f t="shared" si="103"/>
        <v>2.0080999995116144E-2</v>
      </c>
      <c r="G2237" s="1">
        <f t="shared" si="104"/>
        <v>159864593.414</v>
      </c>
    </row>
    <row r="2238" spans="1:7" x14ac:dyDescent="0.25">
      <c r="A2238">
        <v>159864.613495</v>
      </c>
      <c r="B2238">
        <v>68</v>
      </c>
      <c r="C2238">
        <f t="shared" si="102"/>
        <v>52</v>
      </c>
      <c r="E2238">
        <f t="shared" si="103"/>
        <v>69.062346999999136</v>
      </c>
      <c r="G2238" s="1">
        <f t="shared" si="104"/>
        <v>159864613.495</v>
      </c>
    </row>
    <row r="2239" spans="1:7" x14ac:dyDescent="0.25">
      <c r="A2239">
        <v>159933.675842</v>
      </c>
      <c r="B2239">
        <v>112</v>
      </c>
      <c r="C2239">
        <f t="shared" si="102"/>
        <v>96</v>
      </c>
      <c r="E2239">
        <f t="shared" si="103"/>
        <v>0.3540039999934379</v>
      </c>
      <c r="G2239" s="1">
        <f t="shared" si="104"/>
        <v>159933675.84200001</v>
      </c>
    </row>
    <row r="2240" spans="1:7" x14ac:dyDescent="0.25">
      <c r="A2240">
        <v>159934.02984599999</v>
      </c>
      <c r="B2240">
        <v>68</v>
      </c>
      <c r="C2240">
        <f t="shared" si="102"/>
        <v>52</v>
      </c>
      <c r="E2240">
        <f t="shared" si="103"/>
        <v>0.30596900000819005</v>
      </c>
      <c r="G2240" s="1">
        <f t="shared" si="104"/>
        <v>159934029.84599999</v>
      </c>
    </row>
    <row r="2241" spans="1:7" x14ac:dyDescent="0.25">
      <c r="A2241">
        <v>159934.335815</v>
      </c>
      <c r="B2241">
        <v>68</v>
      </c>
      <c r="C2241">
        <f t="shared" si="102"/>
        <v>52</v>
      </c>
      <c r="E2241">
        <f t="shared" si="103"/>
        <v>212.85665900001186</v>
      </c>
      <c r="G2241" s="1">
        <f t="shared" si="104"/>
        <v>159934335.815</v>
      </c>
    </row>
    <row r="2242" spans="1:7" x14ac:dyDescent="0.25">
      <c r="A2242">
        <v>160147.19247400001</v>
      </c>
      <c r="B2242">
        <v>68</v>
      </c>
      <c r="C2242">
        <f t="shared" ref="C2242:C2305" si="105">B2242-16</f>
        <v>52</v>
      </c>
      <c r="E2242">
        <f t="shared" ref="E2242:E2305" si="106">ABS(A2243-A2242)</f>
        <v>0.29940799999167211</v>
      </c>
      <c r="G2242" s="1">
        <f t="shared" ref="G2242:G2305" si="107">A2242*1000</f>
        <v>160147192.47400001</v>
      </c>
    </row>
    <row r="2243" spans="1:7" x14ac:dyDescent="0.25">
      <c r="A2243">
        <v>160147.491882</v>
      </c>
      <c r="B2243">
        <v>68</v>
      </c>
      <c r="C2243">
        <f t="shared" si="105"/>
        <v>52</v>
      </c>
      <c r="E2243">
        <f t="shared" si="106"/>
        <v>284.67788699999801</v>
      </c>
      <c r="G2243" s="1">
        <f t="shared" si="107"/>
        <v>160147491.882</v>
      </c>
    </row>
    <row r="2244" spans="1:7" x14ac:dyDescent="0.25">
      <c r="A2244">
        <v>160432.169769</v>
      </c>
      <c r="B2244">
        <v>68</v>
      </c>
      <c r="C2244">
        <f t="shared" si="105"/>
        <v>52</v>
      </c>
      <c r="E2244">
        <f t="shared" si="106"/>
        <v>0.30001899998751469</v>
      </c>
      <c r="G2244" s="1">
        <f t="shared" si="107"/>
        <v>160432169.76899999</v>
      </c>
    </row>
    <row r="2245" spans="1:7" x14ac:dyDescent="0.25">
      <c r="A2245">
        <v>160432.46978799999</v>
      </c>
      <c r="B2245">
        <v>68</v>
      </c>
      <c r="C2245">
        <f t="shared" si="105"/>
        <v>52</v>
      </c>
      <c r="E2245">
        <f t="shared" si="106"/>
        <v>195.84533700000611</v>
      </c>
      <c r="G2245" s="1">
        <f t="shared" si="107"/>
        <v>160432469.78799999</v>
      </c>
    </row>
    <row r="2246" spans="1:7" x14ac:dyDescent="0.25">
      <c r="A2246">
        <v>160628.31512499999</v>
      </c>
      <c r="B2246">
        <v>93</v>
      </c>
      <c r="C2246">
        <f t="shared" si="105"/>
        <v>77</v>
      </c>
      <c r="E2246">
        <f t="shared" si="106"/>
        <v>88.936096000019461</v>
      </c>
      <c r="G2246" s="1">
        <f t="shared" si="107"/>
        <v>160628315.125</v>
      </c>
    </row>
    <row r="2247" spans="1:7" x14ac:dyDescent="0.25">
      <c r="A2247">
        <v>160717.25122100001</v>
      </c>
      <c r="B2247">
        <v>68</v>
      </c>
      <c r="C2247">
        <f t="shared" si="105"/>
        <v>52</v>
      </c>
      <c r="E2247">
        <f t="shared" si="106"/>
        <v>0.29977399998460896</v>
      </c>
      <c r="G2247" s="1">
        <f t="shared" si="107"/>
        <v>160717251.22100002</v>
      </c>
    </row>
    <row r="2248" spans="1:7" x14ac:dyDescent="0.25">
      <c r="A2248">
        <v>160717.550995</v>
      </c>
      <c r="B2248">
        <v>68</v>
      </c>
      <c r="C2248">
        <f t="shared" si="105"/>
        <v>52</v>
      </c>
      <c r="E2248">
        <f t="shared" si="106"/>
        <v>121.65606700000353</v>
      </c>
      <c r="G2248" s="1">
        <f t="shared" si="107"/>
        <v>160717550.995</v>
      </c>
    </row>
    <row r="2249" spans="1:7" x14ac:dyDescent="0.25">
      <c r="A2249">
        <v>160839.207062</v>
      </c>
      <c r="B2249">
        <v>112</v>
      </c>
      <c r="C2249">
        <f t="shared" si="105"/>
        <v>96</v>
      </c>
      <c r="E2249">
        <f t="shared" si="106"/>
        <v>0.32018999999854714</v>
      </c>
      <c r="G2249" s="1">
        <f t="shared" si="107"/>
        <v>160839207.06200001</v>
      </c>
    </row>
    <row r="2250" spans="1:7" x14ac:dyDescent="0.25">
      <c r="A2250">
        <v>160839.527252</v>
      </c>
      <c r="B2250">
        <v>68</v>
      </c>
      <c r="C2250">
        <f t="shared" si="105"/>
        <v>52</v>
      </c>
      <c r="E2250">
        <f t="shared" si="106"/>
        <v>0.29998800001339987</v>
      </c>
      <c r="G2250" s="1">
        <f t="shared" si="107"/>
        <v>160839527.252</v>
      </c>
    </row>
    <row r="2251" spans="1:7" x14ac:dyDescent="0.25">
      <c r="A2251">
        <v>160839.82724000001</v>
      </c>
      <c r="B2251">
        <v>68</v>
      </c>
      <c r="C2251">
        <f t="shared" si="105"/>
        <v>52</v>
      </c>
      <c r="E2251">
        <f t="shared" si="106"/>
        <v>161.86450199998217</v>
      </c>
      <c r="G2251" s="1">
        <f t="shared" si="107"/>
        <v>160839827.24000001</v>
      </c>
    </row>
    <row r="2252" spans="1:7" x14ac:dyDescent="0.25">
      <c r="A2252">
        <v>161001.691742</v>
      </c>
      <c r="B2252">
        <v>68</v>
      </c>
      <c r="C2252">
        <f t="shared" si="105"/>
        <v>52</v>
      </c>
      <c r="E2252">
        <f t="shared" si="106"/>
        <v>0.56118799999239855</v>
      </c>
      <c r="G2252" s="1">
        <f t="shared" si="107"/>
        <v>161001691.74199998</v>
      </c>
    </row>
    <row r="2253" spans="1:7" x14ac:dyDescent="0.25">
      <c r="A2253">
        <v>161002.25292999999</v>
      </c>
      <c r="B2253">
        <v>68</v>
      </c>
      <c r="C2253">
        <f t="shared" si="105"/>
        <v>52</v>
      </c>
      <c r="E2253">
        <f t="shared" si="106"/>
        <v>32.785155999998096</v>
      </c>
      <c r="G2253" s="1">
        <f t="shared" si="107"/>
        <v>161002252.92999998</v>
      </c>
    </row>
    <row r="2254" spans="1:7" x14ac:dyDescent="0.25">
      <c r="A2254">
        <v>161035.03808599999</v>
      </c>
      <c r="B2254">
        <v>417</v>
      </c>
      <c r="C2254">
        <f t="shared" si="105"/>
        <v>401</v>
      </c>
      <c r="E2254">
        <f t="shared" si="106"/>
        <v>5.0018000009004027E-2</v>
      </c>
      <c r="G2254" s="1">
        <f t="shared" si="107"/>
        <v>161035038.086</v>
      </c>
    </row>
    <row r="2255" spans="1:7" x14ac:dyDescent="0.25">
      <c r="A2255">
        <v>161035.08810399999</v>
      </c>
      <c r="B2255">
        <v>417</v>
      </c>
      <c r="C2255">
        <f t="shared" si="105"/>
        <v>401</v>
      </c>
      <c r="E2255">
        <f t="shared" si="106"/>
        <v>2.9571999999461696E-2</v>
      </c>
      <c r="G2255" s="1">
        <f t="shared" si="107"/>
        <v>161035088.104</v>
      </c>
    </row>
    <row r="2256" spans="1:7" x14ac:dyDescent="0.25">
      <c r="A2256">
        <v>161035.11767599999</v>
      </c>
      <c r="B2256">
        <v>417</v>
      </c>
      <c r="C2256">
        <f t="shared" si="105"/>
        <v>401</v>
      </c>
      <c r="E2256">
        <f t="shared" si="106"/>
        <v>3.009000001475215E-2</v>
      </c>
      <c r="G2256" s="1">
        <f t="shared" si="107"/>
        <v>161035117.676</v>
      </c>
    </row>
    <row r="2257" spans="1:7" x14ac:dyDescent="0.25">
      <c r="A2257">
        <v>161035.14776600001</v>
      </c>
      <c r="B2257">
        <v>417</v>
      </c>
      <c r="C2257">
        <f t="shared" si="105"/>
        <v>401</v>
      </c>
      <c r="E2257">
        <f t="shared" si="106"/>
        <v>1.9805999996606261E-2</v>
      </c>
      <c r="G2257" s="1">
        <f t="shared" si="107"/>
        <v>161035147.766</v>
      </c>
    </row>
    <row r="2258" spans="1:7" x14ac:dyDescent="0.25">
      <c r="A2258">
        <v>161035.16757200001</v>
      </c>
      <c r="B2258">
        <v>423</v>
      </c>
      <c r="C2258">
        <f t="shared" si="105"/>
        <v>407</v>
      </c>
      <c r="E2258">
        <f t="shared" si="106"/>
        <v>252.13952599998447</v>
      </c>
      <c r="G2258" s="1">
        <f t="shared" si="107"/>
        <v>161035167.572</v>
      </c>
    </row>
    <row r="2259" spans="1:7" x14ac:dyDescent="0.25">
      <c r="A2259">
        <v>161287.30709799999</v>
      </c>
      <c r="B2259">
        <v>68</v>
      </c>
      <c r="C2259">
        <f t="shared" si="105"/>
        <v>52</v>
      </c>
      <c r="E2259">
        <f t="shared" si="106"/>
        <v>0.3112189999956172</v>
      </c>
      <c r="G2259" s="1">
        <f t="shared" si="107"/>
        <v>161287307.09799999</v>
      </c>
    </row>
    <row r="2260" spans="1:7" x14ac:dyDescent="0.25">
      <c r="A2260">
        <v>161287.61831699999</v>
      </c>
      <c r="B2260">
        <v>68</v>
      </c>
      <c r="C2260">
        <f t="shared" si="105"/>
        <v>52</v>
      </c>
      <c r="E2260">
        <f t="shared" si="106"/>
        <v>284.59655700001167</v>
      </c>
      <c r="G2260" s="1">
        <f t="shared" si="107"/>
        <v>161287618.31699997</v>
      </c>
    </row>
    <row r="2261" spans="1:7" x14ac:dyDescent="0.25">
      <c r="A2261">
        <v>161572.214874</v>
      </c>
      <c r="B2261">
        <v>68</v>
      </c>
      <c r="C2261">
        <f t="shared" si="105"/>
        <v>52</v>
      </c>
      <c r="E2261">
        <f t="shared" si="106"/>
        <v>0.2998350000125356</v>
      </c>
      <c r="G2261" s="1">
        <f t="shared" si="107"/>
        <v>161572214.87399998</v>
      </c>
    </row>
    <row r="2262" spans="1:7" x14ac:dyDescent="0.25">
      <c r="A2262">
        <v>161572.51470900001</v>
      </c>
      <c r="B2262">
        <v>68</v>
      </c>
      <c r="C2262">
        <f t="shared" si="105"/>
        <v>52</v>
      </c>
      <c r="E2262">
        <f t="shared" si="106"/>
        <v>169.4703069999814</v>
      </c>
      <c r="G2262" s="1">
        <f t="shared" si="107"/>
        <v>161572514.70900002</v>
      </c>
    </row>
    <row r="2263" spans="1:7" x14ac:dyDescent="0.25">
      <c r="A2263">
        <v>161741.98501599999</v>
      </c>
      <c r="B2263">
        <v>112</v>
      </c>
      <c r="C2263">
        <f t="shared" si="105"/>
        <v>96</v>
      </c>
      <c r="E2263">
        <f t="shared" si="106"/>
        <v>0.56997700000647455</v>
      </c>
      <c r="G2263" s="1">
        <f t="shared" si="107"/>
        <v>161741985.016</v>
      </c>
    </row>
    <row r="2264" spans="1:7" x14ac:dyDescent="0.25">
      <c r="A2264">
        <v>161742.554993</v>
      </c>
      <c r="B2264">
        <v>68</v>
      </c>
      <c r="C2264">
        <f t="shared" si="105"/>
        <v>52</v>
      </c>
      <c r="E2264">
        <f t="shared" si="106"/>
        <v>0.64004500000737607</v>
      </c>
      <c r="G2264" s="1">
        <f t="shared" si="107"/>
        <v>161742554.993</v>
      </c>
    </row>
    <row r="2265" spans="1:7" x14ac:dyDescent="0.25">
      <c r="A2265">
        <v>161743.19503800001</v>
      </c>
      <c r="B2265">
        <v>68</v>
      </c>
      <c r="C2265">
        <f t="shared" si="105"/>
        <v>52</v>
      </c>
      <c r="E2265">
        <f t="shared" si="106"/>
        <v>114.02419999998529</v>
      </c>
      <c r="G2265" s="1">
        <f t="shared" si="107"/>
        <v>161743195.03800002</v>
      </c>
    </row>
    <row r="2266" spans="1:7" x14ac:dyDescent="0.25">
      <c r="A2266">
        <v>161857.21923799999</v>
      </c>
      <c r="B2266">
        <v>68</v>
      </c>
      <c r="C2266">
        <f t="shared" si="105"/>
        <v>52</v>
      </c>
      <c r="E2266">
        <f t="shared" si="106"/>
        <v>0.33996599999954924</v>
      </c>
      <c r="G2266" s="1">
        <f t="shared" si="107"/>
        <v>161857219.23799998</v>
      </c>
    </row>
    <row r="2267" spans="1:7" x14ac:dyDescent="0.25">
      <c r="A2267">
        <v>161857.55920399999</v>
      </c>
      <c r="B2267">
        <v>68</v>
      </c>
      <c r="C2267">
        <f t="shared" si="105"/>
        <v>52</v>
      </c>
      <c r="E2267">
        <f t="shared" si="106"/>
        <v>284.19235200001276</v>
      </c>
      <c r="G2267" s="1">
        <f t="shared" si="107"/>
        <v>161857559.204</v>
      </c>
    </row>
    <row r="2268" spans="1:7" x14ac:dyDescent="0.25">
      <c r="A2268">
        <v>162141.751556</v>
      </c>
      <c r="B2268">
        <v>68</v>
      </c>
      <c r="C2268">
        <f t="shared" si="105"/>
        <v>52</v>
      </c>
      <c r="E2268">
        <f t="shared" si="106"/>
        <v>0.57992600000579841</v>
      </c>
      <c r="G2268" s="1">
        <f t="shared" si="107"/>
        <v>162141751.55599999</v>
      </c>
    </row>
    <row r="2269" spans="1:7" x14ac:dyDescent="0.25">
      <c r="A2269">
        <v>162142.33148200001</v>
      </c>
      <c r="B2269">
        <v>68</v>
      </c>
      <c r="C2269">
        <f t="shared" si="105"/>
        <v>52</v>
      </c>
      <c r="E2269">
        <f t="shared" si="106"/>
        <v>284.32748399997945</v>
      </c>
      <c r="G2269" s="1">
        <f t="shared" si="107"/>
        <v>162142331.48200002</v>
      </c>
    </row>
    <row r="2270" spans="1:7" x14ac:dyDescent="0.25">
      <c r="A2270">
        <v>162426.65896599999</v>
      </c>
      <c r="B2270">
        <v>68</v>
      </c>
      <c r="C2270">
        <f t="shared" si="105"/>
        <v>52</v>
      </c>
      <c r="E2270">
        <f t="shared" si="106"/>
        <v>0.55981500001507811</v>
      </c>
      <c r="G2270" s="1">
        <f t="shared" si="107"/>
        <v>162426658.96599999</v>
      </c>
    </row>
    <row r="2271" spans="1:7" x14ac:dyDescent="0.25">
      <c r="A2271">
        <v>162427.218781</v>
      </c>
      <c r="B2271">
        <v>68</v>
      </c>
      <c r="C2271">
        <f t="shared" si="105"/>
        <v>52</v>
      </c>
      <c r="E2271">
        <f t="shared" si="106"/>
        <v>220.00457699998515</v>
      </c>
      <c r="G2271" s="1">
        <f t="shared" si="107"/>
        <v>162427218.78100002</v>
      </c>
    </row>
    <row r="2272" spans="1:7" x14ac:dyDescent="0.25">
      <c r="A2272">
        <v>162647.22335799999</v>
      </c>
      <c r="B2272">
        <v>112</v>
      </c>
      <c r="C2272">
        <f t="shared" si="105"/>
        <v>96</v>
      </c>
      <c r="E2272">
        <f t="shared" si="106"/>
        <v>0.33010900000226684</v>
      </c>
      <c r="G2272" s="1">
        <f t="shared" si="107"/>
        <v>162647223.35799998</v>
      </c>
    </row>
    <row r="2273" spans="1:7" x14ac:dyDescent="0.25">
      <c r="A2273">
        <v>162647.55346699999</v>
      </c>
      <c r="B2273">
        <v>68</v>
      </c>
      <c r="C2273">
        <f t="shared" si="105"/>
        <v>52</v>
      </c>
      <c r="E2273">
        <f t="shared" si="106"/>
        <v>0.33029199999873526</v>
      </c>
      <c r="G2273" s="1">
        <f t="shared" si="107"/>
        <v>162647553.46699998</v>
      </c>
    </row>
    <row r="2274" spans="1:7" x14ac:dyDescent="0.25">
      <c r="A2274">
        <v>162647.88375899999</v>
      </c>
      <c r="B2274">
        <v>68</v>
      </c>
      <c r="C2274">
        <f t="shared" si="105"/>
        <v>52</v>
      </c>
      <c r="E2274">
        <f t="shared" si="106"/>
        <v>64.421264000004157</v>
      </c>
      <c r="G2274" s="1">
        <f t="shared" si="107"/>
        <v>162647883.759</v>
      </c>
    </row>
    <row r="2275" spans="1:7" x14ac:dyDescent="0.25">
      <c r="A2275">
        <v>162712.30502299999</v>
      </c>
      <c r="B2275">
        <v>68</v>
      </c>
      <c r="C2275">
        <f t="shared" si="105"/>
        <v>52</v>
      </c>
      <c r="E2275">
        <f t="shared" si="106"/>
        <v>0.29992700001457706</v>
      </c>
      <c r="G2275" s="1">
        <f t="shared" si="107"/>
        <v>162712305.023</v>
      </c>
    </row>
    <row r="2276" spans="1:7" x14ac:dyDescent="0.25">
      <c r="A2276">
        <v>162712.60495000001</v>
      </c>
      <c r="B2276">
        <v>68</v>
      </c>
      <c r="C2276">
        <f t="shared" si="105"/>
        <v>52</v>
      </c>
      <c r="E2276">
        <f t="shared" si="106"/>
        <v>2.6402589999779593</v>
      </c>
      <c r="G2276" s="1">
        <f t="shared" si="107"/>
        <v>162712604.95000002</v>
      </c>
    </row>
    <row r="2277" spans="1:7" x14ac:dyDescent="0.25">
      <c r="A2277">
        <v>162715.24520899999</v>
      </c>
      <c r="B2277">
        <v>93</v>
      </c>
      <c r="C2277">
        <f t="shared" si="105"/>
        <v>77</v>
      </c>
      <c r="E2277">
        <f t="shared" si="106"/>
        <v>282.11123600002611</v>
      </c>
      <c r="G2277" s="1">
        <f t="shared" si="107"/>
        <v>162715245.20899999</v>
      </c>
    </row>
    <row r="2278" spans="1:7" x14ac:dyDescent="0.25">
      <c r="A2278">
        <v>162997.35644500001</v>
      </c>
      <c r="B2278">
        <v>68</v>
      </c>
      <c r="C2278">
        <f t="shared" si="105"/>
        <v>52</v>
      </c>
      <c r="E2278">
        <f t="shared" si="106"/>
        <v>0.29956099999253638</v>
      </c>
      <c r="G2278" s="1">
        <f t="shared" si="107"/>
        <v>162997356.44500002</v>
      </c>
    </row>
    <row r="2279" spans="1:7" x14ac:dyDescent="0.25">
      <c r="A2279">
        <v>162997.656006</v>
      </c>
      <c r="B2279">
        <v>68</v>
      </c>
      <c r="C2279">
        <f t="shared" si="105"/>
        <v>52</v>
      </c>
      <c r="E2279">
        <f t="shared" si="106"/>
        <v>284.02523800000199</v>
      </c>
      <c r="G2279" s="1">
        <f t="shared" si="107"/>
        <v>162997656.00600001</v>
      </c>
    </row>
    <row r="2280" spans="1:7" x14ac:dyDescent="0.25">
      <c r="A2280">
        <v>163281.68124400001</v>
      </c>
      <c r="B2280">
        <v>68</v>
      </c>
      <c r="C2280">
        <f t="shared" si="105"/>
        <v>52</v>
      </c>
      <c r="E2280">
        <f t="shared" si="106"/>
        <v>0.57983400000375696</v>
      </c>
      <c r="G2280" s="1">
        <f t="shared" si="107"/>
        <v>163281681.24400002</v>
      </c>
    </row>
    <row r="2281" spans="1:7" x14ac:dyDescent="0.25">
      <c r="A2281">
        <v>163282.26107800001</v>
      </c>
      <c r="B2281">
        <v>68</v>
      </c>
      <c r="C2281">
        <f t="shared" si="105"/>
        <v>52</v>
      </c>
      <c r="E2281">
        <f t="shared" si="106"/>
        <v>184.72228999997606</v>
      </c>
      <c r="G2281" s="1">
        <f t="shared" si="107"/>
        <v>163282261.07800001</v>
      </c>
    </row>
    <row r="2282" spans="1:7" x14ac:dyDescent="0.25">
      <c r="A2282">
        <v>163466.98336799999</v>
      </c>
      <c r="B2282">
        <v>264</v>
      </c>
      <c r="C2282">
        <f t="shared" si="105"/>
        <v>248</v>
      </c>
      <c r="E2282">
        <f t="shared" si="106"/>
        <v>0.1999820000200998</v>
      </c>
      <c r="G2282" s="1">
        <f t="shared" si="107"/>
        <v>163466983.368</v>
      </c>
    </row>
    <row r="2283" spans="1:7" x14ac:dyDescent="0.25">
      <c r="A2283">
        <v>163467.18335000001</v>
      </c>
      <c r="B2283">
        <v>80</v>
      </c>
      <c r="C2283">
        <f t="shared" si="105"/>
        <v>64</v>
      </c>
      <c r="E2283">
        <f t="shared" si="106"/>
        <v>0.23031600000103936</v>
      </c>
      <c r="G2283" s="1">
        <f t="shared" si="107"/>
        <v>163467183.34999999</v>
      </c>
    </row>
    <row r="2284" spans="1:7" x14ac:dyDescent="0.25">
      <c r="A2284">
        <v>163467.41366600001</v>
      </c>
      <c r="B2284">
        <v>1001</v>
      </c>
      <c r="C2284">
        <f t="shared" si="105"/>
        <v>985</v>
      </c>
      <c r="E2284">
        <f t="shared" si="106"/>
        <v>0.24987800000235438</v>
      </c>
      <c r="G2284" s="1">
        <f t="shared" si="107"/>
        <v>163467413.66600001</v>
      </c>
    </row>
    <row r="2285" spans="1:7" x14ac:dyDescent="0.25">
      <c r="A2285">
        <v>163467.66354400001</v>
      </c>
      <c r="B2285">
        <v>111</v>
      </c>
      <c r="C2285">
        <f t="shared" si="105"/>
        <v>95</v>
      </c>
      <c r="E2285">
        <f t="shared" si="106"/>
        <v>7.0160000002942979E-2</v>
      </c>
      <c r="G2285" s="1">
        <f t="shared" si="107"/>
        <v>163467663.544</v>
      </c>
    </row>
    <row r="2286" spans="1:7" x14ac:dyDescent="0.25">
      <c r="A2286">
        <v>163467.73370400001</v>
      </c>
      <c r="B2286">
        <v>230</v>
      </c>
      <c r="C2286">
        <f t="shared" si="105"/>
        <v>214</v>
      </c>
      <c r="E2286">
        <f t="shared" si="106"/>
        <v>0.30990599998040125</v>
      </c>
      <c r="G2286" s="1">
        <f t="shared" si="107"/>
        <v>163467733.70400003</v>
      </c>
    </row>
    <row r="2287" spans="1:7" x14ac:dyDescent="0.25">
      <c r="A2287">
        <v>163468.04360999999</v>
      </c>
      <c r="B2287">
        <v>68</v>
      </c>
      <c r="C2287">
        <f t="shared" si="105"/>
        <v>52</v>
      </c>
      <c r="E2287">
        <f t="shared" si="106"/>
        <v>0.15014599999994971</v>
      </c>
      <c r="G2287" s="1">
        <f t="shared" si="107"/>
        <v>163468043.60999998</v>
      </c>
    </row>
    <row r="2288" spans="1:7" x14ac:dyDescent="0.25">
      <c r="A2288">
        <v>163468.19375599999</v>
      </c>
      <c r="B2288">
        <v>691</v>
      </c>
      <c r="C2288">
        <f t="shared" si="105"/>
        <v>675</v>
      </c>
      <c r="E2288">
        <f t="shared" si="106"/>
        <v>0.23004200001014397</v>
      </c>
      <c r="G2288" s="1">
        <f t="shared" si="107"/>
        <v>163468193.75599998</v>
      </c>
    </row>
    <row r="2289" spans="1:7" x14ac:dyDescent="0.25">
      <c r="A2289">
        <v>163468.423798</v>
      </c>
      <c r="B2289">
        <v>68</v>
      </c>
      <c r="C2289">
        <f t="shared" si="105"/>
        <v>52</v>
      </c>
      <c r="E2289">
        <f t="shared" si="106"/>
        <v>0</v>
      </c>
      <c r="G2289" s="1">
        <f t="shared" si="107"/>
        <v>163468423.79800001</v>
      </c>
    </row>
    <row r="2290" spans="1:7" x14ac:dyDescent="0.25">
      <c r="A2290">
        <v>163468.423798</v>
      </c>
      <c r="B2290">
        <v>68</v>
      </c>
      <c r="C2290">
        <f t="shared" si="105"/>
        <v>52</v>
      </c>
      <c r="E2290">
        <f t="shared" si="106"/>
        <v>81.635039999993751</v>
      </c>
      <c r="G2290" s="1">
        <f t="shared" si="107"/>
        <v>163468423.79800001</v>
      </c>
    </row>
    <row r="2291" spans="1:7" x14ac:dyDescent="0.25">
      <c r="A2291">
        <v>163550.058838</v>
      </c>
      <c r="B2291">
        <v>112</v>
      </c>
      <c r="C2291">
        <f t="shared" si="105"/>
        <v>96</v>
      </c>
      <c r="E2291">
        <f t="shared" si="106"/>
        <v>0.57003800000529736</v>
      </c>
      <c r="G2291" s="1">
        <f t="shared" si="107"/>
        <v>163550058.838</v>
      </c>
    </row>
    <row r="2292" spans="1:7" x14ac:dyDescent="0.25">
      <c r="A2292">
        <v>163550.628876</v>
      </c>
      <c r="B2292">
        <v>68</v>
      </c>
      <c r="C2292">
        <f t="shared" si="105"/>
        <v>52</v>
      </c>
      <c r="E2292">
        <f t="shared" si="106"/>
        <v>0.64001400000415742</v>
      </c>
      <c r="G2292" s="1">
        <f t="shared" si="107"/>
        <v>163550628.87600002</v>
      </c>
    </row>
    <row r="2293" spans="1:7" x14ac:dyDescent="0.25">
      <c r="A2293">
        <v>163551.26889000001</v>
      </c>
      <c r="B2293">
        <v>68</v>
      </c>
      <c r="C2293">
        <f t="shared" si="105"/>
        <v>52</v>
      </c>
      <c r="E2293">
        <f t="shared" si="106"/>
        <v>15.978852000000188</v>
      </c>
      <c r="G2293" s="1">
        <f t="shared" si="107"/>
        <v>163551268.89000002</v>
      </c>
    </row>
    <row r="2294" spans="1:7" x14ac:dyDescent="0.25">
      <c r="A2294">
        <v>163567.24774200001</v>
      </c>
      <c r="B2294">
        <v>68</v>
      </c>
      <c r="C2294">
        <f t="shared" si="105"/>
        <v>52</v>
      </c>
      <c r="E2294">
        <f t="shared" si="106"/>
        <v>0.29983499998343177</v>
      </c>
      <c r="G2294" s="1">
        <f t="shared" si="107"/>
        <v>163567247.74200001</v>
      </c>
    </row>
    <row r="2295" spans="1:7" x14ac:dyDescent="0.25">
      <c r="A2295">
        <v>163567.54757699999</v>
      </c>
      <c r="B2295">
        <v>68</v>
      </c>
      <c r="C2295">
        <f t="shared" si="105"/>
        <v>52</v>
      </c>
      <c r="E2295">
        <f t="shared" si="106"/>
        <v>284.14834600000177</v>
      </c>
      <c r="G2295" s="1">
        <f t="shared" si="107"/>
        <v>163567547.57699999</v>
      </c>
    </row>
    <row r="2296" spans="1:7" x14ac:dyDescent="0.25">
      <c r="A2296">
        <v>163851.69592299999</v>
      </c>
      <c r="B2296">
        <v>68</v>
      </c>
      <c r="C2296">
        <f t="shared" si="105"/>
        <v>52</v>
      </c>
      <c r="E2296">
        <f t="shared" si="106"/>
        <v>0.57998599999700673</v>
      </c>
      <c r="G2296" s="1">
        <f t="shared" si="107"/>
        <v>163851695.92299998</v>
      </c>
    </row>
    <row r="2297" spans="1:7" x14ac:dyDescent="0.25">
      <c r="A2297">
        <v>163852.27590899999</v>
      </c>
      <c r="B2297">
        <v>68</v>
      </c>
      <c r="C2297">
        <f t="shared" si="105"/>
        <v>52</v>
      </c>
      <c r="E2297">
        <f t="shared" si="106"/>
        <v>285.06988600001205</v>
      </c>
      <c r="G2297" s="1">
        <f t="shared" si="107"/>
        <v>163852275.90899998</v>
      </c>
    </row>
    <row r="2298" spans="1:7" x14ac:dyDescent="0.25">
      <c r="A2298">
        <v>164137.345795</v>
      </c>
      <c r="B2298">
        <v>68</v>
      </c>
      <c r="C2298">
        <f t="shared" si="105"/>
        <v>52</v>
      </c>
      <c r="E2298">
        <f t="shared" si="106"/>
        <v>0.3198850000044331</v>
      </c>
      <c r="G2298" s="1">
        <f t="shared" si="107"/>
        <v>164137345.79499999</v>
      </c>
    </row>
    <row r="2299" spans="1:7" x14ac:dyDescent="0.25">
      <c r="A2299">
        <v>164137.66568000001</v>
      </c>
      <c r="B2299">
        <v>68</v>
      </c>
      <c r="C2299">
        <f t="shared" si="105"/>
        <v>52</v>
      </c>
      <c r="E2299">
        <f t="shared" si="106"/>
        <v>65.477172999992035</v>
      </c>
      <c r="G2299" s="1">
        <f t="shared" si="107"/>
        <v>164137665.68000001</v>
      </c>
    </row>
    <row r="2300" spans="1:7" x14ac:dyDescent="0.25">
      <c r="A2300">
        <v>164203.142853</v>
      </c>
      <c r="B2300">
        <v>68</v>
      </c>
      <c r="C2300">
        <f t="shared" si="105"/>
        <v>52</v>
      </c>
      <c r="E2300">
        <f t="shared" si="106"/>
        <v>33.427154000004521</v>
      </c>
      <c r="G2300" s="1">
        <f t="shared" si="107"/>
        <v>164203142.85299999</v>
      </c>
    </row>
    <row r="2301" spans="1:7" x14ac:dyDescent="0.25">
      <c r="A2301">
        <v>164236.570007</v>
      </c>
      <c r="B2301">
        <v>416</v>
      </c>
      <c r="C2301">
        <f t="shared" si="105"/>
        <v>400</v>
      </c>
      <c r="E2301">
        <f t="shared" si="106"/>
        <v>6.0181000008014962E-2</v>
      </c>
      <c r="G2301" s="1">
        <f t="shared" si="107"/>
        <v>164236570.007</v>
      </c>
    </row>
    <row r="2302" spans="1:7" x14ac:dyDescent="0.25">
      <c r="A2302">
        <v>164236.63018800001</v>
      </c>
      <c r="B2302">
        <v>420</v>
      </c>
      <c r="C2302">
        <f t="shared" si="105"/>
        <v>404</v>
      </c>
      <c r="E2302">
        <f t="shared" si="106"/>
        <v>1.9713999994564801E-2</v>
      </c>
      <c r="G2302" s="1">
        <f t="shared" si="107"/>
        <v>164236630.18800002</v>
      </c>
    </row>
    <row r="2303" spans="1:7" x14ac:dyDescent="0.25">
      <c r="A2303">
        <v>164236.649902</v>
      </c>
      <c r="B2303">
        <v>68</v>
      </c>
      <c r="C2303">
        <f t="shared" si="105"/>
        <v>52</v>
      </c>
      <c r="E2303">
        <f t="shared" si="106"/>
        <v>2.9298710000002757</v>
      </c>
      <c r="G2303" s="1">
        <f t="shared" si="107"/>
        <v>164236649.90200001</v>
      </c>
    </row>
    <row r="2304" spans="1:7" x14ac:dyDescent="0.25">
      <c r="A2304">
        <v>164239.579773</v>
      </c>
      <c r="B2304">
        <v>416</v>
      </c>
      <c r="C2304">
        <f t="shared" si="105"/>
        <v>400</v>
      </c>
      <c r="E2304">
        <f t="shared" si="106"/>
        <v>7.2240299999830313</v>
      </c>
      <c r="G2304" s="1">
        <f t="shared" si="107"/>
        <v>164239579.773</v>
      </c>
    </row>
    <row r="2305" spans="1:7" x14ac:dyDescent="0.25">
      <c r="A2305">
        <v>164246.80380299999</v>
      </c>
      <c r="B2305">
        <v>432</v>
      </c>
      <c r="C2305">
        <f t="shared" si="105"/>
        <v>416</v>
      </c>
      <c r="E2305">
        <f t="shared" si="106"/>
        <v>0</v>
      </c>
      <c r="G2305" s="1">
        <f t="shared" si="107"/>
        <v>164246803.80299997</v>
      </c>
    </row>
    <row r="2306" spans="1:7" x14ac:dyDescent="0.25">
      <c r="A2306">
        <v>164246.80380299999</v>
      </c>
      <c r="B2306">
        <v>68</v>
      </c>
      <c r="C2306">
        <f t="shared" ref="C2306:C2307" si="108">B2306-16</f>
        <v>52</v>
      </c>
      <c r="E2306">
        <f t="shared" ref="E2306" si="109">ABS(A2307-A2306)</f>
        <v>0.42010500002652407</v>
      </c>
      <c r="G2306" s="1">
        <f t="shared" ref="G2306:G2307" si="110">A2306*1000</f>
        <v>164246803.80299997</v>
      </c>
    </row>
    <row r="2307" spans="1:7" x14ac:dyDescent="0.25">
      <c r="A2307">
        <v>164247.22390800001</v>
      </c>
      <c r="B2307">
        <v>416</v>
      </c>
      <c r="C2307">
        <f t="shared" si="108"/>
        <v>400</v>
      </c>
      <c r="G2307" s="1">
        <f t="shared" si="110"/>
        <v>164247223.90800002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Total</vt:lpstr>
      <vt:lpstr>Total_CDF</vt:lpstr>
      <vt:lpstr>Uplink</vt:lpstr>
      <vt:lpstr>Uplink_CDF</vt:lpstr>
      <vt:lpstr>Downlink</vt:lpstr>
      <vt:lpstr>Downlink_CDF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hankkk</dc:creator>
  <cp:lastModifiedBy>hankkk</cp:lastModifiedBy>
  <dcterms:created xsi:type="dcterms:W3CDTF">2012-01-01T12:33:57Z</dcterms:created>
  <dcterms:modified xsi:type="dcterms:W3CDTF">2012-06-19T06:43:49Z</dcterms:modified>
</cp:coreProperties>
</file>