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24795" windowHeight="12555" activeTab="5"/>
  </bookViews>
  <sheets>
    <sheet name="Total+Retransmission" sheetId="1" r:id="rId1"/>
    <sheet name="Total+Retransmission_CDF" sheetId="12" r:id="rId2"/>
    <sheet name="Uplink" sheetId="13" r:id="rId3"/>
    <sheet name="Uplink_CDF" sheetId="14" r:id="rId4"/>
    <sheet name="Downlink" sheetId="15" r:id="rId5"/>
    <sheet name="Downlink_CDF" sheetId="16" r:id="rId6"/>
  </sheets>
  <definedNames>
    <definedName name="_xlnm._FilterDatabase" localSheetId="0" hidden="1">'Total+Retransmission'!$A$1:$G$429</definedName>
  </definedNames>
  <calcPr calcId="145621"/>
</workbook>
</file>

<file path=xl/calcChain.xml><?xml version="1.0" encoding="utf-8"?>
<calcChain xmlns="http://schemas.openxmlformats.org/spreadsheetml/2006/main">
  <c r="C2" i="16" l="1"/>
  <c r="E2" i="16"/>
  <c r="C3" i="16"/>
  <c r="E3" i="16"/>
  <c r="C4" i="16"/>
  <c r="E4" i="16"/>
  <c r="C5" i="16"/>
  <c r="E5" i="16"/>
  <c r="C6" i="16"/>
  <c r="E6" i="16"/>
  <c r="C7" i="16"/>
  <c r="E7" i="16"/>
  <c r="C8" i="16"/>
  <c r="E8" i="16"/>
  <c r="C9" i="16"/>
  <c r="E9" i="16"/>
  <c r="C10" i="16"/>
  <c r="E10" i="16"/>
  <c r="C11" i="16"/>
  <c r="E11" i="16"/>
  <c r="C12" i="16"/>
  <c r="E12" i="16"/>
  <c r="C13" i="16"/>
  <c r="E13" i="16"/>
  <c r="C14" i="16"/>
  <c r="E14" i="16"/>
  <c r="C15" i="16"/>
  <c r="E15" i="16"/>
  <c r="C16" i="16"/>
  <c r="E16" i="16"/>
  <c r="C17" i="16"/>
  <c r="E17" i="16"/>
  <c r="C18" i="16"/>
  <c r="E18" i="16"/>
  <c r="C19" i="16"/>
  <c r="E19" i="16"/>
  <c r="C20" i="16"/>
  <c r="E20" i="16"/>
  <c r="C21" i="16"/>
  <c r="E21" i="16"/>
  <c r="C22" i="16"/>
  <c r="E22" i="16"/>
  <c r="C23" i="16"/>
  <c r="E23" i="16"/>
  <c r="C24" i="16"/>
  <c r="E24" i="16"/>
  <c r="C25" i="16"/>
  <c r="E25" i="16"/>
  <c r="C26" i="16"/>
  <c r="E26" i="16"/>
  <c r="C27" i="16"/>
  <c r="E27" i="16"/>
  <c r="C28" i="16"/>
  <c r="E28" i="16"/>
  <c r="C29" i="16"/>
  <c r="E29" i="16"/>
  <c r="C30" i="16"/>
  <c r="E30" i="16"/>
  <c r="C31" i="16"/>
  <c r="E31" i="16"/>
  <c r="C32" i="16"/>
  <c r="E32" i="16"/>
  <c r="C33" i="16"/>
  <c r="E33" i="16"/>
  <c r="C34" i="16"/>
  <c r="E34" i="16"/>
  <c r="C35" i="16"/>
  <c r="E35" i="16"/>
  <c r="C36" i="16"/>
  <c r="E36" i="16"/>
  <c r="C37" i="16"/>
  <c r="E37" i="16"/>
  <c r="C38" i="16"/>
  <c r="E38" i="16"/>
  <c r="C39" i="16"/>
  <c r="E39" i="16"/>
  <c r="C40" i="16"/>
  <c r="E40" i="16"/>
  <c r="C41" i="16"/>
  <c r="E41" i="16"/>
  <c r="C42" i="16"/>
  <c r="E42" i="16"/>
  <c r="C43" i="16"/>
  <c r="E43" i="16"/>
  <c r="C44" i="16"/>
  <c r="E44" i="16"/>
  <c r="C45" i="16"/>
  <c r="E45" i="16"/>
  <c r="C46" i="16"/>
  <c r="E46" i="16"/>
  <c r="C47" i="16"/>
  <c r="E47" i="16"/>
  <c r="C48" i="16"/>
  <c r="E48" i="16"/>
  <c r="C49" i="16"/>
  <c r="E49" i="16"/>
  <c r="C50" i="16"/>
  <c r="E50" i="16"/>
  <c r="C51" i="16"/>
  <c r="E51" i="16"/>
  <c r="C52" i="16"/>
  <c r="E52" i="16"/>
  <c r="C53" i="16"/>
  <c r="E53" i="16"/>
  <c r="C54" i="16"/>
  <c r="E54" i="16"/>
  <c r="C55" i="16"/>
  <c r="E55" i="16"/>
  <c r="C56" i="16"/>
  <c r="E56" i="16"/>
  <c r="C57" i="16"/>
  <c r="E57" i="16"/>
  <c r="C58" i="16"/>
  <c r="E58" i="16"/>
  <c r="C59" i="16"/>
  <c r="E59" i="16"/>
  <c r="C60" i="16"/>
  <c r="E60" i="16"/>
  <c r="C61" i="16"/>
  <c r="E61" i="16"/>
  <c r="C62" i="16"/>
  <c r="E62" i="16"/>
  <c r="C63" i="16"/>
  <c r="E63" i="16"/>
  <c r="C64" i="16"/>
  <c r="E64" i="16"/>
  <c r="C65" i="16"/>
  <c r="E65" i="16"/>
  <c r="C66" i="16"/>
  <c r="E66" i="16"/>
  <c r="C67" i="16"/>
  <c r="E67" i="16"/>
  <c r="C68" i="16"/>
  <c r="E68" i="16"/>
  <c r="C69" i="16"/>
  <c r="E69" i="16"/>
  <c r="C70" i="16"/>
  <c r="E70" i="16"/>
  <c r="C71" i="16"/>
  <c r="E71" i="16"/>
  <c r="C72" i="16"/>
  <c r="E72" i="16"/>
  <c r="C73" i="16"/>
  <c r="E73" i="16"/>
  <c r="C74" i="16"/>
  <c r="E74" i="16"/>
  <c r="C75" i="16"/>
  <c r="E75" i="16"/>
  <c r="C76" i="16"/>
  <c r="E76" i="16"/>
  <c r="C77" i="16"/>
  <c r="E77" i="16"/>
  <c r="C78" i="16"/>
  <c r="E78" i="16"/>
  <c r="C79" i="16"/>
  <c r="E79" i="16"/>
  <c r="C80" i="16"/>
  <c r="E80" i="16"/>
  <c r="C81" i="16"/>
  <c r="E81" i="16"/>
  <c r="C82" i="16"/>
  <c r="E82" i="16"/>
  <c r="C83" i="16"/>
  <c r="E83" i="16"/>
  <c r="C84" i="16"/>
  <c r="E84" i="16"/>
  <c r="C85" i="16"/>
  <c r="E85" i="16"/>
  <c r="C86" i="16"/>
  <c r="E86" i="16"/>
  <c r="C87" i="16"/>
  <c r="E87" i="16"/>
  <c r="C88" i="16"/>
  <c r="E88" i="16"/>
  <c r="C89" i="16"/>
  <c r="E89" i="16"/>
  <c r="C90" i="16"/>
  <c r="E90" i="16"/>
  <c r="C91" i="16"/>
  <c r="E91" i="16"/>
  <c r="C92" i="16"/>
  <c r="E92" i="16"/>
  <c r="C93" i="16"/>
  <c r="E93" i="16"/>
  <c r="C94" i="16"/>
  <c r="E94" i="16"/>
  <c r="C95" i="16"/>
  <c r="E95" i="16"/>
  <c r="C96" i="16"/>
  <c r="E96" i="16"/>
  <c r="C97" i="16"/>
  <c r="E97" i="16"/>
  <c r="C98" i="16"/>
  <c r="E98" i="16"/>
  <c r="C99" i="16"/>
  <c r="E99" i="16"/>
  <c r="C100" i="16"/>
  <c r="E100" i="16"/>
  <c r="C101" i="16"/>
  <c r="E101" i="16"/>
  <c r="C102" i="16"/>
  <c r="E102" i="16"/>
  <c r="C103" i="16"/>
  <c r="E103" i="16"/>
  <c r="C104" i="16"/>
  <c r="E104" i="16"/>
  <c r="C105" i="16"/>
  <c r="E105" i="16"/>
  <c r="C106" i="16"/>
  <c r="E106" i="16"/>
  <c r="C107" i="16"/>
  <c r="E107" i="16"/>
  <c r="C108" i="16"/>
  <c r="E108" i="16"/>
  <c r="C109" i="16"/>
  <c r="E109" i="16"/>
  <c r="C110" i="16"/>
  <c r="E110" i="16"/>
  <c r="C111" i="16"/>
  <c r="E111" i="16"/>
  <c r="C112" i="16"/>
  <c r="E112" i="16"/>
  <c r="C113" i="16"/>
  <c r="E113" i="16"/>
  <c r="C114" i="16"/>
  <c r="E114" i="16"/>
  <c r="C115" i="16"/>
  <c r="E115" i="16"/>
  <c r="C116" i="16"/>
  <c r="E116" i="16"/>
  <c r="C117" i="16"/>
  <c r="E117" i="16"/>
  <c r="C118" i="16"/>
  <c r="E118" i="16"/>
  <c r="C119" i="16"/>
  <c r="E119" i="16"/>
  <c r="C120" i="16"/>
  <c r="E120" i="16"/>
  <c r="C121" i="16"/>
  <c r="E121" i="16"/>
  <c r="C122" i="16"/>
  <c r="E122" i="16"/>
  <c r="C123" i="16"/>
  <c r="E123" i="16"/>
  <c r="C124" i="16"/>
  <c r="E124" i="16"/>
  <c r="C125" i="16"/>
  <c r="E125" i="16"/>
  <c r="C126" i="16"/>
  <c r="E126" i="16"/>
  <c r="C127" i="16"/>
  <c r="E127" i="16"/>
  <c r="C128" i="16"/>
  <c r="E128" i="16"/>
  <c r="C129" i="16"/>
  <c r="E129" i="16"/>
  <c r="C130" i="16"/>
  <c r="E130" i="16"/>
  <c r="C131" i="16"/>
  <c r="E131" i="16"/>
  <c r="C132" i="16"/>
  <c r="E132" i="16"/>
  <c r="C133" i="16"/>
  <c r="E133" i="16"/>
  <c r="C134" i="16"/>
  <c r="E134" i="16"/>
  <c r="C135" i="16"/>
  <c r="E135" i="16"/>
  <c r="C136" i="16"/>
  <c r="E136" i="16"/>
  <c r="C137" i="16"/>
  <c r="E137" i="16"/>
  <c r="C138" i="16"/>
  <c r="E138" i="16"/>
  <c r="C139" i="16"/>
  <c r="E139" i="16"/>
  <c r="C140" i="16"/>
  <c r="E140" i="16"/>
  <c r="C141" i="16"/>
  <c r="E141" i="16"/>
  <c r="C142" i="16"/>
  <c r="E142" i="16"/>
  <c r="C143" i="16"/>
  <c r="E143" i="16"/>
  <c r="C144" i="16"/>
  <c r="E144" i="16"/>
  <c r="C145" i="16"/>
  <c r="E145" i="16"/>
  <c r="C146" i="16"/>
  <c r="E146" i="16"/>
  <c r="C147" i="16"/>
  <c r="E147" i="16"/>
  <c r="C148" i="16"/>
  <c r="E148" i="16"/>
  <c r="C149" i="16"/>
  <c r="E149" i="16"/>
  <c r="C150" i="16"/>
  <c r="E150" i="16"/>
  <c r="C151" i="16"/>
  <c r="E151" i="16"/>
  <c r="C152" i="16"/>
  <c r="E152" i="16"/>
  <c r="C153" i="16"/>
  <c r="E153" i="16"/>
  <c r="C154" i="16"/>
  <c r="E154" i="16"/>
  <c r="C155" i="16"/>
  <c r="E155" i="16"/>
  <c r="C156" i="16"/>
  <c r="E156" i="16"/>
  <c r="C157" i="16"/>
  <c r="E157" i="16"/>
  <c r="C158" i="16"/>
  <c r="E158" i="16"/>
  <c r="C159" i="16"/>
  <c r="E159" i="16"/>
  <c r="C160" i="16"/>
  <c r="E160" i="16"/>
  <c r="C161" i="16"/>
  <c r="E161" i="16"/>
  <c r="C162" i="16"/>
  <c r="E162" i="16"/>
  <c r="C163" i="16"/>
  <c r="E163" i="16"/>
  <c r="C164" i="16"/>
  <c r="E164" i="16"/>
  <c r="C165" i="16"/>
  <c r="E165" i="16"/>
  <c r="C166" i="16"/>
  <c r="E166" i="16"/>
  <c r="C167" i="16"/>
  <c r="E167" i="16"/>
  <c r="C168" i="16"/>
  <c r="E168" i="16"/>
  <c r="C169" i="16"/>
  <c r="E169" i="16"/>
  <c r="C170" i="16"/>
  <c r="E170" i="16"/>
  <c r="C171" i="16"/>
  <c r="E171" i="16"/>
  <c r="C172" i="16"/>
  <c r="E172" i="16"/>
  <c r="C173" i="16"/>
  <c r="E173" i="16"/>
  <c r="C174" i="16"/>
  <c r="E174" i="16"/>
  <c r="C175" i="16"/>
  <c r="E175" i="16"/>
  <c r="C176" i="16"/>
  <c r="E176" i="16"/>
  <c r="C177" i="16"/>
  <c r="E177" i="16"/>
  <c r="C178" i="16"/>
  <c r="E178" i="16"/>
  <c r="C179" i="16"/>
  <c r="E179" i="16"/>
  <c r="C180" i="16"/>
  <c r="E180" i="16"/>
  <c r="C181" i="16"/>
  <c r="E181" i="16"/>
  <c r="C182" i="16"/>
  <c r="E182" i="16"/>
  <c r="C183" i="16"/>
  <c r="E183" i="16"/>
  <c r="C184" i="16"/>
  <c r="E184" i="16"/>
  <c r="C185" i="16"/>
  <c r="E185" i="16"/>
  <c r="C186" i="16"/>
  <c r="E186" i="16"/>
  <c r="C187" i="16"/>
  <c r="E187" i="16"/>
  <c r="C188" i="16"/>
  <c r="E188" i="16"/>
  <c r="C189" i="16"/>
  <c r="E189" i="16"/>
  <c r="C190" i="16"/>
  <c r="E190" i="16"/>
  <c r="C191" i="16"/>
  <c r="E191" i="16"/>
  <c r="C192" i="16"/>
  <c r="E192" i="16"/>
  <c r="C193" i="16"/>
  <c r="E193" i="16"/>
  <c r="C194" i="16"/>
  <c r="E194" i="16"/>
  <c r="C195" i="16"/>
  <c r="E195" i="16"/>
  <c r="C196" i="16"/>
  <c r="E196" i="16"/>
  <c r="C197" i="16"/>
  <c r="E197" i="16"/>
  <c r="C198" i="16"/>
  <c r="E198" i="16"/>
  <c r="C199" i="16"/>
  <c r="E199" i="16"/>
  <c r="C200" i="16"/>
  <c r="E200" i="16"/>
  <c r="C201" i="16"/>
  <c r="E201" i="16"/>
  <c r="C202" i="16"/>
  <c r="E202" i="16"/>
  <c r="C203" i="16"/>
  <c r="E203" i="16"/>
  <c r="C204" i="16"/>
  <c r="E204" i="16"/>
  <c r="C205" i="16"/>
  <c r="E205" i="16"/>
  <c r="C206" i="16"/>
  <c r="E206" i="16"/>
  <c r="C207" i="16"/>
  <c r="E207" i="16"/>
  <c r="C208" i="16"/>
  <c r="E208" i="16"/>
  <c r="C209" i="16"/>
  <c r="E1" i="16"/>
  <c r="C1" i="16"/>
  <c r="C2" i="14"/>
  <c r="E2" i="14"/>
  <c r="C3" i="14"/>
  <c r="E3" i="14"/>
  <c r="C4" i="14"/>
  <c r="E4" i="14"/>
  <c r="C5" i="14"/>
  <c r="E5" i="14"/>
  <c r="C6" i="14"/>
  <c r="E6" i="14"/>
  <c r="C7" i="14"/>
  <c r="E7" i="14"/>
  <c r="C8" i="14"/>
  <c r="E8" i="14"/>
  <c r="C9" i="14"/>
  <c r="E9" i="14"/>
  <c r="C10" i="14"/>
  <c r="E10" i="14"/>
  <c r="C11" i="14"/>
  <c r="E11" i="14"/>
  <c r="C12" i="14"/>
  <c r="E12" i="14"/>
  <c r="C13" i="14"/>
  <c r="E13" i="14"/>
  <c r="C14" i="14"/>
  <c r="E14" i="14"/>
  <c r="C15" i="14"/>
  <c r="E15" i="14"/>
  <c r="C16" i="14"/>
  <c r="E16" i="14"/>
  <c r="C17" i="14"/>
  <c r="E17" i="14"/>
  <c r="C18" i="14"/>
  <c r="E18" i="14"/>
  <c r="C19" i="14"/>
  <c r="E19" i="14"/>
  <c r="C20" i="14"/>
  <c r="E20" i="14"/>
  <c r="C21" i="14"/>
  <c r="E21" i="14"/>
  <c r="C22" i="14"/>
  <c r="E22" i="14"/>
  <c r="C23" i="14"/>
  <c r="E23" i="14"/>
  <c r="C24" i="14"/>
  <c r="E24" i="14"/>
  <c r="C25" i="14"/>
  <c r="E25" i="14"/>
  <c r="C26" i="14"/>
  <c r="E26" i="14"/>
  <c r="C27" i="14"/>
  <c r="E27" i="14"/>
  <c r="C28" i="14"/>
  <c r="E28" i="14"/>
  <c r="C29" i="14"/>
  <c r="E29" i="14"/>
  <c r="C30" i="14"/>
  <c r="E30" i="14"/>
  <c r="C31" i="14"/>
  <c r="E31" i="14"/>
  <c r="C32" i="14"/>
  <c r="E32" i="14"/>
  <c r="C33" i="14"/>
  <c r="E33" i="14"/>
  <c r="C34" i="14"/>
  <c r="E34" i="14"/>
  <c r="C35" i="14"/>
  <c r="E35" i="14"/>
  <c r="C36" i="14"/>
  <c r="E36" i="14"/>
  <c r="C37" i="14"/>
  <c r="E37" i="14"/>
  <c r="C38" i="14"/>
  <c r="E38" i="14"/>
  <c r="C39" i="14"/>
  <c r="E39" i="14"/>
  <c r="C40" i="14"/>
  <c r="E40" i="14"/>
  <c r="C41" i="14"/>
  <c r="E41" i="14"/>
  <c r="C42" i="14"/>
  <c r="E42" i="14"/>
  <c r="C43" i="14"/>
  <c r="E43" i="14"/>
  <c r="C44" i="14"/>
  <c r="E44" i="14"/>
  <c r="C45" i="14"/>
  <c r="E45" i="14"/>
  <c r="C46" i="14"/>
  <c r="E46" i="14"/>
  <c r="C47" i="14"/>
  <c r="E47" i="14"/>
  <c r="C48" i="14"/>
  <c r="E48" i="14"/>
  <c r="C49" i="14"/>
  <c r="E49" i="14"/>
  <c r="C50" i="14"/>
  <c r="E50" i="14"/>
  <c r="C51" i="14"/>
  <c r="E51" i="14"/>
  <c r="C52" i="14"/>
  <c r="E52" i="14"/>
  <c r="C53" i="14"/>
  <c r="E53" i="14"/>
  <c r="C54" i="14"/>
  <c r="E54" i="14"/>
  <c r="C55" i="14"/>
  <c r="E55" i="14"/>
  <c r="C56" i="14"/>
  <c r="E56" i="14"/>
  <c r="C57" i="14"/>
  <c r="E57" i="14"/>
  <c r="C58" i="14"/>
  <c r="E58" i="14"/>
  <c r="C59" i="14"/>
  <c r="E59" i="14"/>
  <c r="C60" i="14"/>
  <c r="E60" i="14"/>
  <c r="C61" i="14"/>
  <c r="E61" i="14"/>
  <c r="C62" i="14"/>
  <c r="E62" i="14"/>
  <c r="C63" i="14"/>
  <c r="E63" i="14"/>
  <c r="C64" i="14"/>
  <c r="E64" i="14"/>
  <c r="C65" i="14"/>
  <c r="E65" i="14"/>
  <c r="C66" i="14"/>
  <c r="E66" i="14"/>
  <c r="C67" i="14"/>
  <c r="E67" i="14"/>
  <c r="C68" i="14"/>
  <c r="E68" i="14"/>
  <c r="C69" i="14"/>
  <c r="E69" i="14"/>
  <c r="C70" i="14"/>
  <c r="E70" i="14"/>
  <c r="C71" i="14"/>
  <c r="E71" i="14"/>
  <c r="C72" i="14"/>
  <c r="E72" i="14"/>
  <c r="C73" i="14"/>
  <c r="E73" i="14"/>
  <c r="C74" i="14"/>
  <c r="E74" i="14"/>
  <c r="C75" i="14"/>
  <c r="E75" i="14"/>
  <c r="C76" i="14"/>
  <c r="E76" i="14"/>
  <c r="C77" i="14"/>
  <c r="E77" i="14"/>
  <c r="C78" i="14"/>
  <c r="E78" i="14"/>
  <c r="C79" i="14"/>
  <c r="E79" i="14"/>
  <c r="C80" i="14"/>
  <c r="E80" i="14"/>
  <c r="C81" i="14"/>
  <c r="E81" i="14"/>
  <c r="C82" i="14"/>
  <c r="E82" i="14"/>
  <c r="C83" i="14"/>
  <c r="E83" i="14"/>
  <c r="C84" i="14"/>
  <c r="E84" i="14"/>
  <c r="C85" i="14"/>
  <c r="E85" i="14"/>
  <c r="C86" i="14"/>
  <c r="E86" i="14"/>
  <c r="C87" i="14"/>
  <c r="E87" i="14"/>
  <c r="C88" i="14"/>
  <c r="E88" i="14"/>
  <c r="C89" i="14"/>
  <c r="E89" i="14"/>
  <c r="C90" i="14"/>
  <c r="E90" i="14"/>
  <c r="C91" i="14"/>
  <c r="E91" i="14"/>
  <c r="C92" i="14"/>
  <c r="E92" i="14"/>
  <c r="C93" i="14"/>
  <c r="E93" i="14"/>
  <c r="C94" i="14"/>
  <c r="E94" i="14"/>
  <c r="C95" i="14"/>
  <c r="E95" i="14"/>
  <c r="C96" i="14"/>
  <c r="E96" i="14"/>
  <c r="C97" i="14"/>
  <c r="E97" i="14"/>
  <c r="C98" i="14"/>
  <c r="E98" i="14"/>
  <c r="C99" i="14"/>
  <c r="E99" i="14"/>
  <c r="C100" i="14"/>
  <c r="E100" i="14"/>
  <c r="C101" i="14"/>
  <c r="E101" i="14"/>
  <c r="C102" i="14"/>
  <c r="E102" i="14"/>
  <c r="C103" i="14"/>
  <c r="E103" i="14"/>
  <c r="C104" i="14"/>
  <c r="E104" i="14"/>
  <c r="C105" i="14"/>
  <c r="E105" i="14"/>
  <c r="C106" i="14"/>
  <c r="E106" i="14"/>
  <c r="C107" i="14"/>
  <c r="E107" i="14"/>
  <c r="C108" i="14"/>
  <c r="E108" i="14"/>
  <c r="C109" i="14"/>
  <c r="E109" i="14"/>
  <c r="C110" i="14"/>
  <c r="E110" i="14"/>
  <c r="C111" i="14"/>
  <c r="E111" i="14"/>
  <c r="C112" i="14"/>
  <c r="E112" i="14"/>
  <c r="C113" i="14"/>
  <c r="E113" i="14"/>
  <c r="C114" i="14"/>
  <c r="E114" i="14"/>
  <c r="C115" i="14"/>
  <c r="E115" i="14"/>
  <c r="C116" i="14"/>
  <c r="E116" i="14"/>
  <c r="C117" i="14"/>
  <c r="E117" i="14"/>
  <c r="C118" i="14"/>
  <c r="E118" i="14"/>
  <c r="C119" i="14"/>
  <c r="E119" i="14"/>
  <c r="C120" i="14"/>
  <c r="E120" i="14"/>
  <c r="C121" i="14"/>
  <c r="E121" i="14"/>
  <c r="C122" i="14"/>
  <c r="E122" i="14"/>
  <c r="C123" i="14"/>
  <c r="E123" i="14"/>
  <c r="C124" i="14"/>
  <c r="E124" i="14"/>
  <c r="C125" i="14"/>
  <c r="E125" i="14"/>
  <c r="C126" i="14"/>
  <c r="E126" i="14"/>
  <c r="C127" i="14"/>
  <c r="E127" i="14"/>
  <c r="C128" i="14"/>
  <c r="E128" i="14"/>
  <c r="C129" i="14"/>
  <c r="E129" i="14"/>
  <c r="C130" i="14"/>
  <c r="E130" i="14"/>
  <c r="C131" i="14"/>
  <c r="E131" i="14"/>
  <c r="C132" i="14"/>
  <c r="E132" i="14"/>
  <c r="C133" i="14"/>
  <c r="E133" i="14"/>
  <c r="C134" i="14"/>
  <c r="E134" i="14"/>
  <c r="C135" i="14"/>
  <c r="E135" i="14"/>
  <c r="C136" i="14"/>
  <c r="E136" i="14"/>
  <c r="C137" i="14"/>
  <c r="E137" i="14"/>
  <c r="C138" i="14"/>
  <c r="E138" i="14"/>
  <c r="C139" i="14"/>
  <c r="E139" i="14"/>
  <c r="C140" i="14"/>
  <c r="E140" i="14"/>
  <c r="C141" i="14"/>
  <c r="E141" i="14"/>
  <c r="C142" i="14"/>
  <c r="E142" i="14"/>
  <c r="C143" i="14"/>
  <c r="E143" i="14"/>
  <c r="C144" i="14"/>
  <c r="E144" i="14"/>
  <c r="C145" i="14"/>
  <c r="E145" i="14"/>
  <c r="C146" i="14"/>
  <c r="E146" i="14"/>
  <c r="C147" i="14"/>
  <c r="E147" i="14"/>
  <c r="C148" i="14"/>
  <c r="E148" i="14"/>
  <c r="C149" i="14"/>
  <c r="E149" i="14"/>
  <c r="C150" i="14"/>
  <c r="E150" i="14"/>
  <c r="C151" i="14"/>
  <c r="E151" i="14"/>
  <c r="C152" i="14"/>
  <c r="E152" i="14"/>
  <c r="C153" i="14"/>
  <c r="E153" i="14"/>
  <c r="C154" i="14"/>
  <c r="E154" i="14"/>
  <c r="C155" i="14"/>
  <c r="E155" i="14"/>
  <c r="C156" i="14"/>
  <c r="E156" i="14"/>
  <c r="C157" i="14"/>
  <c r="E157" i="14"/>
  <c r="C158" i="14"/>
  <c r="E158" i="14"/>
  <c r="C159" i="14"/>
  <c r="E159" i="14"/>
  <c r="C160" i="14"/>
  <c r="E160" i="14"/>
  <c r="C161" i="14"/>
  <c r="E161" i="14"/>
  <c r="C162" i="14"/>
  <c r="E162" i="14"/>
  <c r="C163" i="14"/>
  <c r="E163" i="14"/>
  <c r="C164" i="14"/>
  <c r="E164" i="14"/>
  <c r="C165" i="14"/>
  <c r="E165" i="14"/>
  <c r="C166" i="14"/>
  <c r="E166" i="14"/>
  <c r="C167" i="14"/>
  <c r="E167" i="14"/>
  <c r="C168" i="14"/>
  <c r="E168" i="14"/>
  <c r="C169" i="14"/>
  <c r="E169" i="14"/>
  <c r="C170" i="14"/>
  <c r="E170" i="14"/>
  <c r="C171" i="14"/>
  <c r="E171" i="14"/>
  <c r="C172" i="14"/>
  <c r="E172" i="14"/>
  <c r="C173" i="14"/>
  <c r="E173" i="14"/>
  <c r="C174" i="14"/>
  <c r="E174" i="14"/>
  <c r="C175" i="14"/>
  <c r="E175" i="14"/>
  <c r="C176" i="14"/>
  <c r="E176" i="14"/>
  <c r="C177" i="14"/>
  <c r="E177" i="14"/>
  <c r="C178" i="14"/>
  <c r="E178" i="14"/>
  <c r="C179" i="14"/>
  <c r="E179" i="14"/>
  <c r="C180" i="14"/>
  <c r="E180" i="14"/>
  <c r="C181" i="14"/>
  <c r="E181" i="14"/>
  <c r="C182" i="14"/>
  <c r="E182" i="14"/>
  <c r="C183" i="14"/>
  <c r="E183" i="14"/>
  <c r="C184" i="14"/>
  <c r="E184" i="14"/>
  <c r="C185" i="14"/>
  <c r="E185" i="14"/>
  <c r="C186" i="14"/>
  <c r="E186" i="14"/>
  <c r="C187" i="14"/>
  <c r="E187" i="14"/>
  <c r="C188" i="14"/>
  <c r="E188" i="14"/>
  <c r="C189" i="14"/>
  <c r="E189" i="14"/>
  <c r="C190" i="14"/>
  <c r="E190" i="14"/>
  <c r="C191" i="14"/>
  <c r="E191" i="14"/>
  <c r="C192" i="14"/>
  <c r="E192" i="14"/>
  <c r="C193" i="14"/>
  <c r="E193" i="14"/>
  <c r="C194" i="14"/>
  <c r="E194" i="14"/>
  <c r="C195" i="14"/>
  <c r="E195" i="14"/>
  <c r="C196" i="14"/>
  <c r="E196" i="14"/>
  <c r="C197" i="14"/>
  <c r="E197" i="14"/>
  <c r="C198" i="14"/>
  <c r="E198" i="14"/>
  <c r="C199" i="14"/>
  <c r="E199" i="14"/>
  <c r="C200" i="14"/>
  <c r="E200" i="14"/>
  <c r="C201" i="14"/>
  <c r="E201" i="14"/>
  <c r="C202" i="14"/>
  <c r="E202" i="14"/>
  <c r="C203" i="14"/>
  <c r="E203" i="14"/>
  <c r="C204" i="14"/>
  <c r="E204" i="14"/>
  <c r="C205" i="14"/>
  <c r="E205" i="14"/>
  <c r="C206" i="14"/>
  <c r="E206" i="14"/>
  <c r="C207" i="14"/>
  <c r="E207" i="14"/>
  <c r="C208" i="14"/>
  <c r="E208" i="14"/>
  <c r="C209" i="14"/>
  <c r="E209" i="14"/>
  <c r="C210" i="14"/>
  <c r="E210" i="14"/>
  <c r="C211" i="14"/>
  <c r="E211" i="14"/>
  <c r="C212" i="14"/>
  <c r="E212" i="14"/>
  <c r="C213" i="14"/>
  <c r="E213" i="14"/>
  <c r="C214" i="14"/>
  <c r="E214" i="14"/>
  <c r="C215" i="14"/>
  <c r="E215" i="14"/>
  <c r="C216" i="14"/>
  <c r="E216" i="14"/>
  <c r="C217" i="14"/>
  <c r="E217" i="14"/>
  <c r="C218" i="14"/>
  <c r="E218" i="14"/>
  <c r="C219" i="14"/>
  <c r="E1" i="14"/>
  <c r="C1" i="14"/>
  <c r="C2" i="12"/>
  <c r="E2" i="12"/>
  <c r="C3" i="12"/>
  <c r="E3" i="12"/>
  <c r="C4" i="12"/>
  <c r="E4" i="12"/>
  <c r="C5" i="12"/>
  <c r="E5" i="12"/>
  <c r="C6" i="12"/>
  <c r="E6" i="12"/>
  <c r="C7" i="12"/>
  <c r="E7" i="12"/>
  <c r="C8" i="12"/>
  <c r="E8" i="12"/>
  <c r="C9" i="12"/>
  <c r="E9" i="12"/>
  <c r="C10" i="12"/>
  <c r="E10" i="12"/>
  <c r="C11" i="12"/>
  <c r="E11" i="12"/>
  <c r="C12" i="12"/>
  <c r="E12" i="12"/>
  <c r="C13" i="12"/>
  <c r="E13" i="12"/>
  <c r="C14" i="12"/>
  <c r="E14" i="12"/>
  <c r="C15" i="12"/>
  <c r="E15" i="12"/>
  <c r="C16" i="12"/>
  <c r="E16" i="12"/>
  <c r="C17" i="12"/>
  <c r="E17" i="12"/>
  <c r="C18" i="12"/>
  <c r="E18" i="12"/>
  <c r="C19" i="12"/>
  <c r="E19" i="12"/>
  <c r="C20" i="12"/>
  <c r="E20" i="12"/>
  <c r="C21" i="12"/>
  <c r="E21" i="12"/>
  <c r="C22" i="12"/>
  <c r="E22" i="12"/>
  <c r="C23" i="12"/>
  <c r="E23" i="12"/>
  <c r="C24" i="12"/>
  <c r="E24" i="12"/>
  <c r="C25" i="12"/>
  <c r="E25" i="12"/>
  <c r="C26" i="12"/>
  <c r="E26" i="12"/>
  <c r="C27" i="12"/>
  <c r="E27" i="12"/>
  <c r="C28" i="12"/>
  <c r="E28" i="12"/>
  <c r="C29" i="12"/>
  <c r="E29" i="12"/>
  <c r="C30" i="12"/>
  <c r="E30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C40" i="12"/>
  <c r="E40" i="12"/>
  <c r="C41" i="12"/>
  <c r="E41" i="12"/>
  <c r="C42" i="12"/>
  <c r="E42" i="12"/>
  <c r="C43" i="12"/>
  <c r="E43" i="12"/>
  <c r="C44" i="12"/>
  <c r="E44" i="12"/>
  <c r="C45" i="12"/>
  <c r="E45" i="12"/>
  <c r="C46" i="12"/>
  <c r="E46" i="12"/>
  <c r="C47" i="12"/>
  <c r="E47" i="12"/>
  <c r="C48" i="12"/>
  <c r="E48" i="12"/>
  <c r="C49" i="12"/>
  <c r="E49" i="12"/>
  <c r="C50" i="12"/>
  <c r="E50" i="12"/>
  <c r="C51" i="12"/>
  <c r="E51" i="12"/>
  <c r="C52" i="12"/>
  <c r="E52" i="12"/>
  <c r="C53" i="12"/>
  <c r="E53" i="12"/>
  <c r="C54" i="12"/>
  <c r="E54" i="12"/>
  <c r="C55" i="12"/>
  <c r="E55" i="12"/>
  <c r="C56" i="12"/>
  <c r="E56" i="12"/>
  <c r="C57" i="12"/>
  <c r="E57" i="12"/>
  <c r="C58" i="12"/>
  <c r="E58" i="12"/>
  <c r="C59" i="12"/>
  <c r="E59" i="12"/>
  <c r="C60" i="12"/>
  <c r="E60" i="12"/>
  <c r="C61" i="12"/>
  <c r="E61" i="12"/>
  <c r="C62" i="12"/>
  <c r="E62" i="12"/>
  <c r="C63" i="12"/>
  <c r="E63" i="12"/>
  <c r="C64" i="12"/>
  <c r="E64" i="12"/>
  <c r="C65" i="12"/>
  <c r="E65" i="12"/>
  <c r="C66" i="12"/>
  <c r="E66" i="12"/>
  <c r="C67" i="12"/>
  <c r="E67" i="12"/>
  <c r="C68" i="12"/>
  <c r="E68" i="12"/>
  <c r="C69" i="12"/>
  <c r="E69" i="12"/>
  <c r="C70" i="12"/>
  <c r="E70" i="12"/>
  <c r="C71" i="12"/>
  <c r="E71" i="12"/>
  <c r="C72" i="12"/>
  <c r="E72" i="12"/>
  <c r="C73" i="12"/>
  <c r="E73" i="12"/>
  <c r="C74" i="12"/>
  <c r="E74" i="12"/>
  <c r="C75" i="12"/>
  <c r="E75" i="12"/>
  <c r="C76" i="12"/>
  <c r="E76" i="12"/>
  <c r="C77" i="12"/>
  <c r="E77" i="12"/>
  <c r="C78" i="12"/>
  <c r="E78" i="12"/>
  <c r="C79" i="12"/>
  <c r="E79" i="12"/>
  <c r="C80" i="12"/>
  <c r="E80" i="12"/>
  <c r="C81" i="12"/>
  <c r="E81" i="12"/>
  <c r="C82" i="12"/>
  <c r="E82" i="12"/>
  <c r="C83" i="12"/>
  <c r="E83" i="12"/>
  <c r="C84" i="12"/>
  <c r="E84" i="12"/>
  <c r="C85" i="12"/>
  <c r="E85" i="12"/>
  <c r="C86" i="12"/>
  <c r="E86" i="12"/>
  <c r="C87" i="12"/>
  <c r="E87" i="12"/>
  <c r="C88" i="12"/>
  <c r="E88" i="12"/>
  <c r="C89" i="12"/>
  <c r="E89" i="12"/>
  <c r="C90" i="12"/>
  <c r="E90" i="12"/>
  <c r="C91" i="12"/>
  <c r="E91" i="12"/>
  <c r="C92" i="12"/>
  <c r="E92" i="12"/>
  <c r="C93" i="12"/>
  <c r="E93" i="12"/>
  <c r="C94" i="12"/>
  <c r="E94" i="12"/>
  <c r="C95" i="12"/>
  <c r="E95" i="12"/>
  <c r="C96" i="12"/>
  <c r="E96" i="12"/>
  <c r="C97" i="12"/>
  <c r="E97" i="12"/>
  <c r="C98" i="12"/>
  <c r="E98" i="12"/>
  <c r="C99" i="12"/>
  <c r="E99" i="12"/>
  <c r="C100" i="12"/>
  <c r="E100" i="12"/>
  <c r="C101" i="12"/>
  <c r="E101" i="12"/>
  <c r="C102" i="12"/>
  <c r="E102" i="12"/>
  <c r="C103" i="12"/>
  <c r="E103" i="12"/>
  <c r="C104" i="12"/>
  <c r="E104" i="12"/>
  <c r="C105" i="12"/>
  <c r="E105" i="12"/>
  <c r="C106" i="12"/>
  <c r="E106" i="12"/>
  <c r="C107" i="12"/>
  <c r="E107" i="12"/>
  <c r="C108" i="12"/>
  <c r="E108" i="12"/>
  <c r="C109" i="12"/>
  <c r="E109" i="12"/>
  <c r="C110" i="12"/>
  <c r="E110" i="12"/>
  <c r="C111" i="12"/>
  <c r="E111" i="12"/>
  <c r="C112" i="12"/>
  <c r="E112" i="12"/>
  <c r="C113" i="12"/>
  <c r="E113" i="12"/>
  <c r="C114" i="12"/>
  <c r="E114" i="12"/>
  <c r="C115" i="12"/>
  <c r="E115" i="12"/>
  <c r="C116" i="12"/>
  <c r="E116" i="12"/>
  <c r="C117" i="12"/>
  <c r="E117" i="12"/>
  <c r="C118" i="12"/>
  <c r="E118" i="12"/>
  <c r="C119" i="12"/>
  <c r="E119" i="12"/>
  <c r="C120" i="12"/>
  <c r="E120" i="12"/>
  <c r="C121" i="12"/>
  <c r="E121" i="12"/>
  <c r="C122" i="12"/>
  <c r="E122" i="12"/>
  <c r="C123" i="12"/>
  <c r="E123" i="12"/>
  <c r="C124" i="12"/>
  <c r="E124" i="12"/>
  <c r="C125" i="12"/>
  <c r="E125" i="12"/>
  <c r="C126" i="12"/>
  <c r="E126" i="12"/>
  <c r="C127" i="12"/>
  <c r="E127" i="12"/>
  <c r="C128" i="12"/>
  <c r="E128" i="12"/>
  <c r="C129" i="12"/>
  <c r="E129" i="12"/>
  <c r="C130" i="12"/>
  <c r="E130" i="12"/>
  <c r="C131" i="12"/>
  <c r="E131" i="12"/>
  <c r="C132" i="12"/>
  <c r="E132" i="12"/>
  <c r="C133" i="12"/>
  <c r="E133" i="12"/>
  <c r="C134" i="12"/>
  <c r="E134" i="12"/>
  <c r="C135" i="12"/>
  <c r="E135" i="12"/>
  <c r="C136" i="12"/>
  <c r="E136" i="12"/>
  <c r="C137" i="12"/>
  <c r="E137" i="12"/>
  <c r="C138" i="12"/>
  <c r="E138" i="12"/>
  <c r="C139" i="12"/>
  <c r="E139" i="12"/>
  <c r="C140" i="12"/>
  <c r="E140" i="12"/>
  <c r="C141" i="12"/>
  <c r="E141" i="12"/>
  <c r="C142" i="12"/>
  <c r="E142" i="12"/>
  <c r="C143" i="12"/>
  <c r="E143" i="12"/>
  <c r="C144" i="12"/>
  <c r="E144" i="12"/>
  <c r="C145" i="12"/>
  <c r="E145" i="12"/>
  <c r="C146" i="12"/>
  <c r="E146" i="12"/>
  <c r="C147" i="12"/>
  <c r="E147" i="12"/>
  <c r="C148" i="12"/>
  <c r="E148" i="12"/>
  <c r="C149" i="12"/>
  <c r="E149" i="12"/>
  <c r="C150" i="12"/>
  <c r="E150" i="12"/>
  <c r="C151" i="12"/>
  <c r="E151" i="12"/>
  <c r="C152" i="12"/>
  <c r="E152" i="12"/>
  <c r="C153" i="12"/>
  <c r="E153" i="12"/>
  <c r="C154" i="12"/>
  <c r="E154" i="12"/>
  <c r="C155" i="12"/>
  <c r="E155" i="12"/>
  <c r="C156" i="12"/>
  <c r="E156" i="12"/>
  <c r="C157" i="12"/>
  <c r="E157" i="12"/>
  <c r="C158" i="12"/>
  <c r="E158" i="12"/>
  <c r="C159" i="12"/>
  <c r="E159" i="12"/>
  <c r="C160" i="12"/>
  <c r="E160" i="12"/>
  <c r="C161" i="12"/>
  <c r="E161" i="12"/>
  <c r="C162" i="12"/>
  <c r="E162" i="12"/>
  <c r="C163" i="12"/>
  <c r="E163" i="12"/>
  <c r="C164" i="12"/>
  <c r="E164" i="12"/>
  <c r="C165" i="12"/>
  <c r="E165" i="12"/>
  <c r="C166" i="12"/>
  <c r="E166" i="12"/>
  <c r="C167" i="12"/>
  <c r="E167" i="12"/>
  <c r="C168" i="12"/>
  <c r="E168" i="12"/>
  <c r="C169" i="12"/>
  <c r="E169" i="12"/>
  <c r="C170" i="12"/>
  <c r="E170" i="12"/>
  <c r="C171" i="12"/>
  <c r="E171" i="12"/>
  <c r="C172" i="12"/>
  <c r="E172" i="12"/>
  <c r="C173" i="12"/>
  <c r="E173" i="12"/>
  <c r="C174" i="12"/>
  <c r="E174" i="12"/>
  <c r="C175" i="12"/>
  <c r="E175" i="12"/>
  <c r="C176" i="12"/>
  <c r="E176" i="12"/>
  <c r="C177" i="12"/>
  <c r="E177" i="12"/>
  <c r="C178" i="12"/>
  <c r="E178" i="12"/>
  <c r="C179" i="12"/>
  <c r="E179" i="12"/>
  <c r="C180" i="12"/>
  <c r="E180" i="12"/>
  <c r="C181" i="12"/>
  <c r="E181" i="12"/>
  <c r="C182" i="12"/>
  <c r="E182" i="12"/>
  <c r="C183" i="12"/>
  <c r="E183" i="12"/>
  <c r="C184" i="12"/>
  <c r="E184" i="12"/>
  <c r="C185" i="12"/>
  <c r="E185" i="12"/>
  <c r="C186" i="12"/>
  <c r="E186" i="12"/>
  <c r="C187" i="12"/>
  <c r="E187" i="12"/>
  <c r="C188" i="12"/>
  <c r="E188" i="12"/>
  <c r="C189" i="12"/>
  <c r="E189" i="12"/>
  <c r="C190" i="12"/>
  <c r="E190" i="12"/>
  <c r="C191" i="12"/>
  <c r="E191" i="12"/>
  <c r="C192" i="12"/>
  <c r="E192" i="12"/>
  <c r="C193" i="12"/>
  <c r="E193" i="12"/>
  <c r="C194" i="12"/>
  <c r="E194" i="12"/>
  <c r="C195" i="12"/>
  <c r="E195" i="12"/>
  <c r="C196" i="12"/>
  <c r="E196" i="12"/>
  <c r="C197" i="12"/>
  <c r="E197" i="12"/>
  <c r="C198" i="12"/>
  <c r="E198" i="12"/>
  <c r="C199" i="12"/>
  <c r="E199" i="12"/>
  <c r="C200" i="12"/>
  <c r="E200" i="12"/>
  <c r="C201" i="12"/>
  <c r="E201" i="12"/>
  <c r="C202" i="12"/>
  <c r="E202" i="12"/>
  <c r="C203" i="12"/>
  <c r="E203" i="12"/>
  <c r="C204" i="12"/>
  <c r="E204" i="12"/>
  <c r="C205" i="12"/>
  <c r="E205" i="12"/>
  <c r="C206" i="12"/>
  <c r="E206" i="12"/>
  <c r="C207" i="12"/>
  <c r="E207" i="12"/>
  <c r="C208" i="12"/>
  <c r="E208" i="12"/>
  <c r="C209" i="12"/>
  <c r="E209" i="12"/>
  <c r="C210" i="12"/>
  <c r="E210" i="12"/>
  <c r="C211" i="12"/>
  <c r="E211" i="12"/>
  <c r="C212" i="12"/>
  <c r="E212" i="12"/>
  <c r="C213" i="12"/>
  <c r="E213" i="12"/>
  <c r="C214" i="12"/>
  <c r="E214" i="12"/>
  <c r="C215" i="12"/>
  <c r="E215" i="12"/>
  <c r="C216" i="12"/>
  <c r="E216" i="12"/>
  <c r="C217" i="12"/>
  <c r="E217" i="12"/>
  <c r="C218" i="12"/>
  <c r="E218" i="12"/>
  <c r="C219" i="12"/>
  <c r="E219" i="12"/>
  <c r="C220" i="12"/>
  <c r="E220" i="12"/>
  <c r="C221" i="12"/>
  <c r="E221" i="12"/>
  <c r="C222" i="12"/>
  <c r="E222" i="12"/>
  <c r="C223" i="12"/>
  <c r="E223" i="12"/>
  <c r="C224" i="12"/>
  <c r="E224" i="12"/>
  <c r="C225" i="12"/>
  <c r="E225" i="12"/>
  <c r="C226" i="12"/>
  <c r="E226" i="12"/>
  <c r="C227" i="12"/>
  <c r="E227" i="12"/>
  <c r="C228" i="12"/>
  <c r="E228" i="12"/>
  <c r="C229" i="12"/>
  <c r="E229" i="12"/>
  <c r="C230" i="12"/>
  <c r="E230" i="12"/>
  <c r="C231" i="12"/>
  <c r="E231" i="12"/>
  <c r="C232" i="12"/>
  <c r="E232" i="12"/>
  <c r="C233" i="12"/>
  <c r="E233" i="12"/>
  <c r="C234" i="12"/>
  <c r="E234" i="12"/>
  <c r="C235" i="12"/>
  <c r="E235" i="12"/>
  <c r="C236" i="12"/>
  <c r="E236" i="12"/>
  <c r="C237" i="12"/>
  <c r="E237" i="12"/>
  <c r="C238" i="12"/>
  <c r="E238" i="12"/>
  <c r="C239" i="12"/>
  <c r="E239" i="12"/>
  <c r="C240" i="12"/>
  <c r="E240" i="12"/>
  <c r="C241" i="12"/>
  <c r="E241" i="12"/>
  <c r="C242" i="12"/>
  <c r="E242" i="12"/>
  <c r="C243" i="12"/>
  <c r="E243" i="12"/>
  <c r="C244" i="12"/>
  <c r="E244" i="12"/>
  <c r="C245" i="12"/>
  <c r="E245" i="12"/>
  <c r="C246" i="12"/>
  <c r="E246" i="12"/>
  <c r="C247" i="12"/>
  <c r="E247" i="12"/>
  <c r="C248" i="12"/>
  <c r="E248" i="12"/>
  <c r="C249" i="12"/>
  <c r="E249" i="12"/>
  <c r="C250" i="12"/>
  <c r="E250" i="12"/>
  <c r="C251" i="12"/>
  <c r="E251" i="12"/>
  <c r="C252" i="12"/>
  <c r="E252" i="12"/>
  <c r="C253" i="12"/>
  <c r="E253" i="12"/>
  <c r="C254" i="12"/>
  <c r="E254" i="12"/>
  <c r="C255" i="12"/>
  <c r="E255" i="12"/>
  <c r="C256" i="12"/>
  <c r="E256" i="12"/>
  <c r="C257" i="12"/>
  <c r="E257" i="12"/>
  <c r="C258" i="12"/>
  <c r="E258" i="12"/>
  <c r="C259" i="12"/>
  <c r="E259" i="12"/>
  <c r="C260" i="12"/>
  <c r="E260" i="12"/>
  <c r="C261" i="12"/>
  <c r="E261" i="12"/>
  <c r="C262" i="12"/>
  <c r="E262" i="12"/>
  <c r="C263" i="12"/>
  <c r="E263" i="12"/>
  <c r="C264" i="12"/>
  <c r="E264" i="12"/>
  <c r="C265" i="12"/>
  <c r="E265" i="12"/>
  <c r="C266" i="12"/>
  <c r="E266" i="12"/>
  <c r="C267" i="12"/>
  <c r="E267" i="12"/>
  <c r="C268" i="12"/>
  <c r="E268" i="12"/>
  <c r="C269" i="12"/>
  <c r="E269" i="12"/>
  <c r="C270" i="12"/>
  <c r="E270" i="12"/>
  <c r="C271" i="12"/>
  <c r="E271" i="12"/>
  <c r="C272" i="12"/>
  <c r="E272" i="12"/>
  <c r="C273" i="12"/>
  <c r="E273" i="12"/>
  <c r="C274" i="12"/>
  <c r="E274" i="12"/>
  <c r="C275" i="12"/>
  <c r="E275" i="12"/>
  <c r="C276" i="12"/>
  <c r="E276" i="12"/>
  <c r="C277" i="12"/>
  <c r="E277" i="12"/>
  <c r="C278" i="12"/>
  <c r="E278" i="12"/>
  <c r="C279" i="12"/>
  <c r="E279" i="12"/>
  <c r="C280" i="12"/>
  <c r="E280" i="12"/>
  <c r="C281" i="12"/>
  <c r="E281" i="12"/>
  <c r="C282" i="12"/>
  <c r="E282" i="12"/>
  <c r="C283" i="12"/>
  <c r="E283" i="12"/>
  <c r="C284" i="12"/>
  <c r="E284" i="12"/>
  <c r="C285" i="12"/>
  <c r="E285" i="12"/>
  <c r="C286" i="12"/>
  <c r="E286" i="12"/>
  <c r="C287" i="12"/>
  <c r="E287" i="12"/>
  <c r="C288" i="12"/>
  <c r="E288" i="12"/>
  <c r="C289" i="12"/>
  <c r="E289" i="12"/>
  <c r="C290" i="12"/>
  <c r="E290" i="12"/>
  <c r="C291" i="12"/>
  <c r="E291" i="12"/>
  <c r="C292" i="12"/>
  <c r="E292" i="12"/>
  <c r="C293" i="12"/>
  <c r="E293" i="12"/>
  <c r="C294" i="12"/>
  <c r="E294" i="12"/>
  <c r="C295" i="12"/>
  <c r="E295" i="12"/>
  <c r="C296" i="12"/>
  <c r="E296" i="12"/>
  <c r="C297" i="12"/>
  <c r="E297" i="12"/>
  <c r="C298" i="12"/>
  <c r="E298" i="12"/>
  <c r="C299" i="12"/>
  <c r="E299" i="12"/>
  <c r="C300" i="12"/>
  <c r="E300" i="12"/>
  <c r="C301" i="12"/>
  <c r="E301" i="12"/>
  <c r="C302" i="12"/>
  <c r="E302" i="12"/>
  <c r="C303" i="12"/>
  <c r="E303" i="12"/>
  <c r="C304" i="12"/>
  <c r="E304" i="12"/>
  <c r="C305" i="12"/>
  <c r="E305" i="12"/>
  <c r="C306" i="12"/>
  <c r="E306" i="12"/>
  <c r="C307" i="12"/>
  <c r="E307" i="12"/>
  <c r="C308" i="12"/>
  <c r="E308" i="12"/>
  <c r="C309" i="12"/>
  <c r="E309" i="12"/>
  <c r="C310" i="12"/>
  <c r="E310" i="12"/>
  <c r="C311" i="12"/>
  <c r="E311" i="12"/>
  <c r="C312" i="12"/>
  <c r="E312" i="12"/>
  <c r="C313" i="12"/>
  <c r="E313" i="12"/>
  <c r="C314" i="12"/>
  <c r="E314" i="12"/>
  <c r="C315" i="12"/>
  <c r="E315" i="12"/>
  <c r="C316" i="12"/>
  <c r="E316" i="12"/>
  <c r="C317" i="12"/>
  <c r="E317" i="12"/>
  <c r="C318" i="12"/>
  <c r="E318" i="12"/>
  <c r="C319" i="12"/>
  <c r="E319" i="12"/>
  <c r="C320" i="12"/>
  <c r="E320" i="12"/>
  <c r="C321" i="12"/>
  <c r="E321" i="12"/>
  <c r="C322" i="12"/>
  <c r="E322" i="12"/>
  <c r="C323" i="12"/>
  <c r="E323" i="12"/>
  <c r="C324" i="12"/>
  <c r="E324" i="12"/>
  <c r="C325" i="12"/>
  <c r="E325" i="12"/>
  <c r="C326" i="12"/>
  <c r="E326" i="12"/>
  <c r="C327" i="12"/>
  <c r="E327" i="12"/>
  <c r="C328" i="12"/>
  <c r="E328" i="12"/>
  <c r="C329" i="12"/>
  <c r="E329" i="12"/>
  <c r="C330" i="12"/>
  <c r="E330" i="12"/>
  <c r="C331" i="12"/>
  <c r="E331" i="12"/>
  <c r="C332" i="12"/>
  <c r="E332" i="12"/>
  <c r="C333" i="12"/>
  <c r="E333" i="12"/>
  <c r="C334" i="12"/>
  <c r="E334" i="12"/>
  <c r="C335" i="12"/>
  <c r="E335" i="12"/>
  <c r="C336" i="12"/>
  <c r="E336" i="12"/>
  <c r="C337" i="12"/>
  <c r="E337" i="12"/>
  <c r="C338" i="12"/>
  <c r="E338" i="12"/>
  <c r="C339" i="12"/>
  <c r="E339" i="12"/>
  <c r="C340" i="12"/>
  <c r="E340" i="12"/>
  <c r="C341" i="12"/>
  <c r="E341" i="12"/>
  <c r="C342" i="12"/>
  <c r="E342" i="12"/>
  <c r="C343" i="12"/>
  <c r="E343" i="12"/>
  <c r="C344" i="12"/>
  <c r="E344" i="12"/>
  <c r="C345" i="12"/>
  <c r="E345" i="12"/>
  <c r="C346" i="12"/>
  <c r="E346" i="12"/>
  <c r="C347" i="12"/>
  <c r="E347" i="12"/>
  <c r="C348" i="12"/>
  <c r="E348" i="12"/>
  <c r="C349" i="12"/>
  <c r="E349" i="12"/>
  <c r="C350" i="12"/>
  <c r="E350" i="12"/>
  <c r="C351" i="12"/>
  <c r="E351" i="12"/>
  <c r="C352" i="12"/>
  <c r="E352" i="12"/>
  <c r="C353" i="12"/>
  <c r="E353" i="12"/>
  <c r="C354" i="12"/>
  <c r="E354" i="12"/>
  <c r="C355" i="12"/>
  <c r="E355" i="12"/>
  <c r="C356" i="12"/>
  <c r="E356" i="12"/>
  <c r="C357" i="12"/>
  <c r="E357" i="12"/>
  <c r="C358" i="12"/>
  <c r="E358" i="12"/>
  <c r="C359" i="12"/>
  <c r="E359" i="12"/>
  <c r="C360" i="12"/>
  <c r="E360" i="12"/>
  <c r="C361" i="12"/>
  <c r="E361" i="12"/>
  <c r="C362" i="12"/>
  <c r="E362" i="12"/>
  <c r="C363" i="12"/>
  <c r="E363" i="12"/>
  <c r="C364" i="12"/>
  <c r="E364" i="12"/>
  <c r="C365" i="12"/>
  <c r="E365" i="12"/>
  <c r="C366" i="12"/>
  <c r="E366" i="12"/>
  <c r="C367" i="12"/>
  <c r="E367" i="12"/>
  <c r="C368" i="12"/>
  <c r="E368" i="12"/>
  <c r="C369" i="12"/>
  <c r="E369" i="12"/>
  <c r="C370" i="12"/>
  <c r="E370" i="12"/>
  <c r="C371" i="12"/>
  <c r="E371" i="12"/>
  <c r="C372" i="12"/>
  <c r="E372" i="12"/>
  <c r="C373" i="12"/>
  <c r="E373" i="12"/>
  <c r="C374" i="12"/>
  <c r="E374" i="12"/>
  <c r="C375" i="12"/>
  <c r="E375" i="12"/>
  <c r="C376" i="12"/>
  <c r="E376" i="12"/>
  <c r="C377" i="12"/>
  <c r="E377" i="12"/>
  <c r="C378" i="12"/>
  <c r="E378" i="12"/>
  <c r="C379" i="12"/>
  <c r="E379" i="12"/>
  <c r="C380" i="12"/>
  <c r="E380" i="12"/>
  <c r="C381" i="12"/>
  <c r="E381" i="12"/>
  <c r="C382" i="12"/>
  <c r="E382" i="12"/>
  <c r="C383" i="12"/>
  <c r="E383" i="12"/>
  <c r="C384" i="12"/>
  <c r="E384" i="12"/>
  <c r="C385" i="12"/>
  <c r="E385" i="12"/>
  <c r="C386" i="12"/>
  <c r="E386" i="12"/>
  <c r="C387" i="12"/>
  <c r="E387" i="12"/>
  <c r="C388" i="12"/>
  <c r="E388" i="12"/>
  <c r="C389" i="12"/>
  <c r="E389" i="12"/>
  <c r="C390" i="12"/>
  <c r="E390" i="12"/>
  <c r="C391" i="12"/>
  <c r="E391" i="12"/>
  <c r="C392" i="12"/>
  <c r="E392" i="12"/>
  <c r="C393" i="12"/>
  <c r="E393" i="12"/>
  <c r="C394" i="12"/>
  <c r="E394" i="12"/>
  <c r="C395" i="12"/>
  <c r="E395" i="12"/>
  <c r="C396" i="12"/>
  <c r="E396" i="12"/>
  <c r="C397" i="12"/>
  <c r="E397" i="12"/>
  <c r="C398" i="12"/>
  <c r="E398" i="12"/>
  <c r="C399" i="12"/>
  <c r="E399" i="12"/>
  <c r="C400" i="12"/>
  <c r="E400" i="12"/>
  <c r="C401" i="12"/>
  <c r="E401" i="12"/>
  <c r="C402" i="12"/>
  <c r="E402" i="12"/>
  <c r="C403" i="12"/>
  <c r="E403" i="12"/>
  <c r="C404" i="12"/>
  <c r="E404" i="12"/>
  <c r="C405" i="12"/>
  <c r="E405" i="12"/>
  <c r="C406" i="12"/>
  <c r="E406" i="12"/>
  <c r="C407" i="12"/>
  <c r="E407" i="12"/>
  <c r="C408" i="12"/>
  <c r="E408" i="12"/>
  <c r="C409" i="12"/>
  <c r="E409" i="12"/>
  <c r="C410" i="12"/>
  <c r="E410" i="12"/>
  <c r="C411" i="12"/>
  <c r="E411" i="12"/>
  <c r="C412" i="12"/>
  <c r="E412" i="12"/>
  <c r="C413" i="12"/>
  <c r="E413" i="12"/>
  <c r="C414" i="12"/>
  <c r="E414" i="12"/>
  <c r="C415" i="12"/>
  <c r="E415" i="12"/>
  <c r="C416" i="12"/>
  <c r="E416" i="12"/>
  <c r="C417" i="12"/>
  <c r="E417" i="12"/>
  <c r="C418" i="12"/>
  <c r="E418" i="12"/>
  <c r="C419" i="12"/>
  <c r="E419" i="12"/>
  <c r="C420" i="12"/>
  <c r="E420" i="12"/>
  <c r="C421" i="12"/>
  <c r="E421" i="12"/>
  <c r="C422" i="12"/>
  <c r="E422" i="12"/>
  <c r="C423" i="12"/>
  <c r="E423" i="12"/>
  <c r="C424" i="12"/>
  <c r="E424" i="12"/>
  <c r="C425" i="12"/>
  <c r="E425" i="12"/>
  <c r="C426" i="12"/>
  <c r="E426" i="12"/>
  <c r="C427" i="12"/>
  <c r="E427" i="12"/>
  <c r="C428" i="12"/>
  <c r="E1" i="12"/>
  <c r="C1" i="12"/>
</calcChain>
</file>

<file path=xl/sharedStrings.xml><?xml version="1.0" encoding="utf-8"?>
<sst xmlns="http://schemas.openxmlformats.org/spreadsheetml/2006/main" count="3445" uniqueCount="380">
  <si>
    <t>No.</t>
  </si>
  <si>
    <t>Time</t>
  </si>
  <si>
    <t>Source</t>
  </si>
  <si>
    <t>Destination</t>
  </si>
  <si>
    <t>Protocol</t>
  </si>
  <si>
    <t>Length</t>
  </si>
  <si>
    <t>Info</t>
  </si>
  <si>
    <t>10.34.132.151</t>
  </si>
  <si>
    <t>TCP</t>
  </si>
  <si>
    <t>74.125.31.99</t>
  </si>
  <si>
    <t>74.125.31.120</t>
  </si>
  <si>
    <t>74.125.31.156</t>
  </si>
  <si>
    <t>74.125.31.154</t>
  </si>
  <si>
    <t>POP</t>
  </si>
  <si>
    <t>IMF</t>
  </si>
  <si>
    <t>38.99.73.17</t>
  </si>
  <si>
    <t>RF)\\205\\001\\000\\000\\000\377\377</t>
  </si>
  <si>
    <t>56435 &gt; pop3 [ACK] Seq=708 Ack=778 Win=64776 Len=0 TSval=10744764 TSecr=1058142112</t>
  </si>
  <si>
    <t>57069 &gt; http [FIN, ACK] Seq=1 Ack=1 Win=8011 Len=0 TSval=10744776 TSecr=4197411531</t>
  </si>
  <si>
    <t>C: B\\030\\000\324h</t>
  </si>
  <si>
    <t>pop3 &gt; 56435 [ACK] Seq=778 Ack=719 Win=7936 Len=0 TSval=1058142229 TSecr=10744776</t>
  </si>
  <si>
    <t>C: \342\\002\\000\\000\\000\377\377</t>
  </si>
  <si>
    <t>pop3 &gt; 56435 [ACK] Seq=778 Ack=726 Win=7936 Len=0 TSval=1058142296 TSecr=10744807</t>
  </si>
  <si>
    <t>\\002\362\\2223Sl\315,M\\255Q\304\\001\\000\\000\\000\377\377</t>
  </si>
  <si>
    <t>56435 &gt; pop3 [ACK] Seq=726 Ack=796 Win=64760 Len=0 TSval=10744833 TSecr=1058142296</t>
  </si>
  <si>
    <t>36019 &gt; http [FIN, ACK] Seq=461 Ack=147 Win=65392 Len=0 TSval=10744888 TSecr=3608855274</t>
  </si>
  <si>
    <t>http &gt; 36019 [FIN, ACK] Seq=147 Ack=462 Win=6784 Len=0 TSval=3608861580 TSecr=10744888</t>
  </si>
  <si>
    <t>36019 &gt; http [ACK] Seq=462 Ack=148 Win=65392 Len=0 TSval=10744906 TSecr=3608861580</t>
  </si>
  <si>
    <t>C: JE$\324`?k\\000\\000\\000\\000\377\377</t>
  </si>
  <si>
    <t>pop3 &gt; 56435 [ACK] Seq=796 Ack=739 Win=7936 Len=0 TSval=1058142782 TSecr=10744994</t>
  </si>
  <si>
    <t>C: J\\215\317M-.NLO\265\315H\317H\312\312\310\310\312\316\316\267\\006\\000\\000\\000\377\377\\202\246]#`\2725OL5\\a\246AS\\003\363\244ds\\003\\003\\v\\023\\223d\\213\264\\024`\242\\001JX\\003\\000\\000\\000\377\377\\202\306EFb^vvv|I\271\252\\211AF~Inbf\\216^r~\2565\\000\\000\\000\377\377\\202\333\\\\234\\232\\227\\002\263\310\\032\\000\\000\\000\377\377\342\\002\\000\\000\\000\377\377</t>
  </si>
  <si>
    <t>pop3 &gt; 56435 [ACK] Seq=796 Ack=860 Win=7936 Len=0 TSval=1058142882 TSecr=10745028</t>
  </si>
  <si>
    <t>\\202\\213\\233\241\\212\\003\\000\\000\\000\377\377</t>
  </si>
  <si>
    <t>56435 &gt; pop3 [ACK] Seq=860 Ack=807 Win=64752 Len=0 TSval=10745068 TSecr=1058142882</t>
  </si>
  <si>
    <t>36260 &gt; http [FIN, ACK] Seq=1189 Ack=136 Win=65408 Len=0 TSval=10745088 TSecr=4186219224</t>
  </si>
  <si>
    <t>B\\004\\210\261\\201\\231\\031q\331\\016\\227\323\\212R r\\022+mK\\212JS!~ \\020r \257d\244g$eeddeg\347[s\\001\\000\\000\\000\377\377</t>
  </si>
  <si>
    <t>56435 &gt; pop3 [ACK] Seq=860 Ack=856 Win=64704 Len=0 TSval=10745100 TSecr=1058142962</t>
  </si>
  <si>
    <t>C: Bu\\020\\000\\000\\000\377\377</t>
  </si>
  <si>
    <t>http &gt; 36260 [FIN, ACK] Seq=136 Ack=1190 Win=8064 Len=0 TSval=4186225801 TSecr=10745088</t>
  </si>
  <si>
    <t>36260 &gt; http [ACK] Seq=1190 Ack=137 Win=65408 Len=0 TSval=10745102 TSecr=4186225801</t>
  </si>
  <si>
    <t>pop3 &gt; 56435 [ACK] Seq=856 Ack=868 Win=7936 Len=0 TSval=1058143062 TSecr=10745101</t>
  </si>
  <si>
    <t>pop3 &gt; 56435 [ACK] Seq=856 Ack=875 Win=7936 Len=0 TSval=1058143142 TSecr=10745139</t>
  </si>
  <si>
    <t>\\202;\322\\034\325\\221\\000\\000\\000\\000\377\377</t>
  </si>
  <si>
    <t>56435 &gt; pop3 [ACK] Seq=875 Ack=868 Win=64696 Len=0 TSval=10745176 TSecr=1058143142</t>
  </si>
  <si>
    <t>173.192.219.156</t>
  </si>
  <si>
    <t>SSL</t>
  </si>
  <si>
    <t>Continuation Data</t>
  </si>
  <si>
    <t>2A8\322\304\330\302\\200\260#\361\\206 \\027\\000\\000\\000\377\377</t>
  </si>
  <si>
    <t>56435 &gt; pop3 [ACK] Seq=875 Ack=887 Win=64680 Len=0 TSval=10745440 TSecr=1058143812</t>
  </si>
  <si>
    <t>C: B\345\\002\\000\\000\\000\377\377</t>
  </si>
  <si>
    <t>https &gt; 58882 [ACK] Seq=1 Ack=2 Win=514 Len=0 TSval=1600288533 TSecr=10745409</t>
  </si>
  <si>
    <t>pop3 &gt; 56435 [ACK] Seq=887 Ack=883 Win=7936 Len=0 TSval=1058143912 TSecr=10745441</t>
  </si>
  <si>
    <t>https &gt; 58882 [ACK] Seq=1 Ack=4 Win=514 Len=0 TSval=1600288972 TSecr=10745446</t>
  </si>
  <si>
    <t>pop3 &gt; 56435 [ACK] Seq=887 Ack=890 Win=7936 Len=0 TSval=1058143992 TSecr=10745479</t>
  </si>
  <si>
    <t>\\202[c\\201j , \\000\\000\\000\377\377</t>
  </si>
  <si>
    <t>56435 &gt; pop3 [ACK] Seq=890 Ack=898 Win=64672 Len=0 TSval=10745516 TSecr=1058143992</t>
  </si>
  <si>
    <t>57069 &gt; http [FIN, ACK] Seq=1 Ack=1 Win=8011 Len=0 TSval=10745546 TSecr=4197411531</t>
  </si>
  <si>
    <t>B ,  3K\\203\241\\232\334--\\200\245\\216\\211\261\251!\320\\037\346\326\\\\000\\000\\000\\000\377\377</t>
  </si>
  <si>
    <t>56435 &gt; pop3 [ACK] Seq=890 Ack=927 Win=64648 Len=0 TSval=10745692 TSecr=1058144444</t>
  </si>
  <si>
    <t>pop3 &gt; 56435 [ACK] Seq=927 Ack=898 Win=7936 Len=0 TSval=1058144532 TSecr=10745693</t>
  </si>
  <si>
    <t>pop3 &gt; 56435 [ACK] Seq=927 Ack=905 Win=7936 Len=0 TSval=1058144612 TSecr=10745727</t>
  </si>
  <si>
    <t>\\202{\326\\022\325\263\\000\\000\\000\\000\377\377</t>
  </si>
  <si>
    <t>56435 &gt; pop3 [ACK] Seq=905 Ack=939 Win=64640 Len=0 TSval=10745764 TSecr=1058144612</t>
  </si>
  <si>
    <t>C: Bu.\\000\\000\\000\377\377</t>
  </si>
  <si>
    <t>pop3 &gt; 56435 [ACK] Seq=939 Ack=913 Win=7936 Len=0 TSval=1058145344 TSecr=10746017</t>
  </si>
  <si>
    <t>C: B87+</t>
  </si>
  <si>
    <t>pop3 &gt; 56435 [ACK] Seq=939 Ack=963 Win=7936 Len=0 TSval=1058145432 TSecr=10746051</t>
  </si>
  <si>
    <t>\\202\\212\\233\\033\\030\240\\212\\003\\000\\000\\000\377\377</t>
  </si>
  <si>
    <t>56435 &gt; pop3 [ACK] Seq=963 Ack=952 Win=64632 Len=0 TSval=10746089 TSecr=1058145433</t>
  </si>
  <si>
    <t>B\\004\\202\\211\\201\\205\\231\\021\335\\023DV\\032\\020f''[s\\001\\000\\000\\000\377\377</t>
  </si>
  <si>
    <t>56435 &gt; pop3 [ACK] Seq=963 Ack=977 Win=64608 Len=0 TSval=10746122 TSecr=1058145518</t>
  </si>
  <si>
    <t>C: Bu</t>
  </si>
  <si>
    <t>pop3 &gt; 56435 [ACK] Seq=977 Ack=971 Win=7936 Len=0 TSval=1058145618 TSecr=10746123</t>
  </si>
  <si>
    <t>pop3 &gt; 56435 [ACK] Seq=977 Ack=978 Win=7936 Len=0 TSval=1058145703 TSecr=10746162</t>
  </si>
  <si>
    <t>\\202\273\320\\020\325\\205\\000\\000\\000\\000\377\377</t>
  </si>
  <si>
    <t>56435 &gt; pop3 [ACK] Seq=978 Ack=989 Win=64600 Len=0 TSval=10746200 TSecr=1058145703</t>
  </si>
  <si>
    <t>B\244\\006`\\0060%"\311\342O , \\000\\000\\000\\000\377\377</t>
  </si>
  <si>
    <t>56435 &gt; pop3 [ACK] Seq=978 Ack=1007 Win=64584 Len=0 TSval=10746547 TSecr=1058146580</t>
  </si>
  <si>
    <t>pop3 &gt; 56435 [ACK] Seq=1007 Ack=986 Win=7936 Len=0 TSval=1058146672 TSecr=10746547</t>
  </si>
  <si>
    <t>pop3 &gt; 56435 [ACK] Seq=1007 Ack=993 Win=7936 Len=0 TSval=1058146752 TSecr=10746584</t>
  </si>
  <si>
    <t>\\202[c\\204j , \\000\\000\\000\377\377</t>
  </si>
  <si>
    <t>56435 &gt; pop3 [ACK] Seq=993 Ack=1018 Win=64576 Len=0 TSval=10746620 TSecr=1058146752</t>
  </si>
  <si>
    <t>B\\004\\204\251\\201\251\261\305\\020M , i\\025)\351\305)i\351@-\\006@ e\\202(P\265n , d\\000\251\364b0iR\\234b\\226f , \\222\\a\\226\\224\\000\\000\\000\\000\377\377</t>
  </si>
  <si>
    <t>56435 &gt; pop3 [ACK] Seq=993 Ack=1072 Win=64528 Len=0 TSval=10747056 TSecr=1058147852</t>
  </si>
  <si>
    <t>57069 &gt; http [FIN, ACK] Seq=1 Ack=1 Win=8011 Len=0 TSval=10747088 TSecr=4197411531</t>
  </si>
  <si>
    <t>pop3 &gt; 56435 [ACK] Seq=1072 Ack=1001 Win=7936 Len=0 TSval=1058147952 TSecr=10747057</t>
  </si>
  <si>
    <t>pop3 &gt; 56435 [ACK] Seq=1072 Ack=1008 Win=7936 Len=0 TSval=1058148032 TSecr=10747095</t>
  </si>
  <si>
    <t>\\202\\a\\2131j\260\\000\\000\\000\\000\377\377</t>
  </si>
  <si>
    <t>56435 &gt; pop3 [ACK] Seq=1008 Ack=1084 Win=64520 Len=0 TSval=10747133 TSecr=1058148032</t>
  </si>
  <si>
    <t>C: Bu+\\000\\000\\000\377\377</t>
  </si>
  <si>
    <t>pop3 &gt; 56435 [ACK] Seq=1084 Ack=1016 Win=7936 Len=0 TSval=1058150414 TSecr=10748042</t>
  </si>
  <si>
    <t>C: B\27059#\\v\\024\264e\340\\000\316\320vrr\326\\006\362\264=\\212K\265\303R\323\\023\\213\265\2752\362K\265\301\\022\326\\000\\000\\000\\000\377\377"\326;\\000\\000\\000\\000\377\377"\340\\035\\000\\000\\000\\000\377\377\302\356\\035\\000\\000\\000\\000\377\377\342\\002\\000\\000\\000\377\377</t>
  </si>
  <si>
    <t>pop3 &gt; 56435 [ACK] Seq=1084 Ack=1094 Win=7936 Len=0 TSval=1058150557 TSecr=10748087</t>
  </si>
  <si>
    <t>\\202\\213\\233\240\\212\\003\\000\\000\\000\377\377</t>
  </si>
  <si>
    <t>56435 &gt; pop3 [ACK] Seq=1094 Ack=1095 Win=64512 Len=0 TSval=10748147 TSecr=1058150557</t>
  </si>
  <si>
    <t>B\\004\\227\\231\241\361\\000\\024$\311\\031Y\240\\202\244 \\\\234d\\000\375\340\\004l\\203\\030\\031\\000E\\200\244Gq)\\220 KMO,V\\005\\005v&gt;\\210 Ud\315\\005\\000\\000\\000\377\377</t>
  </si>
  <si>
    <t>56435 &gt; pop3 [ACK] Seq=1094 Ack=1151 Win=64456 Len=0 TSval=10748198 TSecr=1058150685</t>
  </si>
  <si>
    <t>C: Bu0\\000\\000\\000\377\377</t>
  </si>
  <si>
    <t>pop3 &gt; 56435 [ACK] Seq=1151 Ack=1102 Win=7936 Len=0 TSval=1058150831 TSecr=10748199</t>
  </si>
  <si>
    <t>pop3 &gt; 56435 [ACK] Seq=1151 Ack=1109 Win=7936 Len=0 TSval=1058150947 TSecr=10748256</t>
  </si>
  <si>
    <t>\\202{ \\255\314\\004\\000\\000\\000\377\377</t>
  </si>
  <si>
    <t>56435 &gt; pop3 [ACK] Seq=1109 Ack=1162 Win=64448 Len=0 TSval=10748308 TSecr=1058150947</t>
  </si>
  <si>
    <t>pop3 &gt; 56435 [ACK] Seq=1162 Ack=1117 Win=7936 Len=0 TSval=1058151270 TSecr=10748387</t>
  </si>
  <si>
    <t>C: B8X\325\330QW\325\310\302\\032\\000\\000\\000\377\377"\3261\\000\\000\\000\\000\377\377"\340\\030\\000\\000\\000\\000\377\377\302\356\\030\\000\\000\\000\\000\377\377\342\\002\\000\\000\\000\377\377</t>
  </si>
  <si>
    <t>pop3 &gt; 56435 [ACK] Seq=1162 Ack=1167 Win=7936 Len=0 TSval=1058151400 TSecr=10748431</t>
  </si>
  <si>
    <t>\\202\\213\243\\225\\231\\000\\000\\000\\000\377\377</t>
  </si>
  <si>
    <t>56435 &gt; pop3 [ACK] Seq=1167 Ack=1173 Win=64440 Len=0 TSval=10748485 TSecr=1058151400</t>
  </si>
  <si>
    <t>B\362\252\\211\2711\\021\305\\021\\225\275\252j\354\250\253jda\315\\005\\000\\000\\000\377\377</t>
  </si>
  <si>
    <t>56435 &gt; pop3 [ACK] Seq=1167 Ack=1199 Win=64416 Len=0 TSval=10748535 TSecr=1058151529</t>
  </si>
  <si>
    <t>C: Bu\\f\\000\\000\\000\377\377</t>
  </si>
  <si>
    <t>pop3 &gt; 56435 [ACK] Seq=1199 Ack=1175 Win=7936 Len=0 TSval=1058151664 TSecr=10748536</t>
  </si>
  <si>
    <t>B\344\\00433\\003\\003\\023Js\\002\\000\\000\\000\377\377</t>
  </si>
  <si>
    <t>56435 &gt; pop3 [ACK] Seq=1182 Ack=1215 Win=64400 Len=0 TSval=10748614 TSecr=1058151718</t>
  </si>
  <si>
    <t>pop3 &gt; 56435 [ACK] Seq=1215 Ack=1182 Win=7936 Len=0 TSval=1058151776 TSecr=10748589</t>
  </si>
  <si>
    <t>\\202\373\\027\\255\370\\005\\000\\000\\000\377\377</t>
  </si>
  <si>
    <t>56435 &gt; pop3 [ACK] Seq=1182 Ack=1226 Win=64392 Len=0 TSval=10748653 TSecr=1058151827</t>
  </si>
  <si>
    <t>B\362\257\271\\211\301Pm\321\\230\\232\\201*M`3\300\320\330\320\\232 \\000\\000\\000\377\377</t>
  </si>
  <si>
    <t>56435 &gt; pop3 [ACK] Seq=1182 Ack=1253 Win=64368 Len=0 TSval=10748750 TSecr=1058152068</t>
  </si>
  <si>
    <t>pop3 &gt; 56435 [ACK] Seq=1253 Ack=1190 Win=7936 Len=0 TSval=1058152198 TSecr=10748752</t>
  </si>
  <si>
    <t>pop3 &gt; 56435 [ACK] Seq=1253 Ack=1197 Win=7936 Len=0 TSval=1058152318 TSecr=10748802</t>
  </si>
  <si>
    <t>\\202\373\\025\\255\\016\\000\\000\\000\\000\377\377</t>
  </si>
  <si>
    <t>56435 &gt; pop3 [ACK] Seq=1197 Ack=1264 Win=64360 Len=0 TSval=10748855 TSecr=1058152319</t>
  </si>
  <si>
    <t>C: Bu\\033\\000\\000\\000\377\377</t>
  </si>
  <si>
    <t>pop3 &gt; 56435 [ACK] Seq=1264 Ack=1205 Win=7936 Len=0 TSval=1058154348 TSecr=10749616</t>
  </si>
  <si>
    <t>C: Bq\\233\252\\2219\310u\\000\\000\\000\\000\377\377"\326u\\000\\000\\000\\000\377\377"\340:\\000\\000\\000\\000\377\377\302\356:\\000\\000\\000\\000\377\377\342\\002\\000\\000\\000\377\377</t>
  </si>
  <si>
    <t>pop3 &gt; 56435 [ACK] Seq=1264 Ack=1253 Win=7936 Len=0 TSval=1058154479 TSecr=10749662</t>
  </si>
  <si>
    <t>\\202\\213\243\\025\\227\\000\\000\\000\\000\377\377</t>
  </si>
  <si>
    <t>56435 &gt; pop3 [ACK] Seq=1253 Ack=1275 Win=64352 Len=0 TSval=10749715 TSecr=1058154479</t>
  </si>
  <si>
    <t>B\\204\\20190\351\\023W7P9\316U\\215\314\301\261\\016\\000\\000\\000\377\377</t>
  </si>
  <si>
    <t>56435 &gt; pop3 [ACK] Seq=1253 Ack=1298 Win=64336 Len=0 TSval=10749767 TSecr=1058154611</t>
  </si>
  <si>
    <t>C: Bu\\016\\000\\000\\000\377\377</t>
  </si>
  <si>
    <t>[TCP Retransmission] C: Bu\\016\\000\\000\\000\377\377</t>
  </si>
  <si>
    <t>B\304\27290B(.\377\\000\\000\\000\\000\377\377</t>
  </si>
  <si>
    <t>56435 &gt; pop3 [ACK] Seq=1261 Ack=1313 Win=64328 Len=0 TSval=10749879 TSecr=1058154885</t>
  </si>
  <si>
    <t>pop3 &gt; 56435 [ACK] Seq=1313 Ack=1261 Win=7936 Len=0 TSval=1058154931 TSecr=10749842 SLE=1253 SRE=1261</t>
  </si>
  <si>
    <t>pop3 &gt; 56435 [ACK] Seq=1313 Ack=1268 Win=7936 Len=0 TSval=1058155047 TSecr=10749895</t>
  </si>
  <si>
    <t>\\202\371\330\\020\\255"\\000\\000\\000\\000\377\377</t>
  </si>
  <si>
    <t>56435 &gt; pop3 [ACK] Seq=1268 Ack=1325 Win=64320 Len=0 TSval=10749943 TSecr=1058155048</t>
  </si>
  <si>
    <t>B\362\261\245\261\361Pm\\220\\203\\233J\306F\300\\030\\a\\000\\000\\000\377\377</t>
  </si>
  <si>
    <t>[TCP Retransmission] , B\362\261\245\261\361Pm\\220\\203\\233J\306F\300\\030\\a\\000\\000\\000\377\377</t>
  </si>
  <si>
    <t>56435 &gt; pop3 [ACK] Seq=1268 Ack=1347 Win=64304 Len=0 TSval=10750080 TSecr=1058155175</t>
  </si>
  <si>
    <t>[TCP Dup ACK 247#1] 56435 &gt; pop3 [ACK] Seq=1268 Ack=1347 Win=64304 Len=0 TSval=10750080 TSecr=1058155357 SLE=1325 SRE=1347</t>
  </si>
  <si>
    <t>B\\004\\233\\205\\201\2411\\021M?\374\301\\006\\000\\000\\000\377\377</t>
  </si>
  <si>
    <t>56435 &gt; pop3 [ACK] Seq=1276 Ack=1365 Win=64288 Len=0 TSval=10750110 TSecr=1058155482</t>
  </si>
  <si>
    <t>pop3 &gt; 56435 [ACK] Seq=1365 Ack=1276 Win=7936 Len=0 TSval=1058155495 TSecr=10750081</t>
  </si>
  <si>
    <t>pop3 &gt; 56435 [ACK] Seq=1365 Ack=1283 Win=7936 Len=0 TSval=1058155559 TSecr=10750111</t>
  </si>
  <si>
    <t>\\202\\a\\033Z\355\\004\\000\\000\\000\377\377</t>
  </si>
  <si>
    <t>56435 &gt; pop3 [ACK] Seq=1283 Ack=1376 Win=64280 Len=0 TSval=10750137 TSecr=1058155559</t>
  </si>
  <si>
    <t>57069 &gt; http [FIN, ACK] Seq=1 Ack=1 Win=8011 Len=0 TSval=10750168 TSecr=4197411531</t>
  </si>
  <si>
    <t>B\\004\\233\\005\26033T[\\230\240 , "+\303\304\270\\000\250\247\240\334\262\310\242\322\322"\\2558\\005RuXs\\001\\000\\000\\000\377\377</t>
  </si>
  <si>
    <t>56435 &gt; pop3 [ACK] Seq=1283 Ack=1417 Win=64240 Len=0 TSval=10750246 TSecr=1058155832</t>
  </si>
  <si>
    <t>pop3 &gt; 56435 [ACK] Seq=1417 Ack=1291 Win=7936 Len=0 TSval=1058155911 TSecr=10750248</t>
  </si>
  <si>
    <t>pop3 &gt; 56435 [ACK] Seq=1417 Ack=1298 Win=7936 Len=0 TSval=1058155976 TSecr=10750278</t>
  </si>
  <si>
    <t>\\202{\\036\\255\316\\004\\000\\000\\000\377\377</t>
  </si>
  <si>
    <t>56435 &gt; pop3 [ACK] Seq=1298 Ack=1428 Win=64232 Len=0 TSval=10750308 TSecr=1058155976</t>
  </si>
  <si>
    <t>B , cc\\003S\\212 $\\000\\000\\000\\000\377\377</t>
  </si>
  <si>
    <t>56435 &gt; pop3 [ACK] Seq=1298 Ack=1443 Win=64224 Len=0 TSval=10750334 TSecr=1058156050</t>
  </si>
  <si>
    <t>pop3 &gt; 56435 [ACK] Seq=1443 Ack=1306 Win=7936 Len=0 TSval=1058156129 TSecr=10750337</t>
  </si>
  <si>
    <t>pop3 &gt; 56435 [ACK] Seq=1443 Ack=1313 Win=7936 Len=0 TSval=1058156196 TSecr=10750365</t>
  </si>
  <si>
    <t>\\202[\\203V\\a\\001\\000\\000\\000\377\377</t>
  </si>
  <si>
    <t>56435 &gt; pop3 [ACK] Seq=1313 Ack=1454 Win=64216 Len=0 TSval=10750396 TSecr=1058156196</t>
  </si>
  <si>
    <t>B , c`\335&lt;T\303\3302\2458-;\307\304\322"\2432 , Q5[s\\001\\000\\000\\000\377\377</t>
  </si>
  <si>
    <t>56435 &gt; pop3 [ACK] Seq=1313 Ack=1485 Win=64192 Len=0 TSval=10750506 TSecr=1058156482</t>
  </si>
  <si>
    <t>pop3 &gt; 56435 [ACK] Seq=1485 Ack=1321 Win=7936 Len=0 TSval=1058156559 TSecr=10750508</t>
  </si>
  <si>
    <t>pop3 &gt; 56435 [ACK] Seq=1485 Ack=1328 Win=7936 Len=0 TSval=1058156626 TSecr=10750537</t>
  </si>
  <si>
    <t>\\202\373\\032\\255\\206\\005\\000\\000\\000\377\377</t>
  </si>
  <si>
    <t>56435 &gt; pop3 [ACK] Seq=1328 Ack=1496 Win=64184 Len=0 TSval=10750568 TSecr=1058156626</t>
  </si>
  <si>
    <t>B , \\S3\312\\0230\\000\\000\\000\377\377</t>
  </si>
  <si>
    <t>56435 &gt; pop3 [ACK] Seq=1328 Ack=1509 Win=64176 Len=0 TSval=10750598 TSecr=1058156712</t>
  </si>
  <si>
    <t>pop3 &gt; 56435 [ACK] Seq=1509 Ack=1336 Win=7936 Len=0 TSval=1058156812 TSecr=10750599</t>
  </si>
  <si>
    <t>B , D`\3551T[\273\306\\026&amp;%\371\\231\305\\031\240\244\\231n\315\\005\\000\\000\\000\377\377</t>
  </si>
  <si>
    <t>56435 &gt; pop3 [ACK] Seq=1343 Ack=1537 Win=64152 Len=0 TSval=10750665 TSecr=1058156869</t>
  </si>
  <si>
    <t>pop3 &gt; 56435 [ACK] Seq=1537 Ack=1343 Win=7936 Len=0 TSval=1058156897 TSecr=10750638</t>
  </si>
  <si>
    <t>\\202\\207\\035ZU\\016\\000\\000\\000\377\377</t>
  </si>
  <si>
    <t>56435 &gt; pop3 [ACK] Seq=1343 Ack=1548 Win=64144 Len=0 TSval=10750697 TSecr=1058156958</t>
  </si>
  <si>
    <t>C: B\365\\031\\000\\000\\000\377\377</t>
  </si>
  <si>
    <t>[TCP Retransmission] C: B\365\\031\\000\\000\\000\377\377</t>
  </si>
  <si>
    <t>pop3 &gt; 56435 [ACK] Seq=1548 Ack=1351 Win=7936 Len=0 TSval=1058159920 TSecr=10751729</t>
  </si>
  <si>
    <t>C: B\370,=\2754#++#=\\035\\222B\264\313\322\\223\2643J3\264\\2232\365\264\263\264\263\364\264\263\265\365@2\351@\256\\2365\\000\\000\\000\377\377"\326\367\\000\\000\\000\\000\377\377"\340{\\000\\000\\000\\000\377\377\302\356{\\000\\000\\000\\000\377\377\342\\002\\000\\000\\000\377\377</t>
  </si>
  <si>
    <t>[TCP Dup ACK 294#1] pop3 &gt; 56435 [ACK] Seq=1548 Ack=1351 Win=7936 Len=0 TSval=1058159922 TSecr=10751787 SLE=1343 SRE=1351</t>
  </si>
  <si>
    <t>pop3 &gt; 56435 [ACK] Seq=1548 Ack=1432 Win=7936 Len=0 TSval=1058159985 TSecr=10751882</t>
  </si>
  <si>
    <t>\\202\\213\243U\345\\000\\000\\000\\000\377\377</t>
  </si>
  <si>
    <t>56435 &gt; pop3 [ACK] Seq=1432 Ack=1559 Win=64136 Len=0 TSval=10751908 TSecr=1058159985</t>
  </si>
  <si>
    <t>B\\004\\202\245\245\\2019\375\253\362\364\364\322\\214\254\254\\214\364tD\\203\\005\\210\313\322\\223@\254R\\020;)S\\017Hf\\2010\\210\\221 , \304z\\020\\225\351` =k.\\000\\000\\000\\000\377\377</t>
  </si>
  <si>
    <t>56435 &gt; pop3 [ACK] Seq=1432 Ack=1616 Win=64088 Len=0 TSval=10751931 TSecr=1058160042</t>
  </si>
  <si>
    <t>C: Bu2\\000\\000\\000\377\377</t>
  </si>
  <si>
    <t>pop3 &gt; 56435 [ACK] Seq=1616 Ack=1440 Win=7936 Len=0 TSval=1058160112 TSecr=10751932</t>
  </si>
  <si>
    <t>pop3 &gt; 56435 [ACK] Seq=1616 Ack=1447 Win=7936 Len=0 TSval=1058160170 TSecr=10751959</t>
  </si>
  <si>
    <t>\\202{\\016\\255\336\\006\\000\\000\\000\377\377</t>
  </si>
  <si>
    <t>56435 &gt; pop3 [ACK] Seq=1447 Ack=1627 Win=64088 Len=0 TSval=10751986 TSecr=1058160170</t>
  </si>
  <si>
    <t>\\202'\\030K\\003c \312\273M\\000\\000\\000\\000\377\377</t>
  </si>
  <si>
    <t>[TCP Retransmission] , \\202'\\030K\\003c \312\273M\\000\\000\\000\\000\377\377</t>
  </si>
  <si>
    <t>56435 &gt; pop3 [ACK] Seq=1447 Ack=1643 Win=64088 Len=0 TSval=10752445 TSecr=1058161187</t>
  </si>
  <si>
    <t>[TCP Dup ACK 310#1] 56435 &gt; pop3 [ACK] Seq=1447 Ack=1643 Win=64088 Len=0 TSval=10752445 TSecr=1058161318 SLE=1627 SRE=1643</t>
  </si>
  <si>
    <t>pop3 &gt; 56435 [ACK] Seq=1643 Ack=1455 Win=7936 Len=0 TSval=1058161405 TSecr=10752445</t>
  </si>
  <si>
    <t>2F\\030g\\002\354\\210 , \321\\004\\223\\235\\236\\235\\223\\221\\a\316h\\000\\000\\000\\000\377\377</t>
  </si>
  <si>
    <t>56435 &gt; pop3 [ACK] Seq=1462 Ack=1668 Win=64088 Len=0 TSval=10752489 TSecr=1058161426</t>
  </si>
  <si>
    <t>pop3 &gt; 56435 [ACK] Seq=1668 Ack=1462 Win=7936 Len=0 TSval=1058161467 TSecr=10752478</t>
  </si>
  <si>
    <t>\\202\\207\\033Z\\033\\000\\000\\000\\000\377\377</t>
  </si>
  <si>
    <t>56435 &gt; pop3 [ACK] Seq=1462 Ack=1679 Win=64088 Len=0 TSval=10752513 TSecr=1058161492</t>
  </si>
  <si>
    <t>C: B\365\\001\\000\\000\\000\377\377</t>
  </si>
  <si>
    <t>pop3 &gt; 56435 [ACK] Seq=1679 Ack=1470 Win=7936 Len=0 TSval=1058165448 TSecr=10754061</t>
  </si>
  <si>
    <t>C: B\370\2402?O;)?#-C\\033\310\\000\\225\301z\332Ee\\225e\\031\332\\231i\311\351\332\371i\332\351\332i\\020</t>
  </si>
  <si>
    <t>pop3 &gt; 56435 [ACK] Seq=1679 Ack=1567 Win=7936 Len=0 TSval=1058165595 TSecr=10754102</t>
  </si>
  <si>
    <t>\\202\\213\243\265\\001\\000\\000\\000\\000\377\377</t>
  </si>
  <si>
    <t>56435 &gt; pop3 [ACK] Seq=1567 Ack=1690 Win=64088 Len=0 TSval=10754162 TSecr=1058165595</t>
  </si>
  <si>
    <t>B\\004\\200\\221\241\251!\375\\233\270\\225\371 w'\345g\244\\201\\022\\006\\230\\223_\\226Z\\004J\\006Ee\\225e \301\314\264dPR\312\\a\267\347\\2018 , \\231\\003g\244\\203U\252\\0329\247\302\\004\362\313\240\254\\002\270\302L`9\\017\\000\\000\\000\377\377</t>
  </si>
  <si>
    <t>56435 &gt; pop3 [ACK] Seq=1567 Ack=1765 Win=64088 Len=0 TSval=10754214 TSecr=1058165725</t>
  </si>
  <si>
    <t>C: B\365</t>
  </si>
  <si>
    <t>pop3 &gt; 56435 [ACK] Seq=1765 Ack=1575 Win=7936 Len=0 TSval=1058165871 TSecr=10754216</t>
  </si>
  <si>
    <t>pop3 &gt; 56435 [ACK] Seq=1765 Ack=1582 Win=7936 Len=0 TSval=1058165986 TSecr=10754271</t>
  </si>
  <si>
    <t>\\202\\205\\204\\021Z\333\\000\\000\\000\\000\377\377</t>
  </si>
  <si>
    <t>56435 &gt; pop3 [ACK] Seq=1582 Ack=1777 Win=64088 Len=0 TSval=10754323 TSecr=1058165986</t>
  </si>
  <si>
    <t>B\244,#sKK":\\211\370S\\026\\000\\000\\000\377\377</t>
  </si>
  <si>
    <t>[TCP Retransmission] , B\244,#sKK":\\211\370S\\026\\000\\000\\000\377\377</t>
  </si>
  <si>
    <t>56435 &gt; pop3 [ACK] Seq=1582 Ack=1795 Win=64088 Len=0 TSval=10755021 TSecr=1058167215</t>
  </si>
  <si>
    <t>[TCP Dup ACK 336#1] 56435 &gt; pop3 [ACK] Seq=1582 Ack=1795 Win=64088 Len=0 TSval=10755021 TSecr=1058167455 SLE=1777 SRE=1795</t>
  </si>
  <si>
    <t>[TCP Dup ACK 338#1] 56435 &gt; pop3 [ACK] Seq=1590 Ack=1795 Win=64088 Len=0 TSval=10755119 TSecr=1058167935 SLE=1777 SRE=1795</t>
  </si>
  <si>
    <t>pop3 &gt; 56435 [ACK] Seq=1795 Ack=1590 Win=7936 Len=0 TSval=1058168028 TSecr=10755022</t>
  </si>
  <si>
    <t>pop3 &gt; 56435 [ACK] Seq=1795 Ack=1597 Win=7936 Len=0 TSval=1058168088 TSecr=10755128</t>
  </si>
  <si>
    <t>\\202[\\203V\\227\\002\\000\\000\\000\377\377</t>
  </si>
  <si>
    <t>56435 &gt; pop3 [ACK] Seq=1597 Ack=1806 Win=64088 Len=0 TSval=10755150 TSecr=1058168088</t>
  </si>
  <si>
    <t>BXcldibN\2515\\000\\000\\000\\000\377\377</t>
  </si>
  <si>
    <t>56435 &gt; pop3 [ACK] Seq=1597 Ack=1822 Win=64088 Len=0 TSval=10755296 TSecr=1058168454</t>
  </si>
  <si>
    <t>B\304\\237\261\261\\221\321P\\2556r\\200\312\263\263R\3222\300\321U\\234\\222\\237\\231\\225\\0161\\001X\\203\\024\244g\\202\\212\\212\3424\\203t\313\322\\212\344\262\244\354,\\210\\204AV)\270\372\\006'\\210,\\220 \270Gh\352T\\234\\225\\226\\002,8\\001\\000\\000\\000\377\377</t>
  </si>
  <si>
    <t>\\202G\\001Z\\215\\016\\000\\000\\000\377\377</t>
  </si>
  <si>
    <t>56435 &gt; pop3 [ACK] Seq=1612 Ack=1912 Win=64088 Len=0 TSval=10755355 TSecr=1058168585</t>
  </si>
  <si>
    <t>BD\\201 \260\\037Dq\245\\003\\000\\000\\000\377\377</t>
  </si>
  <si>
    <t>56435 &gt; pop3 [ACK] Seq=1612 Ack=1927 Win=64088 Len=0 TSval=10756716 TSecr=1058171984</t>
  </si>
  <si>
    <t>pop3 &gt; 56435 [ACK] Seq=1927 Ack=1620 Win=7936 Len=0 TSval=1058172125 TSecr=10756717</t>
  </si>
  <si>
    <t>pop3 &gt; 56435 [ACK] Seq=1927 Ack=1627 Win=7936 Len=0 TSval=1058172237 TSecr=10756773</t>
  </si>
  <si>
    <t>\\202[\\203V\243\\003\\000\\000\\000\377\377</t>
  </si>
  <si>
    <t>56435 &gt; pop3 [ACK] Seq=1627 Ack=1938 Win=64088 Len=0 TSval=10756823 TSecr=1058172237</t>
  </si>
  <si>
    <t>BD\\215\251\\201\\231\321P\355l\303\242\\001H\247\345\244\303b$\277\260&lt;\\025\\030\320\\005\240\376\267\256%\250\347 \352\\204\252\\232\272\\000\\005u-\\213\323\240U\\027\\000\\000\\000\377\377</t>
  </si>
  <si>
    <t>56435 &gt; pop3 [ACK] Seq=1627 Ack=1992 Win=64088 Len=0 TSval=10757074 TSecr=1058172874</t>
  </si>
  <si>
    <t>pop3 &gt; 56435 [ACK] Seq=1992 Ack=1635 Win=7936 Len=0 TSval=1058173015 TSecr=10757076</t>
  </si>
  <si>
    <t>pop3 &gt; 56435 [ACK] Seq=1992 Ack=1642 Win=7936 Len=0 TSval=1058173126 TSecr=10757128</t>
  </si>
  <si>
    <t>\\202\\a , Z\265\\017\\000\\000\\000\377\377</t>
  </si>
  <si>
    <t>56435 &gt; pop3 [ACK] Seq=1642 Ack=2003 Win=64088 Len=0 TSval=10757180 TSecr=1058173126</t>
  </si>
  <si>
    <t>C: B</t>
  </si>
  <si>
    <t>pop3 &gt; 56435 [ACK] Seq=2003 Ack=1651 Win=7936 Len=0 TSval=1058177194 TSecr=10758720</t>
  </si>
  <si>
    <t>C: B*\\236\3122\\223@\\231&gt;K;\243\\f\344\325\254\254\262\\2222`\304\\225\\000\331\\031\300P\321\\003{?#\2514\2514\271$\\003(R\\t\\016\247\262\\214\262\322\262\314\\2142 N\252,\263\\006\\000\\000\\000\377\377"6\\030\\000\\000\\000\\000\377\377"\\020\\f\\000\\000\\000\\000\377\377\302\\036\\f\\000\\000\\000\\000\377\377\342\\002\\000\\000\\000\377\377</t>
  </si>
  <si>
    <t>pop3 &gt; 56435 [ACK] Seq=2003 Ack=1749 Win=7936 Len=0 TSval=1058177341 TSecr=10758800</t>
  </si>
  <si>
    <t>\\202\\213\243Ui\\000\\000\\000\\000\377\377</t>
  </si>
  <si>
    <t>56435 &gt; pop3 [ACK] Seq=1749 Ack=2014 Win=64088 Len=0 TSval=10758862 TSecr=1058177341</t>
  </si>
  <si>
    <t>B\\004\\231\\231\\205\\211%\375{$Ye\\231I\240.7(\\201e\\224\301\\212\\226\254\254\262\\2222p\315T\\002\\025\311\\000\\227OzHEOFRiRirI\\006X\246\\022Zr\\225e\\224\\225\\226ef\\224\\001qRe\\2315\\027\\000\\000\\000\377\377</t>
  </si>
  <si>
    <t>56435 &gt; pop3 [ACK] Seq=1749 Ack=2089 Win=64088 Len=0 TSval=10758916 TSecr=1058177480</t>
  </si>
  <si>
    <t>pop3 &gt; 56435 [ACK] Seq=2089 Ack=1757 Win=7936 Len=0 TSval=1058177624 TSecr=10758917</t>
  </si>
  <si>
    <t>pop3 &gt; 56435 [ACK] Seq=2089 Ack=1764 Win=7936 Len=0 TSval=1058177746 TSecr=10758973</t>
  </si>
  <si>
    <t>\\202{\\033\\255\306\\006\\000\\000\\000\377\377</t>
  </si>
  <si>
    <t>56435 &gt; pop3 [ACK] Seq=1764 Ack=2100 Win=64088 Len=0 TSval=10759028 TSecr=1058177747</t>
  </si>
  <si>
    <t>B$Hs\\003# "fN\360'H\\000\\000\\000\\000\377\377</t>
  </si>
  <si>
    <t>56435 &gt; pop3 [ACK] Seq=1764 Ack=2119 Win=64088 Len=0 TSval=10759075 TSecr=1058177878</t>
  </si>
  <si>
    <t>pop3 &gt; 56435 [ACK] Seq=2119 Ack=1772 Win=7936 Len=0 TSval=1058178028 TSecr=10759076</t>
  </si>
  <si>
    <t>B\\204"\260m0d[A&amp;\246\306\2401?#\\023C\320\320 , \\000\\000\\000\377\377</t>
  </si>
  <si>
    <t>56435 &gt; pop3 [ACK] Seq=1779 Ack=2145 Win=64088 Len=0 TSval=10759174 TSecr=1058178119</t>
  </si>
  <si>
    <t>pop3 &gt; 56435 [ACK] Seq=2145 Ack=1779 Win=7936 Len=0 TSval=1058178143 TSecr=10759134</t>
  </si>
  <si>
    <t>\\202\\a\\035Z{\\000\\000\\000\\000\377\377B , :CK3\\212\\203\\016\\000\\000\\000\377\377</t>
  </si>
  <si>
    <t>56435 &gt; pop3 [ACK] Seq=1779 Ack=2170 Win=64088 Len=0 TSval=10759221 TSecr=1058178248</t>
  </si>
  <si>
    <t>B , :#cb\332\243\\2032\350\\200\355\\000\\000\\000\\000\\000\377\377B , \\027#SS\\212k3\\000\\000\\000\\000\377\377</t>
  </si>
  <si>
    <t>56435 &gt; pop3 [ACK] Seq=1779 Ack=2205 Win=64088 Len=0 TSval=10759268 TSecr=1058178363</t>
  </si>
  <si>
    <t>B\\016\\027s\363\241\332N251\262\346\\002\\000\\000\\000\377\377</t>
  </si>
  <si>
    <t>56435 &gt; pop3 [ACK] Seq=1787 Ack=2224 Win=64088 Len=0 TSval=10759318 TSecr=1058178479</t>
  </si>
  <si>
    <t>pop3 &gt; 56435 [ACK] Seq=2224 Ack=1787 Win=7936 Len=0 TSval=1058178492 TSecr=10759269</t>
  </si>
  <si>
    <t>pop3 &gt; 56435 [ACK] Seq=2224 Ack=1794 Win=7936 Len=0 TSval=1058178629 TSecr=10759319</t>
  </si>
  <si>
    <t>\\202\247$\264\\026\\022\\000\\000\\000\377\377</t>
  </si>
  <si>
    <t>56435 &gt; pop3 [ACK] Seq=1794 Ack=2235 Win=64088 Len=0 TSval=10759376 TSecr=1058178629</t>
  </si>
  <si>
    <t>C: B\365(\\000\\000\\000\377\377</t>
  </si>
  <si>
    <t>pop3 &gt; 56435 [ACK] Seq=2235 Ack=1802 Win=7936 Len=0 TSval=1058180436 TSecr=10760051</t>
  </si>
  <si>
    <t>C: Bx\264\264\\f\350MmH\\201ab</t>
  </si>
  <si>
    <t>pop3 &gt; 56435 [ACK] Seq=2235 Ack=1854 Win=7936 Len=0 TSval=1058180571 TSecr=10760097</t>
  </si>
  <si>
    <t>\\202\\213\243\265\\220\\000\\000\\000\\000\377\377</t>
  </si>
  <si>
    <t>56435 &gt; pop3 [ACK] Seq=1854 Ack=2246 Win=64088 Len=0 TSval=10760153 TSecr=1058180572</t>
  </si>
  <si>
    <t>Bx\335\302\320\304\\220\270b\\234\\232eRi\\031\260D\\002\\025\256\340\\0212`V\\000\\000\\000\\000\377\377</t>
  </si>
  <si>
    <t>56435 &gt; pop3 [ACK] Seq=1854 Ack=2277 Win=64088 Len=0 TSval=10760206 TSecr=1058180708</t>
  </si>
  <si>
    <t>C: Bu\\022\\000\\000\\000\377\377</t>
  </si>
  <si>
    <t>pop3 &gt; 56435 [ACK] Seq=2277 Ack=1862 Win=7936 Len=0 TSval=1058180853 TSecr=10760207</t>
  </si>
  <si>
    <t>pop3 &gt; 56435 [ACK] Seq=2277 Ack=1869 Win=7936 Len=0 TSval=1058180974 TSecr=10760265</t>
  </si>
  <si>
    <t>\\2029\324\\030\\255\\001\\003\\000\\000\\000\377\377</t>
  </si>
  <si>
    <t>56435 &gt; pop3 [ACK] Seq=1869 Ack=2289 Win=64088 Len=0 TSval=10760319 TSecr=1058180974</t>
  </si>
  <si>
    <t>26\\207\272\324\334\300\300\330\300\310\334\312\312\252\244$\307\326\320\\000\\b\254\271\\000\\000\\000\\000\377\377</t>
  </si>
  <si>
    <t>56435 &gt; pop3 [ACK] Seq=1869 Ack=2319 Win=64088 Len=0 TSval=10762389 TSecr=1058185974</t>
  </si>
  <si>
    <t>[TCP Retransmission] , 26\\207\272\324\334\300\300\330\300\310\334\312\312\252\244$\307\326\320\\000\\b\254\271\\000\\000\\000\\000\377\377</t>
  </si>
  <si>
    <t>[TCP Dup ACK 419#1] 56435 &gt; pop3 [ACK] Seq=1877 Ack=2319 Win=64088 Len=0 TSval=10762392 TSecr=1058186170 SLE=2289 SRE=2319</t>
  </si>
  <si>
    <t>[TCP Retransmission] C: B\345\\002\\000\\000\\000\377\377</t>
  </si>
  <si>
    <t>pop3 &gt; 56435 [ACK] Seq=2319 Ack=1877 Win=7936 Len=0 TSval=1058186487 TSecr=10762472 SLE=1869 SRE=1877</t>
  </si>
  <si>
    <t>pop3 &gt; 56435 [ACK] Seq=2319 Ack=1884 Win=7936 Len=0 TSval=1058186540 TSecr=10762508</t>
  </si>
  <si>
    <t>\\202\353Bk\\217\\000\\000\\000\\000\377\377</t>
  </si>
  <si>
    <t>56435 &gt; pop3 [ACK] Seq=1884 Ack=2330 Win=64088 Len=0 TSval=10762528 TSecr=1058186540</t>
  </si>
  <si>
    <t>C: Bu!\\000\\000\\000\377\377</t>
  </si>
  <si>
    <t>pop3 &gt; 56435 [ACK] Seq=2330 Ack=1892 Win=7936 Len=0 TSval=1058187442 TSecr=10762864</t>
  </si>
  <si>
    <t>C: B\252\330\362\\223\\222*\265C\\235\\202\265\\2352\\022\\213\\022K\322\323\312\\200\261\\222\\236\\f\344\\226\\226$\346ig\\225\\001s\\F\\0360\257\245\245h\247\\225\346\245\\003SbF~q\\211vFfv*\260\240N\262\\006\\000\\000\\000\377\377"\326W\\000\\000\\000\\000\377\377"\340+\\000\\000\\000\\000\377\377\302\356+\\000\\000\\000\\000\377\377\342\\002\\000\\000\\000\377\377</t>
  </si>
  <si>
    <t>pop3 &gt; 56435 [ACK] Seq=2330 Ack=1996 Win=7936 Len=0 TSval=1058187507 TSecr=10762890</t>
  </si>
  <si>
    <t>\\202\\213\243U\\222\\000\\000\\000\\000\377\377</t>
  </si>
  <si>
    <t>56435 &gt; pop3 [ACK] Seq=1996 Ack=2341 Win=64088 Len=0 TSval=10762916 TSecr=1058187507</t>
  </si>
  <si>
    <t>2F\\030fi8\\020\\223(\371II\\225@o\\207:\\005\\203\372\\021\\031\\211E\\211%\351ie\340\\2229=\\031,TZ\\222\\bj/f\\225\\201\273\\032\\031y\340\\016\\006\270\352I+\315K\\a\267\3762\362\\213AevFfv*x\3404\311\\232 \\000\\000\\000\377\377</t>
  </si>
  <si>
    <t>56435 &gt; pop3 [ACK] Seq=1996 Ack=2422 Win=64088 Len=0 TSval=10762938 TSecr=1058187564</t>
  </si>
  <si>
    <t>C: B\365\\006\\000\\000\\000\377\377</t>
  </si>
  <si>
    <t>pop3 &gt; 56435 [ACK] Seq=2422 Ack=2004 Win=7936 Len=0 TSval=1058187632 TSecr=10762940</t>
  </si>
  <si>
    <t>pop3 &gt; 56435 [ACK] Seq=2422 Ack=2011 Win=7936 Len=0 TSval=1058187687 TSecr=10762965</t>
  </si>
  <si>
    <t>\\202{\\030\\255\272\\006\\000\\000\\000\377\377</t>
  </si>
  <si>
    <t>56435 &gt; pop3 [ACK] Seq=2011 Ack=2433 Win=64088 Len=0 TSval=10762992 TSecr=1058187687</t>
  </si>
  <si>
    <t>2\\201{\330\320\320\304\\204\342\\222\\004\\000\\000\\000\377\377</t>
  </si>
  <si>
    <t>56435 &gt; pop3 [ACK] Seq=2011 Ack=2449 Win=64088 Len=0 TSval=10763146 TSecr=1058188078</t>
  </si>
  <si>
    <t>pop3 &gt; 56435 [ACK] Seq=2449 Ack=2019 Win=7936 Len=0 TSval=1058188147 TSecr=10763147</t>
  </si>
  <si>
    <t>pop3 &gt; 56435 [ACK] Seq=2449 Ack=2026 Win=7936 Len=0 TSval=1058188202 TSecr=10763173</t>
  </si>
  <si>
    <t>\\202[\\203V\365\\001\\000\\000\\000\377\377</t>
  </si>
  <si>
    <t>56435 &gt; pop3 [ACK] Seq=2026 Ack=2460 Win=64088 Len=0 TSval=10763199 TSecr=1058188202</t>
  </si>
  <si>
    <t>B\\204\253\241\261\271 qs\\021\\203/'\345\\000\333`\306N@\\0226\\016_^T\\222 m\\226\\201\373!\\000\\000\\000\\000\377\377</t>
  </si>
  <si>
    <t>56435 &gt; pop3 [ACK] Seq=2026 Ack=2499 Win=64088 Len=0 TSval=10763377 TSecr=1058188653</t>
  </si>
  <si>
    <t>pop3 &gt; 56435 [ACK] Seq=2499 Ack=2034 Win=7936 Len=0 TSval=1058188727 TSecr=10763379</t>
  </si>
  <si>
    <t>pop3 &gt; 56435 [ACK] Seq=2499 Ack=2041 Win=7936 Len=0 TSval=1058188787 TSecr=10763407</t>
  </si>
  <si>
    <t>\\202{\\037\\255\\206\\a\\000\\000\\000\377\377</t>
  </si>
  <si>
    <t>56435 &gt; pop3 [ACK] Seq=2041 Ack=2510 Win=64088 Len=0 TSval=10763437 TSecr=1058188787</t>
  </si>
  <si>
    <t>BJ\244\306&amp;F\300\\016\\034J"\\005\\000\\000\\000\377\377</t>
  </si>
  <si>
    <t>56435 &gt; pop3 [ACK] Seq=2041 Ack=2527 Win=64088 Len=0 TSval=10765683 TSecr=1058193787</t>
  </si>
  <si>
    <t>[TCP Retransmission] , BJ\244\306&amp;F\300\\016\\034J"\\005\\000\\000\\000\377\377</t>
  </si>
  <si>
    <t>[TCP Dup ACK 460#1] 56435 &gt; pop3 [ACK] Seq=2049 Ack=2527 Win=64088 Len=0 TSval=10765685 TSecr=1058194215 SLE=2510 SRE=2527</t>
  </si>
  <si>
    <t>pop3 &gt; 56435 [ACK] Seq=2527 Ack=2049 Win=7936 Len=0 TSval=1058194718 TSecr=10765747 SLE=2041 SRE=2049</t>
  </si>
  <si>
    <t>pop3 &gt; 56435 [ACK] Seq=2527 Ack=2056 Win=7936 Len=0 TSval=1058194775 TSecr=10765800</t>
  </si>
  <si>
    <t>\\202\353B\253 \\001\\000\\000\\000\377\377</t>
  </si>
  <si>
    <t>56435 &gt; pop3 [ACK] Seq=2056 Ack=2538 Win=64088 Len=0 TSval=10765822 TSecr=1058194775</t>
  </si>
  <si>
    <t>C: B\3653\\000\\000\\000\377\377</t>
  </si>
  <si>
    <t>pop3 &gt; 56435 [ACK] Seq=2538 Ack=2064 Win=7936 Len=0 TSval=1058194843 TSecr=10765823</t>
  </si>
  <si>
    <t>C: BN~Y\340*\2464\\035X\353\344\\001\353\\227\324\274th-\\223\\226\246\355\\021\\f,E*3\3632\322\2643*\\201\345MiiZzz\\006X*\\003X\346xe\\224&amp;\\002\\225g\245e[\\003\\000\\000\\000\377\377"\326\347\\000\\000\\000\\000\377\377"\340s\\000\\000\\000\\000\377\377\302\356s\\000\\000\\000\\000\377\377\342\\002\\000\\000\\000\377\377</t>
  </si>
  <si>
    <t>pop3 &gt; 56435 [ACK] Seq=2538 Ack=2164 Win=7936 Len=0 TSval=1058195020 TSecr=10765850</t>
  </si>
  <si>
    <t>\\202\\213\243\\225\376\\000\\000\\000\\000\377\377</t>
  </si>
  <si>
    <t>56435 &gt; pop3 [ACK] Seq=2164 Ack=2549 Win=64088 Len=0 TSval=10765924 TSecr=1058195020</t>
  </si>
  <si>
    <t>B\\004\2461\260\3772\\000\\023;\\220\364\\b\\036\\217/M\317(\\003w\302\300\\201\256\\212\\030\\222O\\003\\205\\210G0\270\\177[\\231\\231\\227\\001\342fT\\002\373\307\245\245i\351\351\\031p%\\031\340\\036\262WFi"X{VZ\2665\\027\\000\\000\\000\377\377</t>
  </si>
  <si>
    <t>56435 &gt; pop3 [ACK] Seq=2164 Ack=2624 Win=64088 Len=0 TSval=10765944 TSecr=1058195078</t>
  </si>
  <si>
    <t>C: B\365\\f\\000\\000\\000\377\377</t>
  </si>
  <si>
    <t>pop3 &gt; 56435 [ACK] Seq=2624 Ack=2172 Win=7936 Len=0 TSval=1058195145 TSecr=10765946</t>
  </si>
  <si>
    <t>pop3 &gt; 56435 [ACK] Seq=2624 Ack=2179 Win=7936 Len=0 TSval=1058195305 TSecr=10765970</t>
  </si>
  <si>
    <t>\\202{\\034\\255\260\\002\\000\\000\\000\377\377</t>
  </si>
  <si>
    <t>56435 &gt; pop3 [ACK] Seq=2179 Ack=2635 Win=64088 Len=0 TSval=10766042 TSecr=1058195305</t>
  </si>
  <si>
    <t>B$V\\023\\003KS" , %\374\\211\\025\\000\\000\\000\377\377</t>
  </si>
  <si>
    <t>56435 &gt; pop3 [ACK] Seq=2179 Ack=2653 Win=64088 Len=0 TSval=10766096 TSecr=1058195457</t>
  </si>
  <si>
    <t>pop3 &gt; 56435 [ACK] Seq=2653 Ack=2187 Win=7936 Len=0 TSval=1058195698 TSecr=10766096</t>
  </si>
  <si>
    <t>pop3 &gt; 56435 [ACK] Seq=2653 Ack=2194 Win=7936 Len=0 TSval=1058195765 TSecr=10766191</t>
  </si>
  <si>
    <t>\\202[\\203V\366\\001\\000\\000\\000\377\377</t>
  </si>
  <si>
    <t>56435 &gt; pop3 [ACK] Seq=2194 Ack=2664 Win=64088 Len=0 TSval=10766223 TSecr=1058195765</t>
  </si>
  <si>
    <t>B\262\306\314\\200\362i)\\000\\000\\000\\000\377\377</t>
  </si>
  <si>
    <t>56435 &gt; pop3 [ACK] Seq=2194 Ack=2678 Win=64088 Len=0 TSval=10766608 TSecr=1058196730</t>
  </si>
  <si>
    <t>2F2\316\310|\2506Lr\262\\213Sr\322\262\3223\314\\215JL\301\\035\315\342\264|P\\214Y\\230\\003\\033\276 FNV\\006(_\\230CG\300r\\200\264\\221\261y\\201\\001t0 \\000\\000\\000\377\377</t>
  </si>
  <si>
    <t>56435 &gt; pop3 [ACK] Seq=2202 Ack=2740 Win=64088 Len=0 TSval=10766638 TSecr=1058196793</t>
  </si>
  <si>
    <t>pop3 &gt; 56435 [ACK] Seq=2740 Ack=2202 Win=7936 Len=0 TSval=1058196805 TSecr=10766609</t>
  </si>
  <si>
    <t>pop3 &gt; 56435 [ACK] Seq=2740 Ack=2209 Win=7936 Len=0 TSval=1058196870 TSecr=10766639</t>
  </si>
  <si>
    <t>\\202\\205\266 Z\\001\\016\\000\\000\\000\377\377</t>
  </si>
  <si>
    <t>56435 &gt; pop3 [ACK] Seq=2209 Ack=2752 Win=64088 Len=0 TSval=10766686 TSecr=1058196870</t>
  </si>
  <si>
    <t>C: B\365*\\000\\000\\000\377\377</t>
  </si>
  <si>
    <t>[TCP Retransmission] C: B\365*\\000\\000\\000\377\377</t>
  </si>
  <si>
    <t>pop3 &gt; 56435 [ACK] Seq=2752 Ack=2217 Win=7936 Len=0 TSval=1058200039 TSecr=10767592</t>
  </si>
  <si>
    <t>C: B\\212\336\244$m`!\\231\\225\\225\\237\\017,$SR\\222\265=\\200\276\\006\273\\036\\000\\000\\000\377\377"\326\365\\000\\000\\000\\000\377\377"\340z\\000\\000\\000\\000\377\377\302\356z\\000\\000\\000\\000\377\377\342\\002\\000\\000\\000\377\377</t>
  </si>
  <si>
    <t>[TCP Dup ACK 503#1] pop3 &gt; 56435 [ACK] Seq=2752 Ack=2217 Win=7936 Len=0 TSval=1058200047 TSecr=10767736 SLE=2209 SRE=2217</t>
  </si>
  <si>
    <t>pop3 &gt; 56435 [ACK] Seq=2752 Ack=2281 Win=7936 Len=0 TSval=1058200183 TSecr=10767938</t>
  </si>
  <si>
    <t>\\202\\213\243\\025\321\\000\\000\\000\\000\377\377</t>
  </si>
  <si>
    <t>56435 &gt; pop3 [ACK] Seq=2281 Ack=2763 Win=64088 Len=0 TSval=10767997 TSecr=1058200183</t>
  </si>
  <si>
    <t>B\\004\\233\251\245\\0051m\\034j\\027\305I\240\\204 \\036\271\311\312\312\317\\a\\217\333\244\244\\200\312`\\217Rp\372\\005'U\\000\\000\\000\\000\377\377</t>
  </si>
  <si>
    <t>56435 &gt; pop3 [ACK] Seq=2281 Ack=2806 Win=64088 Len=0 TSval=10768048 TSecr=1058200309</t>
  </si>
  <si>
    <t>C: Bu\\037\\000\\000\\000\377\377</t>
  </si>
  <si>
    <t>pop3 &gt; 56435 [ACK] Seq=2806 Ack=2289 Win=7936 Len=0 TSval=1058200452 TSecr=10768049</t>
  </si>
  <si>
    <t>pop3 &gt; 56435 [ACK] Seq=2806 Ack=2296 Win=7936 Len=0 TSval=1058200566 TSecr=10768104</t>
  </si>
  <si>
    <t>\\202\273\\036\\255"\\001\\000\\000\\000\377\377</t>
  </si>
  <si>
    <t>56435 &gt; pop3 [ACK] Seq=2296 Ack=2817 Win=64088 Len=0 TSval=10768154 TSecr=1058200566</t>
  </si>
  <si>
    <t>https &gt; 35004 [FIN, ACK] Seq=2287 Ack=866 Win=8896 Len=0 TSval=3108908738 TSecr=10744350</t>
  </si>
  <si>
    <t>35004 &gt; https [ACK] Seq=866 Ack=2288 Win=64088 Len=0 TSval=10768362 TSecr=3108908738</t>
  </si>
  <si>
    <t>http &gt; 35453 [FIN, ACK] Seq=3087 Ack=876 Win=7424 Len=0 TSval=366554572 TSecr=10744381</t>
  </si>
  <si>
    <t>35453 &gt; http [ACK] Seq=876 Ack=3088 Win=64088 Len=0 TSval=10768387 TSecr=366554572</t>
  </si>
  <si>
    <t>B\312\361\\026\\206\306\\226&amp;\2509\\036\\000\\000\\000\377\377</t>
  </si>
  <si>
    <t>56435 &gt; pop3 [ACK] Seq=2296 Ack=2833 Win=64088 Len=0 TSval=10770228 TSecr=1058205566</t>
  </si>
  <si>
    <t>pop3 &gt; 56435 [ACK] Seq=2833 Ack=2304 Win=7936 Len=0 TSval=1058205902 TSecr=10770228</t>
  </si>
  <si>
    <t>pop3 &gt; 56435 [ACK] Seq=2833 Ack=2311 Win=7936 Len=0 TSval=1058206020 TSecr=10770283</t>
  </si>
  <si>
    <t>\\202\353B+\\215\\001\\000\\000\\000\377\377</t>
  </si>
  <si>
    <t>56435 &gt; pop3 [ACK] Seq=2311 Ack=2844 Win=64088 Len=0 TSval=10770337 TSecr=1058206021</t>
  </si>
  <si>
    <t>B\35024062D\323\\005\\000\\000\\000\377\377</t>
  </si>
  <si>
    <t>56435 &gt; pop3 [ACK] Seq=2311 Ack=2859 Win=64088 Len=0 TSval=10772321 TSecr=1058211020</t>
  </si>
  <si>
    <t>pop3 &gt; 56435 [ACK] Seq=2859 Ack=2319 Win=7936 Len=0 TSval=1058211103 TSecr=10772322</t>
  </si>
  <si>
    <t>pop3 &gt; 56435 [ACK] Seq=2859 Ack=2326 Win=7936 Len=0 TSval=1058211158 TSecr=10772354</t>
  </si>
  <si>
    <t>\\202\353B+\\\\001\\000\\000\\000\377\377</t>
  </si>
  <si>
    <t>56435 &gt; pop3 [ACK] Seq=2326 Ack=2870 Win=64088 Len=0 TSval=10772380 TSecr=1058211158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</si>
</sst>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429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109</v>
      </c>
      <c r="B2">
        <v>24.233826000000001</v>
      </c>
      <c r="C2" t="s">
        <v>15</v>
      </c>
      <c r="D2" t="s">
        <v>7</v>
      </c>
      <c r="E2" t="s">
        <v>14</v>
      </c>
      <c r="F2">
        <v>78</v>
      </c>
      <c r="G2" t="s">
        <v>16</v>
      </c>
    </row>
    <row r="3" spans="1:7" x14ac:dyDescent="0.25">
      <c r="A3">
        <v>110</v>
      </c>
      <c r="B3">
        <v>24.270935000000001</v>
      </c>
      <c r="C3" t="s">
        <v>7</v>
      </c>
      <c r="D3" t="s">
        <v>15</v>
      </c>
      <c r="E3" t="s">
        <v>8</v>
      </c>
      <c r="F3">
        <v>68</v>
      </c>
      <c r="G3" t="s">
        <v>17</v>
      </c>
    </row>
    <row r="4" spans="1:7" x14ac:dyDescent="0.25">
      <c r="A4">
        <v>111</v>
      </c>
      <c r="B4">
        <v>24.390868999999999</v>
      </c>
      <c r="C4" t="s">
        <v>7</v>
      </c>
      <c r="D4" t="s">
        <v>12</v>
      </c>
      <c r="E4" t="s">
        <v>8</v>
      </c>
      <c r="F4">
        <v>68</v>
      </c>
      <c r="G4" t="s">
        <v>18</v>
      </c>
    </row>
    <row r="5" spans="1:7" x14ac:dyDescent="0.25">
      <c r="A5">
        <v>112</v>
      </c>
      <c r="B5">
        <v>24.402923999999999</v>
      </c>
      <c r="C5" t="s">
        <v>7</v>
      </c>
      <c r="D5" t="s">
        <v>15</v>
      </c>
      <c r="E5" t="s">
        <v>13</v>
      </c>
      <c r="F5">
        <v>79</v>
      </c>
      <c r="G5" t="s">
        <v>19</v>
      </c>
    </row>
    <row r="6" spans="1:7" x14ac:dyDescent="0.25">
      <c r="A6">
        <v>113</v>
      </c>
      <c r="B6">
        <v>24.703461000000001</v>
      </c>
      <c r="C6" t="s">
        <v>15</v>
      </c>
      <c r="D6" t="s">
        <v>7</v>
      </c>
      <c r="E6" t="s">
        <v>8</v>
      </c>
      <c r="F6">
        <v>68</v>
      </c>
      <c r="G6" t="s">
        <v>20</v>
      </c>
    </row>
    <row r="7" spans="1:7" x14ac:dyDescent="0.25">
      <c r="A7">
        <v>114</v>
      </c>
      <c r="B7">
        <v>24.703675</v>
      </c>
      <c r="C7" t="s">
        <v>7</v>
      </c>
      <c r="D7" t="s">
        <v>15</v>
      </c>
      <c r="E7" t="s">
        <v>13</v>
      </c>
      <c r="F7">
        <v>75</v>
      </c>
      <c r="G7" t="s">
        <v>21</v>
      </c>
    </row>
    <row r="8" spans="1:7" x14ac:dyDescent="0.25">
      <c r="A8">
        <v>115</v>
      </c>
      <c r="B8">
        <v>24.963806000000002</v>
      </c>
      <c r="C8" t="s">
        <v>15</v>
      </c>
      <c r="D8" t="s">
        <v>7</v>
      </c>
      <c r="E8" t="s">
        <v>8</v>
      </c>
      <c r="F8">
        <v>68</v>
      </c>
      <c r="G8" t="s">
        <v>22</v>
      </c>
    </row>
    <row r="9" spans="1:7" x14ac:dyDescent="0.25">
      <c r="A9">
        <v>116</v>
      </c>
      <c r="B9">
        <v>24.963837000000002</v>
      </c>
      <c r="C9" t="s">
        <v>15</v>
      </c>
      <c r="D9" t="s">
        <v>7</v>
      </c>
      <c r="E9" t="s">
        <v>14</v>
      </c>
      <c r="F9">
        <v>86</v>
      </c>
      <c r="G9" t="s">
        <v>23</v>
      </c>
    </row>
    <row r="10" spans="1:7" x14ac:dyDescent="0.25">
      <c r="A10">
        <v>117</v>
      </c>
      <c r="B10">
        <v>24.964203000000001</v>
      </c>
      <c r="C10" t="s">
        <v>7</v>
      </c>
      <c r="D10" t="s">
        <v>15</v>
      </c>
      <c r="E10" t="s">
        <v>8</v>
      </c>
      <c r="F10">
        <v>68</v>
      </c>
      <c r="G10" t="s">
        <v>24</v>
      </c>
    </row>
    <row r="11" spans="1:7" x14ac:dyDescent="0.25">
      <c r="A11">
        <v>118</v>
      </c>
      <c r="B11">
        <v>25.512969999999999</v>
      </c>
      <c r="C11" t="s">
        <v>7</v>
      </c>
      <c r="D11" t="s">
        <v>10</v>
      </c>
      <c r="E11" t="s">
        <v>8</v>
      </c>
      <c r="F11">
        <v>68</v>
      </c>
      <c r="G11" t="s">
        <v>25</v>
      </c>
    </row>
    <row r="12" spans="1:7" x14ac:dyDescent="0.25">
      <c r="A12">
        <v>119</v>
      </c>
      <c r="B12">
        <v>25.693573000000001</v>
      </c>
      <c r="C12" t="s">
        <v>10</v>
      </c>
      <c r="D12" t="s">
        <v>7</v>
      </c>
      <c r="E12" t="s">
        <v>8</v>
      </c>
      <c r="F12">
        <v>68</v>
      </c>
      <c r="G12" t="s">
        <v>26</v>
      </c>
    </row>
    <row r="13" spans="1:7" x14ac:dyDescent="0.25">
      <c r="A13">
        <v>120</v>
      </c>
      <c r="B13">
        <v>25.693695000000002</v>
      </c>
      <c r="C13" t="s">
        <v>7</v>
      </c>
      <c r="D13" t="s">
        <v>10</v>
      </c>
      <c r="E13" t="s">
        <v>8</v>
      </c>
      <c r="F13">
        <v>68</v>
      </c>
      <c r="G13" t="s">
        <v>27</v>
      </c>
    </row>
    <row r="14" spans="1:7" x14ac:dyDescent="0.25">
      <c r="A14">
        <v>121</v>
      </c>
      <c r="B14">
        <v>26.571991000000001</v>
      </c>
      <c r="C14" t="s">
        <v>7</v>
      </c>
      <c r="D14" t="s">
        <v>15</v>
      </c>
      <c r="E14" t="s">
        <v>13</v>
      </c>
      <c r="F14">
        <v>81</v>
      </c>
      <c r="G14" t="s">
        <v>28</v>
      </c>
    </row>
    <row r="15" spans="1:7" x14ac:dyDescent="0.25">
      <c r="A15">
        <v>122</v>
      </c>
      <c r="B15">
        <v>26.913544000000002</v>
      </c>
      <c r="C15" t="s">
        <v>15</v>
      </c>
      <c r="D15" t="s">
        <v>7</v>
      </c>
      <c r="E15" t="s">
        <v>8</v>
      </c>
      <c r="F15">
        <v>68</v>
      </c>
      <c r="G15" t="s">
        <v>29</v>
      </c>
    </row>
    <row r="16" spans="1:7" x14ac:dyDescent="0.25">
      <c r="A16">
        <v>123</v>
      </c>
      <c r="B16">
        <v>26.913941000000001</v>
      </c>
      <c r="C16" t="s">
        <v>7</v>
      </c>
      <c r="D16" t="s">
        <v>15</v>
      </c>
      <c r="E16" t="s">
        <v>13</v>
      </c>
      <c r="F16">
        <v>189</v>
      </c>
      <c r="G16" t="s">
        <v>30</v>
      </c>
    </row>
    <row r="17" spans="1:7" x14ac:dyDescent="0.25">
      <c r="A17">
        <v>124</v>
      </c>
      <c r="B17">
        <v>27.313813</v>
      </c>
      <c r="C17" t="s">
        <v>15</v>
      </c>
      <c r="D17" t="s">
        <v>7</v>
      </c>
      <c r="E17" t="s">
        <v>8</v>
      </c>
      <c r="F17">
        <v>68</v>
      </c>
      <c r="G17" t="s">
        <v>31</v>
      </c>
    </row>
    <row r="18" spans="1:7" x14ac:dyDescent="0.25">
      <c r="A18">
        <v>125</v>
      </c>
      <c r="B18">
        <v>27.313813</v>
      </c>
      <c r="C18" t="s">
        <v>15</v>
      </c>
      <c r="D18" t="s">
        <v>7</v>
      </c>
      <c r="E18" t="s">
        <v>14</v>
      </c>
      <c r="F18">
        <v>79</v>
      </c>
      <c r="G18" t="s">
        <v>32</v>
      </c>
    </row>
    <row r="19" spans="1:7" x14ac:dyDescent="0.25">
      <c r="A19">
        <v>126</v>
      </c>
      <c r="B19">
        <v>27.314301</v>
      </c>
      <c r="C19" t="s">
        <v>7</v>
      </c>
      <c r="D19" t="s">
        <v>15</v>
      </c>
      <c r="E19" t="s">
        <v>8</v>
      </c>
      <c r="F19">
        <v>68</v>
      </c>
      <c r="G19" t="s">
        <v>33</v>
      </c>
    </row>
    <row r="20" spans="1:7" x14ac:dyDescent="0.25">
      <c r="A20">
        <v>127</v>
      </c>
      <c r="B20">
        <v>27.513642000000001</v>
      </c>
      <c r="C20" t="s">
        <v>7</v>
      </c>
      <c r="D20" t="s">
        <v>12</v>
      </c>
      <c r="E20" t="s">
        <v>8</v>
      </c>
      <c r="F20">
        <v>68</v>
      </c>
      <c r="G20" t="s">
        <v>34</v>
      </c>
    </row>
    <row r="21" spans="1:7" x14ac:dyDescent="0.25">
      <c r="A21">
        <v>128</v>
      </c>
      <c r="B21">
        <v>27.633423000000001</v>
      </c>
      <c r="C21" t="s">
        <v>15</v>
      </c>
      <c r="D21" t="s">
        <v>7</v>
      </c>
      <c r="E21" t="s">
        <v>14</v>
      </c>
      <c r="F21">
        <v>117</v>
      </c>
      <c r="G21" t="s">
        <v>35</v>
      </c>
    </row>
    <row r="22" spans="1:7" x14ac:dyDescent="0.25">
      <c r="A22">
        <v>129</v>
      </c>
      <c r="B22">
        <v>27.633697999999999</v>
      </c>
      <c r="C22" t="s">
        <v>7</v>
      </c>
      <c r="D22" t="s">
        <v>15</v>
      </c>
      <c r="E22" t="s">
        <v>8</v>
      </c>
      <c r="F22">
        <v>68</v>
      </c>
      <c r="G22" t="s">
        <v>36</v>
      </c>
    </row>
    <row r="23" spans="1:7" x14ac:dyDescent="0.25">
      <c r="A23">
        <v>130</v>
      </c>
      <c r="B23">
        <v>27.641601999999999</v>
      </c>
      <c r="C23" t="s">
        <v>7</v>
      </c>
      <c r="D23" t="s">
        <v>15</v>
      </c>
      <c r="E23" t="s">
        <v>13</v>
      </c>
      <c r="F23">
        <v>76</v>
      </c>
      <c r="G23" t="s">
        <v>37</v>
      </c>
    </row>
    <row r="24" spans="1:7" x14ac:dyDescent="0.25">
      <c r="A24">
        <v>131</v>
      </c>
      <c r="B24">
        <v>27.653320999999998</v>
      </c>
      <c r="C24" t="s">
        <v>12</v>
      </c>
      <c r="D24" t="s">
        <v>7</v>
      </c>
      <c r="E24" t="s">
        <v>8</v>
      </c>
      <c r="F24">
        <v>68</v>
      </c>
      <c r="G24" t="s">
        <v>38</v>
      </c>
    </row>
    <row r="25" spans="1:7" x14ac:dyDescent="0.25">
      <c r="A25">
        <v>132</v>
      </c>
      <c r="B25">
        <v>27.653534000000001</v>
      </c>
      <c r="C25" t="s">
        <v>7</v>
      </c>
      <c r="D25" t="s">
        <v>12</v>
      </c>
      <c r="E25" t="s">
        <v>8</v>
      </c>
      <c r="F25">
        <v>68</v>
      </c>
      <c r="G25" t="s">
        <v>39</v>
      </c>
    </row>
    <row r="26" spans="1:7" x14ac:dyDescent="0.25">
      <c r="A26">
        <v>133</v>
      </c>
      <c r="B26">
        <v>28.024108999999999</v>
      </c>
      <c r="C26" t="s">
        <v>15</v>
      </c>
      <c r="D26" t="s">
        <v>7</v>
      </c>
      <c r="E26" t="s">
        <v>8</v>
      </c>
      <c r="F26">
        <v>68</v>
      </c>
      <c r="G26" t="s">
        <v>40</v>
      </c>
    </row>
    <row r="27" spans="1:7" x14ac:dyDescent="0.25">
      <c r="A27">
        <v>134</v>
      </c>
      <c r="B27">
        <v>28.024567000000001</v>
      </c>
      <c r="C27" t="s">
        <v>7</v>
      </c>
      <c r="D27" t="s">
        <v>15</v>
      </c>
      <c r="E27" t="s">
        <v>13</v>
      </c>
      <c r="F27">
        <v>75</v>
      </c>
      <c r="G27" t="s">
        <v>21</v>
      </c>
    </row>
    <row r="28" spans="1:7" x14ac:dyDescent="0.25">
      <c r="A28">
        <v>135</v>
      </c>
      <c r="B28">
        <v>28.353821</v>
      </c>
      <c r="C28" t="s">
        <v>15</v>
      </c>
      <c r="D28" t="s">
        <v>7</v>
      </c>
      <c r="E28" t="s">
        <v>8</v>
      </c>
      <c r="F28">
        <v>68</v>
      </c>
      <c r="G28" t="s">
        <v>41</v>
      </c>
    </row>
    <row r="29" spans="1:7" x14ac:dyDescent="0.25">
      <c r="A29">
        <v>136</v>
      </c>
      <c r="B29">
        <v>28.353852</v>
      </c>
      <c r="C29" t="s">
        <v>15</v>
      </c>
      <c r="D29" t="s">
        <v>7</v>
      </c>
      <c r="E29" t="s">
        <v>14</v>
      </c>
      <c r="F29">
        <v>80</v>
      </c>
      <c r="G29" t="s">
        <v>42</v>
      </c>
    </row>
    <row r="30" spans="1:7" x14ac:dyDescent="0.25">
      <c r="A30">
        <v>137</v>
      </c>
      <c r="B30">
        <v>28.390991</v>
      </c>
      <c r="C30" t="s">
        <v>7</v>
      </c>
      <c r="D30" t="s">
        <v>15</v>
      </c>
      <c r="E30" t="s">
        <v>8</v>
      </c>
      <c r="F30">
        <v>68</v>
      </c>
      <c r="G30" t="s">
        <v>43</v>
      </c>
    </row>
    <row r="31" spans="1:7" x14ac:dyDescent="0.25">
      <c r="A31">
        <v>138</v>
      </c>
      <c r="B31">
        <v>30.730072</v>
      </c>
      <c r="C31" t="s">
        <v>7</v>
      </c>
      <c r="D31" t="s">
        <v>44</v>
      </c>
      <c r="E31" t="s">
        <v>45</v>
      </c>
      <c r="F31">
        <v>69</v>
      </c>
      <c r="G31" t="s">
        <v>46</v>
      </c>
    </row>
    <row r="32" spans="1:7" x14ac:dyDescent="0.25">
      <c r="A32">
        <v>139</v>
      </c>
      <c r="B32">
        <v>31.033570000000001</v>
      </c>
      <c r="C32" t="s">
        <v>15</v>
      </c>
      <c r="D32" t="s">
        <v>7</v>
      </c>
      <c r="E32" t="s">
        <v>14</v>
      </c>
      <c r="F32">
        <v>87</v>
      </c>
      <c r="G32" t="s">
        <v>47</v>
      </c>
    </row>
    <row r="33" spans="1:7" x14ac:dyDescent="0.25">
      <c r="A33">
        <v>140</v>
      </c>
      <c r="B33">
        <v>31.033936000000001</v>
      </c>
      <c r="C33" t="s">
        <v>7</v>
      </c>
      <c r="D33" t="s">
        <v>15</v>
      </c>
      <c r="E33" t="s">
        <v>8</v>
      </c>
      <c r="F33">
        <v>68</v>
      </c>
      <c r="G33" t="s">
        <v>48</v>
      </c>
    </row>
    <row r="34" spans="1:7" x14ac:dyDescent="0.25">
      <c r="A34">
        <v>141</v>
      </c>
      <c r="B34">
        <v>31.042389</v>
      </c>
      <c r="C34" t="s">
        <v>7</v>
      </c>
      <c r="D34" t="s">
        <v>15</v>
      </c>
      <c r="E34" t="s">
        <v>13</v>
      </c>
      <c r="F34">
        <v>76</v>
      </c>
      <c r="G34" t="s">
        <v>49</v>
      </c>
    </row>
    <row r="35" spans="1:7" x14ac:dyDescent="0.25">
      <c r="A35">
        <v>142</v>
      </c>
      <c r="B35">
        <v>31.083404999999999</v>
      </c>
      <c r="C35" t="s">
        <v>44</v>
      </c>
      <c r="D35" t="s">
        <v>7</v>
      </c>
      <c r="E35" t="s">
        <v>8</v>
      </c>
      <c r="F35">
        <v>68</v>
      </c>
      <c r="G35" t="s">
        <v>50</v>
      </c>
    </row>
    <row r="36" spans="1:7" x14ac:dyDescent="0.25">
      <c r="A36">
        <v>143</v>
      </c>
      <c r="B36">
        <v>31.091553000000001</v>
      </c>
      <c r="C36" t="s">
        <v>7</v>
      </c>
      <c r="D36" t="s">
        <v>44</v>
      </c>
      <c r="E36" t="s">
        <v>45</v>
      </c>
      <c r="F36">
        <v>70</v>
      </c>
      <c r="G36" t="s">
        <v>46</v>
      </c>
    </row>
    <row r="37" spans="1:7" x14ac:dyDescent="0.25">
      <c r="A37">
        <v>144</v>
      </c>
      <c r="B37">
        <v>31.423522999999999</v>
      </c>
      <c r="C37" t="s">
        <v>15</v>
      </c>
      <c r="D37" t="s">
        <v>7</v>
      </c>
      <c r="E37" t="s">
        <v>8</v>
      </c>
      <c r="F37">
        <v>68</v>
      </c>
      <c r="G37" t="s">
        <v>51</v>
      </c>
    </row>
    <row r="38" spans="1:7" x14ac:dyDescent="0.25">
      <c r="A38">
        <v>145</v>
      </c>
      <c r="B38">
        <v>31.423919999999999</v>
      </c>
      <c r="C38" t="s">
        <v>7</v>
      </c>
      <c r="D38" t="s">
        <v>15</v>
      </c>
      <c r="E38" t="s">
        <v>13</v>
      </c>
      <c r="F38">
        <v>75</v>
      </c>
      <c r="G38" t="s">
        <v>21</v>
      </c>
    </row>
    <row r="39" spans="1:7" x14ac:dyDescent="0.25">
      <c r="A39">
        <v>146</v>
      </c>
      <c r="B39">
        <v>31.513335999999999</v>
      </c>
      <c r="C39" t="s">
        <v>44</v>
      </c>
      <c r="D39" t="s">
        <v>7</v>
      </c>
      <c r="E39" t="s">
        <v>8</v>
      </c>
      <c r="F39">
        <v>68</v>
      </c>
      <c r="G39" t="s">
        <v>52</v>
      </c>
    </row>
    <row r="40" spans="1:7" x14ac:dyDescent="0.25">
      <c r="A40">
        <v>147</v>
      </c>
      <c r="B40">
        <v>31.753509999999999</v>
      </c>
      <c r="C40" t="s">
        <v>15</v>
      </c>
      <c r="D40" t="s">
        <v>7</v>
      </c>
      <c r="E40" t="s">
        <v>8</v>
      </c>
      <c r="F40">
        <v>68</v>
      </c>
      <c r="G40" t="s">
        <v>53</v>
      </c>
    </row>
    <row r="41" spans="1:7" x14ac:dyDescent="0.25">
      <c r="A41">
        <v>148</v>
      </c>
      <c r="B41">
        <v>31.753509999999999</v>
      </c>
      <c r="C41" t="s">
        <v>15</v>
      </c>
      <c r="D41" t="s">
        <v>7</v>
      </c>
      <c r="E41" t="s">
        <v>14</v>
      </c>
      <c r="F41">
        <v>79</v>
      </c>
      <c r="G41" t="s">
        <v>54</v>
      </c>
    </row>
    <row r="42" spans="1:7" x14ac:dyDescent="0.25">
      <c r="A42">
        <v>149</v>
      </c>
      <c r="B42">
        <v>31.790863000000002</v>
      </c>
      <c r="C42" t="s">
        <v>7</v>
      </c>
      <c r="D42" t="s">
        <v>15</v>
      </c>
      <c r="E42" t="s">
        <v>8</v>
      </c>
      <c r="F42">
        <v>68</v>
      </c>
      <c r="G42" t="s">
        <v>55</v>
      </c>
    </row>
    <row r="43" spans="1:7" x14ac:dyDescent="0.25">
      <c r="A43">
        <v>150</v>
      </c>
      <c r="B43">
        <v>32.090882000000001</v>
      </c>
      <c r="C43" t="s">
        <v>7</v>
      </c>
      <c r="D43" t="s">
        <v>12</v>
      </c>
      <c r="E43" t="s">
        <v>8</v>
      </c>
      <c r="F43">
        <v>68</v>
      </c>
      <c r="G43" t="s">
        <v>56</v>
      </c>
    </row>
    <row r="44" spans="1:7" x14ac:dyDescent="0.25">
      <c r="A44">
        <v>151</v>
      </c>
      <c r="B44">
        <v>33.553559</v>
      </c>
      <c r="C44" t="s">
        <v>15</v>
      </c>
      <c r="D44" t="s">
        <v>7</v>
      </c>
      <c r="E44" t="s">
        <v>14</v>
      </c>
      <c r="F44">
        <v>97</v>
      </c>
      <c r="G44" t="s">
        <v>57</v>
      </c>
    </row>
    <row r="45" spans="1:7" x14ac:dyDescent="0.25">
      <c r="A45">
        <v>152</v>
      </c>
      <c r="B45">
        <v>33.553894</v>
      </c>
      <c r="C45" t="s">
        <v>7</v>
      </c>
      <c r="D45" t="s">
        <v>15</v>
      </c>
      <c r="E45" t="s">
        <v>8</v>
      </c>
      <c r="F45">
        <v>68</v>
      </c>
      <c r="G45" t="s">
        <v>58</v>
      </c>
    </row>
    <row r="46" spans="1:7" x14ac:dyDescent="0.25">
      <c r="A46">
        <v>153</v>
      </c>
      <c r="B46">
        <v>33.568176999999999</v>
      </c>
      <c r="C46" t="s">
        <v>7</v>
      </c>
      <c r="D46" t="s">
        <v>15</v>
      </c>
      <c r="E46" t="s">
        <v>13</v>
      </c>
      <c r="F46">
        <v>76</v>
      </c>
      <c r="G46" t="s">
        <v>49</v>
      </c>
    </row>
    <row r="47" spans="1:7" x14ac:dyDescent="0.25">
      <c r="A47">
        <v>154</v>
      </c>
      <c r="B47">
        <v>33.903534000000001</v>
      </c>
      <c r="C47" t="s">
        <v>15</v>
      </c>
      <c r="D47" t="s">
        <v>7</v>
      </c>
      <c r="E47" t="s">
        <v>8</v>
      </c>
      <c r="F47">
        <v>68</v>
      </c>
      <c r="G47" t="s">
        <v>59</v>
      </c>
    </row>
    <row r="48" spans="1:7" x14ac:dyDescent="0.25">
      <c r="A48">
        <v>155</v>
      </c>
      <c r="B48">
        <v>33.903778000000003</v>
      </c>
      <c r="C48" t="s">
        <v>7</v>
      </c>
      <c r="D48" t="s">
        <v>15</v>
      </c>
      <c r="E48" t="s">
        <v>13</v>
      </c>
      <c r="F48">
        <v>75</v>
      </c>
      <c r="G48" t="s">
        <v>21</v>
      </c>
    </row>
    <row r="49" spans="1:7" x14ac:dyDescent="0.25">
      <c r="A49">
        <v>156</v>
      </c>
      <c r="B49">
        <v>34.233521000000003</v>
      </c>
      <c r="C49" t="s">
        <v>15</v>
      </c>
      <c r="D49" t="s">
        <v>7</v>
      </c>
      <c r="E49" t="s">
        <v>8</v>
      </c>
      <c r="F49">
        <v>68</v>
      </c>
      <c r="G49" t="s">
        <v>60</v>
      </c>
    </row>
    <row r="50" spans="1:7" x14ac:dyDescent="0.25">
      <c r="A50">
        <v>157</v>
      </c>
      <c r="B50">
        <v>34.233521000000003</v>
      </c>
      <c r="C50" t="s">
        <v>15</v>
      </c>
      <c r="D50" t="s">
        <v>7</v>
      </c>
      <c r="E50" t="s">
        <v>14</v>
      </c>
      <c r="F50">
        <v>80</v>
      </c>
      <c r="G50" t="s">
        <v>61</v>
      </c>
    </row>
    <row r="51" spans="1:7" x14ac:dyDescent="0.25">
      <c r="A51">
        <v>158</v>
      </c>
      <c r="B51">
        <v>34.270966000000001</v>
      </c>
      <c r="C51" t="s">
        <v>7</v>
      </c>
      <c r="D51" t="s">
        <v>15</v>
      </c>
      <c r="E51" t="s">
        <v>8</v>
      </c>
      <c r="F51">
        <v>68</v>
      </c>
      <c r="G51" t="s">
        <v>62</v>
      </c>
    </row>
    <row r="52" spans="1:7" x14ac:dyDescent="0.25">
      <c r="A52">
        <v>159</v>
      </c>
      <c r="B52">
        <v>36.805999999999997</v>
      </c>
      <c r="C52" t="s">
        <v>7</v>
      </c>
      <c r="D52" t="s">
        <v>15</v>
      </c>
      <c r="E52" t="s">
        <v>13</v>
      </c>
      <c r="F52">
        <v>76</v>
      </c>
      <c r="G52" t="s">
        <v>63</v>
      </c>
    </row>
    <row r="53" spans="1:7" x14ac:dyDescent="0.25">
      <c r="A53">
        <v>160</v>
      </c>
      <c r="B53">
        <v>37.143433000000002</v>
      </c>
      <c r="C53" t="s">
        <v>15</v>
      </c>
      <c r="D53" t="s">
        <v>7</v>
      </c>
      <c r="E53" t="s">
        <v>8</v>
      </c>
      <c r="F53">
        <v>68</v>
      </c>
      <c r="G53" t="s">
        <v>64</v>
      </c>
    </row>
    <row r="54" spans="1:7" x14ac:dyDescent="0.25">
      <c r="A54">
        <v>161</v>
      </c>
      <c r="B54">
        <v>37.143799000000001</v>
      </c>
      <c r="C54" t="s">
        <v>7</v>
      </c>
      <c r="D54" t="s">
        <v>15</v>
      </c>
      <c r="E54" t="s">
        <v>13</v>
      </c>
      <c r="F54">
        <v>118</v>
      </c>
      <c r="G54" t="s">
        <v>65</v>
      </c>
    </row>
    <row r="55" spans="1:7" x14ac:dyDescent="0.25">
      <c r="A55">
        <v>162</v>
      </c>
      <c r="B55">
        <v>37.503234999999997</v>
      </c>
      <c r="C55" t="s">
        <v>15</v>
      </c>
      <c r="D55" t="s">
        <v>7</v>
      </c>
      <c r="E55" t="s">
        <v>8</v>
      </c>
      <c r="F55">
        <v>68</v>
      </c>
      <c r="G55" t="s">
        <v>66</v>
      </c>
    </row>
    <row r="56" spans="1:7" x14ac:dyDescent="0.25">
      <c r="A56">
        <v>163</v>
      </c>
      <c r="B56">
        <v>37.523223999999999</v>
      </c>
      <c r="C56" t="s">
        <v>15</v>
      </c>
      <c r="D56" t="s">
        <v>7</v>
      </c>
      <c r="E56" t="s">
        <v>14</v>
      </c>
      <c r="F56">
        <v>81</v>
      </c>
      <c r="G56" t="s">
        <v>67</v>
      </c>
    </row>
    <row r="57" spans="1:7" x14ac:dyDescent="0.25">
      <c r="A57">
        <v>164</v>
      </c>
      <c r="B57">
        <v>37.523437999999999</v>
      </c>
      <c r="C57" t="s">
        <v>7</v>
      </c>
      <c r="D57" t="s">
        <v>15</v>
      </c>
      <c r="E57" t="s">
        <v>8</v>
      </c>
      <c r="F57">
        <v>68</v>
      </c>
      <c r="G57" t="s">
        <v>68</v>
      </c>
    </row>
    <row r="58" spans="1:7" x14ac:dyDescent="0.25">
      <c r="A58">
        <v>165</v>
      </c>
      <c r="B58">
        <v>37.853394000000002</v>
      </c>
      <c r="C58" t="s">
        <v>15</v>
      </c>
      <c r="D58" t="s">
        <v>7</v>
      </c>
      <c r="E58" t="s">
        <v>14</v>
      </c>
      <c r="F58">
        <v>93</v>
      </c>
      <c r="G58" t="s">
        <v>69</v>
      </c>
    </row>
    <row r="59" spans="1:7" x14ac:dyDescent="0.25">
      <c r="A59">
        <v>166</v>
      </c>
      <c r="B59">
        <v>37.853760000000001</v>
      </c>
      <c r="C59" t="s">
        <v>7</v>
      </c>
      <c r="D59" t="s">
        <v>15</v>
      </c>
      <c r="E59" t="s">
        <v>8</v>
      </c>
      <c r="F59">
        <v>68</v>
      </c>
      <c r="G59" t="s">
        <v>70</v>
      </c>
    </row>
    <row r="60" spans="1:7" x14ac:dyDescent="0.25">
      <c r="A60">
        <v>167</v>
      </c>
      <c r="B60">
        <v>37.862335999999999</v>
      </c>
      <c r="C60" t="s">
        <v>7</v>
      </c>
      <c r="D60" t="s">
        <v>15</v>
      </c>
      <c r="E60" t="s">
        <v>13</v>
      </c>
      <c r="F60">
        <v>76</v>
      </c>
      <c r="G60" t="s">
        <v>71</v>
      </c>
    </row>
    <row r="61" spans="1:7" x14ac:dyDescent="0.25">
      <c r="A61">
        <v>168</v>
      </c>
      <c r="B61">
        <v>38.253723000000001</v>
      </c>
      <c r="C61" t="s">
        <v>15</v>
      </c>
      <c r="D61" t="s">
        <v>7</v>
      </c>
      <c r="E61" t="s">
        <v>8</v>
      </c>
      <c r="F61">
        <v>68</v>
      </c>
      <c r="G61" t="s">
        <v>72</v>
      </c>
    </row>
    <row r="62" spans="1:7" x14ac:dyDescent="0.25">
      <c r="A62">
        <v>169</v>
      </c>
      <c r="B62">
        <v>38.254089999999998</v>
      </c>
      <c r="C62" t="s">
        <v>7</v>
      </c>
      <c r="D62" t="s">
        <v>15</v>
      </c>
      <c r="E62" t="s">
        <v>13</v>
      </c>
      <c r="F62">
        <v>75</v>
      </c>
      <c r="G62" t="s">
        <v>21</v>
      </c>
    </row>
    <row r="63" spans="1:7" x14ac:dyDescent="0.25">
      <c r="A63">
        <v>170</v>
      </c>
      <c r="B63">
        <v>38.593262000000003</v>
      </c>
      <c r="C63" t="s">
        <v>15</v>
      </c>
      <c r="D63" t="s">
        <v>7</v>
      </c>
      <c r="E63" t="s">
        <v>8</v>
      </c>
      <c r="F63">
        <v>68</v>
      </c>
      <c r="G63" t="s">
        <v>73</v>
      </c>
    </row>
    <row r="64" spans="1:7" x14ac:dyDescent="0.25">
      <c r="A64">
        <v>171</v>
      </c>
      <c r="B64">
        <v>38.593293000000003</v>
      </c>
      <c r="C64" t="s">
        <v>15</v>
      </c>
      <c r="D64" t="s">
        <v>7</v>
      </c>
      <c r="E64" t="s">
        <v>14</v>
      </c>
      <c r="F64">
        <v>80</v>
      </c>
      <c r="G64" t="s">
        <v>74</v>
      </c>
    </row>
    <row r="65" spans="1:7" x14ac:dyDescent="0.25">
      <c r="A65">
        <v>172</v>
      </c>
      <c r="B65">
        <v>38.630982000000003</v>
      </c>
      <c r="C65" t="s">
        <v>7</v>
      </c>
      <c r="D65" t="s">
        <v>15</v>
      </c>
      <c r="E65" t="s">
        <v>8</v>
      </c>
      <c r="F65">
        <v>68</v>
      </c>
      <c r="G65" t="s">
        <v>75</v>
      </c>
    </row>
    <row r="66" spans="1:7" x14ac:dyDescent="0.25">
      <c r="A66">
        <v>173</v>
      </c>
      <c r="B66">
        <v>42.103394000000002</v>
      </c>
      <c r="C66" t="s">
        <v>15</v>
      </c>
      <c r="D66" t="s">
        <v>7</v>
      </c>
      <c r="E66" t="s">
        <v>14</v>
      </c>
      <c r="F66">
        <v>86</v>
      </c>
      <c r="G66" t="s">
        <v>76</v>
      </c>
    </row>
    <row r="67" spans="1:7" x14ac:dyDescent="0.25">
      <c r="A67">
        <v>174</v>
      </c>
      <c r="B67">
        <v>42.103577000000001</v>
      </c>
      <c r="C67" t="s">
        <v>7</v>
      </c>
      <c r="D67" t="s">
        <v>15</v>
      </c>
      <c r="E67" t="s">
        <v>8</v>
      </c>
      <c r="F67">
        <v>68</v>
      </c>
      <c r="G67" t="s">
        <v>77</v>
      </c>
    </row>
    <row r="68" spans="1:7" x14ac:dyDescent="0.25">
      <c r="A68">
        <v>175</v>
      </c>
      <c r="B68">
        <v>42.106780999999998</v>
      </c>
      <c r="C68" t="s">
        <v>7</v>
      </c>
      <c r="D68" t="s">
        <v>15</v>
      </c>
      <c r="E68" t="s">
        <v>13</v>
      </c>
      <c r="F68">
        <v>76</v>
      </c>
      <c r="G68" t="s">
        <v>49</v>
      </c>
    </row>
    <row r="69" spans="1:7" x14ac:dyDescent="0.25">
      <c r="A69">
        <v>176</v>
      </c>
      <c r="B69">
        <v>42.473236</v>
      </c>
      <c r="C69" t="s">
        <v>15</v>
      </c>
      <c r="D69" t="s">
        <v>7</v>
      </c>
      <c r="E69" t="s">
        <v>8</v>
      </c>
      <c r="F69">
        <v>68</v>
      </c>
      <c r="G69" t="s">
        <v>78</v>
      </c>
    </row>
    <row r="70" spans="1:7" x14ac:dyDescent="0.25">
      <c r="A70">
        <v>177</v>
      </c>
      <c r="B70">
        <v>42.475555999999997</v>
      </c>
      <c r="C70" t="s">
        <v>7</v>
      </c>
      <c r="D70" t="s">
        <v>15</v>
      </c>
      <c r="E70" t="s">
        <v>13</v>
      </c>
      <c r="F70">
        <v>75</v>
      </c>
      <c r="G70" t="s">
        <v>21</v>
      </c>
    </row>
    <row r="71" spans="1:7" x14ac:dyDescent="0.25">
      <c r="A71">
        <v>178</v>
      </c>
      <c r="B71">
        <v>42.793365999999999</v>
      </c>
      <c r="C71" t="s">
        <v>15</v>
      </c>
      <c r="D71" t="s">
        <v>7</v>
      </c>
      <c r="E71" t="s">
        <v>8</v>
      </c>
      <c r="F71">
        <v>68</v>
      </c>
      <c r="G71" t="s">
        <v>79</v>
      </c>
    </row>
    <row r="72" spans="1:7" x14ac:dyDescent="0.25">
      <c r="A72">
        <v>179</v>
      </c>
      <c r="B72">
        <v>42.793365999999999</v>
      </c>
      <c r="C72" t="s">
        <v>15</v>
      </c>
      <c r="D72" t="s">
        <v>7</v>
      </c>
      <c r="E72" t="s">
        <v>14</v>
      </c>
      <c r="F72">
        <v>79</v>
      </c>
      <c r="G72" t="s">
        <v>80</v>
      </c>
    </row>
    <row r="73" spans="1:7" x14ac:dyDescent="0.25">
      <c r="A73">
        <v>180</v>
      </c>
      <c r="B73">
        <v>42.830962999999997</v>
      </c>
      <c r="C73" t="s">
        <v>7</v>
      </c>
      <c r="D73" t="s">
        <v>15</v>
      </c>
      <c r="E73" t="s">
        <v>8</v>
      </c>
      <c r="F73">
        <v>68</v>
      </c>
      <c r="G73" t="s">
        <v>81</v>
      </c>
    </row>
    <row r="74" spans="1:7" x14ac:dyDescent="0.25">
      <c r="A74">
        <v>181</v>
      </c>
      <c r="B74">
        <v>47.193024000000001</v>
      </c>
      <c r="C74" t="s">
        <v>15</v>
      </c>
      <c r="D74" t="s">
        <v>7</v>
      </c>
      <c r="E74" t="s">
        <v>14</v>
      </c>
      <c r="F74">
        <v>122</v>
      </c>
      <c r="G74" t="s">
        <v>82</v>
      </c>
    </row>
    <row r="75" spans="1:7" x14ac:dyDescent="0.25">
      <c r="A75">
        <v>182</v>
      </c>
      <c r="B75">
        <v>47.193390000000001</v>
      </c>
      <c r="C75" t="s">
        <v>7</v>
      </c>
      <c r="D75" t="s">
        <v>15</v>
      </c>
      <c r="E75" t="s">
        <v>8</v>
      </c>
      <c r="F75">
        <v>68</v>
      </c>
      <c r="G75" t="s">
        <v>83</v>
      </c>
    </row>
    <row r="76" spans="1:7" x14ac:dyDescent="0.25">
      <c r="A76">
        <v>183</v>
      </c>
      <c r="B76">
        <v>47.208343999999997</v>
      </c>
      <c r="C76" t="s">
        <v>7</v>
      </c>
      <c r="D76" t="s">
        <v>15</v>
      </c>
      <c r="E76" t="s">
        <v>13</v>
      </c>
      <c r="F76">
        <v>76</v>
      </c>
      <c r="G76" t="s">
        <v>49</v>
      </c>
    </row>
    <row r="77" spans="1:7" x14ac:dyDescent="0.25">
      <c r="A77">
        <v>184</v>
      </c>
      <c r="B77">
        <v>47.510865000000003</v>
      </c>
      <c r="C77" t="s">
        <v>7</v>
      </c>
      <c r="D77" t="s">
        <v>12</v>
      </c>
      <c r="E77" t="s">
        <v>8</v>
      </c>
      <c r="F77">
        <v>68</v>
      </c>
      <c r="G77" t="s">
        <v>84</v>
      </c>
    </row>
    <row r="78" spans="1:7" x14ac:dyDescent="0.25">
      <c r="A78">
        <v>185</v>
      </c>
      <c r="B78">
        <v>47.583008</v>
      </c>
      <c r="C78" t="s">
        <v>15</v>
      </c>
      <c r="D78" t="s">
        <v>7</v>
      </c>
      <c r="E78" t="s">
        <v>8</v>
      </c>
      <c r="F78">
        <v>68</v>
      </c>
      <c r="G78" t="s">
        <v>85</v>
      </c>
    </row>
    <row r="79" spans="1:7" x14ac:dyDescent="0.25">
      <c r="A79">
        <v>186</v>
      </c>
      <c r="B79">
        <v>47.583160999999997</v>
      </c>
      <c r="C79" t="s">
        <v>7</v>
      </c>
      <c r="D79" t="s">
        <v>15</v>
      </c>
      <c r="E79" t="s">
        <v>13</v>
      </c>
      <c r="F79">
        <v>75</v>
      </c>
      <c r="G79" t="s">
        <v>21</v>
      </c>
    </row>
    <row r="80" spans="1:7" x14ac:dyDescent="0.25">
      <c r="A80">
        <v>187</v>
      </c>
      <c r="B80">
        <v>47.913117</v>
      </c>
      <c r="C80" t="s">
        <v>15</v>
      </c>
      <c r="D80" t="s">
        <v>7</v>
      </c>
      <c r="E80" t="s">
        <v>8</v>
      </c>
      <c r="F80">
        <v>68</v>
      </c>
      <c r="G80" t="s">
        <v>86</v>
      </c>
    </row>
    <row r="81" spans="1:7" x14ac:dyDescent="0.25">
      <c r="A81">
        <v>188</v>
      </c>
      <c r="B81">
        <v>47.922974000000004</v>
      </c>
      <c r="C81" t="s">
        <v>15</v>
      </c>
      <c r="D81" t="s">
        <v>7</v>
      </c>
      <c r="E81" t="s">
        <v>14</v>
      </c>
      <c r="F81">
        <v>80</v>
      </c>
      <c r="G81" t="s">
        <v>87</v>
      </c>
    </row>
    <row r="82" spans="1:7" x14ac:dyDescent="0.25">
      <c r="A82">
        <v>189</v>
      </c>
      <c r="B82">
        <v>47.960968000000001</v>
      </c>
      <c r="C82" t="s">
        <v>7</v>
      </c>
      <c r="D82" t="s">
        <v>15</v>
      </c>
      <c r="E82" t="s">
        <v>8</v>
      </c>
      <c r="F82">
        <v>68</v>
      </c>
      <c r="G82" t="s">
        <v>88</v>
      </c>
    </row>
    <row r="83" spans="1:7" x14ac:dyDescent="0.25">
      <c r="A83">
        <v>190</v>
      </c>
      <c r="B83">
        <v>57.055602999999998</v>
      </c>
      <c r="C83" t="s">
        <v>7</v>
      </c>
      <c r="D83" t="s">
        <v>15</v>
      </c>
      <c r="E83" t="s">
        <v>13</v>
      </c>
      <c r="F83">
        <v>76</v>
      </c>
      <c r="G83" t="s">
        <v>89</v>
      </c>
    </row>
    <row r="84" spans="1:7" x14ac:dyDescent="0.25">
      <c r="A84">
        <v>191</v>
      </c>
      <c r="B84">
        <v>57.508727999999998</v>
      </c>
      <c r="C84" t="s">
        <v>15</v>
      </c>
      <c r="D84" t="s">
        <v>7</v>
      </c>
      <c r="E84" t="s">
        <v>8</v>
      </c>
      <c r="F84">
        <v>68</v>
      </c>
      <c r="G84" t="s">
        <v>90</v>
      </c>
    </row>
    <row r="85" spans="1:7" x14ac:dyDescent="0.25">
      <c r="A85">
        <v>192</v>
      </c>
      <c r="B85">
        <v>57.509124999999997</v>
      </c>
      <c r="C85" t="s">
        <v>7</v>
      </c>
      <c r="D85" t="s">
        <v>15</v>
      </c>
      <c r="E85" t="s">
        <v>13</v>
      </c>
      <c r="F85">
        <v>146</v>
      </c>
      <c r="G85" t="s">
        <v>91</v>
      </c>
    </row>
    <row r="86" spans="1:7" x14ac:dyDescent="0.25">
      <c r="A86">
        <v>193</v>
      </c>
      <c r="B86">
        <v>58.089173000000002</v>
      </c>
      <c r="C86" t="s">
        <v>15</v>
      </c>
      <c r="D86" t="s">
        <v>7</v>
      </c>
      <c r="E86" t="s">
        <v>8</v>
      </c>
      <c r="F86">
        <v>68</v>
      </c>
      <c r="G86" t="s">
        <v>92</v>
      </c>
    </row>
    <row r="87" spans="1:7" x14ac:dyDescent="0.25">
      <c r="A87">
        <v>194</v>
      </c>
      <c r="B87">
        <v>58.109527999999997</v>
      </c>
      <c r="C87" t="s">
        <v>15</v>
      </c>
      <c r="D87" t="s">
        <v>7</v>
      </c>
      <c r="E87" t="s">
        <v>14</v>
      </c>
      <c r="F87">
        <v>79</v>
      </c>
      <c r="G87" t="s">
        <v>93</v>
      </c>
    </row>
    <row r="88" spans="1:7" x14ac:dyDescent="0.25">
      <c r="A88">
        <v>195</v>
      </c>
      <c r="B88">
        <v>58.109864000000002</v>
      </c>
      <c r="C88" t="s">
        <v>7</v>
      </c>
      <c r="D88" t="s">
        <v>15</v>
      </c>
      <c r="E88" t="s">
        <v>8</v>
      </c>
      <c r="F88">
        <v>68</v>
      </c>
      <c r="G88" t="s">
        <v>94</v>
      </c>
    </row>
    <row r="89" spans="1:7" x14ac:dyDescent="0.25">
      <c r="A89">
        <v>196</v>
      </c>
      <c r="B89">
        <v>58.618896999999997</v>
      </c>
      <c r="C89" t="s">
        <v>15</v>
      </c>
      <c r="D89" t="s">
        <v>7</v>
      </c>
      <c r="E89" t="s">
        <v>14</v>
      </c>
      <c r="F89">
        <v>124</v>
      </c>
      <c r="G89" t="s">
        <v>95</v>
      </c>
    </row>
    <row r="90" spans="1:7" x14ac:dyDescent="0.25">
      <c r="A90">
        <v>197</v>
      </c>
      <c r="B90">
        <v>58.619354999999999</v>
      </c>
      <c r="C90" t="s">
        <v>7</v>
      </c>
      <c r="D90" t="s">
        <v>15</v>
      </c>
      <c r="E90" t="s">
        <v>8</v>
      </c>
      <c r="F90">
        <v>68</v>
      </c>
      <c r="G90" t="s">
        <v>96</v>
      </c>
    </row>
    <row r="91" spans="1:7" x14ac:dyDescent="0.25">
      <c r="A91">
        <v>198</v>
      </c>
      <c r="B91">
        <v>58.628723000000001</v>
      </c>
      <c r="C91" t="s">
        <v>7</v>
      </c>
      <c r="D91" t="s">
        <v>15</v>
      </c>
      <c r="E91" t="s">
        <v>13</v>
      </c>
      <c r="F91">
        <v>76</v>
      </c>
      <c r="G91" t="s">
        <v>97</v>
      </c>
    </row>
    <row r="92" spans="1:7" x14ac:dyDescent="0.25">
      <c r="A92">
        <v>199</v>
      </c>
      <c r="B92">
        <v>59.198577999999998</v>
      </c>
      <c r="C92" t="s">
        <v>15</v>
      </c>
      <c r="D92" t="s">
        <v>7</v>
      </c>
      <c r="E92" t="s">
        <v>8</v>
      </c>
      <c r="F92">
        <v>68</v>
      </c>
      <c r="G92" t="s">
        <v>98</v>
      </c>
    </row>
    <row r="93" spans="1:7" x14ac:dyDescent="0.25">
      <c r="A93">
        <v>200</v>
      </c>
      <c r="B93">
        <v>59.198791999999997</v>
      </c>
      <c r="C93" t="s">
        <v>7</v>
      </c>
      <c r="D93" t="s">
        <v>15</v>
      </c>
      <c r="E93" t="s">
        <v>13</v>
      </c>
      <c r="F93">
        <v>75</v>
      </c>
      <c r="G93" t="s">
        <v>21</v>
      </c>
    </row>
    <row r="94" spans="1:7" x14ac:dyDescent="0.25">
      <c r="A94">
        <v>201</v>
      </c>
      <c r="B94">
        <v>59.658509000000002</v>
      </c>
      <c r="C94" t="s">
        <v>15</v>
      </c>
      <c r="D94" t="s">
        <v>7</v>
      </c>
      <c r="E94" t="s">
        <v>8</v>
      </c>
      <c r="F94">
        <v>68</v>
      </c>
      <c r="G94" t="s">
        <v>99</v>
      </c>
    </row>
    <row r="95" spans="1:7" x14ac:dyDescent="0.25">
      <c r="A95">
        <v>202</v>
      </c>
      <c r="B95">
        <v>59.678649999999998</v>
      </c>
      <c r="C95" t="s">
        <v>15</v>
      </c>
      <c r="D95" t="s">
        <v>7</v>
      </c>
      <c r="E95" t="s">
        <v>14</v>
      </c>
      <c r="F95">
        <v>79</v>
      </c>
      <c r="G95" t="s">
        <v>100</v>
      </c>
    </row>
    <row r="96" spans="1:7" x14ac:dyDescent="0.25">
      <c r="A96">
        <v>203</v>
      </c>
      <c r="B96">
        <v>59.710906999999999</v>
      </c>
      <c r="C96" t="s">
        <v>7</v>
      </c>
      <c r="D96" t="s">
        <v>15</v>
      </c>
      <c r="E96" t="s">
        <v>8</v>
      </c>
      <c r="F96">
        <v>68</v>
      </c>
      <c r="G96" t="s">
        <v>101</v>
      </c>
    </row>
    <row r="97" spans="1:7" x14ac:dyDescent="0.25">
      <c r="A97">
        <v>204</v>
      </c>
      <c r="B97">
        <v>60.503449000000003</v>
      </c>
      <c r="C97" t="s">
        <v>7</v>
      </c>
      <c r="D97" t="s">
        <v>15</v>
      </c>
      <c r="E97" t="s">
        <v>13</v>
      </c>
      <c r="F97">
        <v>76</v>
      </c>
      <c r="G97" t="s">
        <v>97</v>
      </c>
    </row>
    <row r="98" spans="1:7" x14ac:dyDescent="0.25">
      <c r="A98">
        <v>205</v>
      </c>
      <c r="B98">
        <v>60.949066000000002</v>
      </c>
      <c r="C98" t="s">
        <v>15</v>
      </c>
      <c r="D98" t="s">
        <v>7</v>
      </c>
      <c r="E98" t="s">
        <v>8</v>
      </c>
      <c r="F98">
        <v>68</v>
      </c>
      <c r="G98" t="s">
        <v>102</v>
      </c>
    </row>
    <row r="99" spans="1:7" x14ac:dyDescent="0.25">
      <c r="A99">
        <v>206</v>
      </c>
      <c r="B99">
        <v>60.949432999999999</v>
      </c>
      <c r="C99" t="s">
        <v>7</v>
      </c>
      <c r="D99" t="s">
        <v>15</v>
      </c>
      <c r="E99" t="s">
        <v>13</v>
      </c>
      <c r="F99">
        <v>118</v>
      </c>
      <c r="G99" t="s">
        <v>103</v>
      </c>
    </row>
    <row r="100" spans="1:7" x14ac:dyDescent="0.25">
      <c r="A100">
        <v>207</v>
      </c>
      <c r="B100">
        <v>61.468598</v>
      </c>
      <c r="C100" t="s">
        <v>15</v>
      </c>
      <c r="D100" t="s">
        <v>7</v>
      </c>
      <c r="E100" t="s">
        <v>8</v>
      </c>
      <c r="F100">
        <v>68</v>
      </c>
      <c r="G100" t="s">
        <v>104</v>
      </c>
    </row>
    <row r="101" spans="1:7" x14ac:dyDescent="0.25">
      <c r="A101">
        <v>208</v>
      </c>
      <c r="B101">
        <v>61.488739000000002</v>
      </c>
      <c r="C101" t="s">
        <v>15</v>
      </c>
      <c r="D101" t="s">
        <v>7</v>
      </c>
      <c r="E101" t="s">
        <v>14</v>
      </c>
      <c r="F101">
        <v>79</v>
      </c>
      <c r="G101" t="s">
        <v>105</v>
      </c>
    </row>
    <row r="102" spans="1:7" x14ac:dyDescent="0.25">
      <c r="A102">
        <v>209</v>
      </c>
      <c r="B102">
        <v>61.489013999999997</v>
      </c>
      <c r="C102" t="s">
        <v>7</v>
      </c>
      <c r="D102" t="s">
        <v>15</v>
      </c>
      <c r="E102" t="s">
        <v>8</v>
      </c>
      <c r="F102">
        <v>68</v>
      </c>
      <c r="G102" t="s">
        <v>106</v>
      </c>
    </row>
    <row r="103" spans="1:7" x14ac:dyDescent="0.25">
      <c r="A103">
        <v>210</v>
      </c>
      <c r="B103">
        <v>61.988799999999998</v>
      </c>
      <c r="C103" t="s">
        <v>15</v>
      </c>
      <c r="D103" t="s">
        <v>7</v>
      </c>
      <c r="E103" t="s">
        <v>14</v>
      </c>
      <c r="F103">
        <v>94</v>
      </c>
      <c r="G103" t="s">
        <v>107</v>
      </c>
    </row>
    <row r="104" spans="1:7" x14ac:dyDescent="0.25">
      <c r="A104">
        <v>211</v>
      </c>
      <c r="B104">
        <v>61.989196999999997</v>
      </c>
      <c r="C104" t="s">
        <v>7</v>
      </c>
      <c r="D104" t="s">
        <v>15</v>
      </c>
      <c r="E104" t="s">
        <v>8</v>
      </c>
      <c r="F104">
        <v>68</v>
      </c>
      <c r="G104" t="s">
        <v>108</v>
      </c>
    </row>
    <row r="105" spans="1:7" x14ac:dyDescent="0.25">
      <c r="A105">
        <v>212</v>
      </c>
      <c r="B105">
        <v>61.998382999999997</v>
      </c>
      <c r="C105" t="s">
        <v>7</v>
      </c>
      <c r="D105" t="s">
        <v>15</v>
      </c>
      <c r="E105" t="s">
        <v>13</v>
      </c>
      <c r="F105">
        <v>76</v>
      </c>
      <c r="G105" t="s">
        <v>109</v>
      </c>
    </row>
    <row r="106" spans="1:7" x14ac:dyDescent="0.25">
      <c r="A106">
        <v>213</v>
      </c>
      <c r="B106">
        <v>62.528595000000003</v>
      </c>
      <c r="C106" t="s">
        <v>15</v>
      </c>
      <c r="D106" t="s">
        <v>7</v>
      </c>
      <c r="E106" t="s">
        <v>8</v>
      </c>
      <c r="F106">
        <v>68</v>
      </c>
      <c r="G106" t="s">
        <v>110</v>
      </c>
    </row>
    <row r="107" spans="1:7" x14ac:dyDescent="0.25">
      <c r="A107">
        <v>214</v>
      </c>
      <c r="B107">
        <v>62.529021999999998</v>
      </c>
      <c r="C107" t="s">
        <v>7</v>
      </c>
      <c r="D107" t="s">
        <v>15</v>
      </c>
      <c r="E107" t="s">
        <v>13</v>
      </c>
      <c r="F107">
        <v>75</v>
      </c>
      <c r="G107" t="s">
        <v>21</v>
      </c>
    </row>
    <row r="108" spans="1:7" x14ac:dyDescent="0.25">
      <c r="A108">
        <v>215</v>
      </c>
      <c r="B108">
        <v>62.738739000000002</v>
      </c>
      <c r="C108" t="s">
        <v>15</v>
      </c>
      <c r="D108" t="s">
        <v>7</v>
      </c>
      <c r="E108" t="s">
        <v>14</v>
      </c>
      <c r="F108">
        <v>84</v>
      </c>
      <c r="G108" t="s">
        <v>111</v>
      </c>
    </row>
    <row r="109" spans="1:7" x14ac:dyDescent="0.25">
      <c r="A109">
        <v>216</v>
      </c>
      <c r="B109">
        <v>62.770966000000001</v>
      </c>
      <c r="C109" t="s">
        <v>7</v>
      </c>
      <c r="D109" t="s">
        <v>15</v>
      </c>
      <c r="E109" t="s">
        <v>8</v>
      </c>
      <c r="F109">
        <v>68</v>
      </c>
      <c r="G109" t="s">
        <v>112</v>
      </c>
    </row>
    <row r="110" spans="1:7" x14ac:dyDescent="0.25">
      <c r="A110">
        <v>217</v>
      </c>
      <c r="B110">
        <v>62.968476000000003</v>
      </c>
      <c r="C110" t="s">
        <v>15</v>
      </c>
      <c r="D110" t="s">
        <v>7</v>
      </c>
      <c r="E110" t="s">
        <v>8</v>
      </c>
      <c r="F110">
        <v>68</v>
      </c>
      <c r="G110" t="s">
        <v>113</v>
      </c>
    </row>
    <row r="111" spans="1:7" x14ac:dyDescent="0.25">
      <c r="A111">
        <v>218</v>
      </c>
      <c r="B111">
        <v>63.168579000000001</v>
      </c>
      <c r="C111" t="s">
        <v>15</v>
      </c>
      <c r="D111" t="s">
        <v>7</v>
      </c>
      <c r="E111" t="s">
        <v>14</v>
      </c>
      <c r="F111">
        <v>79</v>
      </c>
      <c r="G111" t="s">
        <v>114</v>
      </c>
    </row>
    <row r="112" spans="1:7" x14ac:dyDescent="0.25">
      <c r="A112">
        <v>219</v>
      </c>
      <c r="B112">
        <v>63.168914999999998</v>
      </c>
      <c r="C112" t="s">
        <v>7</v>
      </c>
      <c r="D112" t="s">
        <v>15</v>
      </c>
      <c r="E112" t="s">
        <v>8</v>
      </c>
      <c r="F112">
        <v>68</v>
      </c>
      <c r="G112" t="s">
        <v>115</v>
      </c>
    </row>
    <row r="113" spans="1:7" x14ac:dyDescent="0.25">
      <c r="A113">
        <v>220</v>
      </c>
      <c r="B113">
        <v>64.139617999999999</v>
      </c>
      <c r="C113" t="s">
        <v>15</v>
      </c>
      <c r="D113" t="s">
        <v>7</v>
      </c>
      <c r="E113" t="s">
        <v>14</v>
      </c>
      <c r="F113">
        <v>95</v>
      </c>
      <c r="G113" t="s">
        <v>116</v>
      </c>
    </row>
    <row r="114" spans="1:7" x14ac:dyDescent="0.25">
      <c r="A114">
        <v>221</v>
      </c>
      <c r="B114">
        <v>64.139954000000003</v>
      </c>
      <c r="C114" t="s">
        <v>7</v>
      </c>
      <c r="D114" t="s">
        <v>15</v>
      </c>
      <c r="E114" t="s">
        <v>8</v>
      </c>
      <c r="F114">
        <v>68</v>
      </c>
      <c r="G114" t="s">
        <v>117</v>
      </c>
    </row>
    <row r="115" spans="1:7" x14ac:dyDescent="0.25">
      <c r="A115">
        <v>222</v>
      </c>
      <c r="B115">
        <v>64.153626000000003</v>
      </c>
      <c r="C115" t="s">
        <v>7</v>
      </c>
      <c r="D115" t="s">
        <v>15</v>
      </c>
      <c r="E115" t="s">
        <v>13</v>
      </c>
      <c r="F115">
        <v>76</v>
      </c>
      <c r="G115" t="s">
        <v>49</v>
      </c>
    </row>
    <row r="116" spans="1:7" x14ac:dyDescent="0.25">
      <c r="A116">
        <v>223</v>
      </c>
      <c r="B116">
        <v>64.659546000000006</v>
      </c>
      <c r="C116" t="s">
        <v>15</v>
      </c>
      <c r="D116" t="s">
        <v>7</v>
      </c>
      <c r="E116" t="s">
        <v>8</v>
      </c>
      <c r="F116">
        <v>68</v>
      </c>
      <c r="G116" t="s">
        <v>118</v>
      </c>
    </row>
    <row r="117" spans="1:7" x14ac:dyDescent="0.25">
      <c r="A117">
        <v>224</v>
      </c>
      <c r="B117">
        <v>64.659699000000003</v>
      </c>
      <c r="C117" t="s">
        <v>7</v>
      </c>
      <c r="D117" t="s">
        <v>15</v>
      </c>
      <c r="E117" t="s">
        <v>13</v>
      </c>
      <c r="F117">
        <v>75</v>
      </c>
      <c r="G117" t="s">
        <v>21</v>
      </c>
    </row>
    <row r="118" spans="1:7" x14ac:dyDescent="0.25">
      <c r="A118">
        <v>225</v>
      </c>
      <c r="B118">
        <v>65.129577999999995</v>
      </c>
      <c r="C118" t="s">
        <v>15</v>
      </c>
      <c r="D118" t="s">
        <v>7</v>
      </c>
      <c r="E118" t="s">
        <v>8</v>
      </c>
      <c r="F118">
        <v>68</v>
      </c>
      <c r="G118" t="s">
        <v>119</v>
      </c>
    </row>
    <row r="119" spans="1:7" x14ac:dyDescent="0.25">
      <c r="A119">
        <v>226</v>
      </c>
      <c r="B119">
        <v>65.149567000000005</v>
      </c>
      <c r="C119" t="s">
        <v>15</v>
      </c>
      <c r="D119" t="s">
        <v>7</v>
      </c>
      <c r="E119" t="s">
        <v>14</v>
      </c>
      <c r="F119">
        <v>79</v>
      </c>
      <c r="G119" t="s">
        <v>120</v>
      </c>
    </row>
    <row r="120" spans="1:7" x14ac:dyDescent="0.25">
      <c r="A120">
        <v>227</v>
      </c>
      <c r="B120">
        <v>65.180970000000002</v>
      </c>
      <c r="C120" t="s">
        <v>7</v>
      </c>
      <c r="D120" t="s">
        <v>15</v>
      </c>
      <c r="E120" t="s">
        <v>8</v>
      </c>
      <c r="F120">
        <v>68</v>
      </c>
      <c r="G120" t="s">
        <v>121</v>
      </c>
    </row>
    <row r="121" spans="1:7" x14ac:dyDescent="0.25">
      <c r="A121">
        <v>228</v>
      </c>
      <c r="B121">
        <v>72.798798000000005</v>
      </c>
      <c r="C121" t="s">
        <v>7</v>
      </c>
      <c r="D121" t="s">
        <v>15</v>
      </c>
      <c r="E121" t="s">
        <v>13</v>
      </c>
      <c r="F121">
        <v>76</v>
      </c>
      <c r="G121" t="s">
        <v>122</v>
      </c>
    </row>
    <row r="122" spans="1:7" x14ac:dyDescent="0.25">
      <c r="A122">
        <v>229</v>
      </c>
      <c r="B122">
        <v>73.259643999999994</v>
      </c>
      <c r="C122" t="s">
        <v>15</v>
      </c>
      <c r="D122" t="s">
        <v>7</v>
      </c>
      <c r="E122" t="s">
        <v>8</v>
      </c>
      <c r="F122">
        <v>68</v>
      </c>
      <c r="G122" t="s">
        <v>123</v>
      </c>
    </row>
    <row r="123" spans="1:7" x14ac:dyDescent="0.25">
      <c r="A123">
        <v>230</v>
      </c>
      <c r="B123">
        <v>73.260041000000001</v>
      </c>
      <c r="C123" t="s">
        <v>7</v>
      </c>
      <c r="D123" t="s">
        <v>15</v>
      </c>
      <c r="E123" t="s">
        <v>13</v>
      </c>
      <c r="F123">
        <v>116</v>
      </c>
      <c r="G123" t="s">
        <v>124</v>
      </c>
    </row>
    <row r="124" spans="1:7" x14ac:dyDescent="0.25">
      <c r="A124">
        <v>231</v>
      </c>
      <c r="B124">
        <v>73.769317999999998</v>
      </c>
      <c r="C124" t="s">
        <v>15</v>
      </c>
      <c r="D124" t="s">
        <v>7</v>
      </c>
      <c r="E124" t="s">
        <v>8</v>
      </c>
      <c r="F124">
        <v>68</v>
      </c>
      <c r="G124" t="s">
        <v>125</v>
      </c>
    </row>
    <row r="125" spans="1:7" x14ac:dyDescent="0.25">
      <c r="A125">
        <v>232</v>
      </c>
      <c r="B125">
        <v>73.789214999999999</v>
      </c>
      <c r="C125" t="s">
        <v>15</v>
      </c>
      <c r="D125" t="s">
        <v>7</v>
      </c>
      <c r="E125" t="s">
        <v>14</v>
      </c>
      <c r="F125">
        <v>79</v>
      </c>
      <c r="G125" t="s">
        <v>126</v>
      </c>
    </row>
    <row r="126" spans="1:7" x14ac:dyDescent="0.25">
      <c r="A126">
        <v>233</v>
      </c>
      <c r="B126">
        <v>73.789428999999998</v>
      </c>
      <c r="C126" t="s">
        <v>7</v>
      </c>
      <c r="D126" t="s">
        <v>15</v>
      </c>
      <c r="E126" t="s">
        <v>8</v>
      </c>
      <c r="F126">
        <v>68</v>
      </c>
      <c r="G126" t="s">
        <v>127</v>
      </c>
    </row>
    <row r="127" spans="1:7" x14ac:dyDescent="0.25">
      <c r="A127">
        <v>234</v>
      </c>
      <c r="B127">
        <v>74.309449000000001</v>
      </c>
      <c r="C127" t="s">
        <v>15</v>
      </c>
      <c r="D127" t="s">
        <v>7</v>
      </c>
      <c r="E127" t="s">
        <v>14</v>
      </c>
      <c r="F127">
        <v>91</v>
      </c>
      <c r="G127" t="s">
        <v>128</v>
      </c>
    </row>
    <row r="128" spans="1:7" x14ac:dyDescent="0.25">
      <c r="A128">
        <v>235</v>
      </c>
      <c r="B128">
        <v>74.309783999999993</v>
      </c>
      <c r="C128" t="s">
        <v>7</v>
      </c>
      <c r="D128" t="s">
        <v>15</v>
      </c>
      <c r="E128" t="s">
        <v>8</v>
      </c>
      <c r="F128">
        <v>68</v>
      </c>
      <c r="G128" t="s">
        <v>129</v>
      </c>
    </row>
    <row r="129" spans="1:7" x14ac:dyDescent="0.25">
      <c r="A129">
        <v>236</v>
      </c>
      <c r="B129">
        <v>74.318664999999996</v>
      </c>
      <c r="C129" t="s">
        <v>7</v>
      </c>
      <c r="D129" t="s">
        <v>15</v>
      </c>
      <c r="E129" t="s">
        <v>13</v>
      </c>
      <c r="F129">
        <v>76</v>
      </c>
      <c r="G129" t="s">
        <v>130</v>
      </c>
    </row>
    <row r="130" spans="1:7" x14ac:dyDescent="0.25">
      <c r="A130">
        <v>237</v>
      </c>
      <c r="B130">
        <v>75.050933999999998</v>
      </c>
      <c r="C130" t="s">
        <v>7</v>
      </c>
      <c r="D130" t="s">
        <v>15</v>
      </c>
      <c r="E130" t="s">
        <v>13</v>
      </c>
      <c r="F130">
        <v>76</v>
      </c>
      <c r="G130" t="s">
        <v>131</v>
      </c>
    </row>
    <row r="131" spans="1:7" x14ac:dyDescent="0.25">
      <c r="A131">
        <v>238</v>
      </c>
      <c r="B131">
        <v>75.389588000000003</v>
      </c>
      <c r="C131" t="s">
        <v>15</v>
      </c>
      <c r="D131" t="s">
        <v>7</v>
      </c>
      <c r="E131" t="s">
        <v>14</v>
      </c>
      <c r="F131">
        <v>83</v>
      </c>
      <c r="G131" t="s">
        <v>132</v>
      </c>
    </row>
    <row r="132" spans="1:7" x14ac:dyDescent="0.25">
      <c r="A132">
        <v>239</v>
      </c>
      <c r="B132">
        <v>75.421172999999996</v>
      </c>
      <c r="C132" t="s">
        <v>7</v>
      </c>
      <c r="D132" t="s">
        <v>15</v>
      </c>
      <c r="E132" t="s">
        <v>8</v>
      </c>
      <c r="F132">
        <v>68</v>
      </c>
      <c r="G132" t="s">
        <v>133</v>
      </c>
    </row>
    <row r="133" spans="1:7" x14ac:dyDescent="0.25">
      <c r="A133">
        <v>240</v>
      </c>
      <c r="B133">
        <v>75.589234000000005</v>
      </c>
      <c r="C133" t="s">
        <v>15</v>
      </c>
      <c r="D133" t="s">
        <v>7</v>
      </c>
      <c r="E133" t="s">
        <v>8</v>
      </c>
      <c r="F133">
        <v>80</v>
      </c>
      <c r="G133" t="s">
        <v>134</v>
      </c>
    </row>
    <row r="134" spans="1:7" x14ac:dyDescent="0.25">
      <c r="A134">
        <v>241</v>
      </c>
      <c r="B134">
        <v>75.58963</v>
      </c>
      <c r="C134" t="s">
        <v>7</v>
      </c>
      <c r="D134" t="s">
        <v>15</v>
      </c>
      <c r="E134" t="s">
        <v>13</v>
      </c>
      <c r="F134">
        <v>75</v>
      </c>
      <c r="G134" t="s">
        <v>21</v>
      </c>
    </row>
    <row r="135" spans="1:7" x14ac:dyDescent="0.25">
      <c r="A135">
        <v>242</v>
      </c>
      <c r="B135">
        <v>76.049317000000002</v>
      </c>
      <c r="C135" t="s">
        <v>15</v>
      </c>
      <c r="D135" t="s">
        <v>7</v>
      </c>
      <c r="E135" t="s">
        <v>8</v>
      </c>
      <c r="F135">
        <v>68</v>
      </c>
      <c r="G135" t="s">
        <v>135</v>
      </c>
    </row>
    <row r="136" spans="1:7" x14ac:dyDescent="0.25">
      <c r="A136">
        <v>243</v>
      </c>
      <c r="B136">
        <v>76.069275000000005</v>
      </c>
      <c r="C136" t="s">
        <v>15</v>
      </c>
      <c r="D136" t="s">
        <v>7</v>
      </c>
      <c r="E136" t="s">
        <v>14</v>
      </c>
      <c r="F136">
        <v>80</v>
      </c>
      <c r="G136" t="s">
        <v>136</v>
      </c>
    </row>
    <row r="137" spans="1:7" x14ac:dyDescent="0.25">
      <c r="A137">
        <v>244</v>
      </c>
      <c r="B137">
        <v>76.069610999999995</v>
      </c>
      <c r="C137" t="s">
        <v>7</v>
      </c>
      <c r="D137" t="s">
        <v>15</v>
      </c>
      <c r="E137" t="s">
        <v>8</v>
      </c>
      <c r="F137">
        <v>68</v>
      </c>
      <c r="G137" t="s">
        <v>137</v>
      </c>
    </row>
    <row r="138" spans="1:7" x14ac:dyDescent="0.25">
      <c r="A138">
        <v>245</v>
      </c>
      <c r="B138">
        <v>77.440216000000007</v>
      </c>
      <c r="C138" t="s">
        <v>15</v>
      </c>
      <c r="D138" t="s">
        <v>7</v>
      </c>
      <c r="E138" t="s">
        <v>14</v>
      </c>
      <c r="F138">
        <v>90</v>
      </c>
      <c r="G138" t="s">
        <v>138</v>
      </c>
    </row>
    <row r="139" spans="1:7" x14ac:dyDescent="0.25">
      <c r="A139">
        <v>246</v>
      </c>
      <c r="B139">
        <v>77.440216000000007</v>
      </c>
      <c r="C139" t="s">
        <v>15</v>
      </c>
      <c r="D139" t="s">
        <v>7</v>
      </c>
      <c r="E139" t="s">
        <v>14</v>
      </c>
      <c r="F139">
        <v>90</v>
      </c>
      <c r="G139" t="s">
        <v>139</v>
      </c>
    </row>
    <row r="140" spans="1:7" x14ac:dyDescent="0.25">
      <c r="A140">
        <v>247</v>
      </c>
      <c r="B140">
        <v>77.440430000000006</v>
      </c>
      <c r="C140" t="s">
        <v>7</v>
      </c>
      <c r="D140" t="s">
        <v>15</v>
      </c>
      <c r="E140" t="s">
        <v>8</v>
      </c>
      <c r="F140">
        <v>68</v>
      </c>
      <c r="G140" t="s">
        <v>140</v>
      </c>
    </row>
    <row r="141" spans="1:7" x14ac:dyDescent="0.25">
      <c r="A141">
        <v>248</v>
      </c>
      <c r="B141">
        <v>77.440490999999994</v>
      </c>
      <c r="C141" t="s">
        <v>7</v>
      </c>
      <c r="D141" t="s">
        <v>15</v>
      </c>
      <c r="E141" t="s">
        <v>8</v>
      </c>
      <c r="F141">
        <v>80</v>
      </c>
      <c r="G141" t="s">
        <v>141</v>
      </c>
    </row>
    <row r="142" spans="1:7" x14ac:dyDescent="0.25">
      <c r="A142">
        <v>249</v>
      </c>
      <c r="B142">
        <v>77.445130000000006</v>
      </c>
      <c r="C142" t="s">
        <v>7</v>
      </c>
      <c r="D142" t="s">
        <v>15</v>
      </c>
      <c r="E142" t="s">
        <v>13</v>
      </c>
      <c r="F142">
        <v>76</v>
      </c>
      <c r="G142" t="s">
        <v>49</v>
      </c>
    </row>
    <row r="143" spans="1:7" x14ac:dyDescent="0.25">
      <c r="A143">
        <v>250</v>
      </c>
      <c r="B143">
        <v>77.700012999999998</v>
      </c>
      <c r="C143" t="s">
        <v>15</v>
      </c>
      <c r="D143" t="s">
        <v>7</v>
      </c>
      <c r="E143" t="s">
        <v>14</v>
      </c>
      <c r="F143">
        <v>86</v>
      </c>
      <c r="G143" t="s">
        <v>142</v>
      </c>
    </row>
    <row r="144" spans="1:7" x14ac:dyDescent="0.25">
      <c r="A144">
        <v>251</v>
      </c>
      <c r="B144">
        <v>77.730896000000001</v>
      </c>
      <c r="C144" t="s">
        <v>7</v>
      </c>
      <c r="D144" t="s">
        <v>15</v>
      </c>
      <c r="E144" t="s">
        <v>8</v>
      </c>
      <c r="F144">
        <v>68</v>
      </c>
      <c r="G144" t="s">
        <v>143</v>
      </c>
    </row>
    <row r="145" spans="1:7" x14ac:dyDescent="0.25">
      <c r="A145">
        <v>252</v>
      </c>
      <c r="B145">
        <v>77.750122000000005</v>
      </c>
      <c r="C145" t="s">
        <v>15</v>
      </c>
      <c r="D145" t="s">
        <v>7</v>
      </c>
      <c r="E145" t="s">
        <v>8</v>
      </c>
      <c r="F145">
        <v>68</v>
      </c>
      <c r="G145" t="s">
        <v>144</v>
      </c>
    </row>
    <row r="146" spans="1:7" x14ac:dyDescent="0.25">
      <c r="A146">
        <v>253</v>
      </c>
      <c r="B146">
        <v>77.750366999999997</v>
      </c>
      <c r="C146" t="s">
        <v>7</v>
      </c>
      <c r="D146" t="s">
        <v>15</v>
      </c>
      <c r="E146" t="s">
        <v>13</v>
      </c>
      <c r="F146">
        <v>75</v>
      </c>
      <c r="G146" t="s">
        <v>21</v>
      </c>
    </row>
    <row r="147" spans="1:7" x14ac:dyDescent="0.25">
      <c r="A147">
        <v>254</v>
      </c>
      <c r="B147">
        <v>78.010102000000003</v>
      </c>
      <c r="C147" t="s">
        <v>15</v>
      </c>
      <c r="D147" t="s">
        <v>7</v>
      </c>
      <c r="E147" t="s">
        <v>8</v>
      </c>
      <c r="F147">
        <v>68</v>
      </c>
      <c r="G147" t="s">
        <v>145</v>
      </c>
    </row>
    <row r="148" spans="1:7" x14ac:dyDescent="0.25">
      <c r="A148">
        <v>255</v>
      </c>
      <c r="B148">
        <v>78.010102000000003</v>
      </c>
      <c r="C148" t="s">
        <v>15</v>
      </c>
      <c r="D148" t="s">
        <v>7</v>
      </c>
      <c r="E148" t="s">
        <v>14</v>
      </c>
      <c r="F148">
        <v>79</v>
      </c>
      <c r="G148" t="s">
        <v>146</v>
      </c>
    </row>
    <row r="149" spans="1:7" x14ac:dyDescent="0.25">
      <c r="A149">
        <v>256</v>
      </c>
      <c r="B149">
        <v>78.010345999999998</v>
      </c>
      <c r="C149" t="s">
        <v>7</v>
      </c>
      <c r="D149" t="s">
        <v>15</v>
      </c>
      <c r="E149" t="s">
        <v>8</v>
      </c>
      <c r="F149">
        <v>68</v>
      </c>
      <c r="G149" t="s">
        <v>147</v>
      </c>
    </row>
    <row r="150" spans="1:7" x14ac:dyDescent="0.25">
      <c r="A150">
        <v>257</v>
      </c>
      <c r="B150">
        <v>78.310912999999999</v>
      </c>
      <c r="C150" t="s">
        <v>7</v>
      </c>
      <c r="D150" t="s">
        <v>12</v>
      </c>
      <c r="E150" t="s">
        <v>8</v>
      </c>
      <c r="F150">
        <v>68</v>
      </c>
      <c r="G150" t="s">
        <v>148</v>
      </c>
    </row>
    <row r="151" spans="1:7" x14ac:dyDescent="0.25">
      <c r="A151">
        <v>258</v>
      </c>
      <c r="B151">
        <v>79.100312000000002</v>
      </c>
      <c r="C151" t="s">
        <v>15</v>
      </c>
      <c r="D151" t="s">
        <v>7</v>
      </c>
      <c r="E151" t="s">
        <v>14</v>
      </c>
      <c r="F151">
        <v>109</v>
      </c>
      <c r="G151" t="s">
        <v>149</v>
      </c>
    </row>
    <row r="152" spans="1:7" x14ac:dyDescent="0.25">
      <c r="A152">
        <v>259</v>
      </c>
      <c r="B152">
        <v>79.100678000000002</v>
      </c>
      <c r="C152" t="s">
        <v>7</v>
      </c>
      <c r="D152" t="s">
        <v>15</v>
      </c>
      <c r="E152" t="s">
        <v>8</v>
      </c>
      <c r="F152">
        <v>68</v>
      </c>
      <c r="G152" t="s">
        <v>150</v>
      </c>
    </row>
    <row r="153" spans="1:7" x14ac:dyDescent="0.25">
      <c r="A153">
        <v>260</v>
      </c>
      <c r="B153">
        <v>79.114166999999995</v>
      </c>
      <c r="C153" t="s">
        <v>7</v>
      </c>
      <c r="D153" t="s">
        <v>15</v>
      </c>
      <c r="E153" t="s">
        <v>13</v>
      </c>
      <c r="F153">
        <v>76</v>
      </c>
      <c r="G153" t="s">
        <v>49</v>
      </c>
    </row>
    <row r="154" spans="1:7" x14ac:dyDescent="0.25">
      <c r="A154">
        <v>261</v>
      </c>
      <c r="B154">
        <v>79.420197000000002</v>
      </c>
      <c r="C154" t="s">
        <v>15</v>
      </c>
      <c r="D154" t="s">
        <v>7</v>
      </c>
      <c r="E154" t="s">
        <v>8</v>
      </c>
      <c r="F154">
        <v>68</v>
      </c>
      <c r="G154" t="s">
        <v>151</v>
      </c>
    </row>
    <row r="155" spans="1:7" x14ac:dyDescent="0.25">
      <c r="A155">
        <v>262</v>
      </c>
      <c r="B155">
        <v>79.420379999999994</v>
      </c>
      <c r="C155" t="s">
        <v>7</v>
      </c>
      <c r="D155" t="s">
        <v>15</v>
      </c>
      <c r="E155" t="s">
        <v>13</v>
      </c>
      <c r="F155">
        <v>75</v>
      </c>
      <c r="G155" t="s">
        <v>21</v>
      </c>
    </row>
    <row r="156" spans="1:7" x14ac:dyDescent="0.25">
      <c r="A156">
        <v>263</v>
      </c>
      <c r="B156">
        <v>79.680023000000006</v>
      </c>
      <c r="C156" t="s">
        <v>15</v>
      </c>
      <c r="D156" t="s">
        <v>7</v>
      </c>
      <c r="E156" t="s">
        <v>8</v>
      </c>
      <c r="F156">
        <v>68</v>
      </c>
      <c r="G156" t="s">
        <v>152</v>
      </c>
    </row>
    <row r="157" spans="1:7" x14ac:dyDescent="0.25">
      <c r="A157">
        <v>264</v>
      </c>
      <c r="B157">
        <v>79.680023000000006</v>
      </c>
      <c r="C157" t="s">
        <v>15</v>
      </c>
      <c r="D157" t="s">
        <v>7</v>
      </c>
      <c r="E157" t="s">
        <v>14</v>
      </c>
      <c r="F157">
        <v>79</v>
      </c>
      <c r="G157" t="s">
        <v>153</v>
      </c>
    </row>
    <row r="158" spans="1:7" x14ac:dyDescent="0.25">
      <c r="A158">
        <v>265</v>
      </c>
      <c r="B158">
        <v>79.710846000000004</v>
      </c>
      <c r="C158" t="s">
        <v>7</v>
      </c>
      <c r="D158" t="s">
        <v>15</v>
      </c>
      <c r="E158" t="s">
        <v>8</v>
      </c>
      <c r="F158">
        <v>68</v>
      </c>
      <c r="G158" t="s">
        <v>154</v>
      </c>
    </row>
    <row r="159" spans="1:7" x14ac:dyDescent="0.25">
      <c r="A159">
        <v>266</v>
      </c>
      <c r="B159">
        <v>79.980103</v>
      </c>
      <c r="C159" t="s">
        <v>15</v>
      </c>
      <c r="D159" t="s">
        <v>7</v>
      </c>
      <c r="E159" t="s">
        <v>14</v>
      </c>
      <c r="F159">
        <v>83</v>
      </c>
      <c r="G159" t="s">
        <v>155</v>
      </c>
    </row>
    <row r="160" spans="1:7" x14ac:dyDescent="0.25">
      <c r="A160">
        <v>267</v>
      </c>
      <c r="B160">
        <v>79.980439000000004</v>
      </c>
      <c r="C160" t="s">
        <v>7</v>
      </c>
      <c r="D160" t="s">
        <v>15</v>
      </c>
      <c r="E160" t="s">
        <v>8</v>
      </c>
      <c r="F160">
        <v>68</v>
      </c>
      <c r="G160" t="s">
        <v>156</v>
      </c>
    </row>
    <row r="161" spans="1:7" x14ac:dyDescent="0.25">
      <c r="A161">
        <v>268</v>
      </c>
      <c r="B161">
        <v>80.004272999999998</v>
      </c>
      <c r="C161" t="s">
        <v>7</v>
      </c>
      <c r="D161" t="s">
        <v>15</v>
      </c>
      <c r="E161" t="s">
        <v>13</v>
      </c>
      <c r="F161">
        <v>76</v>
      </c>
      <c r="G161" t="s">
        <v>49</v>
      </c>
    </row>
    <row r="162" spans="1:7" x14ac:dyDescent="0.25">
      <c r="A162">
        <v>269</v>
      </c>
      <c r="B162">
        <v>80.290131000000002</v>
      </c>
      <c r="C162" t="s">
        <v>15</v>
      </c>
      <c r="D162" t="s">
        <v>7</v>
      </c>
      <c r="E162" t="s">
        <v>8</v>
      </c>
      <c r="F162">
        <v>68</v>
      </c>
      <c r="G162" t="s">
        <v>157</v>
      </c>
    </row>
    <row r="163" spans="1:7" x14ac:dyDescent="0.25">
      <c r="A163">
        <v>270</v>
      </c>
      <c r="B163">
        <v>80.290527999999995</v>
      </c>
      <c r="C163" t="s">
        <v>7</v>
      </c>
      <c r="D163" t="s">
        <v>15</v>
      </c>
      <c r="E163" t="s">
        <v>13</v>
      </c>
      <c r="F163">
        <v>75</v>
      </c>
      <c r="G163" t="s">
        <v>21</v>
      </c>
    </row>
    <row r="164" spans="1:7" x14ac:dyDescent="0.25">
      <c r="A164">
        <v>271</v>
      </c>
      <c r="B164">
        <v>80.560210999999995</v>
      </c>
      <c r="C164" t="s">
        <v>15</v>
      </c>
      <c r="D164" t="s">
        <v>7</v>
      </c>
      <c r="E164" t="s">
        <v>8</v>
      </c>
      <c r="F164">
        <v>68</v>
      </c>
      <c r="G164" t="s">
        <v>158</v>
      </c>
    </row>
    <row r="165" spans="1:7" x14ac:dyDescent="0.25">
      <c r="A165">
        <v>272</v>
      </c>
      <c r="B165">
        <v>80.560242000000002</v>
      </c>
      <c r="C165" t="s">
        <v>15</v>
      </c>
      <c r="D165" t="s">
        <v>7</v>
      </c>
      <c r="E165" t="s">
        <v>14</v>
      </c>
      <c r="F165">
        <v>79</v>
      </c>
      <c r="G165" t="s">
        <v>159</v>
      </c>
    </row>
    <row r="166" spans="1:7" x14ac:dyDescent="0.25">
      <c r="A166">
        <v>273</v>
      </c>
      <c r="B166">
        <v>80.591003999999998</v>
      </c>
      <c r="C166" t="s">
        <v>7</v>
      </c>
      <c r="D166" t="s">
        <v>15</v>
      </c>
      <c r="E166" t="s">
        <v>8</v>
      </c>
      <c r="F166">
        <v>68</v>
      </c>
      <c r="G166" t="s">
        <v>160</v>
      </c>
    </row>
    <row r="167" spans="1:7" x14ac:dyDescent="0.25">
      <c r="A167">
        <v>274</v>
      </c>
      <c r="B167">
        <v>81.700408999999993</v>
      </c>
      <c r="C167" t="s">
        <v>15</v>
      </c>
      <c r="D167" t="s">
        <v>7</v>
      </c>
      <c r="E167" t="s">
        <v>14</v>
      </c>
      <c r="F167">
        <v>99</v>
      </c>
      <c r="G167" t="s">
        <v>161</v>
      </c>
    </row>
    <row r="168" spans="1:7" x14ac:dyDescent="0.25">
      <c r="A168">
        <v>275</v>
      </c>
      <c r="B168">
        <v>81.700744999999998</v>
      </c>
      <c r="C168" t="s">
        <v>7</v>
      </c>
      <c r="D168" t="s">
        <v>15</v>
      </c>
      <c r="E168" t="s">
        <v>8</v>
      </c>
      <c r="F168">
        <v>68</v>
      </c>
      <c r="G168" t="s">
        <v>162</v>
      </c>
    </row>
    <row r="169" spans="1:7" x14ac:dyDescent="0.25">
      <c r="A169">
        <v>276</v>
      </c>
      <c r="B169">
        <v>81.714386000000005</v>
      </c>
      <c r="C169" t="s">
        <v>7</v>
      </c>
      <c r="D169" t="s">
        <v>15</v>
      </c>
      <c r="E169" t="s">
        <v>13</v>
      </c>
      <c r="F169">
        <v>76</v>
      </c>
      <c r="G169" t="s">
        <v>49</v>
      </c>
    </row>
    <row r="170" spans="1:7" x14ac:dyDescent="0.25">
      <c r="A170">
        <v>277</v>
      </c>
      <c r="B170">
        <v>82.010041000000001</v>
      </c>
      <c r="C170" t="s">
        <v>15</v>
      </c>
      <c r="D170" t="s">
        <v>7</v>
      </c>
      <c r="E170" t="s">
        <v>8</v>
      </c>
      <c r="F170">
        <v>68</v>
      </c>
      <c r="G170" t="s">
        <v>163</v>
      </c>
    </row>
    <row r="171" spans="1:7" x14ac:dyDescent="0.25">
      <c r="A171">
        <v>278</v>
      </c>
      <c r="B171">
        <v>82.010375999999994</v>
      </c>
      <c r="C171" t="s">
        <v>7</v>
      </c>
      <c r="D171" t="s">
        <v>15</v>
      </c>
      <c r="E171" t="s">
        <v>13</v>
      </c>
      <c r="F171">
        <v>75</v>
      </c>
      <c r="G171" t="s">
        <v>21</v>
      </c>
    </row>
    <row r="172" spans="1:7" x14ac:dyDescent="0.25">
      <c r="A172">
        <v>279</v>
      </c>
      <c r="B172">
        <v>82.280181999999996</v>
      </c>
      <c r="C172" t="s">
        <v>15</v>
      </c>
      <c r="D172" t="s">
        <v>7</v>
      </c>
      <c r="E172" t="s">
        <v>8</v>
      </c>
      <c r="F172">
        <v>68</v>
      </c>
      <c r="G172" t="s">
        <v>164</v>
      </c>
    </row>
    <row r="173" spans="1:7" x14ac:dyDescent="0.25">
      <c r="A173">
        <v>280</v>
      </c>
      <c r="B173">
        <v>82.280213000000003</v>
      </c>
      <c r="C173" t="s">
        <v>15</v>
      </c>
      <c r="D173" t="s">
        <v>7</v>
      </c>
      <c r="E173" t="s">
        <v>14</v>
      </c>
      <c r="F173">
        <v>79</v>
      </c>
      <c r="G173" t="s">
        <v>165</v>
      </c>
    </row>
    <row r="174" spans="1:7" x14ac:dyDescent="0.25">
      <c r="A174">
        <v>281</v>
      </c>
      <c r="B174">
        <v>82.310944000000006</v>
      </c>
      <c r="C174" t="s">
        <v>7</v>
      </c>
      <c r="D174" t="s">
        <v>15</v>
      </c>
      <c r="E174" t="s">
        <v>8</v>
      </c>
      <c r="F174">
        <v>68</v>
      </c>
      <c r="G174" t="s">
        <v>166</v>
      </c>
    </row>
    <row r="175" spans="1:7" x14ac:dyDescent="0.25">
      <c r="A175">
        <v>282</v>
      </c>
      <c r="B175">
        <v>82.620025999999996</v>
      </c>
      <c r="C175" t="s">
        <v>15</v>
      </c>
      <c r="D175" t="s">
        <v>7</v>
      </c>
      <c r="E175" t="s">
        <v>14</v>
      </c>
      <c r="F175">
        <v>81</v>
      </c>
      <c r="G175" t="s">
        <v>167</v>
      </c>
    </row>
    <row r="176" spans="1:7" x14ac:dyDescent="0.25">
      <c r="A176">
        <v>283</v>
      </c>
      <c r="B176">
        <v>82.620270000000005</v>
      </c>
      <c r="C176" t="s">
        <v>7</v>
      </c>
      <c r="D176" t="s">
        <v>15</v>
      </c>
      <c r="E176" t="s">
        <v>8</v>
      </c>
      <c r="F176">
        <v>68</v>
      </c>
      <c r="G176" t="s">
        <v>168</v>
      </c>
    </row>
    <row r="177" spans="1:7" x14ac:dyDescent="0.25">
      <c r="A177">
        <v>284</v>
      </c>
      <c r="B177">
        <v>82.627381</v>
      </c>
      <c r="C177" t="s">
        <v>7</v>
      </c>
      <c r="D177" t="s">
        <v>15</v>
      </c>
      <c r="E177" t="s">
        <v>13</v>
      </c>
      <c r="F177">
        <v>76</v>
      </c>
      <c r="G177" t="s">
        <v>49</v>
      </c>
    </row>
    <row r="178" spans="1:7" x14ac:dyDescent="0.25">
      <c r="A178">
        <v>285</v>
      </c>
      <c r="B178">
        <v>83.019959</v>
      </c>
      <c r="C178" t="s">
        <v>15</v>
      </c>
      <c r="D178" t="s">
        <v>7</v>
      </c>
      <c r="E178" t="s">
        <v>8</v>
      </c>
      <c r="F178">
        <v>68</v>
      </c>
      <c r="G178" t="s">
        <v>169</v>
      </c>
    </row>
    <row r="179" spans="1:7" x14ac:dyDescent="0.25">
      <c r="A179">
        <v>286</v>
      </c>
      <c r="B179">
        <v>83.020263999999997</v>
      </c>
      <c r="C179" t="s">
        <v>7</v>
      </c>
      <c r="D179" t="s">
        <v>15</v>
      </c>
      <c r="E179" t="s">
        <v>13</v>
      </c>
      <c r="F179">
        <v>75</v>
      </c>
      <c r="G179" t="s">
        <v>21</v>
      </c>
    </row>
    <row r="180" spans="1:7" x14ac:dyDescent="0.25">
      <c r="A180">
        <v>287</v>
      </c>
      <c r="B180">
        <v>83.250183000000007</v>
      </c>
      <c r="C180" t="s">
        <v>15</v>
      </c>
      <c r="D180" t="s">
        <v>7</v>
      </c>
      <c r="E180" t="s">
        <v>14</v>
      </c>
      <c r="F180">
        <v>96</v>
      </c>
      <c r="G180" t="s">
        <v>170</v>
      </c>
    </row>
    <row r="181" spans="1:7" x14ac:dyDescent="0.25">
      <c r="A181">
        <v>288</v>
      </c>
      <c r="B181">
        <v>83.280975999999995</v>
      </c>
      <c r="C181" t="s">
        <v>7</v>
      </c>
      <c r="D181" t="s">
        <v>15</v>
      </c>
      <c r="E181" t="s">
        <v>8</v>
      </c>
      <c r="F181">
        <v>68</v>
      </c>
      <c r="G181" t="s">
        <v>171</v>
      </c>
    </row>
    <row r="182" spans="1:7" x14ac:dyDescent="0.25">
      <c r="A182">
        <v>289</v>
      </c>
      <c r="B182">
        <v>83.369904000000005</v>
      </c>
      <c r="C182" t="s">
        <v>15</v>
      </c>
      <c r="D182" t="s">
        <v>7</v>
      </c>
      <c r="E182" t="s">
        <v>8</v>
      </c>
      <c r="F182">
        <v>68</v>
      </c>
      <c r="G182" t="s">
        <v>172</v>
      </c>
    </row>
    <row r="183" spans="1:7" x14ac:dyDescent="0.25">
      <c r="A183">
        <v>290</v>
      </c>
      <c r="B183">
        <v>83.610198999999994</v>
      </c>
      <c r="C183" t="s">
        <v>15</v>
      </c>
      <c r="D183" t="s">
        <v>7</v>
      </c>
      <c r="E183" t="s">
        <v>14</v>
      </c>
      <c r="F183">
        <v>79</v>
      </c>
      <c r="G183" t="s">
        <v>173</v>
      </c>
    </row>
    <row r="184" spans="1:7" x14ac:dyDescent="0.25">
      <c r="A184">
        <v>291</v>
      </c>
      <c r="B184">
        <v>83.610320999999999</v>
      </c>
      <c r="C184" t="s">
        <v>7</v>
      </c>
      <c r="D184" t="s">
        <v>15</v>
      </c>
      <c r="E184" t="s">
        <v>8</v>
      </c>
      <c r="F184">
        <v>68</v>
      </c>
      <c r="G184" t="s">
        <v>174</v>
      </c>
    </row>
    <row r="185" spans="1:7" x14ac:dyDescent="0.25">
      <c r="A185">
        <v>292</v>
      </c>
      <c r="B185">
        <v>93.924560999999997</v>
      </c>
      <c r="C185" t="s">
        <v>7</v>
      </c>
      <c r="D185" t="s">
        <v>15</v>
      </c>
      <c r="E185" t="s">
        <v>13</v>
      </c>
      <c r="F185">
        <v>76</v>
      </c>
      <c r="G185" t="s">
        <v>175</v>
      </c>
    </row>
    <row r="186" spans="1:7" x14ac:dyDescent="0.25">
      <c r="A186">
        <v>293</v>
      </c>
      <c r="B186">
        <v>94.501007000000001</v>
      </c>
      <c r="C186" t="s">
        <v>7</v>
      </c>
      <c r="D186" t="s">
        <v>15</v>
      </c>
      <c r="E186" t="s">
        <v>13</v>
      </c>
      <c r="F186">
        <v>76</v>
      </c>
      <c r="G186" t="s">
        <v>176</v>
      </c>
    </row>
    <row r="187" spans="1:7" x14ac:dyDescent="0.25">
      <c r="A187">
        <v>294</v>
      </c>
      <c r="B187">
        <v>95.451629999999994</v>
      </c>
      <c r="C187" t="s">
        <v>15</v>
      </c>
      <c r="D187" t="s">
        <v>7</v>
      </c>
      <c r="E187" t="s">
        <v>8</v>
      </c>
      <c r="F187">
        <v>68</v>
      </c>
      <c r="G187" t="s">
        <v>177</v>
      </c>
    </row>
    <row r="188" spans="1:7" x14ac:dyDescent="0.25">
      <c r="A188">
        <v>295</v>
      </c>
      <c r="B188">
        <v>95.451995999999994</v>
      </c>
      <c r="C188" t="s">
        <v>7</v>
      </c>
      <c r="D188" t="s">
        <v>15</v>
      </c>
      <c r="E188" t="s">
        <v>13</v>
      </c>
      <c r="F188">
        <v>149</v>
      </c>
      <c r="G188" t="s">
        <v>178</v>
      </c>
    </row>
    <row r="189" spans="1:7" x14ac:dyDescent="0.25">
      <c r="A189">
        <v>296</v>
      </c>
      <c r="B189">
        <v>95.461151000000001</v>
      </c>
      <c r="C189" t="s">
        <v>15</v>
      </c>
      <c r="D189" t="s">
        <v>7</v>
      </c>
      <c r="E189" t="s">
        <v>8</v>
      </c>
      <c r="F189">
        <v>80</v>
      </c>
      <c r="G189" t="s">
        <v>179</v>
      </c>
    </row>
    <row r="190" spans="1:7" x14ac:dyDescent="0.25">
      <c r="A190">
        <v>297</v>
      </c>
      <c r="B190">
        <v>95.711547999999993</v>
      </c>
      <c r="C190" t="s">
        <v>15</v>
      </c>
      <c r="D190" t="s">
        <v>7</v>
      </c>
      <c r="E190" t="s">
        <v>8</v>
      </c>
      <c r="F190">
        <v>68</v>
      </c>
      <c r="G190" t="s">
        <v>180</v>
      </c>
    </row>
    <row r="191" spans="1:7" x14ac:dyDescent="0.25">
      <c r="A191">
        <v>298</v>
      </c>
      <c r="B191">
        <v>95.711547999999993</v>
      </c>
      <c r="C191" t="s">
        <v>15</v>
      </c>
      <c r="D191" t="s">
        <v>7</v>
      </c>
      <c r="E191" t="s">
        <v>14</v>
      </c>
      <c r="F191">
        <v>79</v>
      </c>
      <c r="G191" t="s">
        <v>181</v>
      </c>
    </row>
    <row r="192" spans="1:7" x14ac:dyDescent="0.25">
      <c r="A192">
        <v>299</v>
      </c>
      <c r="B192">
        <v>95.711974999999995</v>
      </c>
      <c r="C192" t="s">
        <v>7</v>
      </c>
      <c r="D192" t="s">
        <v>15</v>
      </c>
      <c r="E192" t="s">
        <v>8</v>
      </c>
      <c r="F192">
        <v>68</v>
      </c>
      <c r="G192" t="s">
        <v>182</v>
      </c>
    </row>
    <row r="193" spans="1:7" x14ac:dyDescent="0.25">
      <c r="A193">
        <v>300</v>
      </c>
      <c r="B193">
        <v>95.941406999999998</v>
      </c>
      <c r="C193" t="s">
        <v>15</v>
      </c>
      <c r="D193" t="s">
        <v>7</v>
      </c>
      <c r="E193" t="s">
        <v>14</v>
      </c>
      <c r="F193">
        <v>125</v>
      </c>
      <c r="G193" t="s">
        <v>183</v>
      </c>
    </row>
    <row r="194" spans="1:7" x14ac:dyDescent="0.25">
      <c r="A194">
        <v>301</v>
      </c>
      <c r="B194">
        <v>95.941986</v>
      </c>
      <c r="C194" t="s">
        <v>7</v>
      </c>
      <c r="D194" t="s">
        <v>15</v>
      </c>
      <c r="E194" t="s">
        <v>8</v>
      </c>
      <c r="F194">
        <v>68</v>
      </c>
      <c r="G194" t="s">
        <v>184</v>
      </c>
    </row>
    <row r="195" spans="1:7" x14ac:dyDescent="0.25">
      <c r="A195">
        <v>302</v>
      </c>
      <c r="B195">
        <v>95.954712000000001</v>
      </c>
      <c r="C195" t="s">
        <v>7</v>
      </c>
      <c r="D195" t="s">
        <v>15</v>
      </c>
      <c r="E195" t="s">
        <v>13</v>
      </c>
      <c r="F195">
        <v>76</v>
      </c>
      <c r="G195" t="s">
        <v>185</v>
      </c>
    </row>
    <row r="196" spans="1:7" x14ac:dyDescent="0.25">
      <c r="A196">
        <v>303</v>
      </c>
      <c r="B196">
        <v>96.221221999999997</v>
      </c>
      <c r="C196" t="s">
        <v>15</v>
      </c>
      <c r="D196" t="s">
        <v>7</v>
      </c>
      <c r="E196" t="s">
        <v>8</v>
      </c>
      <c r="F196">
        <v>68</v>
      </c>
      <c r="G196" t="s">
        <v>186</v>
      </c>
    </row>
    <row r="197" spans="1:7" x14ac:dyDescent="0.25">
      <c r="A197">
        <v>304</v>
      </c>
      <c r="B197">
        <v>96.221587999999997</v>
      </c>
      <c r="C197" t="s">
        <v>7</v>
      </c>
      <c r="D197" t="s">
        <v>15</v>
      </c>
      <c r="E197" t="s">
        <v>13</v>
      </c>
      <c r="F197">
        <v>75</v>
      </c>
      <c r="G197" t="s">
        <v>21</v>
      </c>
    </row>
    <row r="198" spans="1:7" x14ac:dyDescent="0.25">
      <c r="A198">
        <v>305</v>
      </c>
      <c r="B198">
        <v>96.451508000000004</v>
      </c>
      <c r="C198" t="s">
        <v>15</v>
      </c>
      <c r="D198" t="s">
        <v>7</v>
      </c>
      <c r="E198" t="s">
        <v>8</v>
      </c>
      <c r="F198">
        <v>68</v>
      </c>
      <c r="G198" t="s">
        <v>187</v>
      </c>
    </row>
    <row r="199" spans="1:7" x14ac:dyDescent="0.25">
      <c r="A199">
        <v>306</v>
      </c>
      <c r="B199">
        <v>96.451537999999999</v>
      </c>
      <c r="C199" t="s">
        <v>15</v>
      </c>
      <c r="D199" t="s">
        <v>7</v>
      </c>
      <c r="E199" t="s">
        <v>14</v>
      </c>
      <c r="F199">
        <v>79</v>
      </c>
      <c r="G199" t="s">
        <v>188</v>
      </c>
    </row>
    <row r="200" spans="1:7" x14ac:dyDescent="0.25">
      <c r="A200">
        <v>307</v>
      </c>
      <c r="B200">
        <v>96.490905999999995</v>
      </c>
      <c r="C200" t="s">
        <v>7</v>
      </c>
      <c r="D200" t="s">
        <v>15</v>
      </c>
      <c r="E200" t="s">
        <v>8</v>
      </c>
      <c r="F200">
        <v>68</v>
      </c>
      <c r="G200" t="s">
        <v>189</v>
      </c>
    </row>
    <row r="201" spans="1:7" x14ac:dyDescent="0.25">
      <c r="A201">
        <v>308</v>
      </c>
      <c r="B201">
        <v>101.081879</v>
      </c>
      <c r="C201" t="s">
        <v>15</v>
      </c>
      <c r="D201" t="s">
        <v>7</v>
      </c>
      <c r="E201" t="s">
        <v>14</v>
      </c>
      <c r="F201">
        <v>84</v>
      </c>
      <c r="G201" t="s">
        <v>190</v>
      </c>
    </row>
    <row r="202" spans="1:7" x14ac:dyDescent="0.25">
      <c r="A202">
        <v>309</v>
      </c>
      <c r="B202">
        <v>101.081909</v>
      </c>
      <c r="C202" t="s">
        <v>15</v>
      </c>
      <c r="D202" t="s">
        <v>7</v>
      </c>
      <c r="E202" t="s">
        <v>14</v>
      </c>
      <c r="F202">
        <v>84</v>
      </c>
      <c r="G202" t="s">
        <v>191</v>
      </c>
    </row>
    <row r="203" spans="1:7" x14ac:dyDescent="0.25">
      <c r="A203">
        <v>310</v>
      </c>
      <c r="B203">
        <v>101.082306</v>
      </c>
      <c r="C203" t="s">
        <v>7</v>
      </c>
      <c r="D203" t="s">
        <v>15</v>
      </c>
      <c r="E203" t="s">
        <v>8</v>
      </c>
      <c r="F203">
        <v>68</v>
      </c>
      <c r="G203" t="s">
        <v>192</v>
      </c>
    </row>
    <row r="204" spans="1:7" x14ac:dyDescent="0.25">
      <c r="A204">
        <v>311</v>
      </c>
      <c r="B204">
        <v>101.08242799999999</v>
      </c>
      <c r="C204" t="s">
        <v>7</v>
      </c>
      <c r="D204" t="s">
        <v>15</v>
      </c>
      <c r="E204" t="s">
        <v>8</v>
      </c>
      <c r="F204">
        <v>80</v>
      </c>
      <c r="G204" t="s">
        <v>193</v>
      </c>
    </row>
    <row r="205" spans="1:7" x14ac:dyDescent="0.25">
      <c r="A205">
        <v>312</v>
      </c>
      <c r="B205">
        <v>101.0896</v>
      </c>
      <c r="C205" t="s">
        <v>7</v>
      </c>
      <c r="D205" t="s">
        <v>15</v>
      </c>
      <c r="E205" t="s">
        <v>13</v>
      </c>
      <c r="F205">
        <v>76</v>
      </c>
      <c r="G205" t="s">
        <v>49</v>
      </c>
    </row>
    <row r="206" spans="1:7" x14ac:dyDescent="0.25">
      <c r="A206">
        <v>313</v>
      </c>
      <c r="B206">
        <v>101.411255</v>
      </c>
      <c r="C206" t="s">
        <v>15</v>
      </c>
      <c r="D206" t="s">
        <v>7</v>
      </c>
      <c r="E206" t="s">
        <v>8</v>
      </c>
      <c r="F206">
        <v>68</v>
      </c>
      <c r="G206" t="s">
        <v>194</v>
      </c>
    </row>
    <row r="207" spans="1:7" x14ac:dyDescent="0.25">
      <c r="A207">
        <v>314</v>
      </c>
      <c r="B207">
        <v>101.411652</v>
      </c>
      <c r="C207" t="s">
        <v>7</v>
      </c>
      <c r="D207" t="s">
        <v>15</v>
      </c>
      <c r="E207" t="s">
        <v>13</v>
      </c>
      <c r="F207">
        <v>75</v>
      </c>
      <c r="G207" t="s">
        <v>21</v>
      </c>
    </row>
    <row r="208" spans="1:7" x14ac:dyDescent="0.25">
      <c r="A208">
        <v>315</v>
      </c>
      <c r="B208">
        <v>101.48123200000001</v>
      </c>
      <c r="C208" t="s">
        <v>15</v>
      </c>
      <c r="D208" t="s">
        <v>7</v>
      </c>
      <c r="E208" t="s">
        <v>14</v>
      </c>
      <c r="F208">
        <v>93</v>
      </c>
      <c r="G208" t="s">
        <v>195</v>
      </c>
    </row>
    <row r="209" spans="1:7" x14ac:dyDescent="0.25">
      <c r="A209">
        <v>316</v>
      </c>
      <c r="B209">
        <v>101.52093499999999</v>
      </c>
      <c r="C209" t="s">
        <v>7</v>
      </c>
      <c r="D209" t="s">
        <v>15</v>
      </c>
      <c r="E209" t="s">
        <v>8</v>
      </c>
      <c r="F209">
        <v>68</v>
      </c>
      <c r="G209" t="s">
        <v>196</v>
      </c>
    </row>
    <row r="210" spans="1:7" x14ac:dyDescent="0.25">
      <c r="A210">
        <v>317</v>
      </c>
      <c r="B210">
        <v>101.64324999999999</v>
      </c>
      <c r="C210" t="s">
        <v>15</v>
      </c>
      <c r="D210" t="s">
        <v>7</v>
      </c>
      <c r="E210" t="s">
        <v>8</v>
      </c>
      <c r="F210">
        <v>68</v>
      </c>
      <c r="G210" t="s">
        <v>197</v>
      </c>
    </row>
    <row r="211" spans="1:7" x14ac:dyDescent="0.25">
      <c r="A211">
        <v>318</v>
      </c>
      <c r="B211">
        <v>101.763031</v>
      </c>
      <c r="C211" t="s">
        <v>15</v>
      </c>
      <c r="D211" t="s">
        <v>7</v>
      </c>
      <c r="E211" t="s">
        <v>14</v>
      </c>
      <c r="F211">
        <v>79</v>
      </c>
      <c r="G211" t="s">
        <v>198</v>
      </c>
    </row>
    <row r="212" spans="1:7" x14ac:dyDescent="0.25">
      <c r="A212">
        <v>319</v>
      </c>
      <c r="B212">
        <v>101.76327499999999</v>
      </c>
      <c r="C212" t="s">
        <v>7</v>
      </c>
      <c r="D212" t="s">
        <v>15</v>
      </c>
      <c r="E212" t="s">
        <v>8</v>
      </c>
      <c r="F212">
        <v>68</v>
      </c>
      <c r="G212" t="s">
        <v>199</v>
      </c>
    </row>
    <row r="213" spans="1:7" x14ac:dyDescent="0.25">
      <c r="A213">
        <v>320</v>
      </c>
      <c r="B213">
        <v>117.242249</v>
      </c>
      <c r="C213" t="s">
        <v>7</v>
      </c>
      <c r="D213" t="s">
        <v>15</v>
      </c>
      <c r="E213" t="s">
        <v>13</v>
      </c>
      <c r="F213">
        <v>76</v>
      </c>
      <c r="G213" t="s">
        <v>200</v>
      </c>
    </row>
    <row r="214" spans="1:7" x14ac:dyDescent="0.25">
      <c r="A214">
        <v>321</v>
      </c>
      <c r="B214">
        <v>117.65765399999999</v>
      </c>
      <c r="C214" t="s">
        <v>15</v>
      </c>
      <c r="D214" t="s">
        <v>7</v>
      </c>
      <c r="E214" t="s">
        <v>8</v>
      </c>
      <c r="F214">
        <v>68</v>
      </c>
      <c r="G214" t="s">
        <v>201</v>
      </c>
    </row>
    <row r="215" spans="1:7" x14ac:dyDescent="0.25">
      <c r="A215">
        <v>322</v>
      </c>
      <c r="B215">
        <v>117.659272</v>
      </c>
      <c r="C215" t="s">
        <v>7</v>
      </c>
      <c r="D215" t="s">
        <v>15</v>
      </c>
      <c r="E215" t="s">
        <v>13</v>
      </c>
      <c r="F215">
        <v>165</v>
      </c>
      <c r="G215" t="s">
        <v>202</v>
      </c>
    </row>
    <row r="216" spans="1:7" x14ac:dyDescent="0.25">
      <c r="A216">
        <v>323</v>
      </c>
      <c r="B216">
        <v>118.23761</v>
      </c>
      <c r="C216" t="s">
        <v>15</v>
      </c>
      <c r="D216" t="s">
        <v>7</v>
      </c>
      <c r="E216" t="s">
        <v>8</v>
      </c>
      <c r="F216">
        <v>68</v>
      </c>
      <c r="G216" t="s">
        <v>203</v>
      </c>
    </row>
    <row r="217" spans="1:7" x14ac:dyDescent="0.25">
      <c r="A217">
        <v>324</v>
      </c>
      <c r="B217">
        <v>118.257538</v>
      </c>
      <c r="C217" t="s">
        <v>15</v>
      </c>
      <c r="D217" t="s">
        <v>7</v>
      </c>
      <c r="E217" t="s">
        <v>14</v>
      </c>
      <c r="F217">
        <v>79</v>
      </c>
      <c r="G217" t="s">
        <v>204</v>
      </c>
    </row>
    <row r="218" spans="1:7" x14ac:dyDescent="0.25">
      <c r="A218">
        <v>325</v>
      </c>
      <c r="B218">
        <v>118.257752</v>
      </c>
      <c r="C218" t="s">
        <v>7</v>
      </c>
      <c r="D218" t="s">
        <v>15</v>
      </c>
      <c r="E218" t="s">
        <v>8</v>
      </c>
      <c r="F218">
        <v>68</v>
      </c>
      <c r="G218" t="s">
        <v>205</v>
      </c>
    </row>
    <row r="219" spans="1:7" x14ac:dyDescent="0.25">
      <c r="A219">
        <v>326</v>
      </c>
      <c r="B219">
        <v>118.777558</v>
      </c>
      <c r="C219" t="s">
        <v>15</v>
      </c>
      <c r="D219" t="s">
        <v>7</v>
      </c>
      <c r="E219" t="s">
        <v>14</v>
      </c>
      <c r="F219">
        <v>143</v>
      </c>
      <c r="G219" t="s">
        <v>206</v>
      </c>
    </row>
    <row r="220" spans="1:7" x14ac:dyDescent="0.25">
      <c r="A220">
        <v>327</v>
      </c>
      <c r="B220">
        <v>118.77795399999999</v>
      </c>
      <c r="C220" t="s">
        <v>7</v>
      </c>
      <c r="D220" t="s">
        <v>15</v>
      </c>
      <c r="E220" t="s">
        <v>8</v>
      </c>
      <c r="F220">
        <v>68</v>
      </c>
      <c r="G220" t="s">
        <v>207</v>
      </c>
    </row>
    <row r="221" spans="1:7" x14ac:dyDescent="0.25">
      <c r="A221">
        <v>328</v>
      </c>
      <c r="B221">
        <v>118.794831</v>
      </c>
      <c r="C221" t="s">
        <v>7</v>
      </c>
      <c r="D221" t="s">
        <v>15</v>
      </c>
      <c r="E221" t="s">
        <v>13</v>
      </c>
      <c r="F221">
        <v>76</v>
      </c>
      <c r="G221" t="s">
        <v>208</v>
      </c>
    </row>
    <row r="222" spans="1:7" x14ac:dyDescent="0.25">
      <c r="A222">
        <v>329</v>
      </c>
      <c r="B222">
        <v>119.34747299999999</v>
      </c>
      <c r="C222" t="s">
        <v>15</v>
      </c>
      <c r="D222" t="s">
        <v>7</v>
      </c>
      <c r="E222" t="s">
        <v>8</v>
      </c>
      <c r="F222">
        <v>68</v>
      </c>
      <c r="G222" t="s">
        <v>209</v>
      </c>
    </row>
    <row r="223" spans="1:7" x14ac:dyDescent="0.25">
      <c r="A223">
        <v>330</v>
      </c>
      <c r="B223">
        <v>119.34784000000001</v>
      </c>
      <c r="C223" t="s">
        <v>7</v>
      </c>
      <c r="D223" t="s">
        <v>15</v>
      </c>
      <c r="E223" t="s">
        <v>13</v>
      </c>
      <c r="F223">
        <v>75</v>
      </c>
      <c r="G223" t="s">
        <v>21</v>
      </c>
    </row>
    <row r="224" spans="1:7" x14ac:dyDescent="0.25">
      <c r="A224">
        <v>331</v>
      </c>
      <c r="B224">
        <v>119.80740400000001</v>
      </c>
      <c r="C224" t="s">
        <v>15</v>
      </c>
      <c r="D224" t="s">
        <v>7</v>
      </c>
      <c r="E224" t="s">
        <v>8</v>
      </c>
      <c r="F224">
        <v>68</v>
      </c>
      <c r="G224" t="s">
        <v>210</v>
      </c>
    </row>
    <row r="225" spans="1:7" x14ac:dyDescent="0.25">
      <c r="A225">
        <v>332</v>
      </c>
      <c r="B225">
        <v>119.82736199999999</v>
      </c>
      <c r="C225" t="s">
        <v>15</v>
      </c>
      <c r="D225" t="s">
        <v>7</v>
      </c>
      <c r="E225" t="s">
        <v>14</v>
      </c>
      <c r="F225">
        <v>80</v>
      </c>
      <c r="G225" t="s">
        <v>211</v>
      </c>
    </row>
    <row r="226" spans="1:7" x14ac:dyDescent="0.25">
      <c r="A226">
        <v>333</v>
      </c>
      <c r="B226">
        <v>119.86099299999999</v>
      </c>
      <c r="C226" t="s">
        <v>7</v>
      </c>
      <c r="D226" t="s">
        <v>15</v>
      </c>
      <c r="E226" t="s">
        <v>8</v>
      </c>
      <c r="F226">
        <v>68</v>
      </c>
      <c r="G226" t="s">
        <v>212</v>
      </c>
    </row>
    <row r="227" spans="1:7" x14ac:dyDescent="0.25">
      <c r="A227">
        <v>334</v>
      </c>
      <c r="B227">
        <v>126.846039</v>
      </c>
      <c r="C227" t="s">
        <v>15</v>
      </c>
      <c r="D227" t="s">
        <v>7</v>
      </c>
      <c r="E227" t="s">
        <v>14</v>
      </c>
      <c r="F227">
        <v>86</v>
      </c>
      <c r="G227" t="s">
        <v>213</v>
      </c>
    </row>
    <row r="228" spans="1:7" x14ac:dyDescent="0.25">
      <c r="A228">
        <v>335</v>
      </c>
      <c r="B228">
        <v>126.84607</v>
      </c>
      <c r="C228" t="s">
        <v>15</v>
      </c>
      <c r="D228" t="s">
        <v>7</v>
      </c>
      <c r="E228" t="s">
        <v>14</v>
      </c>
      <c r="F228">
        <v>86</v>
      </c>
      <c r="G228" t="s">
        <v>214</v>
      </c>
    </row>
    <row r="229" spans="1:7" x14ac:dyDescent="0.25">
      <c r="A229">
        <v>336</v>
      </c>
      <c r="B229">
        <v>126.846497</v>
      </c>
      <c r="C229" t="s">
        <v>7</v>
      </c>
      <c r="D229" t="s">
        <v>15</v>
      </c>
      <c r="E229" t="s">
        <v>8</v>
      </c>
      <c r="F229">
        <v>68</v>
      </c>
      <c r="G229" t="s">
        <v>215</v>
      </c>
    </row>
    <row r="230" spans="1:7" x14ac:dyDescent="0.25">
      <c r="A230">
        <v>337</v>
      </c>
      <c r="B230">
        <v>126.846588</v>
      </c>
      <c r="C230" t="s">
        <v>7</v>
      </c>
      <c r="D230" t="s">
        <v>15</v>
      </c>
      <c r="E230" t="s">
        <v>8</v>
      </c>
      <c r="F230">
        <v>80</v>
      </c>
      <c r="G230" t="s">
        <v>216</v>
      </c>
    </row>
    <row r="231" spans="1:7" x14ac:dyDescent="0.25">
      <c r="A231">
        <v>338</v>
      </c>
      <c r="B231">
        <v>126.854462</v>
      </c>
      <c r="C231" t="s">
        <v>7</v>
      </c>
      <c r="D231" t="s">
        <v>15</v>
      </c>
      <c r="E231" t="s">
        <v>13</v>
      </c>
      <c r="F231">
        <v>76</v>
      </c>
      <c r="G231" t="s">
        <v>49</v>
      </c>
    </row>
    <row r="232" spans="1:7" x14ac:dyDescent="0.25">
      <c r="A232">
        <v>339</v>
      </c>
      <c r="B232">
        <v>127.823059</v>
      </c>
      <c r="C232" t="s">
        <v>15</v>
      </c>
      <c r="D232" t="s">
        <v>7</v>
      </c>
      <c r="E232" t="s">
        <v>14</v>
      </c>
      <c r="F232">
        <v>86</v>
      </c>
      <c r="G232" t="s">
        <v>214</v>
      </c>
    </row>
    <row r="233" spans="1:7" x14ac:dyDescent="0.25">
      <c r="A233">
        <v>340</v>
      </c>
      <c r="B233">
        <v>127.82324199999999</v>
      </c>
      <c r="C233" t="s">
        <v>7</v>
      </c>
      <c r="D233" t="s">
        <v>15</v>
      </c>
      <c r="E233" t="s">
        <v>8</v>
      </c>
      <c r="F233">
        <v>80</v>
      </c>
      <c r="G233" t="s">
        <v>217</v>
      </c>
    </row>
    <row r="234" spans="1:7" x14ac:dyDescent="0.25">
      <c r="A234">
        <v>341</v>
      </c>
      <c r="B234">
        <v>127.913178</v>
      </c>
      <c r="C234" t="s">
        <v>15</v>
      </c>
      <c r="D234" t="s">
        <v>7</v>
      </c>
      <c r="E234" t="s">
        <v>8</v>
      </c>
      <c r="F234">
        <v>68</v>
      </c>
      <c r="G234" t="s">
        <v>218</v>
      </c>
    </row>
    <row r="235" spans="1:7" x14ac:dyDescent="0.25">
      <c r="A235">
        <v>342</v>
      </c>
      <c r="B235">
        <v>127.913849</v>
      </c>
      <c r="C235" t="s">
        <v>7</v>
      </c>
      <c r="D235" t="s">
        <v>15</v>
      </c>
      <c r="E235" t="s">
        <v>13</v>
      </c>
      <c r="F235">
        <v>75</v>
      </c>
      <c r="G235" t="s">
        <v>21</v>
      </c>
    </row>
    <row r="236" spans="1:7" x14ac:dyDescent="0.25">
      <c r="A236">
        <v>343</v>
      </c>
      <c r="B236">
        <v>128.133454</v>
      </c>
      <c r="C236" t="s">
        <v>15</v>
      </c>
      <c r="D236" t="s">
        <v>7</v>
      </c>
      <c r="E236" t="s">
        <v>8</v>
      </c>
      <c r="F236">
        <v>68</v>
      </c>
      <c r="G236" t="s">
        <v>219</v>
      </c>
    </row>
    <row r="237" spans="1:7" x14ac:dyDescent="0.25">
      <c r="A237">
        <v>344</v>
      </c>
      <c r="B237">
        <v>128.133454</v>
      </c>
      <c r="C237" t="s">
        <v>15</v>
      </c>
      <c r="D237" t="s">
        <v>7</v>
      </c>
      <c r="E237" t="s">
        <v>14</v>
      </c>
      <c r="F237">
        <v>79</v>
      </c>
      <c r="G237" t="s">
        <v>220</v>
      </c>
    </row>
    <row r="238" spans="1:7" x14ac:dyDescent="0.25">
      <c r="A238">
        <v>345</v>
      </c>
      <c r="B238">
        <v>128.13391100000001</v>
      </c>
      <c r="C238" t="s">
        <v>7</v>
      </c>
      <c r="D238" t="s">
        <v>15</v>
      </c>
      <c r="E238" t="s">
        <v>8</v>
      </c>
      <c r="F238">
        <v>68</v>
      </c>
      <c r="G238" t="s">
        <v>221</v>
      </c>
    </row>
    <row r="239" spans="1:7" x14ac:dyDescent="0.25">
      <c r="A239">
        <v>346</v>
      </c>
      <c r="B239">
        <v>129.593109</v>
      </c>
      <c r="C239" t="s">
        <v>15</v>
      </c>
      <c r="D239" t="s">
        <v>7</v>
      </c>
      <c r="E239" t="s">
        <v>14</v>
      </c>
      <c r="F239">
        <v>84</v>
      </c>
      <c r="G239" t="s">
        <v>222</v>
      </c>
    </row>
    <row r="240" spans="1:7" x14ac:dyDescent="0.25">
      <c r="A240">
        <v>347</v>
      </c>
      <c r="B240">
        <v>129.59347600000001</v>
      </c>
      <c r="C240" t="s">
        <v>7</v>
      </c>
      <c r="D240" t="s">
        <v>15</v>
      </c>
      <c r="E240" t="s">
        <v>8</v>
      </c>
      <c r="F240">
        <v>68</v>
      </c>
      <c r="G240" t="s">
        <v>223</v>
      </c>
    </row>
    <row r="241" spans="1:7" x14ac:dyDescent="0.25">
      <c r="A241">
        <v>348</v>
      </c>
      <c r="B241">
        <v>129.60101299999999</v>
      </c>
      <c r="C241" t="s">
        <v>7</v>
      </c>
      <c r="D241" t="s">
        <v>15</v>
      </c>
      <c r="E241" t="s">
        <v>13</v>
      </c>
      <c r="F241">
        <v>76</v>
      </c>
      <c r="G241" t="s">
        <v>49</v>
      </c>
    </row>
    <row r="242" spans="1:7" x14ac:dyDescent="0.25">
      <c r="A242">
        <v>349</v>
      </c>
      <c r="B242">
        <v>129.86312899999999</v>
      </c>
      <c r="C242" t="s">
        <v>15</v>
      </c>
      <c r="D242" t="s">
        <v>7</v>
      </c>
      <c r="E242" t="s">
        <v>14</v>
      </c>
      <c r="F242">
        <v>147</v>
      </c>
      <c r="G242" t="s">
        <v>224</v>
      </c>
    </row>
    <row r="243" spans="1:7" x14ac:dyDescent="0.25">
      <c r="A243">
        <v>350</v>
      </c>
      <c r="B243">
        <v>129.863495</v>
      </c>
      <c r="C243" t="s">
        <v>7</v>
      </c>
      <c r="D243" t="s">
        <v>15</v>
      </c>
      <c r="E243" t="s">
        <v>13</v>
      </c>
      <c r="F243">
        <v>75</v>
      </c>
      <c r="G243" t="s">
        <v>21</v>
      </c>
    </row>
    <row r="244" spans="1:7" x14ac:dyDescent="0.25">
      <c r="A244">
        <v>351</v>
      </c>
      <c r="B244">
        <v>130.14291399999999</v>
      </c>
      <c r="C244" t="s">
        <v>15</v>
      </c>
      <c r="D244" t="s">
        <v>7</v>
      </c>
      <c r="E244" t="s">
        <v>14</v>
      </c>
      <c r="F244">
        <v>79</v>
      </c>
      <c r="G244" t="s">
        <v>225</v>
      </c>
    </row>
    <row r="245" spans="1:7" x14ac:dyDescent="0.25">
      <c r="A245">
        <v>352</v>
      </c>
      <c r="B245">
        <v>130.18087800000001</v>
      </c>
      <c r="C245" t="s">
        <v>7</v>
      </c>
      <c r="D245" t="s">
        <v>15</v>
      </c>
      <c r="E245" t="s">
        <v>8</v>
      </c>
      <c r="F245">
        <v>68</v>
      </c>
      <c r="G245" t="s">
        <v>226</v>
      </c>
    </row>
    <row r="246" spans="1:7" x14ac:dyDescent="0.25">
      <c r="A246">
        <v>353</v>
      </c>
      <c r="B246">
        <v>143.79702800000001</v>
      </c>
      <c r="C246" t="s">
        <v>15</v>
      </c>
      <c r="D246" t="s">
        <v>7</v>
      </c>
      <c r="E246" t="s">
        <v>14</v>
      </c>
      <c r="F246">
        <v>83</v>
      </c>
      <c r="G246" t="s">
        <v>227</v>
      </c>
    </row>
    <row r="247" spans="1:7" x14ac:dyDescent="0.25">
      <c r="A247">
        <v>354</v>
      </c>
      <c r="B247">
        <v>143.797394</v>
      </c>
      <c r="C247" t="s">
        <v>7</v>
      </c>
      <c r="D247" t="s">
        <v>15</v>
      </c>
      <c r="E247" t="s">
        <v>8</v>
      </c>
      <c r="F247">
        <v>68</v>
      </c>
      <c r="G247" t="s">
        <v>228</v>
      </c>
    </row>
    <row r="248" spans="1:7" x14ac:dyDescent="0.25">
      <c r="A248">
        <v>355</v>
      </c>
      <c r="B248">
        <v>143.80337599999999</v>
      </c>
      <c r="C248" t="s">
        <v>7</v>
      </c>
      <c r="D248" t="s">
        <v>15</v>
      </c>
      <c r="E248" t="s">
        <v>13</v>
      </c>
      <c r="F248">
        <v>76</v>
      </c>
      <c r="G248" t="s">
        <v>49</v>
      </c>
    </row>
    <row r="249" spans="1:7" x14ac:dyDescent="0.25">
      <c r="A249">
        <v>356</v>
      </c>
      <c r="B249">
        <v>144.366669</v>
      </c>
      <c r="C249" t="s">
        <v>15</v>
      </c>
      <c r="D249" t="s">
        <v>7</v>
      </c>
      <c r="E249" t="s">
        <v>8</v>
      </c>
      <c r="F249">
        <v>68</v>
      </c>
      <c r="G249" t="s">
        <v>229</v>
      </c>
    </row>
    <row r="250" spans="1:7" x14ac:dyDescent="0.25">
      <c r="A250">
        <v>357</v>
      </c>
      <c r="B250">
        <v>144.36700500000001</v>
      </c>
      <c r="C250" t="s">
        <v>7</v>
      </c>
      <c r="D250" t="s">
        <v>15</v>
      </c>
      <c r="E250" t="s">
        <v>13</v>
      </c>
      <c r="F250">
        <v>75</v>
      </c>
      <c r="G250" t="s">
        <v>21</v>
      </c>
    </row>
    <row r="251" spans="1:7" x14ac:dyDescent="0.25">
      <c r="A251">
        <v>358</v>
      </c>
      <c r="B251">
        <v>144.80667099999999</v>
      </c>
      <c r="C251" t="s">
        <v>15</v>
      </c>
      <c r="D251" t="s">
        <v>7</v>
      </c>
      <c r="E251" t="s">
        <v>8</v>
      </c>
      <c r="F251">
        <v>68</v>
      </c>
      <c r="G251" t="s">
        <v>230</v>
      </c>
    </row>
    <row r="252" spans="1:7" x14ac:dyDescent="0.25">
      <c r="A252">
        <v>359</v>
      </c>
      <c r="B252">
        <v>144.82681299999999</v>
      </c>
      <c r="C252" t="s">
        <v>15</v>
      </c>
      <c r="D252" t="s">
        <v>7</v>
      </c>
      <c r="E252" t="s">
        <v>14</v>
      </c>
      <c r="F252">
        <v>79</v>
      </c>
      <c r="G252" t="s">
        <v>231</v>
      </c>
    </row>
    <row r="253" spans="1:7" x14ac:dyDescent="0.25">
      <c r="A253">
        <v>360</v>
      </c>
      <c r="B253">
        <v>144.86093199999999</v>
      </c>
      <c r="C253" t="s">
        <v>7</v>
      </c>
      <c r="D253" t="s">
        <v>15</v>
      </c>
      <c r="E253" t="s">
        <v>8</v>
      </c>
      <c r="F253">
        <v>68</v>
      </c>
      <c r="G253" t="s">
        <v>232</v>
      </c>
    </row>
    <row r="254" spans="1:7" x14ac:dyDescent="0.25">
      <c r="A254">
        <v>361</v>
      </c>
      <c r="B254">
        <v>147.37661800000001</v>
      </c>
      <c r="C254" t="s">
        <v>15</v>
      </c>
      <c r="D254" t="s">
        <v>7</v>
      </c>
      <c r="E254" t="s">
        <v>14</v>
      </c>
      <c r="F254">
        <v>122</v>
      </c>
      <c r="G254" t="s">
        <v>233</v>
      </c>
    </row>
    <row r="255" spans="1:7" x14ac:dyDescent="0.25">
      <c r="A255">
        <v>362</v>
      </c>
      <c r="B255">
        <v>147.37695299999999</v>
      </c>
      <c r="C255" t="s">
        <v>7</v>
      </c>
      <c r="D255" t="s">
        <v>15</v>
      </c>
      <c r="E255" t="s">
        <v>8</v>
      </c>
      <c r="F255">
        <v>68</v>
      </c>
      <c r="G255" t="s">
        <v>234</v>
      </c>
    </row>
    <row r="256" spans="1:7" x14ac:dyDescent="0.25">
      <c r="A256">
        <v>363</v>
      </c>
      <c r="B256">
        <v>147.394226</v>
      </c>
      <c r="C256" t="s">
        <v>7</v>
      </c>
      <c r="D256" t="s">
        <v>15</v>
      </c>
      <c r="E256" t="s">
        <v>13</v>
      </c>
      <c r="F256">
        <v>76</v>
      </c>
      <c r="G256" t="s">
        <v>49</v>
      </c>
    </row>
    <row r="257" spans="1:7" x14ac:dyDescent="0.25">
      <c r="A257">
        <v>364</v>
      </c>
      <c r="B257">
        <v>147.91684000000001</v>
      </c>
      <c r="C257" t="s">
        <v>15</v>
      </c>
      <c r="D257" t="s">
        <v>7</v>
      </c>
      <c r="E257" t="s">
        <v>8</v>
      </c>
      <c r="F257">
        <v>68</v>
      </c>
      <c r="G257" t="s">
        <v>235</v>
      </c>
    </row>
    <row r="258" spans="1:7" x14ac:dyDescent="0.25">
      <c r="A258">
        <v>365</v>
      </c>
      <c r="B258">
        <v>147.917237</v>
      </c>
      <c r="C258" t="s">
        <v>7</v>
      </c>
      <c r="D258" t="s">
        <v>15</v>
      </c>
      <c r="E258" t="s">
        <v>13</v>
      </c>
      <c r="F258">
        <v>75</v>
      </c>
      <c r="G258" t="s">
        <v>21</v>
      </c>
    </row>
    <row r="259" spans="1:7" x14ac:dyDescent="0.25">
      <c r="A259">
        <v>366</v>
      </c>
      <c r="B259">
        <v>148.37692300000001</v>
      </c>
      <c r="C259" t="s">
        <v>15</v>
      </c>
      <c r="D259" t="s">
        <v>7</v>
      </c>
      <c r="E259" t="s">
        <v>8</v>
      </c>
      <c r="F259">
        <v>68</v>
      </c>
      <c r="G259" t="s">
        <v>236</v>
      </c>
    </row>
    <row r="260" spans="1:7" x14ac:dyDescent="0.25">
      <c r="A260">
        <v>367</v>
      </c>
      <c r="B260">
        <v>148.39651499999999</v>
      </c>
      <c r="C260" t="s">
        <v>15</v>
      </c>
      <c r="D260" t="s">
        <v>7</v>
      </c>
      <c r="E260" t="s">
        <v>14</v>
      </c>
      <c r="F260">
        <v>79</v>
      </c>
      <c r="G260" t="s">
        <v>237</v>
      </c>
    </row>
    <row r="261" spans="1:7" x14ac:dyDescent="0.25">
      <c r="A261">
        <v>368</v>
      </c>
      <c r="B261">
        <v>148.43097</v>
      </c>
      <c r="C261" t="s">
        <v>7</v>
      </c>
      <c r="D261" t="s">
        <v>15</v>
      </c>
      <c r="E261" t="s">
        <v>8</v>
      </c>
      <c r="F261">
        <v>68</v>
      </c>
      <c r="G261" t="s">
        <v>238</v>
      </c>
    </row>
    <row r="262" spans="1:7" x14ac:dyDescent="0.25">
      <c r="A262">
        <v>369</v>
      </c>
      <c r="B262">
        <v>163.836151</v>
      </c>
      <c r="C262" t="s">
        <v>7</v>
      </c>
      <c r="D262" t="s">
        <v>15</v>
      </c>
      <c r="E262" t="s">
        <v>13</v>
      </c>
      <c r="F262">
        <v>77</v>
      </c>
      <c r="G262" t="s">
        <v>239</v>
      </c>
    </row>
    <row r="263" spans="1:7" x14ac:dyDescent="0.25">
      <c r="A263">
        <v>370</v>
      </c>
      <c r="B263">
        <v>164.63616999999999</v>
      </c>
      <c r="C263" t="s">
        <v>15</v>
      </c>
      <c r="D263" t="s">
        <v>7</v>
      </c>
      <c r="E263" t="s">
        <v>8</v>
      </c>
      <c r="F263">
        <v>68</v>
      </c>
      <c r="G263" t="s">
        <v>240</v>
      </c>
    </row>
    <row r="264" spans="1:7" x14ac:dyDescent="0.25">
      <c r="A264">
        <v>371</v>
      </c>
      <c r="B264">
        <v>164.63644400000001</v>
      </c>
      <c r="C264" t="s">
        <v>7</v>
      </c>
      <c r="D264" t="s">
        <v>15</v>
      </c>
      <c r="E264" t="s">
        <v>13</v>
      </c>
      <c r="F264">
        <v>166</v>
      </c>
      <c r="G264" t="s">
        <v>241</v>
      </c>
    </row>
    <row r="265" spans="1:7" x14ac:dyDescent="0.25">
      <c r="A265">
        <v>372</v>
      </c>
      <c r="B265">
        <v>165.23623699999999</v>
      </c>
      <c r="C265" t="s">
        <v>15</v>
      </c>
      <c r="D265" t="s">
        <v>7</v>
      </c>
      <c r="E265" t="s">
        <v>8</v>
      </c>
      <c r="F265">
        <v>68</v>
      </c>
      <c r="G265" t="s">
        <v>242</v>
      </c>
    </row>
    <row r="266" spans="1:7" x14ac:dyDescent="0.25">
      <c r="A266">
        <v>373</v>
      </c>
      <c r="B266">
        <v>165.25625600000001</v>
      </c>
      <c r="C266" t="s">
        <v>15</v>
      </c>
      <c r="D266" t="s">
        <v>7</v>
      </c>
      <c r="E266" t="s">
        <v>14</v>
      </c>
      <c r="F266">
        <v>79</v>
      </c>
      <c r="G266" t="s">
        <v>243</v>
      </c>
    </row>
    <row r="267" spans="1:7" x14ac:dyDescent="0.25">
      <c r="A267">
        <v>374</v>
      </c>
      <c r="B267">
        <v>165.25647000000001</v>
      </c>
      <c r="C267" t="s">
        <v>7</v>
      </c>
      <c r="D267" t="s">
        <v>15</v>
      </c>
      <c r="E267" t="s">
        <v>8</v>
      </c>
      <c r="F267">
        <v>68</v>
      </c>
      <c r="G267" t="s">
        <v>244</v>
      </c>
    </row>
    <row r="268" spans="1:7" x14ac:dyDescent="0.25">
      <c r="A268">
        <v>375</v>
      </c>
      <c r="B268">
        <v>165.79611199999999</v>
      </c>
      <c r="C268" t="s">
        <v>15</v>
      </c>
      <c r="D268" t="s">
        <v>7</v>
      </c>
      <c r="E268" t="s">
        <v>14</v>
      </c>
      <c r="F268">
        <v>143</v>
      </c>
      <c r="G268" t="s">
        <v>245</v>
      </c>
    </row>
    <row r="269" spans="1:7" x14ac:dyDescent="0.25">
      <c r="A269">
        <v>376</v>
      </c>
      <c r="B269">
        <v>165.796448</v>
      </c>
      <c r="C269" t="s">
        <v>7</v>
      </c>
      <c r="D269" t="s">
        <v>15</v>
      </c>
      <c r="E269" t="s">
        <v>8</v>
      </c>
      <c r="F269">
        <v>68</v>
      </c>
      <c r="G269" t="s">
        <v>246</v>
      </c>
    </row>
    <row r="270" spans="1:7" x14ac:dyDescent="0.25">
      <c r="A270">
        <v>377</v>
      </c>
      <c r="B270">
        <v>165.809326</v>
      </c>
      <c r="C270" t="s">
        <v>7</v>
      </c>
      <c r="D270" t="s">
        <v>15</v>
      </c>
      <c r="E270" t="s">
        <v>13</v>
      </c>
      <c r="F270">
        <v>76</v>
      </c>
      <c r="G270" t="s">
        <v>208</v>
      </c>
    </row>
    <row r="271" spans="1:7" x14ac:dyDescent="0.25">
      <c r="A271">
        <v>378</v>
      </c>
      <c r="B271">
        <v>166.36615</v>
      </c>
      <c r="C271" t="s">
        <v>15</v>
      </c>
      <c r="D271" t="s">
        <v>7</v>
      </c>
      <c r="E271" t="s">
        <v>8</v>
      </c>
      <c r="F271">
        <v>68</v>
      </c>
      <c r="G271" t="s">
        <v>247</v>
      </c>
    </row>
    <row r="272" spans="1:7" x14ac:dyDescent="0.25">
      <c r="A272">
        <v>379</v>
      </c>
      <c r="B272">
        <v>166.36648600000001</v>
      </c>
      <c r="C272" t="s">
        <v>7</v>
      </c>
      <c r="D272" t="s">
        <v>15</v>
      </c>
      <c r="E272" t="s">
        <v>13</v>
      </c>
      <c r="F272">
        <v>75</v>
      </c>
      <c r="G272" t="s">
        <v>21</v>
      </c>
    </row>
    <row r="273" spans="1:7" x14ac:dyDescent="0.25">
      <c r="A273">
        <v>380</v>
      </c>
      <c r="B273">
        <v>166.856201</v>
      </c>
      <c r="C273" t="s">
        <v>15</v>
      </c>
      <c r="D273" t="s">
        <v>7</v>
      </c>
      <c r="E273" t="s">
        <v>8</v>
      </c>
      <c r="F273">
        <v>68</v>
      </c>
      <c r="G273" t="s">
        <v>248</v>
      </c>
    </row>
    <row r="274" spans="1:7" x14ac:dyDescent="0.25">
      <c r="A274">
        <v>381</v>
      </c>
      <c r="B274">
        <v>166.87609900000001</v>
      </c>
      <c r="C274" t="s">
        <v>15</v>
      </c>
      <c r="D274" t="s">
        <v>7</v>
      </c>
      <c r="E274" t="s">
        <v>14</v>
      </c>
      <c r="F274">
        <v>79</v>
      </c>
      <c r="G274" t="s">
        <v>249</v>
      </c>
    </row>
    <row r="275" spans="1:7" x14ac:dyDescent="0.25">
      <c r="A275">
        <v>382</v>
      </c>
      <c r="B275">
        <v>166.911011</v>
      </c>
      <c r="C275" t="s">
        <v>7</v>
      </c>
      <c r="D275" t="s">
        <v>15</v>
      </c>
      <c r="E275" t="s">
        <v>8</v>
      </c>
      <c r="F275">
        <v>68</v>
      </c>
      <c r="G275" t="s">
        <v>250</v>
      </c>
    </row>
    <row r="276" spans="1:7" x14ac:dyDescent="0.25">
      <c r="A276">
        <v>383</v>
      </c>
      <c r="B276">
        <v>167.38616999999999</v>
      </c>
      <c r="C276" t="s">
        <v>15</v>
      </c>
      <c r="D276" t="s">
        <v>7</v>
      </c>
      <c r="E276" t="s">
        <v>14</v>
      </c>
      <c r="F276">
        <v>87</v>
      </c>
      <c r="G276" t="s">
        <v>251</v>
      </c>
    </row>
    <row r="277" spans="1:7" x14ac:dyDescent="0.25">
      <c r="A277">
        <v>384</v>
      </c>
      <c r="B277">
        <v>167.38653600000001</v>
      </c>
      <c r="C277" t="s">
        <v>7</v>
      </c>
      <c r="D277" t="s">
        <v>15</v>
      </c>
      <c r="E277" t="s">
        <v>8</v>
      </c>
      <c r="F277">
        <v>68</v>
      </c>
      <c r="G277" t="s">
        <v>252</v>
      </c>
    </row>
    <row r="278" spans="1:7" x14ac:dyDescent="0.25">
      <c r="A278">
        <v>385</v>
      </c>
      <c r="B278">
        <v>167.392304</v>
      </c>
      <c r="C278" t="s">
        <v>7</v>
      </c>
      <c r="D278" t="s">
        <v>15</v>
      </c>
      <c r="E278" t="s">
        <v>13</v>
      </c>
      <c r="F278">
        <v>76</v>
      </c>
      <c r="G278" t="s">
        <v>49</v>
      </c>
    </row>
    <row r="279" spans="1:7" x14ac:dyDescent="0.25">
      <c r="A279">
        <v>386</v>
      </c>
      <c r="B279">
        <v>167.97622699999999</v>
      </c>
      <c r="C279" t="s">
        <v>15</v>
      </c>
      <c r="D279" t="s">
        <v>7</v>
      </c>
      <c r="E279" t="s">
        <v>8</v>
      </c>
      <c r="F279">
        <v>68</v>
      </c>
      <c r="G279" t="s">
        <v>253</v>
      </c>
    </row>
    <row r="280" spans="1:7" x14ac:dyDescent="0.25">
      <c r="A280">
        <v>387</v>
      </c>
      <c r="B280">
        <v>167.97659300000001</v>
      </c>
      <c r="C280" t="s">
        <v>7</v>
      </c>
      <c r="D280" t="s">
        <v>15</v>
      </c>
      <c r="E280" t="s">
        <v>13</v>
      </c>
      <c r="F280">
        <v>75</v>
      </c>
      <c r="G280" t="s">
        <v>21</v>
      </c>
    </row>
    <row r="281" spans="1:7" x14ac:dyDescent="0.25">
      <c r="A281">
        <v>388</v>
      </c>
      <c r="B281">
        <v>168.33621199999999</v>
      </c>
      <c r="C281" t="s">
        <v>15</v>
      </c>
      <c r="D281" t="s">
        <v>7</v>
      </c>
      <c r="E281" t="s">
        <v>14</v>
      </c>
      <c r="F281">
        <v>94</v>
      </c>
      <c r="G281" t="s">
        <v>254</v>
      </c>
    </row>
    <row r="282" spans="1:7" x14ac:dyDescent="0.25">
      <c r="A282">
        <v>389</v>
      </c>
      <c r="B282">
        <v>168.37124700000001</v>
      </c>
      <c r="C282" t="s">
        <v>7</v>
      </c>
      <c r="D282" t="s">
        <v>15</v>
      </c>
      <c r="E282" t="s">
        <v>8</v>
      </c>
      <c r="F282">
        <v>68</v>
      </c>
      <c r="G282" t="s">
        <v>255</v>
      </c>
    </row>
    <row r="283" spans="1:7" x14ac:dyDescent="0.25">
      <c r="A283">
        <v>390</v>
      </c>
      <c r="B283">
        <v>168.42605599999999</v>
      </c>
      <c r="C283" t="s">
        <v>15</v>
      </c>
      <c r="D283" t="s">
        <v>7</v>
      </c>
      <c r="E283" t="s">
        <v>8</v>
      </c>
      <c r="F283">
        <v>68</v>
      </c>
      <c r="G283" t="s">
        <v>256</v>
      </c>
    </row>
    <row r="284" spans="1:7" x14ac:dyDescent="0.25">
      <c r="A284">
        <v>391</v>
      </c>
      <c r="B284">
        <v>168.84643600000001</v>
      </c>
      <c r="C284" t="s">
        <v>15</v>
      </c>
      <c r="D284" t="s">
        <v>7</v>
      </c>
      <c r="E284" t="s">
        <v>14</v>
      </c>
      <c r="F284">
        <v>93</v>
      </c>
      <c r="G284" t="s">
        <v>257</v>
      </c>
    </row>
    <row r="285" spans="1:7" x14ac:dyDescent="0.25">
      <c r="A285">
        <v>392</v>
      </c>
      <c r="B285">
        <v>168.84671</v>
      </c>
      <c r="C285" t="s">
        <v>7</v>
      </c>
      <c r="D285" t="s">
        <v>15</v>
      </c>
      <c r="E285" t="s">
        <v>8</v>
      </c>
      <c r="F285">
        <v>68</v>
      </c>
      <c r="G285" t="s">
        <v>258</v>
      </c>
    </row>
    <row r="286" spans="1:7" x14ac:dyDescent="0.25">
      <c r="A286">
        <v>393</v>
      </c>
      <c r="B286">
        <v>169.31607099999999</v>
      </c>
      <c r="C286" t="s">
        <v>15</v>
      </c>
      <c r="D286" t="s">
        <v>7</v>
      </c>
      <c r="E286" t="s">
        <v>14</v>
      </c>
      <c r="F286">
        <v>103</v>
      </c>
      <c r="G286" t="s">
        <v>259</v>
      </c>
    </row>
    <row r="287" spans="1:7" x14ac:dyDescent="0.25">
      <c r="A287">
        <v>394</v>
      </c>
      <c r="B287">
        <v>169.31646799999999</v>
      </c>
      <c r="C287" t="s">
        <v>7</v>
      </c>
      <c r="D287" t="s">
        <v>15</v>
      </c>
      <c r="E287" t="s">
        <v>8</v>
      </c>
      <c r="F287">
        <v>68</v>
      </c>
      <c r="G287" t="s">
        <v>260</v>
      </c>
    </row>
    <row r="288" spans="1:7" x14ac:dyDescent="0.25">
      <c r="A288">
        <v>395</v>
      </c>
      <c r="B288">
        <v>169.32904099999999</v>
      </c>
      <c r="C288" t="s">
        <v>7</v>
      </c>
      <c r="D288" t="s">
        <v>15</v>
      </c>
      <c r="E288" t="s">
        <v>13</v>
      </c>
      <c r="F288">
        <v>76</v>
      </c>
      <c r="G288" t="s">
        <v>49</v>
      </c>
    </row>
    <row r="289" spans="1:7" x14ac:dyDescent="0.25">
      <c r="A289">
        <v>396</v>
      </c>
      <c r="B289">
        <v>169.776062</v>
      </c>
      <c r="C289" t="s">
        <v>15</v>
      </c>
      <c r="D289" t="s">
        <v>7</v>
      </c>
      <c r="E289" t="s">
        <v>14</v>
      </c>
      <c r="F289">
        <v>87</v>
      </c>
      <c r="G289" t="s">
        <v>261</v>
      </c>
    </row>
    <row r="290" spans="1:7" x14ac:dyDescent="0.25">
      <c r="A290">
        <v>397</v>
      </c>
      <c r="B290">
        <v>169.81097399999999</v>
      </c>
      <c r="C290" t="s">
        <v>7</v>
      </c>
      <c r="D290" t="s">
        <v>15</v>
      </c>
      <c r="E290" t="s">
        <v>8</v>
      </c>
      <c r="F290">
        <v>68</v>
      </c>
      <c r="G290" t="s">
        <v>262</v>
      </c>
    </row>
    <row r="291" spans="1:7" x14ac:dyDescent="0.25">
      <c r="A291">
        <v>398</v>
      </c>
      <c r="B291">
        <v>169.82617200000001</v>
      </c>
      <c r="C291" t="s">
        <v>15</v>
      </c>
      <c r="D291" t="s">
        <v>7</v>
      </c>
      <c r="E291" t="s">
        <v>8</v>
      </c>
      <c r="F291">
        <v>68</v>
      </c>
      <c r="G291" t="s">
        <v>263</v>
      </c>
    </row>
    <row r="292" spans="1:7" x14ac:dyDescent="0.25">
      <c r="A292">
        <v>399</v>
      </c>
      <c r="B292">
        <v>169.82635500000001</v>
      </c>
      <c r="C292" t="s">
        <v>7</v>
      </c>
      <c r="D292" t="s">
        <v>15</v>
      </c>
      <c r="E292" t="s">
        <v>13</v>
      </c>
      <c r="F292">
        <v>75</v>
      </c>
      <c r="G292" t="s">
        <v>21</v>
      </c>
    </row>
    <row r="293" spans="1:7" x14ac:dyDescent="0.25">
      <c r="A293">
        <v>400</v>
      </c>
      <c r="B293">
        <v>170.37631300000001</v>
      </c>
      <c r="C293" t="s">
        <v>15</v>
      </c>
      <c r="D293" t="s">
        <v>7</v>
      </c>
      <c r="E293" t="s">
        <v>8</v>
      </c>
      <c r="F293">
        <v>68</v>
      </c>
      <c r="G293" t="s">
        <v>264</v>
      </c>
    </row>
    <row r="294" spans="1:7" x14ac:dyDescent="0.25">
      <c r="A294">
        <v>401</v>
      </c>
      <c r="B294">
        <v>170.396332</v>
      </c>
      <c r="C294" t="s">
        <v>15</v>
      </c>
      <c r="D294" t="s">
        <v>7</v>
      </c>
      <c r="E294" t="s">
        <v>14</v>
      </c>
      <c r="F294">
        <v>79</v>
      </c>
      <c r="G294" t="s">
        <v>265</v>
      </c>
    </row>
    <row r="295" spans="1:7" x14ac:dyDescent="0.25">
      <c r="A295">
        <v>402</v>
      </c>
      <c r="B295">
        <v>170.396546</v>
      </c>
      <c r="C295" t="s">
        <v>7</v>
      </c>
      <c r="D295" t="s">
        <v>15</v>
      </c>
      <c r="E295" t="s">
        <v>8</v>
      </c>
      <c r="F295">
        <v>68</v>
      </c>
      <c r="G295" t="s">
        <v>266</v>
      </c>
    </row>
    <row r="296" spans="1:7" x14ac:dyDescent="0.25">
      <c r="A296">
        <v>403</v>
      </c>
      <c r="B296">
        <v>177.14956699999999</v>
      </c>
      <c r="C296" t="s">
        <v>7</v>
      </c>
      <c r="D296" t="s">
        <v>15</v>
      </c>
      <c r="E296" t="s">
        <v>13</v>
      </c>
      <c r="F296">
        <v>76</v>
      </c>
      <c r="G296" t="s">
        <v>267</v>
      </c>
    </row>
    <row r="297" spans="1:7" x14ac:dyDescent="0.25">
      <c r="A297">
        <v>404</v>
      </c>
      <c r="B297">
        <v>177.60601800000001</v>
      </c>
      <c r="C297" t="s">
        <v>15</v>
      </c>
      <c r="D297" t="s">
        <v>7</v>
      </c>
      <c r="E297" t="s">
        <v>8</v>
      </c>
      <c r="F297">
        <v>68</v>
      </c>
      <c r="G297" t="s">
        <v>268</v>
      </c>
    </row>
    <row r="298" spans="1:7" x14ac:dyDescent="0.25">
      <c r="A298">
        <v>405</v>
      </c>
      <c r="B298">
        <v>177.60638499999999</v>
      </c>
      <c r="C298" t="s">
        <v>7</v>
      </c>
      <c r="D298" t="s">
        <v>15</v>
      </c>
      <c r="E298" t="s">
        <v>13</v>
      </c>
      <c r="F298">
        <v>120</v>
      </c>
      <c r="G298" t="s">
        <v>269</v>
      </c>
    </row>
    <row r="299" spans="1:7" x14ac:dyDescent="0.25">
      <c r="A299">
        <v>406</v>
      </c>
      <c r="B299">
        <v>178.145905</v>
      </c>
      <c r="C299" t="s">
        <v>15</v>
      </c>
      <c r="D299" t="s">
        <v>7</v>
      </c>
      <c r="E299" t="s">
        <v>8</v>
      </c>
      <c r="F299">
        <v>68</v>
      </c>
      <c r="G299" t="s">
        <v>270</v>
      </c>
    </row>
    <row r="300" spans="1:7" x14ac:dyDescent="0.25">
      <c r="A300">
        <v>407</v>
      </c>
      <c r="B300">
        <v>178.165772</v>
      </c>
      <c r="C300" t="s">
        <v>15</v>
      </c>
      <c r="D300" t="s">
        <v>7</v>
      </c>
      <c r="E300" t="s">
        <v>14</v>
      </c>
      <c r="F300">
        <v>79</v>
      </c>
      <c r="G300" t="s">
        <v>271</v>
      </c>
    </row>
    <row r="301" spans="1:7" x14ac:dyDescent="0.25">
      <c r="A301">
        <v>408</v>
      </c>
      <c r="B301">
        <v>178.16610700000001</v>
      </c>
      <c r="C301" t="s">
        <v>7</v>
      </c>
      <c r="D301" t="s">
        <v>15</v>
      </c>
      <c r="E301" t="s">
        <v>8</v>
      </c>
      <c r="F301">
        <v>68</v>
      </c>
      <c r="G301" t="s">
        <v>272</v>
      </c>
    </row>
    <row r="302" spans="1:7" x14ac:dyDescent="0.25">
      <c r="A302">
        <v>409</v>
      </c>
      <c r="B302">
        <v>178.69580099999999</v>
      </c>
      <c r="C302" t="s">
        <v>15</v>
      </c>
      <c r="D302" t="s">
        <v>7</v>
      </c>
      <c r="E302" t="s">
        <v>14</v>
      </c>
      <c r="F302">
        <v>99</v>
      </c>
      <c r="G302" t="s">
        <v>273</v>
      </c>
    </row>
    <row r="303" spans="1:7" x14ac:dyDescent="0.25">
      <c r="A303">
        <v>410</v>
      </c>
      <c r="B303">
        <v>178.696167</v>
      </c>
      <c r="C303" t="s">
        <v>7</v>
      </c>
      <c r="D303" t="s">
        <v>15</v>
      </c>
      <c r="E303" t="s">
        <v>8</v>
      </c>
      <c r="F303">
        <v>68</v>
      </c>
      <c r="G303" t="s">
        <v>274</v>
      </c>
    </row>
    <row r="304" spans="1:7" x14ac:dyDescent="0.25">
      <c r="A304">
        <v>411</v>
      </c>
      <c r="B304">
        <v>178.70605499999999</v>
      </c>
      <c r="C304" t="s">
        <v>7</v>
      </c>
      <c r="D304" t="s">
        <v>15</v>
      </c>
      <c r="E304" t="s">
        <v>13</v>
      </c>
      <c r="F304">
        <v>76</v>
      </c>
      <c r="G304" t="s">
        <v>275</v>
      </c>
    </row>
    <row r="305" spans="1:7" x14ac:dyDescent="0.25">
      <c r="A305">
        <v>412</v>
      </c>
      <c r="B305">
        <v>179.285889</v>
      </c>
      <c r="C305" t="s">
        <v>15</v>
      </c>
      <c r="D305" t="s">
        <v>7</v>
      </c>
      <c r="E305" t="s">
        <v>8</v>
      </c>
      <c r="F305">
        <v>68</v>
      </c>
      <c r="G305" t="s">
        <v>276</v>
      </c>
    </row>
    <row r="306" spans="1:7" x14ac:dyDescent="0.25">
      <c r="A306">
        <v>413</v>
      </c>
      <c r="B306">
        <v>179.286225</v>
      </c>
      <c r="C306" t="s">
        <v>7</v>
      </c>
      <c r="D306" t="s">
        <v>15</v>
      </c>
      <c r="E306" t="s">
        <v>13</v>
      </c>
      <c r="F306">
        <v>75</v>
      </c>
      <c r="G306" t="s">
        <v>21</v>
      </c>
    </row>
    <row r="307" spans="1:7" x14ac:dyDescent="0.25">
      <c r="A307">
        <v>414</v>
      </c>
      <c r="B307">
        <v>179.76568599999999</v>
      </c>
      <c r="C307" t="s">
        <v>15</v>
      </c>
      <c r="D307" t="s">
        <v>7</v>
      </c>
      <c r="E307" t="s">
        <v>8</v>
      </c>
      <c r="F307">
        <v>68</v>
      </c>
      <c r="G307" t="s">
        <v>277</v>
      </c>
    </row>
    <row r="308" spans="1:7" x14ac:dyDescent="0.25">
      <c r="A308">
        <v>415</v>
      </c>
      <c r="B308">
        <v>179.78573600000001</v>
      </c>
      <c r="C308" t="s">
        <v>15</v>
      </c>
      <c r="D308" t="s">
        <v>7</v>
      </c>
      <c r="E308" t="s">
        <v>14</v>
      </c>
      <c r="F308">
        <v>80</v>
      </c>
      <c r="G308" t="s">
        <v>278</v>
      </c>
    </row>
    <row r="309" spans="1:7" x14ac:dyDescent="0.25">
      <c r="A309">
        <v>416</v>
      </c>
      <c r="B309">
        <v>179.82098400000001</v>
      </c>
      <c r="C309" t="s">
        <v>7</v>
      </c>
      <c r="D309" t="s">
        <v>15</v>
      </c>
      <c r="E309" t="s">
        <v>8</v>
      </c>
      <c r="F309">
        <v>68</v>
      </c>
      <c r="G309" t="s">
        <v>279</v>
      </c>
    </row>
    <row r="310" spans="1:7" x14ac:dyDescent="0.25">
      <c r="A310">
        <v>417</v>
      </c>
      <c r="B310">
        <v>200.52529899999999</v>
      </c>
      <c r="C310" t="s">
        <v>15</v>
      </c>
      <c r="D310" t="s">
        <v>7</v>
      </c>
      <c r="E310" t="s">
        <v>14</v>
      </c>
      <c r="F310">
        <v>98</v>
      </c>
      <c r="G310" t="s">
        <v>280</v>
      </c>
    </row>
    <row r="311" spans="1:7" x14ac:dyDescent="0.25">
      <c r="A311">
        <v>418</v>
      </c>
      <c r="B311">
        <v>200.52615399999999</v>
      </c>
      <c r="C311" t="s">
        <v>7</v>
      </c>
      <c r="D311" t="s">
        <v>15</v>
      </c>
      <c r="E311" t="s">
        <v>8</v>
      </c>
      <c r="F311">
        <v>68</v>
      </c>
      <c r="G311" t="s">
        <v>281</v>
      </c>
    </row>
    <row r="312" spans="1:7" x14ac:dyDescent="0.25">
      <c r="A312">
        <v>419</v>
      </c>
      <c r="B312">
        <v>200.52938900000001</v>
      </c>
      <c r="C312" t="s">
        <v>7</v>
      </c>
      <c r="D312" t="s">
        <v>15</v>
      </c>
      <c r="E312" t="s">
        <v>13</v>
      </c>
      <c r="F312">
        <v>76</v>
      </c>
      <c r="G312" t="s">
        <v>49</v>
      </c>
    </row>
    <row r="313" spans="1:7" x14ac:dyDescent="0.25">
      <c r="A313">
        <v>420</v>
      </c>
      <c r="B313">
        <v>200.55517599999999</v>
      </c>
      <c r="C313" t="s">
        <v>15</v>
      </c>
      <c r="D313" t="s">
        <v>7</v>
      </c>
      <c r="E313" t="s">
        <v>14</v>
      </c>
      <c r="F313">
        <v>98</v>
      </c>
      <c r="G313" t="s">
        <v>282</v>
      </c>
    </row>
    <row r="314" spans="1:7" x14ac:dyDescent="0.25">
      <c r="A314">
        <v>421</v>
      </c>
      <c r="B314">
        <v>200.55560299999999</v>
      </c>
      <c r="C314" t="s">
        <v>7</v>
      </c>
      <c r="D314" t="s">
        <v>15</v>
      </c>
      <c r="E314" t="s">
        <v>8</v>
      </c>
      <c r="F314">
        <v>80</v>
      </c>
      <c r="G314" t="s">
        <v>283</v>
      </c>
    </row>
    <row r="315" spans="1:7" x14ac:dyDescent="0.25">
      <c r="A315">
        <v>422</v>
      </c>
      <c r="B315">
        <v>201.35098300000001</v>
      </c>
      <c r="C315" t="s">
        <v>7</v>
      </c>
      <c r="D315" t="s">
        <v>15</v>
      </c>
      <c r="E315" t="s">
        <v>13</v>
      </c>
      <c r="F315">
        <v>76</v>
      </c>
      <c r="G315" t="s">
        <v>284</v>
      </c>
    </row>
    <row r="316" spans="1:7" x14ac:dyDescent="0.25">
      <c r="A316">
        <v>423</v>
      </c>
      <c r="B316">
        <v>201.71838399999999</v>
      </c>
      <c r="C316" t="s">
        <v>15</v>
      </c>
      <c r="D316" t="s">
        <v>7</v>
      </c>
      <c r="E316" t="s">
        <v>8</v>
      </c>
      <c r="F316">
        <v>80</v>
      </c>
      <c r="G316" t="s">
        <v>285</v>
      </c>
    </row>
    <row r="317" spans="1:7" x14ac:dyDescent="0.25">
      <c r="A317">
        <v>424</v>
      </c>
      <c r="B317">
        <v>201.71875</v>
      </c>
      <c r="C317" t="s">
        <v>7</v>
      </c>
      <c r="D317" t="s">
        <v>15</v>
      </c>
      <c r="E317" t="s">
        <v>13</v>
      </c>
      <c r="F317">
        <v>75</v>
      </c>
      <c r="G317" t="s">
        <v>21</v>
      </c>
    </row>
    <row r="318" spans="1:7" x14ac:dyDescent="0.25">
      <c r="A318">
        <v>425</v>
      </c>
      <c r="B318">
        <v>201.91879299999999</v>
      </c>
      <c r="C318" t="s">
        <v>15</v>
      </c>
      <c r="D318" t="s">
        <v>7</v>
      </c>
      <c r="E318" t="s">
        <v>8</v>
      </c>
      <c r="F318">
        <v>68</v>
      </c>
      <c r="G318" t="s">
        <v>286</v>
      </c>
    </row>
    <row r="319" spans="1:7" x14ac:dyDescent="0.25">
      <c r="A319">
        <v>426</v>
      </c>
      <c r="B319">
        <v>201.91879299999999</v>
      </c>
      <c r="C319" t="s">
        <v>15</v>
      </c>
      <c r="D319" t="s">
        <v>7</v>
      </c>
      <c r="E319" t="s">
        <v>14</v>
      </c>
      <c r="F319">
        <v>79</v>
      </c>
      <c r="G319" t="s">
        <v>287</v>
      </c>
    </row>
    <row r="320" spans="1:7" x14ac:dyDescent="0.25">
      <c r="A320">
        <v>427</v>
      </c>
      <c r="B320">
        <v>201.919251</v>
      </c>
      <c r="C320" t="s">
        <v>7</v>
      </c>
      <c r="D320" t="s">
        <v>15</v>
      </c>
      <c r="E320" t="s">
        <v>8</v>
      </c>
      <c r="F320">
        <v>68</v>
      </c>
      <c r="G320" t="s">
        <v>288</v>
      </c>
    </row>
    <row r="321" spans="1:7" x14ac:dyDescent="0.25">
      <c r="A321">
        <v>428</v>
      </c>
      <c r="B321">
        <v>205.27325500000001</v>
      </c>
      <c r="C321" t="s">
        <v>7</v>
      </c>
      <c r="D321" t="s">
        <v>15</v>
      </c>
      <c r="E321" t="s">
        <v>13</v>
      </c>
      <c r="F321">
        <v>76</v>
      </c>
      <c r="G321" t="s">
        <v>289</v>
      </c>
    </row>
    <row r="322" spans="1:7" x14ac:dyDescent="0.25">
      <c r="A322">
        <v>429</v>
      </c>
      <c r="B322">
        <v>205.53833</v>
      </c>
      <c r="C322" t="s">
        <v>15</v>
      </c>
      <c r="D322" t="s">
        <v>7</v>
      </c>
      <c r="E322" t="s">
        <v>8</v>
      </c>
      <c r="F322">
        <v>68</v>
      </c>
      <c r="G322" t="s">
        <v>290</v>
      </c>
    </row>
    <row r="323" spans="1:7" x14ac:dyDescent="0.25">
      <c r="A323">
        <v>430</v>
      </c>
      <c r="B323">
        <v>205.538544</v>
      </c>
      <c r="C323" t="s">
        <v>7</v>
      </c>
      <c r="D323" t="s">
        <v>15</v>
      </c>
      <c r="E323" t="s">
        <v>13</v>
      </c>
      <c r="F323">
        <v>172</v>
      </c>
      <c r="G323" t="s">
        <v>291</v>
      </c>
    </row>
    <row r="324" spans="1:7" x14ac:dyDescent="0.25">
      <c r="A324">
        <v>431</v>
      </c>
      <c r="B324">
        <v>205.798462</v>
      </c>
      <c r="C324" t="s">
        <v>15</v>
      </c>
      <c r="D324" t="s">
        <v>7</v>
      </c>
      <c r="E324" t="s">
        <v>8</v>
      </c>
      <c r="F324">
        <v>68</v>
      </c>
      <c r="G324" t="s">
        <v>292</v>
      </c>
    </row>
    <row r="325" spans="1:7" x14ac:dyDescent="0.25">
      <c r="A325">
        <v>432</v>
      </c>
      <c r="B325">
        <v>205.79849300000001</v>
      </c>
      <c r="C325" t="s">
        <v>15</v>
      </c>
      <c r="D325" t="s">
        <v>7</v>
      </c>
      <c r="E325" t="s">
        <v>14</v>
      </c>
      <c r="F325">
        <v>79</v>
      </c>
      <c r="G325" t="s">
        <v>293</v>
      </c>
    </row>
    <row r="326" spans="1:7" x14ac:dyDescent="0.25">
      <c r="A326">
        <v>433</v>
      </c>
      <c r="B326">
        <v>205.79894999999999</v>
      </c>
      <c r="C326" t="s">
        <v>7</v>
      </c>
      <c r="D326" t="s">
        <v>15</v>
      </c>
      <c r="E326" t="s">
        <v>8</v>
      </c>
      <c r="F326">
        <v>68</v>
      </c>
      <c r="G326" t="s">
        <v>294</v>
      </c>
    </row>
    <row r="327" spans="1:7" x14ac:dyDescent="0.25">
      <c r="A327">
        <v>434</v>
      </c>
      <c r="B327">
        <v>206.018372</v>
      </c>
      <c r="C327" t="s">
        <v>15</v>
      </c>
      <c r="D327" t="s">
        <v>7</v>
      </c>
      <c r="E327" t="s">
        <v>14</v>
      </c>
      <c r="F327">
        <v>149</v>
      </c>
      <c r="G327" t="s">
        <v>295</v>
      </c>
    </row>
    <row r="328" spans="1:7" x14ac:dyDescent="0.25">
      <c r="A328">
        <v>435</v>
      </c>
      <c r="B328">
        <v>206.01876899999999</v>
      </c>
      <c r="C328" t="s">
        <v>7</v>
      </c>
      <c r="D328" t="s">
        <v>15</v>
      </c>
      <c r="E328" t="s">
        <v>8</v>
      </c>
      <c r="F328">
        <v>68</v>
      </c>
      <c r="G328" t="s">
        <v>296</v>
      </c>
    </row>
    <row r="329" spans="1:7" x14ac:dyDescent="0.25">
      <c r="A329">
        <v>436</v>
      </c>
      <c r="B329">
        <v>206.03173899999999</v>
      </c>
      <c r="C329" t="s">
        <v>7</v>
      </c>
      <c r="D329" t="s">
        <v>15</v>
      </c>
      <c r="E329" t="s">
        <v>13</v>
      </c>
      <c r="F329">
        <v>76</v>
      </c>
      <c r="G329" t="s">
        <v>297</v>
      </c>
    </row>
    <row r="330" spans="1:7" x14ac:dyDescent="0.25">
      <c r="A330">
        <v>437</v>
      </c>
      <c r="B330">
        <v>206.28836100000001</v>
      </c>
      <c r="C330" t="s">
        <v>15</v>
      </c>
      <c r="D330" t="s">
        <v>7</v>
      </c>
      <c r="E330" t="s">
        <v>8</v>
      </c>
      <c r="F330">
        <v>68</v>
      </c>
      <c r="G330" t="s">
        <v>298</v>
      </c>
    </row>
    <row r="331" spans="1:7" x14ac:dyDescent="0.25">
      <c r="A331">
        <v>438</v>
      </c>
      <c r="B331">
        <v>206.28869700000001</v>
      </c>
      <c r="C331" t="s">
        <v>7</v>
      </c>
      <c r="D331" t="s">
        <v>15</v>
      </c>
      <c r="E331" t="s">
        <v>13</v>
      </c>
      <c r="F331">
        <v>75</v>
      </c>
      <c r="G331" t="s">
        <v>21</v>
      </c>
    </row>
    <row r="332" spans="1:7" x14ac:dyDescent="0.25">
      <c r="A332">
        <v>439</v>
      </c>
      <c r="B332">
        <v>206.518463</v>
      </c>
      <c r="C332" t="s">
        <v>15</v>
      </c>
      <c r="D332" t="s">
        <v>7</v>
      </c>
      <c r="E332" t="s">
        <v>8</v>
      </c>
      <c r="F332">
        <v>68</v>
      </c>
      <c r="G332" t="s">
        <v>299</v>
      </c>
    </row>
    <row r="333" spans="1:7" x14ac:dyDescent="0.25">
      <c r="A333">
        <v>440</v>
      </c>
      <c r="B333">
        <v>206.518463</v>
      </c>
      <c r="C333" t="s">
        <v>15</v>
      </c>
      <c r="D333" t="s">
        <v>7</v>
      </c>
      <c r="E333" t="s">
        <v>14</v>
      </c>
      <c r="F333">
        <v>79</v>
      </c>
      <c r="G333" t="s">
        <v>300</v>
      </c>
    </row>
    <row r="334" spans="1:7" x14ac:dyDescent="0.25">
      <c r="A334">
        <v>441</v>
      </c>
      <c r="B334">
        <v>206.550873</v>
      </c>
      <c r="C334" t="s">
        <v>7</v>
      </c>
      <c r="D334" t="s">
        <v>15</v>
      </c>
      <c r="E334" t="s">
        <v>8</v>
      </c>
      <c r="F334">
        <v>68</v>
      </c>
      <c r="G334" t="s">
        <v>301</v>
      </c>
    </row>
    <row r="335" spans="1:7" x14ac:dyDescent="0.25">
      <c r="A335">
        <v>442</v>
      </c>
      <c r="B335">
        <v>208.09884700000001</v>
      </c>
      <c r="C335" t="s">
        <v>15</v>
      </c>
      <c r="D335" t="s">
        <v>7</v>
      </c>
      <c r="E335" t="s">
        <v>14</v>
      </c>
      <c r="F335">
        <v>84</v>
      </c>
      <c r="G335" t="s">
        <v>302</v>
      </c>
    </row>
    <row r="336" spans="1:7" x14ac:dyDescent="0.25">
      <c r="A336">
        <v>443</v>
      </c>
      <c r="B336">
        <v>208.09921299999999</v>
      </c>
      <c r="C336" t="s">
        <v>7</v>
      </c>
      <c r="D336" t="s">
        <v>15</v>
      </c>
      <c r="E336" t="s">
        <v>8</v>
      </c>
      <c r="F336">
        <v>68</v>
      </c>
      <c r="G336" t="s">
        <v>303</v>
      </c>
    </row>
    <row r="337" spans="1:7" x14ac:dyDescent="0.25">
      <c r="A337">
        <v>444</v>
      </c>
      <c r="B337">
        <v>208.105683</v>
      </c>
      <c r="C337" t="s">
        <v>7</v>
      </c>
      <c r="D337" t="s">
        <v>15</v>
      </c>
      <c r="E337" t="s">
        <v>13</v>
      </c>
      <c r="F337">
        <v>76</v>
      </c>
      <c r="G337" t="s">
        <v>49</v>
      </c>
    </row>
    <row r="338" spans="1:7" x14ac:dyDescent="0.25">
      <c r="A338">
        <v>445</v>
      </c>
      <c r="B338">
        <v>208.36828600000001</v>
      </c>
      <c r="C338" t="s">
        <v>15</v>
      </c>
      <c r="D338" t="s">
        <v>7</v>
      </c>
      <c r="E338" t="s">
        <v>8</v>
      </c>
      <c r="F338">
        <v>68</v>
      </c>
      <c r="G338" t="s">
        <v>304</v>
      </c>
    </row>
    <row r="339" spans="1:7" x14ac:dyDescent="0.25">
      <c r="A339">
        <v>446</v>
      </c>
      <c r="B339">
        <v>208.36865299999999</v>
      </c>
      <c r="C339" t="s">
        <v>7</v>
      </c>
      <c r="D339" t="s">
        <v>15</v>
      </c>
      <c r="E339" t="s">
        <v>13</v>
      </c>
      <c r="F339">
        <v>75</v>
      </c>
      <c r="G339" t="s">
        <v>21</v>
      </c>
    </row>
    <row r="340" spans="1:7" x14ac:dyDescent="0.25">
      <c r="A340">
        <v>447</v>
      </c>
      <c r="B340">
        <v>208.58841000000001</v>
      </c>
      <c r="C340" t="s">
        <v>15</v>
      </c>
      <c r="D340" t="s">
        <v>7</v>
      </c>
      <c r="E340" t="s">
        <v>8</v>
      </c>
      <c r="F340">
        <v>68</v>
      </c>
      <c r="G340" t="s">
        <v>305</v>
      </c>
    </row>
    <row r="341" spans="1:7" x14ac:dyDescent="0.25">
      <c r="A341">
        <v>448</v>
      </c>
      <c r="B341">
        <v>208.58841000000001</v>
      </c>
      <c r="C341" t="s">
        <v>15</v>
      </c>
      <c r="D341" t="s">
        <v>7</v>
      </c>
      <c r="E341" t="s">
        <v>14</v>
      </c>
      <c r="F341">
        <v>79</v>
      </c>
      <c r="G341" t="s">
        <v>306</v>
      </c>
    </row>
    <row r="342" spans="1:7" x14ac:dyDescent="0.25">
      <c r="A342">
        <v>449</v>
      </c>
      <c r="B342">
        <v>208.62097199999999</v>
      </c>
      <c r="C342" t="s">
        <v>7</v>
      </c>
      <c r="D342" t="s">
        <v>15</v>
      </c>
      <c r="E342" t="s">
        <v>8</v>
      </c>
      <c r="F342">
        <v>68</v>
      </c>
      <c r="G342" t="s">
        <v>307</v>
      </c>
    </row>
    <row r="343" spans="1:7" x14ac:dyDescent="0.25">
      <c r="A343">
        <v>450</v>
      </c>
      <c r="B343">
        <v>210.40853899999999</v>
      </c>
      <c r="C343" t="s">
        <v>15</v>
      </c>
      <c r="D343" t="s">
        <v>7</v>
      </c>
      <c r="E343" t="s">
        <v>14</v>
      </c>
      <c r="F343">
        <v>107</v>
      </c>
      <c r="G343" t="s">
        <v>308</v>
      </c>
    </row>
    <row r="344" spans="1:7" x14ac:dyDescent="0.25">
      <c r="A344">
        <v>451</v>
      </c>
      <c r="B344">
        <v>210.408905</v>
      </c>
      <c r="C344" t="s">
        <v>7</v>
      </c>
      <c r="D344" t="s">
        <v>15</v>
      </c>
      <c r="E344" t="s">
        <v>8</v>
      </c>
      <c r="F344">
        <v>68</v>
      </c>
      <c r="G344" t="s">
        <v>309</v>
      </c>
    </row>
    <row r="345" spans="1:7" x14ac:dyDescent="0.25">
      <c r="A345">
        <v>452</v>
      </c>
      <c r="B345">
        <v>210.423554</v>
      </c>
      <c r="C345" t="s">
        <v>7</v>
      </c>
      <c r="D345" t="s">
        <v>15</v>
      </c>
      <c r="E345" t="s">
        <v>13</v>
      </c>
      <c r="F345">
        <v>76</v>
      </c>
      <c r="G345" t="s">
        <v>49</v>
      </c>
    </row>
    <row r="346" spans="1:7" x14ac:dyDescent="0.25">
      <c r="A346">
        <v>453</v>
      </c>
      <c r="B346">
        <v>210.70834400000001</v>
      </c>
      <c r="C346" t="s">
        <v>15</v>
      </c>
      <c r="D346" t="s">
        <v>7</v>
      </c>
      <c r="E346" t="s">
        <v>8</v>
      </c>
      <c r="F346">
        <v>68</v>
      </c>
      <c r="G346" t="s">
        <v>310</v>
      </c>
    </row>
    <row r="347" spans="1:7" x14ac:dyDescent="0.25">
      <c r="A347">
        <v>454</v>
      </c>
      <c r="B347">
        <v>210.70855700000001</v>
      </c>
      <c r="C347" t="s">
        <v>7</v>
      </c>
      <c r="D347" t="s">
        <v>15</v>
      </c>
      <c r="E347" t="s">
        <v>13</v>
      </c>
      <c r="F347">
        <v>75</v>
      </c>
      <c r="G347" t="s">
        <v>21</v>
      </c>
    </row>
    <row r="348" spans="1:7" x14ac:dyDescent="0.25">
      <c r="A348">
        <v>455</v>
      </c>
      <c r="B348">
        <v>210.96838399999999</v>
      </c>
      <c r="C348" t="s">
        <v>15</v>
      </c>
      <c r="D348" t="s">
        <v>7</v>
      </c>
      <c r="E348" t="s">
        <v>8</v>
      </c>
      <c r="F348">
        <v>68</v>
      </c>
      <c r="G348" t="s">
        <v>311</v>
      </c>
    </row>
    <row r="349" spans="1:7" x14ac:dyDescent="0.25">
      <c r="A349">
        <v>456</v>
      </c>
      <c r="B349">
        <v>210.96838399999999</v>
      </c>
      <c r="C349" t="s">
        <v>15</v>
      </c>
      <c r="D349" t="s">
        <v>7</v>
      </c>
      <c r="E349" t="s">
        <v>14</v>
      </c>
      <c r="F349">
        <v>79</v>
      </c>
      <c r="G349" t="s">
        <v>312</v>
      </c>
    </row>
    <row r="350" spans="1:7" x14ac:dyDescent="0.25">
      <c r="A350">
        <v>457</v>
      </c>
      <c r="B350">
        <v>211.00100699999999</v>
      </c>
      <c r="C350" t="s">
        <v>7</v>
      </c>
      <c r="D350" t="s">
        <v>15</v>
      </c>
      <c r="E350" t="s">
        <v>8</v>
      </c>
      <c r="F350">
        <v>68</v>
      </c>
      <c r="G350" t="s">
        <v>313</v>
      </c>
    </row>
    <row r="351" spans="1:7" x14ac:dyDescent="0.25">
      <c r="A351">
        <v>458</v>
      </c>
      <c r="B351">
        <v>233.46438599999999</v>
      </c>
      <c r="C351" t="s">
        <v>15</v>
      </c>
      <c r="D351" t="s">
        <v>7</v>
      </c>
      <c r="E351" t="s">
        <v>14</v>
      </c>
      <c r="F351">
        <v>85</v>
      </c>
      <c r="G351" t="s">
        <v>314</v>
      </c>
    </row>
    <row r="352" spans="1:7" x14ac:dyDescent="0.25">
      <c r="A352">
        <v>459</v>
      </c>
      <c r="B352">
        <v>233.46481399999999</v>
      </c>
      <c r="C352" t="s">
        <v>7</v>
      </c>
      <c r="D352" t="s">
        <v>15</v>
      </c>
      <c r="E352" t="s">
        <v>8</v>
      </c>
      <c r="F352">
        <v>68</v>
      </c>
      <c r="G352" t="s">
        <v>315</v>
      </c>
    </row>
    <row r="353" spans="1:7" x14ac:dyDescent="0.25">
      <c r="A353">
        <v>460</v>
      </c>
      <c r="B353">
        <v>233.46942200000001</v>
      </c>
      <c r="C353" t="s">
        <v>7</v>
      </c>
      <c r="D353" t="s">
        <v>15</v>
      </c>
      <c r="E353" t="s">
        <v>13</v>
      </c>
      <c r="F353">
        <v>76</v>
      </c>
      <c r="G353" t="s">
        <v>49</v>
      </c>
    </row>
    <row r="354" spans="1:7" x14ac:dyDescent="0.25">
      <c r="A354">
        <v>461</v>
      </c>
      <c r="B354">
        <v>233.484497</v>
      </c>
      <c r="C354" t="s">
        <v>15</v>
      </c>
      <c r="D354" t="s">
        <v>7</v>
      </c>
      <c r="E354" t="s">
        <v>14</v>
      </c>
      <c r="F354">
        <v>85</v>
      </c>
      <c r="G354" t="s">
        <v>316</v>
      </c>
    </row>
    <row r="355" spans="1:7" x14ac:dyDescent="0.25">
      <c r="A355">
        <v>462</v>
      </c>
      <c r="B355">
        <v>233.48486399999999</v>
      </c>
      <c r="C355" t="s">
        <v>7</v>
      </c>
      <c r="D355" t="s">
        <v>15</v>
      </c>
      <c r="E355" t="s">
        <v>8</v>
      </c>
      <c r="F355">
        <v>80</v>
      </c>
      <c r="G355" t="s">
        <v>317</v>
      </c>
    </row>
    <row r="356" spans="1:7" x14ac:dyDescent="0.25">
      <c r="A356">
        <v>463</v>
      </c>
      <c r="B356">
        <v>234.10101299999999</v>
      </c>
      <c r="C356" t="s">
        <v>7</v>
      </c>
      <c r="D356" t="s">
        <v>15</v>
      </c>
      <c r="E356" t="s">
        <v>13</v>
      </c>
      <c r="F356">
        <v>76</v>
      </c>
      <c r="G356" t="s">
        <v>284</v>
      </c>
    </row>
    <row r="357" spans="1:7" x14ac:dyDescent="0.25">
      <c r="A357">
        <v>464</v>
      </c>
      <c r="B357">
        <v>234.63928300000001</v>
      </c>
      <c r="C357" t="s">
        <v>15</v>
      </c>
      <c r="D357" t="s">
        <v>7</v>
      </c>
      <c r="E357" t="s">
        <v>8</v>
      </c>
      <c r="F357">
        <v>80</v>
      </c>
      <c r="G357" t="s">
        <v>318</v>
      </c>
    </row>
    <row r="358" spans="1:7" x14ac:dyDescent="0.25">
      <c r="A358">
        <v>465</v>
      </c>
      <c r="B358">
        <v>234.639466</v>
      </c>
      <c r="C358" t="s">
        <v>7</v>
      </c>
      <c r="D358" t="s">
        <v>15</v>
      </c>
      <c r="E358" t="s">
        <v>13</v>
      </c>
      <c r="F358">
        <v>75</v>
      </c>
      <c r="G358" t="s">
        <v>21</v>
      </c>
    </row>
    <row r="359" spans="1:7" x14ac:dyDescent="0.25">
      <c r="A359">
        <v>466</v>
      </c>
      <c r="B359">
        <v>234.859284</v>
      </c>
      <c r="C359" t="s">
        <v>15</v>
      </c>
      <c r="D359" t="s">
        <v>7</v>
      </c>
      <c r="E359" t="s">
        <v>8</v>
      </c>
      <c r="F359">
        <v>68</v>
      </c>
      <c r="G359" t="s">
        <v>319</v>
      </c>
    </row>
    <row r="360" spans="1:7" x14ac:dyDescent="0.25">
      <c r="A360">
        <v>467</v>
      </c>
      <c r="B360">
        <v>234.85931400000001</v>
      </c>
      <c r="C360" t="s">
        <v>15</v>
      </c>
      <c r="D360" t="s">
        <v>7</v>
      </c>
      <c r="E360" t="s">
        <v>14</v>
      </c>
      <c r="F360">
        <v>79</v>
      </c>
      <c r="G360" t="s">
        <v>320</v>
      </c>
    </row>
    <row r="361" spans="1:7" x14ac:dyDescent="0.25">
      <c r="A361">
        <v>468</v>
      </c>
      <c r="B361">
        <v>234.859803</v>
      </c>
      <c r="C361" t="s">
        <v>7</v>
      </c>
      <c r="D361" t="s">
        <v>15</v>
      </c>
      <c r="E361" t="s">
        <v>8</v>
      </c>
      <c r="F361">
        <v>68</v>
      </c>
      <c r="G361" t="s">
        <v>321</v>
      </c>
    </row>
    <row r="362" spans="1:7" x14ac:dyDescent="0.25">
      <c r="A362">
        <v>469</v>
      </c>
      <c r="B362">
        <v>234.864655</v>
      </c>
      <c r="C362" t="s">
        <v>7</v>
      </c>
      <c r="D362" t="s">
        <v>15</v>
      </c>
      <c r="E362" t="s">
        <v>13</v>
      </c>
      <c r="F362">
        <v>76</v>
      </c>
      <c r="G362" t="s">
        <v>322</v>
      </c>
    </row>
    <row r="363" spans="1:7" x14ac:dyDescent="0.25">
      <c r="A363">
        <v>470</v>
      </c>
      <c r="B363">
        <v>235.13943499999999</v>
      </c>
      <c r="C363" t="s">
        <v>15</v>
      </c>
      <c r="D363" t="s">
        <v>7</v>
      </c>
      <c r="E363" t="s">
        <v>8</v>
      </c>
      <c r="F363">
        <v>68</v>
      </c>
      <c r="G363" t="s">
        <v>323</v>
      </c>
    </row>
    <row r="364" spans="1:7" x14ac:dyDescent="0.25">
      <c r="A364">
        <v>471</v>
      </c>
      <c r="B364">
        <v>235.13980100000001</v>
      </c>
      <c r="C364" t="s">
        <v>7</v>
      </c>
      <c r="D364" t="s">
        <v>15</v>
      </c>
      <c r="E364" t="s">
        <v>13</v>
      </c>
      <c r="F364">
        <v>168</v>
      </c>
      <c r="G364" t="s">
        <v>324</v>
      </c>
    </row>
    <row r="365" spans="1:7" x14ac:dyDescent="0.25">
      <c r="A365">
        <v>472</v>
      </c>
      <c r="B365">
        <v>235.83959999999999</v>
      </c>
      <c r="C365" t="s">
        <v>15</v>
      </c>
      <c r="D365" t="s">
        <v>7</v>
      </c>
      <c r="E365" t="s">
        <v>8</v>
      </c>
      <c r="F365">
        <v>68</v>
      </c>
      <c r="G365" t="s">
        <v>325</v>
      </c>
    </row>
    <row r="366" spans="1:7" x14ac:dyDescent="0.25">
      <c r="A366">
        <v>473</v>
      </c>
      <c r="B366">
        <v>235.83963</v>
      </c>
      <c r="C366" t="s">
        <v>15</v>
      </c>
      <c r="D366" t="s">
        <v>7</v>
      </c>
      <c r="E366" t="s">
        <v>14</v>
      </c>
      <c r="F366">
        <v>79</v>
      </c>
      <c r="G366" t="s">
        <v>326</v>
      </c>
    </row>
    <row r="367" spans="1:7" x14ac:dyDescent="0.25">
      <c r="A367">
        <v>474</v>
      </c>
      <c r="B367">
        <v>235.87097199999999</v>
      </c>
      <c r="C367" t="s">
        <v>7</v>
      </c>
      <c r="D367" t="s">
        <v>15</v>
      </c>
      <c r="E367" t="s">
        <v>8</v>
      </c>
      <c r="F367">
        <v>68</v>
      </c>
      <c r="G367" t="s">
        <v>327</v>
      </c>
    </row>
    <row r="368" spans="1:7" x14ac:dyDescent="0.25">
      <c r="A368">
        <v>475</v>
      </c>
      <c r="B368">
        <v>236.07937699999999</v>
      </c>
      <c r="C368" t="s">
        <v>15</v>
      </c>
      <c r="D368" t="s">
        <v>7</v>
      </c>
      <c r="E368" t="s">
        <v>14</v>
      </c>
      <c r="F368">
        <v>143</v>
      </c>
      <c r="G368" t="s">
        <v>328</v>
      </c>
    </row>
    <row r="369" spans="1:7" x14ac:dyDescent="0.25">
      <c r="A369">
        <v>476</v>
      </c>
      <c r="B369">
        <v>236.07974300000001</v>
      </c>
      <c r="C369" t="s">
        <v>7</v>
      </c>
      <c r="D369" t="s">
        <v>15</v>
      </c>
      <c r="E369" t="s">
        <v>8</v>
      </c>
      <c r="F369">
        <v>68</v>
      </c>
      <c r="G369" t="s">
        <v>329</v>
      </c>
    </row>
    <row r="370" spans="1:7" x14ac:dyDescent="0.25">
      <c r="A370">
        <v>477</v>
      </c>
      <c r="B370">
        <v>236.093659</v>
      </c>
      <c r="C370" t="s">
        <v>7</v>
      </c>
      <c r="D370" t="s">
        <v>15</v>
      </c>
      <c r="E370" t="s">
        <v>13</v>
      </c>
      <c r="F370">
        <v>76</v>
      </c>
      <c r="G370" t="s">
        <v>330</v>
      </c>
    </row>
    <row r="371" spans="1:7" x14ac:dyDescent="0.25">
      <c r="A371">
        <v>478</v>
      </c>
      <c r="B371">
        <v>236.339325</v>
      </c>
      <c r="C371" t="s">
        <v>15</v>
      </c>
      <c r="D371" t="s">
        <v>7</v>
      </c>
      <c r="E371" t="s">
        <v>8</v>
      </c>
      <c r="F371">
        <v>68</v>
      </c>
      <c r="G371" t="s">
        <v>331</v>
      </c>
    </row>
    <row r="372" spans="1:7" x14ac:dyDescent="0.25">
      <c r="A372">
        <v>479</v>
      </c>
      <c r="B372">
        <v>236.33969099999999</v>
      </c>
      <c r="C372" t="s">
        <v>7</v>
      </c>
      <c r="D372" t="s">
        <v>15</v>
      </c>
      <c r="E372" t="s">
        <v>13</v>
      </c>
      <c r="F372">
        <v>75</v>
      </c>
      <c r="G372" t="s">
        <v>21</v>
      </c>
    </row>
    <row r="373" spans="1:7" x14ac:dyDescent="0.25">
      <c r="A373">
        <v>480</v>
      </c>
      <c r="B373">
        <v>237.01928699999999</v>
      </c>
      <c r="C373" t="s">
        <v>15</v>
      </c>
      <c r="D373" t="s">
        <v>7</v>
      </c>
      <c r="E373" t="s">
        <v>8</v>
      </c>
      <c r="F373">
        <v>68</v>
      </c>
      <c r="G373" t="s">
        <v>332</v>
      </c>
    </row>
    <row r="374" spans="1:7" x14ac:dyDescent="0.25">
      <c r="A374">
        <v>481</v>
      </c>
      <c r="B374">
        <v>237.019318</v>
      </c>
      <c r="C374" t="s">
        <v>15</v>
      </c>
      <c r="D374" t="s">
        <v>7</v>
      </c>
      <c r="E374" t="s">
        <v>14</v>
      </c>
      <c r="F374">
        <v>79</v>
      </c>
      <c r="G374" t="s">
        <v>333</v>
      </c>
    </row>
    <row r="375" spans="1:7" x14ac:dyDescent="0.25">
      <c r="A375">
        <v>482</v>
      </c>
      <c r="B375">
        <v>237.05093400000001</v>
      </c>
      <c r="C375" t="s">
        <v>7</v>
      </c>
      <c r="D375" t="s">
        <v>15</v>
      </c>
      <c r="E375" t="s">
        <v>8</v>
      </c>
      <c r="F375">
        <v>68</v>
      </c>
      <c r="G375" t="s">
        <v>334</v>
      </c>
    </row>
    <row r="376" spans="1:7" x14ac:dyDescent="0.25">
      <c r="A376">
        <v>483</v>
      </c>
      <c r="B376">
        <v>237.591431</v>
      </c>
      <c r="C376" t="s">
        <v>15</v>
      </c>
      <c r="D376" t="s">
        <v>7</v>
      </c>
      <c r="E376" t="s">
        <v>14</v>
      </c>
      <c r="F376">
        <v>86</v>
      </c>
      <c r="G376" t="s">
        <v>335</v>
      </c>
    </row>
    <row r="377" spans="1:7" x14ac:dyDescent="0.25">
      <c r="A377">
        <v>484</v>
      </c>
      <c r="B377">
        <v>237.591767</v>
      </c>
      <c r="C377" t="s">
        <v>7</v>
      </c>
      <c r="D377" t="s">
        <v>15</v>
      </c>
      <c r="E377" t="s">
        <v>8</v>
      </c>
      <c r="F377">
        <v>68</v>
      </c>
      <c r="G377" t="s">
        <v>336</v>
      </c>
    </row>
    <row r="378" spans="1:7" x14ac:dyDescent="0.25">
      <c r="A378">
        <v>485</v>
      </c>
      <c r="B378">
        <v>237.59866400000001</v>
      </c>
      <c r="C378" t="s">
        <v>7</v>
      </c>
      <c r="D378" t="s">
        <v>15</v>
      </c>
      <c r="E378" t="s">
        <v>13</v>
      </c>
      <c r="F378">
        <v>76</v>
      </c>
      <c r="G378" t="s">
        <v>49</v>
      </c>
    </row>
    <row r="379" spans="1:7" x14ac:dyDescent="0.25">
      <c r="A379">
        <v>486</v>
      </c>
      <c r="B379">
        <v>238.54916399999999</v>
      </c>
      <c r="C379" t="s">
        <v>15</v>
      </c>
      <c r="D379" t="s">
        <v>7</v>
      </c>
      <c r="E379" t="s">
        <v>8</v>
      </c>
      <c r="F379">
        <v>68</v>
      </c>
      <c r="G379" t="s">
        <v>337</v>
      </c>
    </row>
    <row r="380" spans="1:7" x14ac:dyDescent="0.25">
      <c r="A380">
        <v>487</v>
      </c>
      <c r="B380">
        <v>238.54953</v>
      </c>
      <c r="C380" t="s">
        <v>7</v>
      </c>
      <c r="D380" t="s">
        <v>15</v>
      </c>
      <c r="E380" t="s">
        <v>13</v>
      </c>
      <c r="F380">
        <v>75</v>
      </c>
      <c r="G380" t="s">
        <v>21</v>
      </c>
    </row>
    <row r="381" spans="1:7" x14ac:dyDescent="0.25">
      <c r="A381">
        <v>488</v>
      </c>
      <c r="B381">
        <v>238.819245</v>
      </c>
      <c r="C381" t="s">
        <v>15</v>
      </c>
      <c r="D381" t="s">
        <v>7</v>
      </c>
      <c r="E381" t="s">
        <v>8</v>
      </c>
      <c r="F381">
        <v>68</v>
      </c>
      <c r="G381" t="s">
        <v>338</v>
      </c>
    </row>
    <row r="382" spans="1:7" x14ac:dyDescent="0.25">
      <c r="A382">
        <v>489</v>
      </c>
      <c r="B382">
        <v>238.82931500000001</v>
      </c>
      <c r="C382" t="s">
        <v>15</v>
      </c>
      <c r="D382" t="s">
        <v>7</v>
      </c>
      <c r="E382" t="s">
        <v>14</v>
      </c>
      <c r="F382">
        <v>79</v>
      </c>
      <c r="G382" t="s">
        <v>339</v>
      </c>
    </row>
    <row r="383" spans="1:7" x14ac:dyDescent="0.25">
      <c r="A383">
        <v>490</v>
      </c>
      <c r="B383">
        <v>238.86093199999999</v>
      </c>
      <c r="C383" t="s">
        <v>7</v>
      </c>
      <c r="D383" t="s">
        <v>15</v>
      </c>
      <c r="E383" t="s">
        <v>8</v>
      </c>
      <c r="F383">
        <v>68</v>
      </c>
      <c r="G383" t="s">
        <v>340</v>
      </c>
    </row>
    <row r="384" spans="1:7" x14ac:dyDescent="0.25">
      <c r="A384">
        <v>491</v>
      </c>
      <c r="B384">
        <v>242.71435600000001</v>
      </c>
      <c r="C384" t="s">
        <v>15</v>
      </c>
      <c r="D384" t="s">
        <v>7</v>
      </c>
      <c r="E384" t="s">
        <v>14</v>
      </c>
      <c r="F384">
        <v>82</v>
      </c>
      <c r="G384" t="s">
        <v>341</v>
      </c>
    </row>
    <row r="385" spans="1:7" x14ac:dyDescent="0.25">
      <c r="A385">
        <v>492</v>
      </c>
      <c r="B385">
        <v>242.71469099999999</v>
      </c>
      <c r="C385" t="s">
        <v>7</v>
      </c>
      <c r="D385" t="s">
        <v>15</v>
      </c>
      <c r="E385" t="s">
        <v>8</v>
      </c>
      <c r="F385">
        <v>68</v>
      </c>
      <c r="G385" t="s">
        <v>342</v>
      </c>
    </row>
    <row r="386" spans="1:7" x14ac:dyDescent="0.25">
      <c r="A386">
        <v>493</v>
      </c>
      <c r="B386">
        <v>242.72177199999999</v>
      </c>
      <c r="C386" t="s">
        <v>7</v>
      </c>
      <c r="D386" t="s">
        <v>15</v>
      </c>
      <c r="E386" t="s">
        <v>13</v>
      </c>
      <c r="F386">
        <v>76</v>
      </c>
      <c r="G386" t="s">
        <v>49</v>
      </c>
    </row>
    <row r="387" spans="1:7" x14ac:dyDescent="0.25">
      <c r="A387">
        <v>494</v>
      </c>
      <c r="B387">
        <v>242.979187</v>
      </c>
      <c r="C387" t="s">
        <v>15</v>
      </c>
      <c r="D387" t="s">
        <v>7</v>
      </c>
      <c r="E387" t="s">
        <v>14</v>
      </c>
      <c r="F387">
        <v>130</v>
      </c>
      <c r="G387" t="s">
        <v>343</v>
      </c>
    </row>
    <row r="388" spans="1:7" x14ac:dyDescent="0.25">
      <c r="A388">
        <v>495</v>
      </c>
      <c r="B388">
        <v>243.01135300000001</v>
      </c>
      <c r="C388" t="s">
        <v>7</v>
      </c>
      <c r="D388" t="s">
        <v>15</v>
      </c>
      <c r="E388" t="s">
        <v>8</v>
      </c>
      <c r="F388">
        <v>68</v>
      </c>
      <c r="G388" t="s">
        <v>344</v>
      </c>
    </row>
    <row r="389" spans="1:7" x14ac:dyDescent="0.25">
      <c r="A389">
        <v>496</v>
      </c>
      <c r="B389">
        <v>243.029785</v>
      </c>
      <c r="C389" t="s">
        <v>15</v>
      </c>
      <c r="D389" t="s">
        <v>7</v>
      </c>
      <c r="E389" t="s">
        <v>8</v>
      </c>
      <c r="F389">
        <v>68</v>
      </c>
      <c r="G389" t="s">
        <v>345</v>
      </c>
    </row>
    <row r="390" spans="1:7" x14ac:dyDescent="0.25">
      <c r="A390">
        <v>497</v>
      </c>
      <c r="B390">
        <v>243.02996899999999</v>
      </c>
      <c r="C390" t="s">
        <v>7</v>
      </c>
      <c r="D390" t="s">
        <v>15</v>
      </c>
      <c r="E390" t="s">
        <v>13</v>
      </c>
      <c r="F390">
        <v>75</v>
      </c>
      <c r="G390" t="s">
        <v>21</v>
      </c>
    </row>
    <row r="391" spans="1:7" x14ac:dyDescent="0.25">
      <c r="A391">
        <v>498</v>
      </c>
      <c r="B391">
        <v>243.49960400000001</v>
      </c>
      <c r="C391" t="s">
        <v>15</v>
      </c>
      <c r="D391" t="s">
        <v>7</v>
      </c>
      <c r="E391" t="s">
        <v>8</v>
      </c>
      <c r="F391">
        <v>68</v>
      </c>
      <c r="G391" t="s">
        <v>346</v>
      </c>
    </row>
    <row r="392" spans="1:7" x14ac:dyDescent="0.25">
      <c r="A392">
        <v>499</v>
      </c>
      <c r="B392">
        <v>243.49960400000001</v>
      </c>
      <c r="C392" t="s">
        <v>15</v>
      </c>
      <c r="D392" t="s">
        <v>7</v>
      </c>
      <c r="E392" t="s">
        <v>14</v>
      </c>
      <c r="F392">
        <v>80</v>
      </c>
      <c r="G392" t="s">
        <v>347</v>
      </c>
    </row>
    <row r="393" spans="1:7" x14ac:dyDescent="0.25">
      <c r="A393">
        <v>500</v>
      </c>
      <c r="B393">
        <v>243.49996999999999</v>
      </c>
      <c r="C393" t="s">
        <v>7</v>
      </c>
      <c r="D393" t="s">
        <v>15</v>
      </c>
      <c r="E393" t="s">
        <v>8</v>
      </c>
      <c r="F393">
        <v>68</v>
      </c>
      <c r="G393" t="s">
        <v>348</v>
      </c>
    </row>
    <row r="394" spans="1:7" x14ac:dyDescent="0.25">
      <c r="A394">
        <v>501</v>
      </c>
      <c r="B394">
        <v>252.559876</v>
      </c>
      <c r="C394" t="s">
        <v>7</v>
      </c>
      <c r="D394" t="s">
        <v>15</v>
      </c>
      <c r="E394" t="s">
        <v>13</v>
      </c>
      <c r="F394">
        <v>76</v>
      </c>
      <c r="G394" t="s">
        <v>349</v>
      </c>
    </row>
    <row r="395" spans="1:7" x14ac:dyDescent="0.25">
      <c r="A395">
        <v>502</v>
      </c>
      <c r="B395">
        <v>253.991028</v>
      </c>
      <c r="C395" t="s">
        <v>7</v>
      </c>
      <c r="D395" t="s">
        <v>15</v>
      </c>
      <c r="E395" t="s">
        <v>13</v>
      </c>
      <c r="F395">
        <v>76</v>
      </c>
      <c r="G395" t="s">
        <v>350</v>
      </c>
    </row>
    <row r="396" spans="1:7" x14ac:dyDescent="0.25">
      <c r="A396">
        <v>503</v>
      </c>
      <c r="B396">
        <v>256.01394699999997</v>
      </c>
      <c r="C396" t="s">
        <v>15</v>
      </c>
      <c r="D396" t="s">
        <v>7</v>
      </c>
      <c r="E396" t="s">
        <v>8</v>
      </c>
      <c r="F396">
        <v>68</v>
      </c>
      <c r="G396" t="s">
        <v>351</v>
      </c>
    </row>
    <row r="397" spans="1:7" x14ac:dyDescent="0.25">
      <c r="A397">
        <v>504</v>
      </c>
      <c r="B397">
        <v>256.01434399999999</v>
      </c>
      <c r="C397" t="s">
        <v>7</v>
      </c>
      <c r="D397" t="s">
        <v>15</v>
      </c>
      <c r="E397" t="s">
        <v>13</v>
      </c>
      <c r="F397">
        <v>132</v>
      </c>
      <c r="G397" t="s">
        <v>352</v>
      </c>
    </row>
    <row r="398" spans="1:7" x14ac:dyDescent="0.25">
      <c r="A398">
        <v>505</v>
      </c>
      <c r="B398">
        <v>256.04428100000001</v>
      </c>
      <c r="C398" t="s">
        <v>15</v>
      </c>
      <c r="D398" t="s">
        <v>7</v>
      </c>
      <c r="E398" t="s">
        <v>8</v>
      </c>
      <c r="F398">
        <v>80</v>
      </c>
      <c r="G398" t="s">
        <v>353</v>
      </c>
    </row>
    <row r="399" spans="1:7" x14ac:dyDescent="0.25">
      <c r="A399">
        <v>506</v>
      </c>
      <c r="B399">
        <v>256.58392400000002</v>
      </c>
      <c r="C399" t="s">
        <v>15</v>
      </c>
      <c r="D399" t="s">
        <v>7</v>
      </c>
      <c r="E399" t="s">
        <v>8</v>
      </c>
      <c r="F399">
        <v>68</v>
      </c>
      <c r="G399" t="s">
        <v>354</v>
      </c>
    </row>
    <row r="400" spans="1:7" x14ac:dyDescent="0.25">
      <c r="A400">
        <v>507</v>
      </c>
      <c r="B400">
        <v>256.60394300000002</v>
      </c>
      <c r="C400" t="s">
        <v>15</v>
      </c>
      <c r="D400" t="s">
        <v>7</v>
      </c>
      <c r="E400" t="s">
        <v>14</v>
      </c>
      <c r="F400">
        <v>79</v>
      </c>
      <c r="G400" t="s">
        <v>355</v>
      </c>
    </row>
    <row r="401" spans="1:7" x14ac:dyDescent="0.25">
      <c r="A401">
        <v>508</v>
      </c>
      <c r="B401">
        <v>256.60418700000002</v>
      </c>
      <c r="C401" t="s">
        <v>7</v>
      </c>
      <c r="D401" t="s">
        <v>15</v>
      </c>
      <c r="E401" t="s">
        <v>8</v>
      </c>
      <c r="F401">
        <v>68</v>
      </c>
      <c r="G401" t="s">
        <v>356</v>
      </c>
    </row>
    <row r="402" spans="1:7" x14ac:dyDescent="0.25">
      <c r="A402">
        <v>509</v>
      </c>
      <c r="B402">
        <v>257.11373900000001</v>
      </c>
      <c r="C402" t="s">
        <v>15</v>
      </c>
      <c r="D402" t="s">
        <v>7</v>
      </c>
      <c r="E402" t="s">
        <v>14</v>
      </c>
      <c r="F402">
        <v>111</v>
      </c>
      <c r="G402" t="s">
        <v>357</v>
      </c>
    </row>
    <row r="403" spans="1:7" x14ac:dyDescent="0.25">
      <c r="A403">
        <v>510</v>
      </c>
      <c r="B403">
        <v>257.11413599999997</v>
      </c>
      <c r="C403" t="s">
        <v>7</v>
      </c>
      <c r="D403" t="s">
        <v>15</v>
      </c>
      <c r="E403" t="s">
        <v>8</v>
      </c>
      <c r="F403">
        <v>68</v>
      </c>
      <c r="G403" t="s">
        <v>358</v>
      </c>
    </row>
    <row r="404" spans="1:7" x14ac:dyDescent="0.25">
      <c r="A404">
        <v>511</v>
      </c>
      <c r="B404">
        <v>257.126465</v>
      </c>
      <c r="C404" t="s">
        <v>7</v>
      </c>
      <c r="D404" t="s">
        <v>15</v>
      </c>
      <c r="E404" t="s">
        <v>13</v>
      </c>
      <c r="F404">
        <v>76</v>
      </c>
      <c r="G404" t="s">
        <v>359</v>
      </c>
    </row>
    <row r="405" spans="1:7" x14ac:dyDescent="0.25">
      <c r="A405">
        <v>512</v>
      </c>
      <c r="B405">
        <v>257.67385899999999</v>
      </c>
      <c r="C405" t="s">
        <v>15</v>
      </c>
      <c r="D405" t="s">
        <v>7</v>
      </c>
      <c r="E405" t="s">
        <v>8</v>
      </c>
      <c r="F405">
        <v>68</v>
      </c>
      <c r="G405" t="s">
        <v>360</v>
      </c>
    </row>
    <row r="406" spans="1:7" x14ac:dyDescent="0.25">
      <c r="A406">
        <v>513</v>
      </c>
      <c r="B406">
        <v>257.67425600000001</v>
      </c>
      <c r="C406" t="s">
        <v>7</v>
      </c>
      <c r="D406" t="s">
        <v>15</v>
      </c>
      <c r="E406" t="s">
        <v>13</v>
      </c>
      <c r="F406">
        <v>75</v>
      </c>
      <c r="G406" t="s">
        <v>21</v>
      </c>
    </row>
    <row r="407" spans="1:7" x14ac:dyDescent="0.25">
      <c r="A407">
        <v>514</v>
      </c>
      <c r="B407">
        <v>258.11376999999999</v>
      </c>
      <c r="C407" t="s">
        <v>15</v>
      </c>
      <c r="D407" t="s">
        <v>7</v>
      </c>
      <c r="E407" t="s">
        <v>8</v>
      </c>
      <c r="F407">
        <v>68</v>
      </c>
      <c r="G407" t="s">
        <v>361</v>
      </c>
    </row>
    <row r="408" spans="1:7" x14ac:dyDescent="0.25">
      <c r="A408">
        <v>515</v>
      </c>
      <c r="B408">
        <v>258.133759</v>
      </c>
      <c r="C408" t="s">
        <v>15</v>
      </c>
      <c r="D408" t="s">
        <v>7</v>
      </c>
      <c r="E408" t="s">
        <v>14</v>
      </c>
      <c r="F408">
        <v>79</v>
      </c>
      <c r="G408" t="s">
        <v>362</v>
      </c>
    </row>
    <row r="409" spans="1:7" x14ac:dyDescent="0.25">
      <c r="A409">
        <v>516</v>
      </c>
      <c r="B409">
        <v>258.17099000000002</v>
      </c>
      <c r="C409" t="s">
        <v>7</v>
      </c>
      <c r="D409" t="s">
        <v>15</v>
      </c>
      <c r="E409" t="s">
        <v>8</v>
      </c>
      <c r="F409">
        <v>68</v>
      </c>
      <c r="G409" t="s">
        <v>363</v>
      </c>
    </row>
    <row r="410" spans="1:7" x14ac:dyDescent="0.25">
      <c r="A410">
        <v>517</v>
      </c>
      <c r="B410">
        <v>260.21386699999999</v>
      </c>
      <c r="C410" t="s">
        <v>9</v>
      </c>
      <c r="D410" t="s">
        <v>7</v>
      </c>
      <c r="E410" t="s">
        <v>8</v>
      </c>
      <c r="F410">
        <v>68</v>
      </c>
      <c r="G410" t="s">
        <v>364</v>
      </c>
    </row>
    <row r="411" spans="1:7" x14ac:dyDescent="0.25">
      <c r="A411">
        <v>518</v>
      </c>
      <c r="B411">
        <v>260.25103799999999</v>
      </c>
      <c r="C411" t="s">
        <v>7</v>
      </c>
      <c r="D411" t="s">
        <v>9</v>
      </c>
      <c r="E411" t="s">
        <v>8</v>
      </c>
      <c r="F411">
        <v>68</v>
      </c>
      <c r="G411" t="s">
        <v>365</v>
      </c>
    </row>
    <row r="412" spans="1:7" x14ac:dyDescent="0.25">
      <c r="A412">
        <v>519</v>
      </c>
      <c r="B412">
        <v>260.46365400000002</v>
      </c>
      <c r="C412" t="s">
        <v>11</v>
      </c>
      <c r="D412" t="s">
        <v>7</v>
      </c>
      <c r="E412" t="s">
        <v>8</v>
      </c>
      <c r="F412">
        <v>68</v>
      </c>
      <c r="G412" t="s">
        <v>366</v>
      </c>
    </row>
    <row r="413" spans="1:7" x14ac:dyDescent="0.25">
      <c r="A413">
        <v>520</v>
      </c>
      <c r="B413">
        <v>260.50103799999999</v>
      </c>
      <c r="C413" t="s">
        <v>7</v>
      </c>
      <c r="D413" t="s">
        <v>11</v>
      </c>
      <c r="E413" t="s">
        <v>8</v>
      </c>
      <c r="F413">
        <v>68</v>
      </c>
      <c r="G413" t="s">
        <v>367</v>
      </c>
    </row>
    <row r="414" spans="1:7" x14ac:dyDescent="0.25">
      <c r="A414">
        <v>521</v>
      </c>
      <c r="B414">
        <v>278.91326900000001</v>
      </c>
      <c r="C414" t="s">
        <v>15</v>
      </c>
      <c r="D414" t="s">
        <v>7</v>
      </c>
      <c r="E414" t="s">
        <v>14</v>
      </c>
      <c r="F414">
        <v>84</v>
      </c>
      <c r="G414" t="s">
        <v>368</v>
      </c>
    </row>
    <row r="415" spans="1:7" x14ac:dyDescent="0.25">
      <c r="A415">
        <v>522</v>
      </c>
      <c r="B415">
        <v>278.91366599999998</v>
      </c>
      <c r="C415" t="s">
        <v>7</v>
      </c>
      <c r="D415" t="s">
        <v>15</v>
      </c>
      <c r="E415" t="s">
        <v>8</v>
      </c>
      <c r="F415">
        <v>68</v>
      </c>
      <c r="G415" t="s">
        <v>369</v>
      </c>
    </row>
    <row r="416" spans="1:7" x14ac:dyDescent="0.25">
      <c r="A416">
        <v>523</v>
      </c>
      <c r="B416">
        <v>278.91848800000002</v>
      </c>
      <c r="C416" t="s">
        <v>7</v>
      </c>
      <c r="D416" t="s">
        <v>15</v>
      </c>
      <c r="E416" t="s">
        <v>13</v>
      </c>
      <c r="F416">
        <v>76</v>
      </c>
      <c r="G416" t="s">
        <v>49</v>
      </c>
    </row>
    <row r="417" spans="1:7" x14ac:dyDescent="0.25">
      <c r="A417">
        <v>524</v>
      </c>
      <c r="B417">
        <v>279.46310499999998</v>
      </c>
      <c r="C417" t="s">
        <v>15</v>
      </c>
      <c r="D417" t="s">
        <v>7</v>
      </c>
      <c r="E417" t="s">
        <v>8</v>
      </c>
      <c r="F417">
        <v>68</v>
      </c>
      <c r="G417" t="s">
        <v>370</v>
      </c>
    </row>
    <row r="418" spans="1:7" x14ac:dyDescent="0.25">
      <c r="A418">
        <v>525</v>
      </c>
      <c r="B418">
        <v>279.46331800000002</v>
      </c>
      <c r="C418" t="s">
        <v>7</v>
      </c>
      <c r="D418" t="s">
        <v>15</v>
      </c>
      <c r="E418" t="s">
        <v>13</v>
      </c>
      <c r="F418">
        <v>75</v>
      </c>
      <c r="G418" t="s">
        <v>21</v>
      </c>
    </row>
    <row r="419" spans="1:7" x14ac:dyDescent="0.25">
      <c r="A419">
        <v>526</v>
      </c>
      <c r="B419">
        <v>279.94320699999997</v>
      </c>
      <c r="C419" t="s">
        <v>15</v>
      </c>
      <c r="D419" t="s">
        <v>7</v>
      </c>
      <c r="E419" t="s">
        <v>8</v>
      </c>
      <c r="F419">
        <v>68</v>
      </c>
      <c r="G419" t="s">
        <v>371</v>
      </c>
    </row>
    <row r="420" spans="1:7" x14ac:dyDescent="0.25">
      <c r="A420">
        <v>527</v>
      </c>
      <c r="B420">
        <v>279.963593</v>
      </c>
      <c r="C420" t="s">
        <v>15</v>
      </c>
      <c r="D420" t="s">
        <v>7</v>
      </c>
      <c r="E420" t="s">
        <v>14</v>
      </c>
      <c r="F420">
        <v>79</v>
      </c>
      <c r="G420" t="s">
        <v>372</v>
      </c>
    </row>
    <row r="421" spans="1:7" x14ac:dyDescent="0.25">
      <c r="A421">
        <v>528</v>
      </c>
      <c r="B421">
        <v>280.00100700000002</v>
      </c>
      <c r="C421" t="s">
        <v>7</v>
      </c>
      <c r="D421" t="s">
        <v>15</v>
      </c>
      <c r="E421" t="s">
        <v>8</v>
      </c>
      <c r="F421">
        <v>68</v>
      </c>
      <c r="G421" t="s">
        <v>373</v>
      </c>
    </row>
    <row r="422" spans="1:7" x14ac:dyDescent="0.25">
      <c r="A422">
        <v>540</v>
      </c>
      <c r="B422">
        <v>299.84991500000001</v>
      </c>
      <c r="C422" t="s">
        <v>15</v>
      </c>
      <c r="D422" t="s">
        <v>7</v>
      </c>
      <c r="E422" t="s">
        <v>14</v>
      </c>
      <c r="F422">
        <v>83</v>
      </c>
      <c r="G422" t="s">
        <v>374</v>
      </c>
    </row>
    <row r="423" spans="1:7" x14ac:dyDescent="0.25">
      <c r="A423">
        <v>541</v>
      </c>
      <c r="B423">
        <v>299.850281</v>
      </c>
      <c r="C423" t="s">
        <v>7</v>
      </c>
      <c r="D423" t="s">
        <v>15</v>
      </c>
      <c r="E423" t="s">
        <v>8</v>
      </c>
      <c r="F423">
        <v>68</v>
      </c>
      <c r="G423" t="s">
        <v>375</v>
      </c>
    </row>
    <row r="424" spans="1:7" x14ac:dyDescent="0.25">
      <c r="A424">
        <v>542</v>
      </c>
      <c r="B424">
        <v>299.85556100000002</v>
      </c>
      <c r="C424" t="s">
        <v>7</v>
      </c>
      <c r="D424" t="s">
        <v>15</v>
      </c>
      <c r="E424" t="s">
        <v>13</v>
      </c>
      <c r="F424">
        <v>76</v>
      </c>
      <c r="G424" t="s">
        <v>49</v>
      </c>
    </row>
    <row r="425" spans="1:7" x14ac:dyDescent="0.25">
      <c r="A425">
        <v>543</v>
      </c>
      <c r="B425">
        <v>300.18035900000001</v>
      </c>
      <c r="C425" t="s">
        <v>15</v>
      </c>
      <c r="D425" t="s">
        <v>7</v>
      </c>
      <c r="E425" t="s">
        <v>8</v>
      </c>
      <c r="F425">
        <v>68</v>
      </c>
      <c r="G425" t="s">
        <v>376</v>
      </c>
    </row>
    <row r="426" spans="1:7" x14ac:dyDescent="0.25">
      <c r="A426">
        <v>544</v>
      </c>
      <c r="B426">
        <v>300.180725</v>
      </c>
      <c r="C426" t="s">
        <v>7</v>
      </c>
      <c r="D426" t="s">
        <v>15</v>
      </c>
      <c r="E426" t="s">
        <v>13</v>
      </c>
      <c r="F426">
        <v>75</v>
      </c>
      <c r="G426" t="s">
        <v>21</v>
      </c>
    </row>
    <row r="427" spans="1:7" x14ac:dyDescent="0.25">
      <c r="A427">
        <v>545</v>
      </c>
      <c r="B427">
        <v>300.40002500000003</v>
      </c>
      <c r="C427" t="s">
        <v>15</v>
      </c>
      <c r="D427" t="s">
        <v>7</v>
      </c>
      <c r="E427" t="s">
        <v>8</v>
      </c>
      <c r="F427">
        <v>68</v>
      </c>
      <c r="G427" t="s">
        <v>377</v>
      </c>
    </row>
    <row r="428" spans="1:7" x14ac:dyDescent="0.25">
      <c r="A428">
        <v>546</v>
      </c>
      <c r="B428">
        <v>300.40005500000001</v>
      </c>
      <c r="C428" t="s">
        <v>15</v>
      </c>
      <c r="D428" t="s">
        <v>7</v>
      </c>
      <c r="E428" t="s">
        <v>14</v>
      </c>
      <c r="F428">
        <v>79</v>
      </c>
      <c r="G428" t="s">
        <v>378</v>
      </c>
    </row>
    <row r="429" spans="1:7" x14ac:dyDescent="0.25">
      <c r="A429">
        <v>547</v>
      </c>
      <c r="B429">
        <v>300.43097</v>
      </c>
      <c r="C429" t="s">
        <v>7</v>
      </c>
      <c r="D429" t="s">
        <v>15</v>
      </c>
      <c r="E429" t="s">
        <v>8</v>
      </c>
      <c r="F429">
        <v>68</v>
      </c>
      <c r="G429" t="s">
        <v>379</v>
      </c>
    </row>
  </sheetData>
  <autoFilter ref="A1:G429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428"/>
  <sheetViews>
    <sheetView topLeftCell="A410" workbookViewId="0">
      <selection activeCell="E428" sqref="E428"/>
    </sheetView>
  </sheetViews>
  <sheetFormatPr defaultRowHeight="16.5" x14ac:dyDescent="0.25"/>
  <sheetData>
    <row r="1" spans="1:5" x14ac:dyDescent="0.25">
      <c r="A1">
        <v>24.233826000000001</v>
      </c>
      <c r="B1">
        <v>78</v>
      </c>
      <c r="C1">
        <f>B1-16</f>
        <v>62</v>
      </c>
      <c r="E1">
        <f>ABS(A2-A1)</f>
        <v>3.7109000000000947E-2</v>
      </c>
    </row>
    <row r="2" spans="1:5" x14ac:dyDescent="0.25">
      <c r="A2">
        <v>24.270935000000001</v>
      </c>
      <c r="B2">
        <v>68</v>
      </c>
      <c r="C2">
        <f t="shared" ref="C2:C65" si="0">B2-16</f>
        <v>52</v>
      </c>
      <c r="E2">
        <f t="shared" ref="E2:E65" si="1">ABS(A3-A2)</f>
        <v>0.1199339999999971</v>
      </c>
    </row>
    <row r="3" spans="1:5" x14ac:dyDescent="0.25">
      <c r="A3">
        <v>24.390868999999999</v>
      </c>
      <c r="B3">
        <v>68</v>
      </c>
      <c r="C3">
        <f t="shared" si="0"/>
        <v>52</v>
      </c>
      <c r="E3">
        <f t="shared" si="1"/>
        <v>1.2055000000000149E-2</v>
      </c>
    </row>
    <row r="4" spans="1:5" x14ac:dyDescent="0.25">
      <c r="A4">
        <v>24.402923999999999</v>
      </c>
      <c r="B4">
        <v>79</v>
      </c>
      <c r="C4">
        <f t="shared" si="0"/>
        <v>63</v>
      </c>
      <c r="E4">
        <f t="shared" si="1"/>
        <v>0.30053700000000205</v>
      </c>
    </row>
    <row r="5" spans="1:5" x14ac:dyDescent="0.25">
      <c r="A5">
        <v>24.703461000000001</v>
      </c>
      <c r="B5">
        <v>68</v>
      </c>
      <c r="C5">
        <f t="shared" si="0"/>
        <v>52</v>
      </c>
      <c r="E5">
        <f t="shared" si="1"/>
        <v>2.1399999999971442E-4</v>
      </c>
    </row>
    <row r="6" spans="1:5" x14ac:dyDescent="0.25">
      <c r="A6">
        <v>24.703675</v>
      </c>
      <c r="B6">
        <v>75</v>
      </c>
      <c r="C6">
        <f t="shared" si="0"/>
        <v>59</v>
      </c>
      <c r="E6">
        <f t="shared" si="1"/>
        <v>0.26013100000000122</v>
      </c>
    </row>
    <row r="7" spans="1:5" x14ac:dyDescent="0.25">
      <c r="A7">
        <v>24.963806000000002</v>
      </c>
      <c r="B7">
        <v>68</v>
      </c>
      <c r="C7">
        <f t="shared" si="0"/>
        <v>52</v>
      </c>
      <c r="E7">
        <f t="shared" si="1"/>
        <v>3.0999999999892225E-5</v>
      </c>
    </row>
    <row r="8" spans="1:5" x14ac:dyDescent="0.25">
      <c r="A8">
        <v>24.963837000000002</v>
      </c>
      <c r="B8">
        <v>86</v>
      </c>
      <c r="C8">
        <f t="shared" si="0"/>
        <v>70</v>
      </c>
      <c r="E8">
        <f t="shared" si="1"/>
        <v>3.6599999999964439E-4</v>
      </c>
    </row>
    <row r="9" spans="1:5" x14ac:dyDescent="0.25">
      <c r="A9">
        <v>24.964203000000001</v>
      </c>
      <c r="B9">
        <v>68</v>
      </c>
      <c r="C9">
        <f t="shared" si="0"/>
        <v>52</v>
      </c>
      <c r="E9">
        <f t="shared" si="1"/>
        <v>0.54876699999999801</v>
      </c>
    </row>
    <row r="10" spans="1:5" x14ac:dyDescent="0.25">
      <c r="A10">
        <v>25.512969999999999</v>
      </c>
      <c r="B10">
        <v>68</v>
      </c>
      <c r="C10">
        <f t="shared" si="0"/>
        <v>52</v>
      </c>
      <c r="E10">
        <f t="shared" si="1"/>
        <v>0.1806030000000014</v>
      </c>
    </row>
    <row r="11" spans="1:5" x14ac:dyDescent="0.25">
      <c r="A11">
        <v>25.693573000000001</v>
      </c>
      <c r="B11">
        <v>68</v>
      </c>
      <c r="C11">
        <f t="shared" si="0"/>
        <v>52</v>
      </c>
      <c r="E11">
        <f t="shared" si="1"/>
        <v>1.220000000010657E-4</v>
      </c>
    </row>
    <row r="12" spans="1:5" x14ac:dyDescent="0.25">
      <c r="A12">
        <v>25.693695000000002</v>
      </c>
      <c r="B12">
        <v>68</v>
      </c>
      <c r="C12">
        <f t="shared" si="0"/>
        <v>52</v>
      </c>
      <c r="E12">
        <f t="shared" si="1"/>
        <v>0.87829599999999886</v>
      </c>
    </row>
    <row r="13" spans="1:5" x14ac:dyDescent="0.25">
      <c r="A13">
        <v>26.571991000000001</v>
      </c>
      <c r="B13">
        <v>81</v>
      </c>
      <c r="C13">
        <f t="shared" si="0"/>
        <v>65</v>
      </c>
      <c r="E13">
        <f t="shared" si="1"/>
        <v>0.34155300000000111</v>
      </c>
    </row>
    <row r="14" spans="1:5" x14ac:dyDescent="0.25">
      <c r="A14">
        <v>26.913544000000002</v>
      </c>
      <c r="B14">
        <v>68</v>
      </c>
      <c r="C14">
        <f t="shared" si="0"/>
        <v>52</v>
      </c>
      <c r="E14">
        <f t="shared" si="1"/>
        <v>3.9699999999953661E-4</v>
      </c>
    </row>
    <row r="15" spans="1:5" x14ac:dyDescent="0.25">
      <c r="A15">
        <v>26.913941000000001</v>
      </c>
      <c r="B15">
        <v>189</v>
      </c>
      <c r="C15">
        <f t="shared" si="0"/>
        <v>173</v>
      </c>
      <c r="E15">
        <f t="shared" si="1"/>
        <v>0.39987199999999845</v>
      </c>
    </row>
    <row r="16" spans="1:5" x14ac:dyDescent="0.25">
      <c r="A16">
        <v>27.313813</v>
      </c>
      <c r="B16">
        <v>68</v>
      </c>
      <c r="C16">
        <f t="shared" si="0"/>
        <v>52</v>
      </c>
      <c r="E16">
        <f t="shared" si="1"/>
        <v>0</v>
      </c>
    </row>
    <row r="17" spans="1:5" x14ac:dyDescent="0.25">
      <c r="A17">
        <v>27.313813</v>
      </c>
      <c r="B17">
        <v>79</v>
      </c>
      <c r="C17">
        <f t="shared" si="0"/>
        <v>63</v>
      </c>
      <c r="E17">
        <f t="shared" si="1"/>
        <v>4.8800000000071009E-4</v>
      </c>
    </row>
    <row r="18" spans="1:5" x14ac:dyDescent="0.25">
      <c r="A18">
        <v>27.314301</v>
      </c>
      <c r="B18">
        <v>68</v>
      </c>
      <c r="C18">
        <f t="shared" si="0"/>
        <v>52</v>
      </c>
      <c r="E18">
        <f t="shared" si="1"/>
        <v>0.19934100000000043</v>
      </c>
    </row>
    <row r="19" spans="1:5" x14ac:dyDescent="0.25">
      <c r="A19">
        <v>27.513642000000001</v>
      </c>
      <c r="B19">
        <v>68</v>
      </c>
      <c r="C19">
        <f t="shared" si="0"/>
        <v>52</v>
      </c>
      <c r="E19">
        <f t="shared" si="1"/>
        <v>0.11978099999999969</v>
      </c>
    </row>
    <row r="20" spans="1:5" x14ac:dyDescent="0.25">
      <c r="A20">
        <v>27.633423000000001</v>
      </c>
      <c r="B20">
        <v>117</v>
      </c>
      <c r="C20">
        <f t="shared" si="0"/>
        <v>101</v>
      </c>
      <c r="E20">
        <f t="shared" si="1"/>
        <v>2.7499999999847091E-4</v>
      </c>
    </row>
    <row r="21" spans="1:5" x14ac:dyDescent="0.25">
      <c r="A21">
        <v>27.633697999999999</v>
      </c>
      <c r="B21">
        <v>68</v>
      </c>
      <c r="C21">
        <f t="shared" si="0"/>
        <v>52</v>
      </c>
      <c r="E21">
        <f t="shared" si="1"/>
        <v>7.9039999999999111E-3</v>
      </c>
    </row>
    <row r="22" spans="1:5" x14ac:dyDescent="0.25">
      <c r="A22">
        <v>27.641601999999999</v>
      </c>
      <c r="B22">
        <v>76</v>
      </c>
      <c r="C22">
        <f t="shared" si="0"/>
        <v>60</v>
      </c>
      <c r="E22">
        <f t="shared" si="1"/>
        <v>1.1718999999999369E-2</v>
      </c>
    </row>
    <row r="23" spans="1:5" x14ac:dyDescent="0.25">
      <c r="A23">
        <v>27.653320999999998</v>
      </c>
      <c r="B23">
        <v>68</v>
      </c>
      <c r="C23">
        <f t="shared" si="0"/>
        <v>52</v>
      </c>
      <c r="E23">
        <f t="shared" si="1"/>
        <v>2.1300000000223918E-4</v>
      </c>
    </row>
    <row r="24" spans="1:5" x14ac:dyDescent="0.25">
      <c r="A24">
        <v>27.653534000000001</v>
      </c>
      <c r="B24">
        <v>68</v>
      </c>
      <c r="C24">
        <f t="shared" si="0"/>
        <v>52</v>
      </c>
      <c r="E24">
        <f t="shared" si="1"/>
        <v>0.37057499999999877</v>
      </c>
    </row>
    <row r="25" spans="1:5" x14ac:dyDescent="0.25">
      <c r="A25">
        <v>28.024108999999999</v>
      </c>
      <c r="B25">
        <v>68</v>
      </c>
      <c r="C25">
        <f t="shared" si="0"/>
        <v>52</v>
      </c>
      <c r="E25">
        <f t="shared" si="1"/>
        <v>4.5800000000184582E-4</v>
      </c>
    </row>
    <row r="26" spans="1:5" x14ac:dyDescent="0.25">
      <c r="A26">
        <v>28.024567000000001</v>
      </c>
      <c r="B26">
        <v>75</v>
      </c>
      <c r="C26">
        <f t="shared" si="0"/>
        <v>59</v>
      </c>
      <c r="E26">
        <f t="shared" si="1"/>
        <v>0.32925399999999883</v>
      </c>
    </row>
    <row r="27" spans="1:5" x14ac:dyDescent="0.25">
      <c r="A27">
        <v>28.353821</v>
      </c>
      <c r="B27">
        <v>68</v>
      </c>
      <c r="C27">
        <f t="shared" si="0"/>
        <v>52</v>
      </c>
      <c r="E27">
        <f t="shared" si="1"/>
        <v>3.0999999999892225E-5</v>
      </c>
    </row>
    <row r="28" spans="1:5" x14ac:dyDescent="0.25">
      <c r="A28">
        <v>28.353852</v>
      </c>
      <c r="B28">
        <v>80</v>
      </c>
      <c r="C28">
        <f t="shared" si="0"/>
        <v>64</v>
      </c>
      <c r="E28">
        <f t="shared" si="1"/>
        <v>3.7138999999999811E-2</v>
      </c>
    </row>
    <row r="29" spans="1:5" x14ac:dyDescent="0.25">
      <c r="A29">
        <v>28.390991</v>
      </c>
      <c r="B29">
        <v>68</v>
      </c>
      <c r="C29">
        <f t="shared" si="0"/>
        <v>52</v>
      </c>
      <c r="E29">
        <f t="shared" si="1"/>
        <v>2.3390810000000002</v>
      </c>
    </row>
    <row r="30" spans="1:5" x14ac:dyDescent="0.25">
      <c r="A30">
        <v>30.730072</v>
      </c>
      <c r="B30">
        <v>69</v>
      </c>
      <c r="C30">
        <f t="shared" si="0"/>
        <v>53</v>
      </c>
      <c r="E30">
        <f t="shared" si="1"/>
        <v>0.30349800000000116</v>
      </c>
    </row>
    <row r="31" spans="1:5" x14ac:dyDescent="0.25">
      <c r="A31">
        <v>31.033570000000001</v>
      </c>
      <c r="B31">
        <v>87</v>
      </c>
      <c r="C31">
        <f t="shared" si="0"/>
        <v>71</v>
      </c>
      <c r="E31">
        <f t="shared" si="1"/>
        <v>3.6599999999964439E-4</v>
      </c>
    </row>
    <row r="32" spans="1:5" x14ac:dyDescent="0.25">
      <c r="A32">
        <v>31.033936000000001</v>
      </c>
      <c r="B32">
        <v>68</v>
      </c>
      <c r="C32">
        <f t="shared" si="0"/>
        <v>52</v>
      </c>
      <c r="E32">
        <f t="shared" si="1"/>
        <v>8.4529999999993777E-3</v>
      </c>
    </row>
    <row r="33" spans="1:5" x14ac:dyDescent="0.25">
      <c r="A33">
        <v>31.042389</v>
      </c>
      <c r="B33">
        <v>76</v>
      </c>
      <c r="C33">
        <f t="shared" si="0"/>
        <v>60</v>
      </c>
      <c r="E33">
        <f t="shared" si="1"/>
        <v>4.1015999999999053E-2</v>
      </c>
    </row>
    <row r="34" spans="1:5" x14ac:dyDescent="0.25">
      <c r="A34">
        <v>31.083404999999999</v>
      </c>
      <c r="B34">
        <v>68</v>
      </c>
      <c r="C34">
        <f t="shared" si="0"/>
        <v>52</v>
      </c>
      <c r="E34">
        <f t="shared" si="1"/>
        <v>8.1480000000020425E-3</v>
      </c>
    </row>
    <row r="35" spans="1:5" x14ac:dyDescent="0.25">
      <c r="A35">
        <v>31.091553000000001</v>
      </c>
      <c r="B35">
        <v>70</v>
      </c>
      <c r="C35">
        <f t="shared" si="0"/>
        <v>54</v>
      </c>
      <c r="E35">
        <f t="shared" si="1"/>
        <v>0.33196999999999832</v>
      </c>
    </row>
    <row r="36" spans="1:5" x14ac:dyDescent="0.25">
      <c r="A36">
        <v>31.423522999999999</v>
      </c>
      <c r="B36">
        <v>68</v>
      </c>
      <c r="C36">
        <f t="shared" si="0"/>
        <v>52</v>
      </c>
      <c r="E36">
        <f t="shared" si="1"/>
        <v>3.9699999999953661E-4</v>
      </c>
    </row>
    <row r="37" spans="1:5" x14ac:dyDescent="0.25">
      <c r="A37">
        <v>31.423919999999999</v>
      </c>
      <c r="B37">
        <v>75</v>
      </c>
      <c r="C37">
        <f t="shared" si="0"/>
        <v>59</v>
      </c>
      <c r="E37">
        <f t="shared" si="1"/>
        <v>8.941599999999994E-2</v>
      </c>
    </row>
    <row r="38" spans="1:5" x14ac:dyDescent="0.25">
      <c r="A38">
        <v>31.513335999999999</v>
      </c>
      <c r="B38">
        <v>68</v>
      </c>
      <c r="C38">
        <f t="shared" si="0"/>
        <v>52</v>
      </c>
      <c r="E38">
        <f t="shared" si="1"/>
        <v>0.24017399999999967</v>
      </c>
    </row>
    <row r="39" spans="1:5" x14ac:dyDescent="0.25">
      <c r="A39">
        <v>31.753509999999999</v>
      </c>
      <c r="B39">
        <v>68</v>
      </c>
      <c r="C39">
        <f t="shared" si="0"/>
        <v>52</v>
      </c>
      <c r="E39">
        <f t="shared" si="1"/>
        <v>0</v>
      </c>
    </row>
    <row r="40" spans="1:5" x14ac:dyDescent="0.25">
      <c r="A40">
        <v>31.753509999999999</v>
      </c>
      <c r="B40">
        <v>79</v>
      </c>
      <c r="C40">
        <f t="shared" si="0"/>
        <v>63</v>
      </c>
      <c r="E40">
        <f t="shared" si="1"/>
        <v>3.7353000000003078E-2</v>
      </c>
    </row>
    <row r="41" spans="1:5" x14ac:dyDescent="0.25">
      <c r="A41">
        <v>31.790863000000002</v>
      </c>
      <c r="B41">
        <v>68</v>
      </c>
      <c r="C41">
        <f t="shared" si="0"/>
        <v>52</v>
      </c>
      <c r="E41">
        <f t="shared" si="1"/>
        <v>0.30001899999999893</v>
      </c>
    </row>
    <row r="42" spans="1:5" x14ac:dyDescent="0.25">
      <c r="A42">
        <v>32.090882000000001</v>
      </c>
      <c r="B42">
        <v>68</v>
      </c>
      <c r="C42">
        <f t="shared" si="0"/>
        <v>52</v>
      </c>
      <c r="E42">
        <f t="shared" si="1"/>
        <v>1.4626769999999993</v>
      </c>
    </row>
    <row r="43" spans="1:5" x14ac:dyDescent="0.25">
      <c r="A43">
        <v>33.553559</v>
      </c>
      <c r="B43">
        <v>97</v>
      </c>
      <c r="C43">
        <f t="shared" si="0"/>
        <v>81</v>
      </c>
      <c r="E43">
        <f t="shared" si="1"/>
        <v>3.3499999999975216E-4</v>
      </c>
    </row>
    <row r="44" spans="1:5" x14ac:dyDescent="0.25">
      <c r="A44">
        <v>33.553894</v>
      </c>
      <c r="B44">
        <v>68</v>
      </c>
      <c r="C44">
        <f t="shared" si="0"/>
        <v>52</v>
      </c>
      <c r="E44">
        <f t="shared" si="1"/>
        <v>1.4282999999998935E-2</v>
      </c>
    </row>
    <row r="45" spans="1:5" x14ac:dyDescent="0.25">
      <c r="A45">
        <v>33.568176999999999</v>
      </c>
      <c r="B45">
        <v>76</v>
      </c>
      <c r="C45">
        <f t="shared" si="0"/>
        <v>60</v>
      </c>
      <c r="E45">
        <f t="shared" si="1"/>
        <v>0.3353570000000019</v>
      </c>
    </row>
    <row r="46" spans="1:5" x14ac:dyDescent="0.25">
      <c r="A46">
        <v>33.903534000000001</v>
      </c>
      <c r="B46">
        <v>68</v>
      </c>
      <c r="C46">
        <f t="shared" si="0"/>
        <v>52</v>
      </c>
      <c r="E46">
        <f t="shared" si="1"/>
        <v>2.440000000021314E-4</v>
      </c>
    </row>
    <row r="47" spans="1:5" x14ac:dyDescent="0.25">
      <c r="A47">
        <v>33.903778000000003</v>
      </c>
      <c r="B47">
        <v>75</v>
      </c>
      <c r="C47">
        <f t="shared" si="0"/>
        <v>59</v>
      </c>
      <c r="E47">
        <f t="shared" si="1"/>
        <v>0.32974300000000056</v>
      </c>
    </row>
    <row r="48" spans="1:5" x14ac:dyDescent="0.25">
      <c r="A48">
        <v>34.233521000000003</v>
      </c>
      <c r="B48">
        <v>68</v>
      </c>
      <c r="C48">
        <f t="shared" si="0"/>
        <v>52</v>
      </c>
      <c r="E48">
        <f t="shared" si="1"/>
        <v>0</v>
      </c>
    </row>
    <row r="49" spans="1:5" x14ac:dyDescent="0.25">
      <c r="A49">
        <v>34.233521000000003</v>
      </c>
      <c r="B49">
        <v>80</v>
      </c>
      <c r="C49">
        <f t="shared" si="0"/>
        <v>64</v>
      </c>
      <c r="E49">
        <f t="shared" si="1"/>
        <v>3.7444999999998174E-2</v>
      </c>
    </row>
    <row r="50" spans="1:5" x14ac:dyDescent="0.25">
      <c r="A50">
        <v>34.270966000000001</v>
      </c>
      <c r="B50">
        <v>68</v>
      </c>
      <c r="C50">
        <f t="shared" si="0"/>
        <v>52</v>
      </c>
      <c r="E50">
        <f t="shared" si="1"/>
        <v>2.535033999999996</v>
      </c>
    </row>
    <row r="51" spans="1:5" x14ac:dyDescent="0.25">
      <c r="A51">
        <v>36.805999999999997</v>
      </c>
      <c r="B51">
        <v>76</v>
      </c>
      <c r="C51">
        <f t="shared" si="0"/>
        <v>60</v>
      </c>
      <c r="E51">
        <f t="shared" si="1"/>
        <v>0.33743300000000431</v>
      </c>
    </row>
    <row r="52" spans="1:5" x14ac:dyDescent="0.25">
      <c r="A52">
        <v>37.143433000000002</v>
      </c>
      <c r="B52">
        <v>68</v>
      </c>
      <c r="C52">
        <f t="shared" si="0"/>
        <v>52</v>
      </c>
      <c r="E52">
        <f t="shared" si="1"/>
        <v>3.6599999999964439E-4</v>
      </c>
    </row>
    <row r="53" spans="1:5" x14ac:dyDescent="0.25">
      <c r="A53">
        <v>37.143799000000001</v>
      </c>
      <c r="B53">
        <v>118</v>
      </c>
      <c r="C53">
        <f t="shared" si="0"/>
        <v>102</v>
      </c>
      <c r="E53">
        <f t="shared" si="1"/>
        <v>0.3594359999999952</v>
      </c>
    </row>
    <row r="54" spans="1:5" x14ac:dyDescent="0.25">
      <c r="A54">
        <v>37.503234999999997</v>
      </c>
      <c r="B54">
        <v>68</v>
      </c>
      <c r="C54">
        <f t="shared" si="0"/>
        <v>52</v>
      </c>
      <c r="E54">
        <f t="shared" si="1"/>
        <v>1.9989000000002477E-2</v>
      </c>
    </row>
    <row r="55" spans="1:5" x14ac:dyDescent="0.25">
      <c r="A55">
        <v>37.523223999999999</v>
      </c>
      <c r="B55">
        <v>81</v>
      </c>
      <c r="C55">
        <f t="shared" si="0"/>
        <v>65</v>
      </c>
      <c r="E55">
        <f t="shared" si="1"/>
        <v>2.1399999999971442E-4</v>
      </c>
    </row>
    <row r="56" spans="1:5" x14ac:dyDescent="0.25">
      <c r="A56">
        <v>37.523437999999999</v>
      </c>
      <c r="B56">
        <v>68</v>
      </c>
      <c r="C56">
        <f t="shared" si="0"/>
        <v>52</v>
      </c>
      <c r="E56">
        <f t="shared" si="1"/>
        <v>0.3299560000000028</v>
      </c>
    </row>
    <row r="57" spans="1:5" x14ac:dyDescent="0.25">
      <c r="A57">
        <v>37.853394000000002</v>
      </c>
      <c r="B57">
        <v>93</v>
      </c>
      <c r="C57">
        <f t="shared" si="0"/>
        <v>77</v>
      </c>
      <c r="E57">
        <f t="shared" si="1"/>
        <v>3.6599999999964439E-4</v>
      </c>
    </row>
    <row r="58" spans="1:5" x14ac:dyDescent="0.25">
      <c r="A58">
        <v>37.853760000000001</v>
      </c>
      <c r="B58">
        <v>68</v>
      </c>
      <c r="C58">
        <f t="shared" si="0"/>
        <v>52</v>
      </c>
      <c r="E58">
        <f t="shared" si="1"/>
        <v>8.5759999999979186E-3</v>
      </c>
    </row>
    <row r="59" spans="1:5" x14ac:dyDescent="0.25">
      <c r="A59">
        <v>37.862335999999999</v>
      </c>
      <c r="B59">
        <v>76</v>
      </c>
      <c r="C59">
        <f t="shared" si="0"/>
        <v>60</v>
      </c>
      <c r="E59">
        <f t="shared" si="1"/>
        <v>0.39138700000000171</v>
      </c>
    </row>
    <row r="60" spans="1:5" x14ac:dyDescent="0.25">
      <c r="A60">
        <v>38.253723000000001</v>
      </c>
      <c r="B60">
        <v>68</v>
      </c>
      <c r="C60">
        <f t="shared" si="0"/>
        <v>52</v>
      </c>
      <c r="E60">
        <f t="shared" si="1"/>
        <v>3.6699999999711963E-4</v>
      </c>
    </row>
    <row r="61" spans="1:5" x14ac:dyDescent="0.25">
      <c r="A61">
        <v>38.254089999999998</v>
      </c>
      <c r="B61">
        <v>75</v>
      </c>
      <c r="C61">
        <f t="shared" si="0"/>
        <v>59</v>
      </c>
      <c r="E61">
        <f t="shared" si="1"/>
        <v>0.33917200000000491</v>
      </c>
    </row>
    <row r="62" spans="1:5" x14ac:dyDescent="0.25">
      <c r="A62">
        <v>38.593262000000003</v>
      </c>
      <c r="B62">
        <v>68</v>
      </c>
      <c r="C62">
        <f t="shared" si="0"/>
        <v>52</v>
      </c>
      <c r="E62">
        <f t="shared" si="1"/>
        <v>3.0999999999892225E-5</v>
      </c>
    </row>
    <row r="63" spans="1:5" x14ac:dyDescent="0.25">
      <c r="A63">
        <v>38.593293000000003</v>
      </c>
      <c r="B63">
        <v>80</v>
      </c>
      <c r="C63">
        <f t="shared" si="0"/>
        <v>64</v>
      </c>
      <c r="E63">
        <f t="shared" si="1"/>
        <v>3.7689000000000306E-2</v>
      </c>
    </row>
    <row r="64" spans="1:5" x14ac:dyDescent="0.25">
      <c r="A64">
        <v>38.630982000000003</v>
      </c>
      <c r="B64">
        <v>68</v>
      </c>
      <c r="C64">
        <f t="shared" si="0"/>
        <v>52</v>
      </c>
      <c r="E64">
        <f t="shared" si="1"/>
        <v>3.4724119999999985</v>
      </c>
    </row>
    <row r="65" spans="1:5" x14ac:dyDescent="0.25">
      <c r="A65">
        <v>42.103394000000002</v>
      </c>
      <c r="B65">
        <v>86</v>
      </c>
      <c r="C65">
        <f t="shared" si="0"/>
        <v>70</v>
      </c>
      <c r="E65">
        <f t="shared" si="1"/>
        <v>1.8299999999982219E-4</v>
      </c>
    </row>
    <row r="66" spans="1:5" x14ac:dyDescent="0.25">
      <c r="A66">
        <v>42.103577000000001</v>
      </c>
      <c r="B66">
        <v>68</v>
      </c>
      <c r="C66">
        <f t="shared" ref="C66:C129" si="2">B66-16</f>
        <v>52</v>
      </c>
      <c r="E66">
        <f t="shared" ref="E66:E129" si="3">ABS(A67-A66)</f>
        <v>3.203999999996654E-3</v>
      </c>
    </row>
    <row r="67" spans="1:5" x14ac:dyDescent="0.25">
      <c r="A67">
        <v>42.106780999999998</v>
      </c>
      <c r="B67">
        <v>76</v>
      </c>
      <c r="C67">
        <f t="shared" si="2"/>
        <v>60</v>
      </c>
      <c r="E67">
        <f t="shared" si="3"/>
        <v>0.36645500000000197</v>
      </c>
    </row>
    <row r="68" spans="1:5" x14ac:dyDescent="0.25">
      <c r="A68">
        <v>42.473236</v>
      </c>
      <c r="B68">
        <v>68</v>
      </c>
      <c r="C68">
        <f t="shared" si="2"/>
        <v>52</v>
      </c>
      <c r="E68">
        <f t="shared" si="3"/>
        <v>2.3199999999974352E-3</v>
      </c>
    </row>
    <row r="69" spans="1:5" x14ac:dyDescent="0.25">
      <c r="A69">
        <v>42.475555999999997</v>
      </c>
      <c r="B69">
        <v>75</v>
      </c>
      <c r="C69">
        <f t="shared" si="2"/>
        <v>59</v>
      </c>
      <c r="E69">
        <f t="shared" si="3"/>
        <v>0.31781000000000148</v>
      </c>
    </row>
    <row r="70" spans="1:5" x14ac:dyDescent="0.25">
      <c r="A70">
        <v>42.793365999999999</v>
      </c>
      <c r="B70">
        <v>68</v>
      </c>
      <c r="C70">
        <f t="shared" si="2"/>
        <v>52</v>
      </c>
      <c r="E70">
        <f t="shared" si="3"/>
        <v>0</v>
      </c>
    </row>
    <row r="71" spans="1:5" x14ac:dyDescent="0.25">
      <c r="A71">
        <v>42.793365999999999</v>
      </c>
      <c r="B71">
        <v>79</v>
      </c>
      <c r="C71">
        <f t="shared" si="2"/>
        <v>63</v>
      </c>
      <c r="E71">
        <f t="shared" si="3"/>
        <v>3.7596999999998104E-2</v>
      </c>
    </row>
    <row r="72" spans="1:5" x14ac:dyDescent="0.25">
      <c r="A72">
        <v>42.830962999999997</v>
      </c>
      <c r="B72">
        <v>68</v>
      </c>
      <c r="C72">
        <f t="shared" si="2"/>
        <v>52</v>
      </c>
      <c r="E72">
        <f t="shared" si="3"/>
        <v>4.3620610000000042</v>
      </c>
    </row>
    <row r="73" spans="1:5" x14ac:dyDescent="0.25">
      <c r="A73">
        <v>47.193024000000001</v>
      </c>
      <c r="B73">
        <v>122</v>
      </c>
      <c r="C73">
        <f t="shared" si="2"/>
        <v>106</v>
      </c>
      <c r="E73">
        <f t="shared" si="3"/>
        <v>3.6599999999964439E-4</v>
      </c>
    </row>
    <row r="74" spans="1:5" x14ac:dyDescent="0.25">
      <c r="A74">
        <v>47.193390000000001</v>
      </c>
      <c r="B74">
        <v>68</v>
      </c>
      <c r="C74">
        <f t="shared" si="2"/>
        <v>52</v>
      </c>
      <c r="E74">
        <f t="shared" si="3"/>
        <v>1.4953999999995915E-2</v>
      </c>
    </row>
    <row r="75" spans="1:5" x14ac:dyDescent="0.25">
      <c r="A75">
        <v>47.208343999999997</v>
      </c>
      <c r="B75">
        <v>76</v>
      </c>
      <c r="C75">
        <f t="shared" si="2"/>
        <v>60</v>
      </c>
      <c r="E75">
        <f t="shared" si="3"/>
        <v>0.30252100000000581</v>
      </c>
    </row>
    <row r="76" spans="1:5" x14ac:dyDescent="0.25">
      <c r="A76">
        <v>47.510865000000003</v>
      </c>
      <c r="B76">
        <v>68</v>
      </c>
      <c r="C76">
        <f t="shared" si="2"/>
        <v>52</v>
      </c>
      <c r="E76">
        <f t="shared" si="3"/>
        <v>7.214299999999696E-2</v>
      </c>
    </row>
    <row r="77" spans="1:5" x14ac:dyDescent="0.25">
      <c r="A77">
        <v>47.583008</v>
      </c>
      <c r="B77">
        <v>68</v>
      </c>
      <c r="C77">
        <f t="shared" si="2"/>
        <v>52</v>
      </c>
      <c r="E77">
        <f t="shared" si="3"/>
        <v>1.5299999999740521E-4</v>
      </c>
    </row>
    <row r="78" spans="1:5" x14ac:dyDescent="0.25">
      <c r="A78">
        <v>47.583160999999997</v>
      </c>
      <c r="B78">
        <v>75</v>
      </c>
      <c r="C78">
        <f t="shared" si="2"/>
        <v>59</v>
      </c>
      <c r="E78">
        <f t="shared" si="3"/>
        <v>0.3299560000000028</v>
      </c>
    </row>
    <row r="79" spans="1:5" x14ac:dyDescent="0.25">
      <c r="A79">
        <v>47.913117</v>
      </c>
      <c r="B79">
        <v>68</v>
      </c>
      <c r="C79">
        <f t="shared" si="2"/>
        <v>52</v>
      </c>
      <c r="E79">
        <f t="shared" si="3"/>
        <v>9.8570000000037794E-3</v>
      </c>
    </row>
    <row r="80" spans="1:5" x14ac:dyDescent="0.25">
      <c r="A80">
        <v>47.922974000000004</v>
      </c>
      <c r="B80">
        <v>80</v>
      </c>
      <c r="C80">
        <f t="shared" si="2"/>
        <v>64</v>
      </c>
      <c r="E80">
        <f t="shared" si="3"/>
        <v>3.7993999999997641E-2</v>
      </c>
    </row>
    <row r="81" spans="1:5" x14ac:dyDescent="0.25">
      <c r="A81">
        <v>47.960968000000001</v>
      </c>
      <c r="B81">
        <v>68</v>
      </c>
      <c r="C81">
        <f t="shared" si="2"/>
        <v>52</v>
      </c>
      <c r="E81">
        <f t="shared" si="3"/>
        <v>9.0946349999999967</v>
      </c>
    </row>
    <row r="82" spans="1:5" x14ac:dyDescent="0.25">
      <c r="A82">
        <v>57.055602999999998</v>
      </c>
      <c r="B82">
        <v>76</v>
      </c>
      <c r="C82">
        <f t="shared" si="2"/>
        <v>60</v>
      </c>
      <c r="E82">
        <f t="shared" si="3"/>
        <v>0.453125</v>
      </c>
    </row>
    <row r="83" spans="1:5" x14ac:dyDescent="0.25">
      <c r="A83">
        <v>57.508727999999998</v>
      </c>
      <c r="B83">
        <v>68</v>
      </c>
      <c r="C83">
        <f t="shared" si="2"/>
        <v>52</v>
      </c>
      <c r="E83">
        <f t="shared" si="3"/>
        <v>3.9699999999953661E-4</v>
      </c>
    </row>
    <row r="84" spans="1:5" x14ac:dyDescent="0.25">
      <c r="A84">
        <v>57.509124999999997</v>
      </c>
      <c r="B84">
        <v>146</v>
      </c>
      <c r="C84">
        <f t="shared" si="2"/>
        <v>130</v>
      </c>
      <c r="E84">
        <f t="shared" si="3"/>
        <v>0.580048000000005</v>
      </c>
    </row>
    <row r="85" spans="1:5" x14ac:dyDescent="0.25">
      <c r="A85">
        <v>58.089173000000002</v>
      </c>
      <c r="B85">
        <v>68</v>
      </c>
      <c r="C85">
        <f t="shared" si="2"/>
        <v>52</v>
      </c>
      <c r="E85">
        <f t="shared" si="3"/>
        <v>2.0354999999995016E-2</v>
      </c>
    </row>
    <row r="86" spans="1:5" x14ac:dyDescent="0.25">
      <c r="A86">
        <v>58.109527999999997</v>
      </c>
      <c r="B86">
        <v>79</v>
      </c>
      <c r="C86">
        <f t="shared" si="2"/>
        <v>63</v>
      </c>
      <c r="E86">
        <f t="shared" si="3"/>
        <v>3.3600000000433283E-4</v>
      </c>
    </row>
    <row r="87" spans="1:5" x14ac:dyDescent="0.25">
      <c r="A87">
        <v>58.109864000000002</v>
      </c>
      <c r="B87">
        <v>68</v>
      </c>
      <c r="C87">
        <f t="shared" si="2"/>
        <v>52</v>
      </c>
      <c r="E87">
        <f t="shared" si="3"/>
        <v>0.50903299999999518</v>
      </c>
    </row>
    <row r="88" spans="1:5" x14ac:dyDescent="0.25">
      <c r="A88">
        <v>58.618896999999997</v>
      </c>
      <c r="B88">
        <v>124</v>
      </c>
      <c r="C88">
        <f t="shared" si="2"/>
        <v>108</v>
      </c>
      <c r="E88">
        <f t="shared" si="3"/>
        <v>4.5800000000184582E-4</v>
      </c>
    </row>
    <row r="89" spans="1:5" x14ac:dyDescent="0.25">
      <c r="A89">
        <v>58.619354999999999</v>
      </c>
      <c r="B89">
        <v>68</v>
      </c>
      <c r="C89">
        <f t="shared" si="2"/>
        <v>52</v>
      </c>
      <c r="E89">
        <f t="shared" si="3"/>
        <v>9.3680000000020414E-3</v>
      </c>
    </row>
    <row r="90" spans="1:5" x14ac:dyDescent="0.25">
      <c r="A90">
        <v>58.628723000000001</v>
      </c>
      <c r="B90">
        <v>76</v>
      </c>
      <c r="C90">
        <f t="shared" si="2"/>
        <v>60</v>
      </c>
      <c r="E90">
        <f t="shared" si="3"/>
        <v>0.56985499999999689</v>
      </c>
    </row>
    <row r="91" spans="1:5" x14ac:dyDescent="0.25">
      <c r="A91">
        <v>59.198577999999998</v>
      </c>
      <c r="B91">
        <v>68</v>
      </c>
      <c r="C91">
        <f t="shared" si="2"/>
        <v>52</v>
      </c>
      <c r="E91">
        <f t="shared" si="3"/>
        <v>2.1399999999971442E-4</v>
      </c>
    </row>
    <row r="92" spans="1:5" x14ac:dyDescent="0.25">
      <c r="A92">
        <v>59.198791999999997</v>
      </c>
      <c r="B92">
        <v>75</v>
      </c>
      <c r="C92">
        <f t="shared" si="2"/>
        <v>59</v>
      </c>
      <c r="E92">
        <f t="shared" si="3"/>
        <v>0.45971700000000482</v>
      </c>
    </row>
    <row r="93" spans="1:5" x14ac:dyDescent="0.25">
      <c r="A93">
        <v>59.658509000000002</v>
      </c>
      <c r="B93">
        <v>68</v>
      </c>
      <c r="C93">
        <f t="shared" si="2"/>
        <v>52</v>
      </c>
      <c r="E93">
        <f t="shared" si="3"/>
        <v>2.0140999999995302E-2</v>
      </c>
    </row>
    <row r="94" spans="1:5" x14ac:dyDescent="0.25">
      <c r="A94">
        <v>59.678649999999998</v>
      </c>
      <c r="B94">
        <v>79</v>
      </c>
      <c r="C94">
        <f t="shared" si="2"/>
        <v>63</v>
      </c>
      <c r="E94">
        <f t="shared" si="3"/>
        <v>3.2257000000001312E-2</v>
      </c>
    </row>
    <row r="95" spans="1:5" x14ac:dyDescent="0.25">
      <c r="A95">
        <v>59.710906999999999</v>
      </c>
      <c r="B95">
        <v>68</v>
      </c>
      <c r="C95">
        <f t="shared" si="2"/>
        <v>52</v>
      </c>
      <c r="E95">
        <f t="shared" si="3"/>
        <v>0.79254200000000452</v>
      </c>
    </row>
    <row r="96" spans="1:5" x14ac:dyDescent="0.25">
      <c r="A96">
        <v>60.503449000000003</v>
      </c>
      <c r="B96">
        <v>76</v>
      </c>
      <c r="C96">
        <f t="shared" si="2"/>
        <v>60</v>
      </c>
      <c r="E96">
        <f t="shared" si="3"/>
        <v>0.4456169999999986</v>
      </c>
    </row>
    <row r="97" spans="1:5" x14ac:dyDescent="0.25">
      <c r="A97">
        <v>60.949066000000002</v>
      </c>
      <c r="B97">
        <v>68</v>
      </c>
      <c r="C97">
        <f t="shared" si="2"/>
        <v>52</v>
      </c>
      <c r="E97">
        <f t="shared" si="3"/>
        <v>3.6699999999711963E-4</v>
      </c>
    </row>
    <row r="98" spans="1:5" x14ac:dyDescent="0.25">
      <c r="A98">
        <v>60.949432999999999</v>
      </c>
      <c r="B98">
        <v>118</v>
      </c>
      <c r="C98">
        <f t="shared" si="2"/>
        <v>102</v>
      </c>
      <c r="E98">
        <f t="shared" si="3"/>
        <v>0.51916500000000099</v>
      </c>
    </row>
    <row r="99" spans="1:5" x14ac:dyDescent="0.25">
      <c r="A99">
        <v>61.468598</v>
      </c>
      <c r="B99">
        <v>68</v>
      </c>
      <c r="C99">
        <f t="shared" si="2"/>
        <v>52</v>
      </c>
      <c r="E99">
        <f t="shared" si="3"/>
        <v>2.0141000000002407E-2</v>
      </c>
    </row>
    <row r="100" spans="1:5" x14ac:dyDescent="0.25">
      <c r="A100">
        <v>61.488739000000002</v>
      </c>
      <c r="B100">
        <v>79</v>
      </c>
      <c r="C100">
        <f t="shared" si="2"/>
        <v>63</v>
      </c>
      <c r="E100">
        <f t="shared" si="3"/>
        <v>2.749999999949182E-4</v>
      </c>
    </row>
    <row r="101" spans="1:5" x14ac:dyDescent="0.25">
      <c r="A101">
        <v>61.489013999999997</v>
      </c>
      <c r="B101">
        <v>68</v>
      </c>
      <c r="C101">
        <f t="shared" si="2"/>
        <v>52</v>
      </c>
      <c r="E101">
        <f t="shared" si="3"/>
        <v>0.49978600000000029</v>
      </c>
    </row>
    <row r="102" spans="1:5" x14ac:dyDescent="0.25">
      <c r="A102">
        <v>61.988799999999998</v>
      </c>
      <c r="B102">
        <v>94</v>
      </c>
      <c r="C102">
        <f t="shared" si="2"/>
        <v>78</v>
      </c>
      <c r="E102">
        <f t="shared" si="3"/>
        <v>3.9699999999953661E-4</v>
      </c>
    </row>
    <row r="103" spans="1:5" x14ac:dyDescent="0.25">
      <c r="A103">
        <v>61.989196999999997</v>
      </c>
      <c r="B103">
        <v>68</v>
      </c>
      <c r="C103">
        <f t="shared" si="2"/>
        <v>52</v>
      </c>
      <c r="E103">
        <f t="shared" si="3"/>
        <v>9.1859999999996944E-3</v>
      </c>
    </row>
    <row r="104" spans="1:5" x14ac:dyDescent="0.25">
      <c r="A104">
        <v>61.998382999999997</v>
      </c>
      <c r="B104">
        <v>76</v>
      </c>
      <c r="C104">
        <f t="shared" si="2"/>
        <v>60</v>
      </c>
      <c r="E104">
        <f t="shared" si="3"/>
        <v>0.5302120000000059</v>
      </c>
    </row>
    <row r="105" spans="1:5" x14ac:dyDescent="0.25">
      <c r="A105">
        <v>62.528595000000003</v>
      </c>
      <c r="B105">
        <v>68</v>
      </c>
      <c r="C105">
        <f t="shared" si="2"/>
        <v>52</v>
      </c>
      <c r="E105">
        <f t="shared" si="3"/>
        <v>4.2699999999484817E-4</v>
      </c>
    </row>
    <row r="106" spans="1:5" x14ac:dyDescent="0.25">
      <c r="A106">
        <v>62.529021999999998</v>
      </c>
      <c r="B106">
        <v>75</v>
      </c>
      <c r="C106">
        <f t="shared" si="2"/>
        <v>59</v>
      </c>
      <c r="E106">
        <f t="shared" si="3"/>
        <v>0.20971700000000482</v>
      </c>
    </row>
    <row r="107" spans="1:5" x14ac:dyDescent="0.25">
      <c r="A107">
        <v>62.738739000000002</v>
      </c>
      <c r="B107">
        <v>84</v>
      </c>
      <c r="C107">
        <f t="shared" si="2"/>
        <v>68</v>
      </c>
      <c r="E107">
        <f t="shared" si="3"/>
        <v>3.2226999999998895E-2</v>
      </c>
    </row>
    <row r="108" spans="1:5" x14ac:dyDescent="0.25">
      <c r="A108">
        <v>62.770966000000001</v>
      </c>
      <c r="B108">
        <v>68</v>
      </c>
      <c r="C108">
        <f t="shared" si="2"/>
        <v>52</v>
      </c>
      <c r="E108">
        <f t="shared" si="3"/>
        <v>0.19751000000000118</v>
      </c>
    </row>
    <row r="109" spans="1:5" x14ac:dyDescent="0.25">
      <c r="A109">
        <v>62.968476000000003</v>
      </c>
      <c r="B109">
        <v>68</v>
      </c>
      <c r="C109">
        <f t="shared" si="2"/>
        <v>52</v>
      </c>
      <c r="E109">
        <f t="shared" si="3"/>
        <v>0.20010299999999859</v>
      </c>
    </row>
    <row r="110" spans="1:5" x14ac:dyDescent="0.25">
      <c r="A110">
        <v>63.168579000000001</v>
      </c>
      <c r="B110">
        <v>79</v>
      </c>
      <c r="C110">
        <f t="shared" si="2"/>
        <v>63</v>
      </c>
      <c r="E110">
        <f t="shared" si="3"/>
        <v>3.3599999999722741E-4</v>
      </c>
    </row>
    <row r="111" spans="1:5" x14ac:dyDescent="0.25">
      <c r="A111">
        <v>63.168914999999998</v>
      </c>
      <c r="B111">
        <v>68</v>
      </c>
      <c r="C111">
        <f t="shared" si="2"/>
        <v>52</v>
      </c>
      <c r="E111">
        <f t="shared" si="3"/>
        <v>0.97070300000000032</v>
      </c>
    </row>
    <row r="112" spans="1:5" x14ac:dyDescent="0.25">
      <c r="A112">
        <v>64.139617999999999</v>
      </c>
      <c r="B112">
        <v>95</v>
      </c>
      <c r="C112">
        <f t="shared" si="2"/>
        <v>79</v>
      </c>
      <c r="E112">
        <f t="shared" si="3"/>
        <v>3.3600000000433283E-4</v>
      </c>
    </row>
    <row r="113" spans="1:5" x14ac:dyDescent="0.25">
      <c r="A113">
        <v>64.139954000000003</v>
      </c>
      <c r="B113">
        <v>68</v>
      </c>
      <c r="C113">
        <f t="shared" si="2"/>
        <v>52</v>
      </c>
      <c r="E113">
        <f t="shared" si="3"/>
        <v>1.3671999999999684E-2</v>
      </c>
    </row>
    <row r="114" spans="1:5" x14ac:dyDescent="0.25">
      <c r="A114">
        <v>64.153626000000003</v>
      </c>
      <c r="B114">
        <v>76</v>
      </c>
      <c r="C114">
        <f t="shared" si="2"/>
        <v>60</v>
      </c>
      <c r="E114">
        <f t="shared" si="3"/>
        <v>0.50592000000000326</v>
      </c>
    </row>
    <row r="115" spans="1:5" x14ac:dyDescent="0.25">
      <c r="A115">
        <v>64.659546000000006</v>
      </c>
      <c r="B115">
        <v>68</v>
      </c>
      <c r="C115">
        <f t="shared" si="2"/>
        <v>52</v>
      </c>
      <c r="E115">
        <f t="shared" si="3"/>
        <v>1.5299999999740521E-4</v>
      </c>
    </row>
    <row r="116" spans="1:5" x14ac:dyDescent="0.25">
      <c r="A116">
        <v>64.659699000000003</v>
      </c>
      <c r="B116">
        <v>75</v>
      </c>
      <c r="C116">
        <f t="shared" si="2"/>
        <v>59</v>
      </c>
      <c r="E116">
        <f t="shared" si="3"/>
        <v>0.46987899999999172</v>
      </c>
    </row>
    <row r="117" spans="1:5" x14ac:dyDescent="0.25">
      <c r="A117">
        <v>65.129577999999995</v>
      </c>
      <c r="B117">
        <v>68</v>
      </c>
      <c r="C117">
        <f t="shared" si="2"/>
        <v>52</v>
      </c>
      <c r="E117">
        <f t="shared" si="3"/>
        <v>1.9989000000009582E-2</v>
      </c>
    </row>
    <row r="118" spans="1:5" x14ac:dyDescent="0.25">
      <c r="A118">
        <v>65.149567000000005</v>
      </c>
      <c r="B118">
        <v>79</v>
      </c>
      <c r="C118">
        <f t="shared" si="2"/>
        <v>63</v>
      </c>
      <c r="E118">
        <f t="shared" si="3"/>
        <v>3.1402999999997405E-2</v>
      </c>
    </row>
    <row r="119" spans="1:5" x14ac:dyDescent="0.25">
      <c r="A119">
        <v>65.180970000000002</v>
      </c>
      <c r="B119">
        <v>68</v>
      </c>
      <c r="C119">
        <f t="shared" si="2"/>
        <v>52</v>
      </c>
      <c r="E119">
        <f t="shared" si="3"/>
        <v>7.6178280000000029</v>
      </c>
    </row>
    <row r="120" spans="1:5" x14ac:dyDescent="0.25">
      <c r="A120">
        <v>72.798798000000005</v>
      </c>
      <c r="B120">
        <v>76</v>
      </c>
      <c r="C120">
        <f t="shared" si="2"/>
        <v>60</v>
      </c>
      <c r="E120">
        <f t="shared" si="3"/>
        <v>0.46084599999998943</v>
      </c>
    </row>
    <row r="121" spans="1:5" x14ac:dyDescent="0.25">
      <c r="A121">
        <v>73.259643999999994</v>
      </c>
      <c r="B121">
        <v>68</v>
      </c>
      <c r="C121">
        <f t="shared" si="2"/>
        <v>52</v>
      </c>
      <c r="E121">
        <f t="shared" si="3"/>
        <v>3.9700000000664204E-4</v>
      </c>
    </row>
    <row r="122" spans="1:5" x14ac:dyDescent="0.25">
      <c r="A122">
        <v>73.260041000000001</v>
      </c>
      <c r="B122">
        <v>116</v>
      </c>
      <c r="C122">
        <f t="shared" si="2"/>
        <v>100</v>
      </c>
      <c r="E122">
        <f t="shared" si="3"/>
        <v>0.50927699999999732</v>
      </c>
    </row>
    <row r="123" spans="1:5" x14ac:dyDescent="0.25">
      <c r="A123">
        <v>73.769317999999998</v>
      </c>
      <c r="B123">
        <v>68</v>
      </c>
      <c r="C123">
        <f t="shared" si="2"/>
        <v>52</v>
      </c>
      <c r="E123">
        <f t="shared" si="3"/>
        <v>1.9897000000000276E-2</v>
      </c>
    </row>
    <row r="124" spans="1:5" x14ac:dyDescent="0.25">
      <c r="A124">
        <v>73.789214999999999</v>
      </c>
      <c r="B124">
        <v>79</v>
      </c>
      <c r="C124">
        <f t="shared" si="2"/>
        <v>63</v>
      </c>
      <c r="E124">
        <f t="shared" si="3"/>
        <v>2.1399999999971442E-4</v>
      </c>
    </row>
    <row r="125" spans="1:5" x14ac:dyDescent="0.25">
      <c r="A125">
        <v>73.789428999999998</v>
      </c>
      <c r="B125">
        <v>68</v>
      </c>
      <c r="C125">
        <f t="shared" si="2"/>
        <v>52</v>
      </c>
      <c r="E125">
        <f t="shared" si="3"/>
        <v>0.52002000000000237</v>
      </c>
    </row>
    <row r="126" spans="1:5" x14ac:dyDescent="0.25">
      <c r="A126">
        <v>74.309449000000001</v>
      </c>
      <c r="B126">
        <v>91</v>
      </c>
      <c r="C126">
        <f t="shared" si="2"/>
        <v>75</v>
      </c>
      <c r="E126">
        <f t="shared" si="3"/>
        <v>3.3499999999264674E-4</v>
      </c>
    </row>
    <row r="127" spans="1:5" x14ac:dyDescent="0.25">
      <c r="A127">
        <v>74.309783999999993</v>
      </c>
      <c r="B127">
        <v>68</v>
      </c>
      <c r="C127">
        <f t="shared" si="2"/>
        <v>52</v>
      </c>
      <c r="E127">
        <f t="shared" si="3"/>
        <v>8.8810000000023592E-3</v>
      </c>
    </row>
    <row r="128" spans="1:5" x14ac:dyDescent="0.25">
      <c r="A128">
        <v>74.318664999999996</v>
      </c>
      <c r="B128">
        <v>76</v>
      </c>
      <c r="C128">
        <f t="shared" si="2"/>
        <v>60</v>
      </c>
      <c r="E128">
        <f t="shared" si="3"/>
        <v>0.73226900000000228</v>
      </c>
    </row>
    <row r="129" spans="1:5" x14ac:dyDescent="0.25">
      <c r="A129">
        <v>75.050933999999998</v>
      </c>
      <c r="B129">
        <v>76</v>
      </c>
      <c r="C129">
        <f t="shared" si="2"/>
        <v>60</v>
      </c>
      <c r="E129">
        <f t="shared" si="3"/>
        <v>0.33865400000000534</v>
      </c>
    </row>
    <row r="130" spans="1:5" x14ac:dyDescent="0.25">
      <c r="A130">
        <v>75.389588000000003</v>
      </c>
      <c r="B130">
        <v>83</v>
      </c>
      <c r="C130">
        <f t="shared" ref="C130:C193" si="4">B130-16</f>
        <v>67</v>
      </c>
      <c r="E130">
        <f t="shared" ref="E130:E193" si="5">ABS(A131-A130)</f>
        <v>3.1584999999992647E-2</v>
      </c>
    </row>
    <row r="131" spans="1:5" x14ac:dyDescent="0.25">
      <c r="A131">
        <v>75.421172999999996</v>
      </c>
      <c r="B131">
        <v>68</v>
      </c>
      <c r="C131">
        <f t="shared" si="4"/>
        <v>52</v>
      </c>
      <c r="E131">
        <f t="shared" si="5"/>
        <v>0.16806100000000868</v>
      </c>
    </row>
    <row r="132" spans="1:5" x14ac:dyDescent="0.25">
      <c r="A132">
        <v>75.589234000000005</v>
      </c>
      <c r="B132">
        <v>80</v>
      </c>
      <c r="C132">
        <f t="shared" si="4"/>
        <v>64</v>
      </c>
      <c r="E132">
        <f t="shared" si="5"/>
        <v>3.9599999999495594E-4</v>
      </c>
    </row>
    <row r="133" spans="1:5" x14ac:dyDescent="0.25">
      <c r="A133">
        <v>75.58963</v>
      </c>
      <c r="B133">
        <v>75</v>
      </c>
      <c r="C133">
        <f t="shared" si="4"/>
        <v>59</v>
      </c>
      <c r="E133">
        <f t="shared" si="5"/>
        <v>0.4596870000000024</v>
      </c>
    </row>
    <row r="134" spans="1:5" x14ac:dyDescent="0.25">
      <c r="A134">
        <v>76.049317000000002</v>
      </c>
      <c r="B134">
        <v>68</v>
      </c>
      <c r="C134">
        <f t="shared" si="4"/>
        <v>52</v>
      </c>
      <c r="E134">
        <f t="shared" si="5"/>
        <v>1.9958000000002585E-2</v>
      </c>
    </row>
    <row r="135" spans="1:5" x14ac:dyDescent="0.25">
      <c r="A135">
        <v>76.069275000000005</v>
      </c>
      <c r="B135">
        <v>80</v>
      </c>
      <c r="C135">
        <f t="shared" si="4"/>
        <v>64</v>
      </c>
      <c r="E135">
        <f t="shared" si="5"/>
        <v>3.3599999999012198E-4</v>
      </c>
    </row>
    <row r="136" spans="1:5" x14ac:dyDescent="0.25">
      <c r="A136">
        <v>76.069610999999995</v>
      </c>
      <c r="B136">
        <v>68</v>
      </c>
      <c r="C136">
        <f t="shared" si="4"/>
        <v>52</v>
      </c>
      <c r="E136">
        <f t="shared" si="5"/>
        <v>1.3706050000000118</v>
      </c>
    </row>
    <row r="137" spans="1:5" x14ac:dyDescent="0.25">
      <c r="A137">
        <v>77.440216000000007</v>
      </c>
      <c r="B137">
        <v>90</v>
      </c>
      <c r="C137">
        <f t="shared" si="4"/>
        <v>74</v>
      </c>
      <c r="E137">
        <f t="shared" si="5"/>
        <v>0</v>
      </c>
    </row>
    <row r="138" spans="1:5" x14ac:dyDescent="0.25">
      <c r="A138">
        <v>77.440216000000007</v>
      </c>
      <c r="B138">
        <v>90</v>
      </c>
      <c r="C138">
        <f t="shared" si="4"/>
        <v>74</v>
      </c>
      <c r="E138">
        <f t="shared" si="5"/>
        <v>2.1399999999971442E-4</v>
      </c>
    </row>
    <row r="139" spans="1:5" x14ac:dyDescent="0.25">
      <c r="A139">
        <v>77.440430000000006</v>
      </c>
      <c r="B139">
        <v>68</v>
      </c>
      <c r="C139">
        <f t="shared" si="4"/>
        <v>52</v>
      </c>
      <c r="E139">
        <f t="shared" si="5"/>
        <v>6.0999999988098352E-5</v>
      </c>
    </row>
    <row r="140" spans="1:5" x14ac:dyDescent="0.25">
      <c r="A140">
        <v>77.440490999999994</v>
      </c>
      <c r="B140">
        <v>80</v>
      </c>
      <c r="C140">
        <f t="shared" si="4"/>
        <v>64</v>
      </c>
      <c r="E140">
        <f t="shared" si="5"/>
        <v>4.6390000000116061E-3</v>
      </c>
    </row>
    <row r="141" spans="1:5" x14ac:dyDescent="0.25">
      <c r="A141">
        <v>77.445130000000006</v>
      </c>
      <c r="B141">
        <v>76</v>
      </c>
      <c r="C141">
        <f t="shared" si="4"/>
        <v>60</v>
      </c>
      <c r="E141">
        <f t="shared" si="5"/>
        <v>0.25488299999999242</v>
      </c>
    </row>
    <row r="142" spans="1:5" x14ac:dyDescent="0.25">
      <c r="A142">
        <v>77.700012999999998</v>
      </c>
      <c r="B142">
        <v>86</v>
      </c>
      <c r="C142">
        <f t="shared" si="4"/>
        <v>70</v>
      </c>
      <c r="E142">
        <f t="shared" si="5"/>
        <v>3.088300000000288E-2</v>
      </c>
    </row>
    <row r="143" spans="1:5" x14ac:dyDescent="0.25">
      <c r="A143">
        <v>77.730896000000001</v>
      </c>
      <c r="B143">
        <v>68</v>
      </c>
      <c r="C143">
        <f t="shared" si="4"/>
        <v>52</v>
      </c>
      <c r="E143">
        <f t="shared" si="5"/>
        <v>1.9226000000003296E-2</v>
      </c>
    </row>
    <row r="144" spans="1:5" x14ac:dyDescent="0.25">
      <c r="A144">
        <v>77.750122000000005</v>
      </c>
      <c r="B144">
        <v>68</v>
      </c>
      <c r="C144">
        <f t="shared" si="4"/>
        <v>52</v>
      </c>
      <c r="E144">
        <f t="shared" si="5"/>
        <v>2.4499999999250122E-4</v>
      </c>
    </row>
    <row r="145" spans="1:5" x14ac:dyDescent="0.25">
      <c r="A145">
        <v>77.750366999999997</v>
      </c>
      <c r="B145">
        <v>75</v>
      </c>
      <c r="C145">
        <f t="shared" si="4"/>
        <v>59</v>
      </c>
      <c r="E145">
        <f t="shared" si="5"/>
        <v>0.25973500000000627</v>
      </c>
    </row>
    <row r="146" spans="1:5" x14ac:dyDescent="0.25">
      <c r="A146">
        <v>78.010102000000003</v>
      </c>
      <c r="B146">
        <v>68</v>
      </c>
      <c r="C146">
        <f t="shared" si="4"/>
        <v>52</v>
      </c>
      <c r="E146">
        <f t="shared" si="5"/>
        <v>0</v>
      </c>
    </row>
    <row r="147" spans="1:5" x14ac:dyDescent="0.25">
      <c r="A147">
        <v>78.010102000000003</v>
      </c>
      <c r="B147">
        <v>79</v>
      </c>
      <c r="C147">
        <f t="shared" si="4"/>
        <v>63</v>
      </c>
      <c r="E147">
        <f t="shared" si="5"/>
        <v>2.4399999999502597E-4</v>
      </c>
    </row>
    <row r="148" spans="1:5" x14ac:dyDescent="0.25">
      <c r="A148">
        <v>78.010345999999998</v>
      </c>
      <c r="B148">
        <v>68</v>
      </c>
      <c r="C148">
        <f t="shared" si="4"/>
        <v>52</v>
      </c>
      <c r="E148">
        <f t="shared" si="5"/>
        <v>0.30056700000000092</v>
      </c>
    </row>
    <row r="149" spans="1:5" x14ac:dyDescent="0.25">
      <c r="A149">
        <v>78.310912999999999</v>
      </c>
      <c r="B149">
        <v>68</v>
      </c>
      <c r="C149">
        <f t="shared" si="4"/>
        <v>52</v>
      </c>
      <c r="E149">
        <f t="shared" si="5"/>
        <v>0.78939900000000307</v>
      </c>
    </row>
    <row r="150" spans="1:5" x14ac:dyDescent="0.25">
      <c r="A150">
        <v>79.100312000000002</v>
      </c>
      <c r="B150">
        <v>109</v>
      </c>
      <c r="C150">
        <f t="shared" si="4"/>
        <v>93</v>
      </c>
      <c r="E150">
        <f t="shared" si="5"/>
        <v>3.6599999999964439E-4</v>
      </c>
    </row>
    <row r="151" spans="1:5" x14ac:dyDescent="0.25">
      <c r="A151">
        <v>79.100678000000002</v>
      </c>
      <c r="B151">
        <v>68</v>
      </c>
      <c r="C151">
        <f t="shared" si="4"/>
        <v>52</v>
      </c>
      <c r="E151">
        <f t="shared" si="5"/>
        <v>1.3488999999992757E-2</v>
      </c>
    </row>
    <row r="152" spans="1:5" x14ac:dyDescent="0.25">
      <c r="A152">
        <v>79.114166999999995</v>
      </c>
      <c r="B152">
        <v>76</v>
      </c>
      <c r="C152">
        <f t="shared" si="4"/>
        <v>60</v>
      </c>
      <c r="E152">
        <f t="shared" si="5"/>
        <v>0.30603000000000691</v>
      </c>
    </row>
    <row r="153" spans="1:5" x14ac:dyDescent="0.25">
      <c r="A153">
        <v>79.420197000000002</v>
      </c>
      <c r="B153">
        <v>68</v>
      </c>
      <c r="C153">
        <f t="shared" si="4"/>
        <v>52</v>
      </c>
      <c r="E153">
        <f t="shared" si="5"/>
        <v>1.8299999999271677E-4</v>
      </c>
    </row>
    <row r="154" spans="1:5" x14ac:dyDescent="0.25">
      <c r="A154">
        <v>79.420379999999994</v>
      </c>
      <c r="B154">
        <v>75</v>
      </c>
      <c r="C154">
        <f t="shared" si="4"/>
        <v>59</v>
      </c>
      <c r="E154">
        <f t="shared" si="5"/>
        <v>0.25964300000001117</v>
      </c>
    </row>
    <row r="155" spans="1:5" x14ac:dyDescent="0.25">
      <c r="A155">
        <v>79.680023000000006</v>
      </c>
      <c r="B155">
        <v>68</v>
      </c>
      <c r="C155">
        <f t="shared" si="4"/>
        <v>52</v>
      </c>
      <c r="E155">
        <f t="shared" si="5"/>
        <v>0</v>
      </c>
    </row>
    <row r="156" spans="1:5" x14ac:dyDescent="0.25">
      <c r="A156">
        <v>79.680023000000006</v>
      </c>
      <c r="B156">
        <v>79</v>
      </c>
      <c r="C156">
        <f t="shared" si="4"/>
        <v>63</v>
      </c>
      <c r="E156">
        <f t="shared" si="5"/>
        <v>3.0822999999998046E-2</v>
      </c>
    </row>
    <row r="157" spans="1:5" x14ac:dyDescent="0.25">
      <c r="A157">
        <v>79.710846000000004</v>
      </c>
      <c r="B157">
        <v>68</v>
      </c>
      <c r="C157">
        <f t="shared" si="4"/>
        <v>52</v>
      </c>
      <c r="E157">
        <f t="shared" si="5"/>
        <v>0.26925699999999608</v>
      </c>
    </row>
    <row r="158" spans="1:5" x14ac:dyDescent="0.25">
      <c r="A158">
        <v>79.980103</v>
      </c>
      <c r="B158">
        <v>83</v>
      </c>
      <c r="C158">
        <f t="shared" si="4"/>
        <v>67</v>
      </c>
      <c r="E158">
        <f t="shared" si="5"/>
        <v>3.3600000000433283E-4</v>
      </c>
    </row>
    <row r="159" spans="1:5" x14ac:dyDescent="0.25">
      <c r="A159">
        <v>79.980439000000004</v>
      </c>
      <c r="B159">
        <v>68</v>
      </c>
      <c r="C159">
        <f t="shared" si="4"/>
        <v>52</v>
      </c>
      <c r="E159">
        <f t="shared" si="5"/>
        <v>2.3833999999993694E-2</v>
      </c>
    </row>
    <row r="160" spans="1:5" x14ac:dyDescent="0.25">
      <c r="A160">
        <v>80.004272999999998</v>
      </c>
      <c r="B160">
        <v>76</v>
      </c>
      <c r="C160">
        <f t="shared" si="4"/>
        <v>60</v>
      </c>
      <c r="E160">
        <f t="shared" si="5"/>
        <v>0.28585800000000461</v>
      </c>
    </row>
    <row r="161" spans="1:5" x14ac:dyDescent="0.25">
      <c r="A161">
        <v>80.290131000000002</v>
      </c>
      <c r="B161">
        <v>68</v>
      </c>
      <c r="C161">
        <f t="shared" si="4"/>
        <v>52</v>
      </c>
      <c r="E161">
        <f t="shared" si="5"/>
        <v>3.9699999999243119E-4</v>
      </c>
    </row>
    <row r="162" spans="1:5" x14ac:dyDescent="0.25">
      <c r="A162">
        <v>80.290527999999995</v>
      </c>
      <c r="B162">
        <v>75</v>
      </c>
      <c r="C162">
        <f t="shared" si="4"/>
        <v>59</v>
      </c>
      <c r="E162">
        <f t="shared" si="5"/>
        <v>0.26968300000000056</v>
      </c>
    </row>
    <row r="163" spans="1:5" x14ac:dyDescent="0.25">
      <c r="A163">
        <v>80.560210999999995</v>
      </c>
      <c r="B163">
        <v>68</v>
      </c>
      <c r="C163">
        <f t="shared" si="4"/>
        <v>52</v>
      </c>
      <c r="E163">
        <f t="shared" si="5"/>
        <v>3.1000000006997652E-5</v>
      </c>
    </row>
    <row r="164" spans="1:5" x14ac:dyDescent="0.25">
      <c r="A164">
        <v>80.560242000000002</v>
      </c>
      <c r="B164">
        <v>79</v>
      </c>
      <c r="C164">
        <f t="shared" si="4"/>
        <v>63</v>
      </c>
      <c r="E164">
        <f t="shared" si="5"/>
        <v>3.0761999999995737E-2</v>
      </c>
    </row>
    <row r="165" spans="1:5" x14ac:dyDescent="0.25">
      <c r="A165">
        <v>80.591003999999998</v>
      </c>
      <c r="B165">
        <v>68</v>
      </c>
      <c r="C165">
        <f t="shared" si="4"/>
        <v>52</v>
      </c>
      <c r="E165">
        <f t="shared" si="5"/>
        <v>1.1094049999999953</v>
      </c>
    </row>
    <row r="166" spans="1:5" x14ac:dyDescent="0.25">
      <c r="A166">
        <v>81.700408999999993</v>
      </c>
      <c r="B166">
        <v>99</v>
      </c>
      <c r="C166">
        <f t="shared" si="4"/>
        <v>83</v>
      </c>
      <c r="E166">
        <f t="shared" si="5"/>
        <v>3.3600000000433283E-4</v>
      </c>
    </row>
    <row r="167" spans="1:5" x14ac:dyDescent="0.25">
      <c r="A167">
        <v>81.700744999999998</v>
      </c>
      <c r="B167">
        <v>68</v>
      </c>
      <c r="C167">
        <f t="shared" si="4"/>
        <v>52</v>
      </c>
      <c r="E167">
        <f t="shared" si="5"/>
        <v>1.3641000000006898E-2</v>
      </c>
    </row>
    <row r="168" spans="1:5" x14ac:dyDescent="0.25">
      <c r="A168">
        <v>81.714386000000005</v>
      </c>
      <c r="B168">
        <v>76</v>
      </c>
      <c r="C168">
        <f t="shared" si="4"/>
        <v>60</v>
      </c>
      <c r="E168">
        <f t="shared" si="5"/>
        <v>0.29565499999999645</v>
      </c>
    </row>
    <row r="169" spans="1:5" x14ac:dyDescent="0.25">
      <c r="A169">
        <v>82.010041000000001</v>
      </c>
      <c r="B169">
        <v>68</v>
      </c>
      <c r="C169">
        <f t="shared" si="4"/>
        <v>52</v>
      </c>
      <c r="E169">
        <f t="shared" si="5"/>
        <v>3.3499999999264674E-4</v>
      </c>
    </row>
    <row r="170" spans="1:5" x14ac:dyDescent="0.25">
      <c r="A170">
        <v>82.010375999999994</v>
      </c>
      <c r="B170">
        <v>75</v>
      </c>
      <c r="C170">
        <f t="shared" si="4"/>
        <v>59</v>
      </c>
      <c r="E170">
        <f t="shared" si="5"/>
        <v>0.26980600000000265</v>
      </c>
    </row>
    <row r="171" spans="1:5" x14ac:dyDescent="0.25">
      <c r="A171">
        <v>82.280181999999996</v>
      </c>
      <c r="B171">
        <v>68</v>
      </c>
      <c r="C171">
        <f t="shared" si="4"/>
        <v>52</v>
      </c>
      <c r="E171">
        <f t="shared" si="5"/>
        <v>3.1000000006997652E-5</v>
      </c>
    </row>
    <row r="172" spans="1:5" x14ac:dyDescent="0.25">
      <c r="A172">
        <v>82.280213000000003</v>
      </c>
      <c r="B172">
        <v>79</v>
      </c>
      <c r="C172">
        <f t="shared" si="4"/>
        <v>63</v>
      </c>
      <c r="E172">
        <f t="shared" si="5"/>
        <v>3.073100000000295E-2</v>
      </c>
    </row>
    <row r="173" spans="1:5" x14ac:dyDescent="0.25">
      <c r="A173">
        <v>82.310944000000006</v>
      </c>
      <c r="B173">
        <v>68</v>
      </c>
      <c r="C173">
        <f t="shared" si="4"/>
        <v>52</v>
      </c>
      <c r="E173">
        <f t="shared" si="5"/>
        <v>0.30908199999998942</v>
      </c>
    </row>
    <row r="174" spans="1:5" x14ac:dyDescent="0.25">
      <c r="A174">
        <v>82.620025999999996</v>
      </c>
      <c r="B174">
        <v>81</v>
      </c>
      <c r="C174">
        <f t="shared" si="4"/>
        <v>65</v>
      </c>
      <c r="E174">
        <f t="shared" si="5"/>
        <v>2.4400000000923683E-4</v>
      </c>
    </row>
    <row r="175" spans="1:5" x14ac:dyDescent="0.25">
      <c r="A175">
        <v>82.620270000000005</v>
      </c>
      <c r="B175">
        <v>68</v>
      </c>
      <c r="C175">
        <f t="shared" si="4"/>
        <v>52</v>
      </c>
      <c r="E175">
        <f t="shared" si="5"/>
        <v>7.1109999999947604E-3</v>
      </c>
    </row>
    <row r="176" spans="1:5" x14ac:dyDescent="0.25">
      <c r="A176">
        <v>82.627381</v>
      </c>
      <c r="B176">
        <v>76</v>
      </c>
      <c r="C176">
        <f t="shared" si="4"/>
        <v>60</v>
      </c>
      <c r="E176">
        <f t="shared" si="5"/>
        <v>0.39257800000000032</v>
      </c>
    </row>
    <row r="177" spans="1:5" x14ac:dyDescent="0.25">
      <c r="A177">
        <v>83.019959</v>
      </c>
      <c r="B177">
        <v>68</v>
      </c>
      <c r="C177">
        <f t="shared" si="4"/>
        <v>52</v>
      </c>
      <c r="E177">
        <f t="shared" si="5"/>
        <v>3.0499999999733518E-4</v>
      </c>
    </row>
    <row r="178" spans="1:5" x14ac:dyDescent="0.25">
      <c r="A178">
        <v>83.020263999999997</v>
      </c>
      <c r="B178">
        <v>75</v>
      </c>
      <c r="C178">
        <f t="shared" si="4"/>
        <v>59</v>
      </c>
      <c r="E178">
        <f t="shared" si="5"/>
        <v>0.22991900000000953</v>
      </c>
    </row>
    <row r="179" spans="1:5" x14ac:dyDescent="0.25">
      <c r="A179">
        <v>83.250183000000007</v>
      </c>
      <c r="B179">
        <v>96</v>
      </c>
      <c r="C179">
        <f t="shared" si="4"/>
        <v>80</v>
      </c>
      <c r="E179">
        <f t="shared" si="5"/>
        <v>3.0792999999988524E-2</v>
      </c>
    </row>
    <row r="180" spans="1:5" x14ac:dyDescent="0.25">
      <c r="A180">
        <v>83.280975999999995</v>
      </c>
      <c r="B180">
        <v>68</v>
      </c>
      <c r="C180">
        <f t="shared" si="4"/>
        <v>52</v>
      </c>
      <c r="E180">
        <f t="shared" si="5"/>
        <v>8.8928000000009888E-2</v>
      </c>
    </row>
    <row r="181" spans="1:5" x14ac:dyDescent="0.25">
      <c r="A181">
        <v>83.369904000000005</v>
      </c>
      <c r="B181">
        <v>68</v>
      </c>
      <c r="C181">
        <f t="shared" si="4"/>
        <v>52</v>
      </c>
      <c r="E181">
        <f t="shared" si="5"/>
        <v>0.24029499999998905</v>
      </c>
    </row>
    <row r="182" spans="1:5" x14ac:dyDescent="0.25">
      <c r="A182">
        <v>83.610198999999994</v>
      </c>
      <c r="B182">
        <v>79</v>
      </c>
      <c r="C182">
        <f t="shared" si="4"/>
        <v>63</v>
      </c>
      <c r="E182">
        <f t="shared" si="5"/>
        <v>1.2200000000461841E-4</v>
      </c>
    </row>
    <row r="183" spans="1:5" x14ac:dyDescent="0.25">
      <c r="A183">
        <v>83.610320999999999</v>
      </c>
      <c r="B183">
        <v>68</v>
      </c>
      <c r="C183">
        <f t="shared" si="4"/>
        <v>52</v>
      </c>
      <c r="E183">
        <f t="shared" si="5"/>
        <v>10.314239999999998</v>
      </c>
    </row>
    <row r="184" spans="1:5" x14ac:dyDescent="0.25">
      <c r="A184">
        <v>93.924560999999997</v>
      </c>
      <c r="B184">
        <v>76</v>
      </c>
      <c r="C184">
        <f t="shared" si="4"/>
        <v>60</v>
      </c>
      <c r="E184">
        <f t="shared" si="5"/>
        <v>0.57644600000000423</v>
      </c>
    </row>
    <row r="185" spans="1:5" x14ac:dyDescent="0.25">
      <c r="A185">
        <v>94.501007000000001</v>
      </c>
      <c r="B185">
        <v>76</v>
      </c>
      <c r="C185">
        <f t="shared" si="4"/>
        <v>60</v>
      </c>
      <c r="E185">
        <f t="shared" si="5"/>
        <v>0.95062299999999311</v>
      </c>
    </row>
    <row r="186" spans="1:5" x14ac:dyDescent="0.25">
      <c r="A186">
        <v>95.451629999999994</v>
      </c>
      <c r="B186">
        <v>68</v>
      </c>
      <c r="C186">
        <f t="shared" si="4"/>
        <v>52</v>
      </c>
      <c r="E186">
        <f t="shared" si="5"/>
        <v>3.6599999999964439E-4</v>
      </c>
    </row>
    <row r="187" spans="1:5" x14ac:dyDescent="0.25">
      <c r="A187">
        <v>95.451995999999994</v>
      </c>
      <c r="B187">
        <v>149</v>
      </c>
      <c r="C187">
        <f t="shared" si="4"/>
        <v>133</v>
      </c>
      <c r="E187">
        <f t="shared" si="5"/>
        <v>9.1550000000069076E-3</v>
      </c>
    </row>
    <row r="188" spans="1:5" x14ac:dyDescent="0.25">
      <c r="A188">
        <v>95.461151000000001</v>
      </c>
      <c r="B188">
        <v>80</v>
      </c>
      <c r="C188">
        <f t="shared" si="4"/>
        <v>64</v>
      </c>
      <c r="E188">
        <f t="shared" si="5"/>
        <v>0.25039699999999243</v>
      </c>
    </row>
    <row r="189" spans="1:5" x14ac:dyDescent="0.25">
      <c r="A189">
        <v>95.711547999999993</v>
      </c>
      <c r="B189">
        <v>68</v>
      </c>
      <c r="C189">
        <f t="shared" si="4"/>
        <v>52</v>
      </c>
      <c r="E189">
        <f t="shared" si="5"/>
        <v>0</v>
      </c>
    </row>
    <row r="190" spans="1:5" x14ac:dyDescent="0.25">
      <c r="A190">
        <v>95.711547999999993</v>
      </c>
      <c r="B190">
        <v>79</v>
      </c>
      <c r="C190">
        <f t="shared" si="4"/>
        <v>63</v>
      </c>
      <c r="E190">
        <f t="shared" si="5"/>
        <v>4.2700000000195359E-4</v>
      </c>
    </row>
    <row r="191" spans="1:5" x14ac:dyDescent="0.25">
      <c r="A191">
        <v>95.711974999999995</v>
      </c>
      <c r="B191">
        <v>68</v>
      </c>
      <c r="C191">
        <f t="shared" si="4"/>
        <v>52</v>
      </c>
      <c r="E191">
        <f t="shared" si="5"/>
        <v>0.22943200000000274</v>
      </c>
    </row>
    <row r="192" spans="1:5" x14ac:dyDescent="0.25">
      <c r="A192">
        <v>95.941406999999998</v>
      </c>
      <c r="B192">
        <v>125</v>
      </c>
      <c r="C192">
        <f t="shared" si="4"/>
        <v>109</v>
      </c>
      <c r="E192">
        <f t="shared" si="5"/>
        <v>5.7900000000188356E-4</v>
      </c>
    </row>
    <row r="193" spans="1:5" x14ac:dyDescent="0.25">
      <c r="A193">
        <v>95.941986</v>
      </c>
      <c r="B193">
        <v>68</v>
      </c>
      <c r="C193">
        <f t="shared" si="4"/>
        <v>52</v>
      </c>
      <c r="E193">
        <f t="shared" si="5"/>
        <v>1.2726000000000681E-2</v>
      </c>
    </row>
    <row r="194" spans="1:5" x14ac:dyDescent="0.25">
      <c r="A194">
        <v>95.954712000000001</v>
      </c>
      <c r="B194">
        <v>76</v>
      </c>
      <c r="C194">
        <f t="shared" ref="C194:C257" si="6">B194-16</f>
        <v>60</v>
      </c>
      <c r="E194">
        <f t="shared" ref="E194:E257" si="7">ABS(A195-A194)</f>
        <v>0.26650999999999669</v>
      </c>
    </row>
    <row r="195" spans="1:5" x14ac:dyDescent="0.25">
      <c r="A195">
        <v>96.221221999999997</v>
      </c>
      <c r="B195">
        <v>68</v>
      </c>
      <c r="C195">
        <f t="shared" si="6"/>
        <v>52</v>
      </c>
      <c r="E195">
        <f t="shared" si="7"/>
        <v>3.6599999999964439E-4</v>
      </c>
    </row>
    <row r="196" spans="1:5" x14ac:dyDescent="0.25">
      <c r="A196">
        <v>96.221587999999997</v>
      </c>
      <c r="B196">
        <v>75</v>
      </c>
      <c r="C196">
        <f t="shared" si="6"/>
        <v>59</v>
      </c>
      <c r="E196">
        <f t="shared" si="7"/>
        <v>0.22992000000000701</v>
      </c>
    </row>
    <row r="197" spans="1:5" x14ac:dyDescent="0.25">
      <c r="A197">
        <v>96.451508000000004</v>
      </c>
      <c r="B197">
        <v>68</v>
      </c>
      <c r="C197">
        <f t="shared" si="6"/>
        <v>52</v>
      </c>
      <c r="E197">
        <f t="shared" si="7"/>
        <v>2.9999999995311555E-5</v>
      </c>
    </row>
    <row r="198" spans="1:5" x14ac:dyDescent="0.25">
      <c r="A198">
        <v>96.451537999999999</v>
      </c>
      <c r="B198">
        <v>79</v>
      </c>
      <c r="C198">
        <f t="shared" si="6"/>
        <v>63</v>
      </c>
      <c r="E198">
        <f t="shared" si="7"/>
        <v>3.9367999999996073E-2</v>
      </c>
    </row>
    <row r="199" spans="1:5" x14ac:dyDescent="0.25">
      <c r="A199">
        <v>96.490905999999995</v>
      </c>
      <c r="B199">
        <v>68</v>
      </c>
      <c r="C199">
        <f t="shared" si="6"/>
        <v>52</v>
      </c>
      <c r="E199">
        <f t="shared" si="7"/>
        <v>4.5909730000000053</v>
      </c>
    </row>
    <row r="200" spans="1:5" x14ac:dyDescent="0.25">
      <c r="A200">
        <v>101.081879</v>
      </c>
      <c r="B200">
        <v>84</v>
      </c>
      <c r="C200">
        <f t="shared" si="6"/>
        <v>68</v>
      </c>
      <c r="E200">
        <f t="shared" si="7"/>
        <v>2.9999999995311555E-5</v>
      </c>
    </row>
    <row r="201" spans="1:5" x14ac:dyDescent="0.25">
      <c r="A201">
        <v>101.081909</v>
      </c>
      <c r="B201">
        <v>84</v>
      </c>
      <c r="C201">
        <f t="shared" si="6"/>
        <v>68</v>
      </c>
      <c r="E201">
        <f t="shared" si="7"/>
        <v>3.9700000000664204E-4</v>
      </c>
    </row>
    <row r="202" spans="1:5" x14ac:dyDescent="0.25">
      <c r="A202">
        <v>101.082306</v>
      </c>
      <c r="B202">
        <v>68</v>
      </c>
      <c r="C202">
        <f t="shared" si="6"/>
        <v>52</v>
      </c>
      <c r="E202">
        <f t="shared" si="7"/>
        <v>1.2199999999040756E-4</v>
      </c>
    </row>
    <row r="203" spans="1:5" x14ac:dyDescent="0.25">
      <c r="A203">
        <v>101.08242799999999</v>
      </c>
      <c r="B203">
        <v>80</v>
      </c>
      <c r="C203">
        <f t="shared" si="6"/>
        <v>64</v>
      </c>
      <c r="E203">
        <f t="shared" si="7"/>
        <v>7.1720000000112805E-3</v>
      </c>
    </row>
    <row r="204" spans="1:5" x14ac:dyDescent="0.25">
      <c r="A204">
        <v>101.0896</v>
      </c>
      <c r="B204">
        <v>76</v>
      </c>
      <c r="C204">
        <f t="shared" si="6"/>
        <v>60</v>
      </c>
      <c r="E204">
        <f t="shared" si="7"/>
        <v>0.3216549999999927</v>
      </c>
    </row>
    <row r="205" spans="1:5" x14ac:dyDescent="0.25">
      <c r="A205">
        <v>101.411255</v>
      </c>
      <c r="B205">
        <v>68</v>
      </c>
      <c r="C205">
        <f t="shared" si="6"/>
        <v>52</v>
      </c>
      <c r="E205">
        <f t="shared" si="7"/>
        <v>3.9700000000664204E-4</v>
      </c>
    </row>
    <row r="206" spans="1:5" x14ac:dyDescent="0.25">
      <c r="A206">
        <v>101.411652</v>
      </c>
      <c r="B206">
        <v>75</v>
      </c>
      <c r="C206">
        <f t="shared" si="6"/>
        <v>59</v>
      </c>
      <c r="E206">
        <f t="shared" si="7"/>
        <v>6.9580000000001974E-2</v>
      </c>
    </row>
    <row r="207" spans="1:5" x14ac:dyDescent="0.25">
      <c r="A207">
        <v>101.48123200000001</v>
      </c>
      <c r="B207">
        <v>93</v>
      </c>
      <c r="C207">
        <f t="shared" si="6"/>
        <v>77</v>
      </c>
      <c r="E207">
        <f t="shared" si="7"/>
        <v>3.970299999998872E-2</v>
      </c>
    </row>
    <row r="208" spans="1:5" x14ac:dyDescent="0.25">
      <c r="A208">
        <v>101.52093499999999</v>
      </c>
      <c r="B208">
        <v>68</v>
      </c>
      <c r="C208">
        <f t="shared" si="6"/>
        <v>52</v>
      </c>
      <c r="E208">
        <f t="shared" si="7"/>
        <v>0.1223150000000004</v>
      </c>
    </row>
    <row r="209" spans="1:5" x14ac:dyDescent="0.25">
      <c r="A209">
        <v>101.64324999999999</v>
      </c>
      <c r="B209">
        <v>68</v>
      </c>
      <c r="C209">
        <f t="shared" si="6"/>
        <v>52</v>
      </c>
      <c r="E209">
        <f t="shared" si="7"/>
        <v>0.11978100000000325</v>
      </c>
    </row>
    <row r="210" spans="1:5" x14ac:dyDescent="0.25">
      <c r="A210">
        <v>101.763031</v>
      </c>
      <c r="B210">
        <v>79</v>
      </c>
      <c r="C210">
        <f t="shared" si="6"/>
        <v>63</v>
      </c>
      <c r="E210">
        <f t="shared" si="7"/>
        <v>2.4399999999502597E-4</v>
      </c>
    </row>
    <row r="211" spans="1:5" x14ac:dyDescent="0.25">
      <c r="A211">
        <v>101.76327499999999</v>
      </c>
      <c r="B211">
        <v>68</v>
      </c>
      <c r="C211">
        <f t="shared" si="6"/>
        <v>52</v>
      </c>
      <c r="E211">
        <f t="shared" si="7"/>
        <v>15.478974000000008</v>
      </c>
    </row>
    <row r="212" spans="1:5" x14ac:dyDescent="0.25">
      <c r="A212">
        <v>117.242249</v>
      </c>
      <c r="B212">
        <v>76</v>
      </c>
      <c r="C212">
        <f t="shared" si="6"/>
        <v>60</v>
      </c>
      <c r="E212">
        <f t="shared" si="7"/>
        <v>0.4154049999999927</v>
      </c>
    </row>
    <row r="213" spans="1:5" x14ac:dyDescent="0.25">
      <c r="A213">
        <v>117.65765399999999</v>
      </c>
      <c r="B213">
        <v>68</v>
      </c>
      <c r="C213">
        <f t="shared" si="6"/>
        <v>52</v>
      </c>
      <c r="E213">
        <f t="shared" si="7"/>
        <v>1.6180000000076689E-3</v>
      </c>
    </row>
    <row r="214" spans="1:5" x14ac:dyDescent="0.25">
      <c r="A214">
        <v>117.659272</v>
      </c>
      <c r="B214">
        <v>165</v>
      </c>
      <c r="C214">
        <f t="shared" si="6"/>
        <v>149</v>
      </c>
      <c r="E214">
        <f t="shared" si="7"/>
        <v>0.57833800000000224</v>
      </c>
    </row>
    <row r="215" spans="1:5" x14ac:dyDescent="0.25">
      <c r="A215">
        <v>118.23761</v>
      </c>
      <c r="B215">
        <v>68</v>
      </c>
      <c r="C215">
        <f t="shared" si="6"/>
        <v>52</v>
      </c>
      <c r="E215">
        <f t="shared" si="7"/>
        <v>1.9927999999993062E-2</v>
      </c>
    </row>
    <row r="216" spans="1:5" x14ac:dyDescent="0.25">
      <c r="A216">
        <v>118.257538</v>
      </c>
      <c r="B216">
        <v>79</v>
      </c>
      <c r="C216">
        <f t="shared" si="6"/>
        <v>63</v>
      </c>
      <c r="E216">
        <f t="shared" si="7"/>
        <v>2.1399999999971442E-4</v>
      </c>
    </row>
    <row r="217" spans="1:5" x14ac:dyDescent="0.25">
      <c r="A217">
        <v>118.257752</v>
      </c>
      <c r="B217">
        <v>68</v>
      </c>
      <c r="C217">
        <f t="shared" si="6"/>
        <v>52</v>
      </c>
      <c r="E217">
        <f t="shared" si="7"/>
        <v>0.51980600000000265</v>
      </c>
    </row>
    <row r="218" spans="1:5" x14ac:dyDescent="0.25">
      <c r="A218">
        <v>118.777558</v>
      </c>
      <c r="B218">
        <v>143</v>
      </c>
      <c r="C218">
        <f t="shared" si="6"/>
        <v>127</v>
      </c>
      <c r="E218">
        <f t="shared" si="7"/>
        <v>3.9599999999495594E-4</v>
      </c>
    </row>
    <row r="219" spans="1:5" x14ac:dyDescent="0.25">
      <c r="A219">
        <v>118.77795399999999</v>
      </c>
      <c r="B219">
        <v>68</v>
      </c>
      <c r="C219">
        <f t="shared" si="6"/>
        <v>52</v>
      </c>
      <c r="E219">
        <f t="shared" si="7"/>
        <v>1.6877000000008024E-2</v>
      </c>
    </row>
    <row r="220" spans="1:5" x14ac:dyDescent="0.25">
      <c r="A220">
        <v>118.794831</v>
      </c>
      <c r="B220">
        <v>76</v>
      </c>
      <c r="C220">
        <f t="shared" si="6"/>
        <v>60</v>
      </c>
      <c r="E220">
        <f t="shared" si="7"/>
        <v>0.55264199999999164</v>
      </c>
    </row>
    <row r="221" spans="1:5" x14ac:dyDescent="0.25">
      <c r="A221">
        <v>119.34747299999999</v>
      </c>
      <c r="B221">
        <v>68</v>
      </c>
      <c r="C221">
        <f t="shared" si="6"/>
        <v>52</v>
      </c>
      <c r="E221">
        <f t="shared" si="7"/>
        <v>3.6700000001133048E-4</v>
      </c>
    </row>
    <row r="222" spans="1:5" x14ac:dyDescent="0.25">
      <c r="A222">
        <v>119.34784000000001</v>
      </c>
      <c r="B222">
        <v>75</v>
      </c>
      <c r="C222">
        <f t="shared" si="6"/>
        <v>59</v>
      </c>
      <c r="E222">
        <f t="shared" si="7"/>
        <v>0.45956400000000031</v>
      </c>
    </row>
    <row r="223" spans="1:5" x14ac:dyDescent="0.25">
      <c r="A223">
        <v>119.80740400000001</v>
      </c>
      <c r="B223">
        <v>68</v>
      </c>
      <c r="C223">
        <f t="shared" si="6"/>
        <v>52</v>
      </c>
      <c r="E223">
        <f t="shared" si="7"/>
        <v>1.9957999999988374E-2</v>
      </c>
    </row>
    <row r="224" spans="1:5" x14ac:dyDescent="0.25">
      <c r="A224">
        <v>119.82736199999999</v>
      </c>
      <c r="B224">
        <v>80</v>
      </c>
      <c r="C224">
        <f t="shared" si="6"/>
        <v>64</v>
      </c>
      <c r="E224">
        <f t="shared" si="7"/>
        <v>3.3630999999999744E-2</v>
      </c>
    </row>
    <row r="225" spans="1:5" x14ac:dyDescent="0.25">
      <c r="A225">
        <v>119.86099299999999</v>
      </c>
      <c r="B225">
        <v>68</v>
      </c>
      <c r="C225">
        <f t="shared" si="6"/>
        <v>52</v>
      </c>
      <c r="E225">
        <f t="shared" si="7"/>
        <v>6.9850460000000112</v>
      </c>
    </row>
    <row r="226" spans="1:5" x14ac:dyDescent="0.25">
      <c r="A226">
        <v>126.846039</v>
      </c>
      <c r="B226">
        <v>86</v>
      </c>
      <c r="C226">
        <f t="shared" si="6"/>
        <v>70</v>
      </c>
      <c r="E226">
        <f t="shared" si="7"/>
        <v>3.0999999992786798E-5</v>
      </c>
    </row>
    <row r="227" spans="1:5" x14ac:dyDescent="0.25">
      <c r="A227">
        <v>126.84607</v>
      </c>
      <c r="B227">
        <v>86</v>
      </c>
      <c r="C227">
        <f t="shared" si="6"/>
        <v>70</v>
      </c>
      <c r="E227">
        <f t="shared" si="7"/>
        <v>4.2700000000195359E-4</v>
      </c>
    </row>
    <row r="228" spans="1:5" x14ac:dyDescent="0.25">
      <c r="A228">
        <v>126.846497</v>
      </c>
      <c r="B228">
        <v>68</v>
      </c>
      <c r="C228">
        <f t="shared" si="6"/>
        <v>52</v>
      </c>
      <c r="E228">
        <f t="shared" si="7"/>
        <v>9.0999999997620762E-5</v>
      </c>
    </row>
    <row r="229" spans="1:5" x14ac:dyDescent="0.25">
      <c r="A229">
        <v>126.846588</v>
      </c>
      <c r="B229">
        <v>80</v>
      </c>
      <c r="C229">
        <f t="shared" si="6"/>
        <v>64</v>
      </c>
      <c r="E229">
        <f t="shared" si="7"/>
        <v>7.8740000000010468E-3</v>
      </c>
    </row>
    <row r="230" spans="1:5" x14ac:dyDescent="0.25">
      <c r="A230">
        <v>126.854462</v>
      </c>
      <c r="B230">
        <v>76</v>
      </c>
      <c r="C230">
        <f t="shared" si="6"/>
        <v>60</v>
      </c>
      <c r="E230">
        <f t="shared" si="7"/>
        <v>0.96859700000000259</v>
      </c>
    </row>
    <row r="231" spans="1:5" x14ac:dyDescent="0.25">
      <c r="A231">
        <v>127.823059</v>
      </c>
      <c r="B231">
        <v>86</v>
      </c>
      <c r="C231">
        <f t="shared" si="6"/>
        <v>70</v>
      </c>
      <c r="E231">
        <f t="shared" si="7"/>
        <v>1.8299999999271677E-4</v>
      </c>
    </row>
    <row r="232" spans="1:5" x14ac:dyDescent="0.25">
      <c r="A232">
        <v>127.82324199999999</v>
      </c>
      <c r="B232">
        <v>80</v>
      </c>
      <c r="C232">
        <f t="shared" si="6"/>
        <v>64</v>
      </c>
      <c r="E232">
        <f t="shared" si="7"/>
        <v>8.9936000000008676E-2</v>
      </c>
    </row>
    <row r="233" spans="1:5" x14ac:dyDescent="0.25">
      <c r="A233">
        <v>127.913178</v>
      </c>
      <c r="B233">
        <v>68</v>
      </c>
      <c r="C233">
        <f t="shared" si="6"/>
        <v>52</v>
      </c>
      <c r="E233">
        <f t="shared" si="7"/>
        <v>6.7099999999697957E-4</v>
      </c>
    </row>
    <row r="234" spans="1:5" x14ac:dyDescent="0.25">
      <c r="A234">
        <v>127.913849</v>
      </c>
      <c r="B234">
        <v>75</v>
      </c>
      <c r="C234">
        <f t="shared" si="6"/>
        <v>59</v>
      </c>
      <c r="E234">
        <f t="shared" si="7"/>
        <v>0.21960500000000138</v>
      </c>
    </row>
    <row r="235" spans="1:5" x14ac:dyDescent="0.25">
      <c r="A235">
        <v>128.133454</v>
      </c>
      <c r="B235">
        <v>68</v>
      </c>
      <c r="C235">
        <f t="shared" si="6"/>
        <v>52</v>
      </c>
      <c r="E235">
        <f t="shared" si="7"/>
        <v>0</v>
      </c>
    </row>
    <row r="236" spans="1:5" x14ac:dyDescent="0.25">
      <c r="A236">
        <v>128.133454</v>
      </c>
      <c r="B236">
        <v>79</v>
      </c>
      <c r="C236">
        <f t="shared" si="6"/>
        <v>63</v>
      </c>
      <c r="E236">
        <f t="shared" si="7"/>
        <v>4.57000000011476E-4</v>
      </c>
    </row>
    <row r="237" spans="1:5" x14ac:dyDescent="0.25">
      <c r="A237">
        <v>128.13391100000001</v>
      </c>
      <c r="B237">
        <v>68</v>
      </c>
      <c r="C237">
        <f t="shared" si="6"/>
        <v>52</v>
      </c>
      <c r="E237">
        <f t="shared" si="7"/>
        <v>1.4591979999999865</v>
      </c>
    </row>
    <row r="238" spans="1:5" x14ac:dyDescent="0.25">
      <c r="A238">
        <v>129.593109</v>
      </c>
      <c r="B238">
        <v>84</v>
      </c>
      <c r="C238">
        <f t="shared" si="6"/>
        <v>68</v>
      </c>
      <c r="E238">
        <f t="shared" si="7"/>
        <v>3.6700000001133048E-4</v>
      </c>
    </row>
    <row r="239" spans="1:5" x14ac:dyDescent="0.25">
      <c r="A239">
        <v>129.59347600000001</v>
      </c>
      <c r="B239">
        <v>68</v>
      </c>
      <c r="C239">
        <f t="shared" si="6"/>
        <v>52</v>
      </c>
      <c r="E239">
        <f t="shared" si="7"/>
        <v>7.5369999999850279E-3</v>
      </c>
    </row>
    <row r="240" spans="1:5" x14ac:dyDescent="0.25">
      <c r="A240">
        <v>129.60101299999999</v>
      </c>
      <c r="B240">
        <v>76</v>
      </c>
      <c r="C240">
        <f t="shared" si="6"/>
        <v>60</v>
      </c>
      <c r="E240">
        <f t="shared" si="7"/>
        <v>0.2621159999999918</v>
      </c>
    </row>
    <row r="241" spans="1:5" x14ac:dyDescent="0.25">
      <c r="A241">
        <v>129.86312899999999</v>
      </c>
      <c r="B241">
        <v>147</v>
      </c>
      <c r="C241">
        <f t="shared" si="6"/>
        <v>131</v>
      </c>
      <c r="E241">
        <f t="shared" si="7"/>
        <v>3.6600000001385524E-4</v>
      </c>
    </row>
    <row r="242" spans="1:5" x14ac:dyDescent="0.25">
      <c r="A242">
        <v>129.863495</v>
      </c>
      <c r="B242">
        <v>75</v>
      </c>
      <c r="C242">
        <f t="shared" si="6"/>
        <v>59</v>
      </c>
      <c r="E242">
        <f t="shared" si="7"/>
        <v>0.27941899999999009</v>
      </c>
    </row>
    <row r="243" spans="1:5" x14ac:dyDescent="0.25">
      <c r="A243">
        <v>130.14291399999999</v>
      </c>
      <c r="B243">
        <v>79</v>
      </c>
      <c r="C243">
        <f t="shared" si="6"/>
        <v>63</v>
      </c>
      <c r="E243">
        <f t="shared" si="7"/>
        <v>3.796400000001654E-2</v>
      </c>
    </row>
    <row r="244" spans="1:5" x14ac:dyDescent="0.25">
      <c r="A244">
        <v>130.18087800000001</v>
      </c>
      <c r="B244">
        <v>68</v>
      </c>
      <c r="C244">
        <f t="shared" si="6"/>
        <v>52</v>
      </c>
      <c r="E244">
        <f t="shared" si="7"/>
        <v>13.616150000000005</v>
      </c>
    </row>
    <row r="245" spans="1:5" x14ac:dyDescent="0.25">
      <c r="A245">
        <v>143.79702800000001</v>
      </c>
      <c r="B245">
        <v>83</v>
      </c>
      <c r="C245">
        <f t="shared" si="6"/>
        <v>67</v>
      </c>
      <c r="E245">
        <f t="shared" si="7"/>
        <v>3.6599999998543353E-4</v>
      </c>
    </row>
    <row r="246" spans="1:5" x14ac:dyDescent="0.25">
      <c r="A246">
        <v>143.797394</v>
      </c>
      <c r="B246">
        <v>68</v>
      </c>
      <c r="C246">
        <f t="shared" si="6"/>
        <v>52</v>
      </c>
      <c r="E246">
        <f t="shared" si="7"/>
        <v>5.9819999999888296E-3</v>
      </c>
    </row>
    <row r="247" spans="1:5" x14ac:dyDescent="0.25">
      <c r="A247">
        <v>143.80337599999999</v>
      </c>
      <c r="B247">
        <v>76</v>
      </c>
      <c r="C247">
        <f t="shared" si="6"/>
        <v>60</v>
      </c>
      <c r="E247">
        <f t="shared" si="7"/>
        <v>0.56329300000001581</v>
      </c>
    </row>
    <row r="248" spans="1:5" x14ac:dyDescent="0.25">
      <c r="A248">
        <v>144.366669</v>
      </c>
      <c r="B248">
        <v>68</v>
      </c>
      <c r="C248">
        <f t="shared" si="6"/>
        <v>52</v>
      </c>
      <c r="E248">
        <f t="shared" si="7"/>
        <v>3.3600000000433283E-4</v>
      </c>
    </row>
    <row r="249" spans="1:5" x14ac:dyDescent="0.25">
      <c r="A249">
        <v>144.36700500000001</v>
      </c>
      <c r="B249">
        <v>75</v>
      </c>
      <c r="C249">
        <f t="shared" si="6"/>
        <v>59</v>
      </c>
      <c r="E249">
        <f t="shared" si="7"/>
        <v>0.43966599999998834</v>
      </c>
    </row>
    <row r="250" spans="1:5" x14ac:dyDescent="0.25">
      <c r="A250">
        <v>144.80667099999999</v>
      </c>
      <c r="B250">
        <v>68</v>
      </c>
      <c r="C250">
        <f t="shared" si="6"/>
        <v>52</v>
      </c>
      <c r="E250">
        <f t="shared" si="7"/>
        <v>2.0141999999992777E-2</v>
      </c>
    </row>
    <row r="251" spans="1:5" x14ac:dyDescent="0.25">
      <c r="A251">
        <v>144.82681299999999</v>
      </c>
      <c r="B251">
        <v>79</v>
      </c>
      <c r="C251">
        <f t="shared" si="6"/>
        <v>63</v>
      </c>
      <c r="E251">
        <f t="shared" si="7"/>
        <v>3.4119000000004007E-2</v>
      </c>
    </row>
    <row r="252" spans="1:5" x14ac:dyDescent="0.25">
      <c r="A252">
        <v>144.86093199999999</v>
      </c>
      <c r="B252">
        <v>68</v>
      </c>
      <c r="C252">
        <f t="shared" si="6"/>
        <v>52</v>
      </c>
      <c r="E252">
        <f t="shared" si="7"/>
        <v>2.5156860000000165</v>
      </c>
    </row>
    <row r="253" spans="1:5" x14ac:dyDescent="0.25">
      <c r="A253">
        <v>147.37661800000001</v>
      </c>
      <c r="B253">
        <v>122</v>
      </c>
      <c r="C253">
        <f t="shared" si="6"/>
        <v>106</v>
      </c>
      <c r="E253">
        <f t="shared" si="7"/>
        <v>3.3499999997843588E-4</v>
      </c>
    </row>
    <row r="254" spans="1:5" x14ac:dyDescent="0.25">
      <c r="A254">
        <v>147.37695299999999</v>
      </c>
      <c r="B254">
        <v>68</v>
      </c>
      <c r="C254">
        <f t="shared" si="6"/>
        <v>52</v>
      </c>
      <c r="E254">
        <f t="shared" si="7"/>
        <v>1.7273000000017191E-2</v>
      </c>
    </row>
    <row r="255" spans="1:5" x14ac:dyDescent="0.25">
      <c r="A255">
        <v>147.394226</v>
      </c>
      <c r="B255">
        <v>76</v>
      </c>
      <c r="C255">
        <f t="shared" si="6"/>
        <v>60</v>
      </c>
      <c r="E255">
        <f t="shared" si="7"/>
        <v>0.52261400000000435</v>
      </c>
    </row>
    <row r="256" spans="1:5" x14ac:dyDescent="0.25">
      <c r="A256">
        <v>147.91684000000001</v>
      </c>
      <c r="B256">
        <v>68</v>
      </c>
      <c r="C256">
        <f t="shared" si="6"/>
        <v>52</v>
      </c>
      <c r="E256">
        <f t="shared" si="7"/>
        <v>3.9699999999243119E-4</v>
      </c>
    </row>
    <row r="257" spans="1:5" x14ac:dyDescent="0.25">
      <c r="A257">
        <v>147.917237</v>
      </c>
      <c r="B257">
        <v>75</v>
      </c>
      <c r="C257">
        <f t="shared" si="6"/>
        <v>59</v>
      </c>
      <c r="E257">
        <f t="shared" si="7"/>
        <v>0.45968600000000492</v>
      </c>
    </row>
    <row r="258" spans="1:5" x14ac:dyDescent="0.25">
      <c r="A258">
        <v>148.37692300000001</v>
      </c>
      <c r="B258">
        <v>68</v>
      </c>
      <c r="C258">
        <f t="shared" ref="C258:C321" si="8">B258-16</f>
        <v>52</v>
      </c>
      <c r="E258">
        <f t="shared" ref="E258:E321" si="9">ABS(A259-A258)</f>
        <v>1.959199999998873E-2</v>
      </c>
    </row>
    <row r="259" spans="1:5" x14ac:dyDescent="0.25">
      <c r="A259">
        <v>148.39651499999999</v>
      </c>
      <c r="B259">
        <v>79</v>
      </c>
      <c r="C259">
        <f t="shared" si="8"/>
        <v>63</v>
      </c>
      <c r="E259">
        <f t="shared" si="9"/>
        <v>3.445500000000834E-2</v>
      </c>
    </row>
    <row r="260" spans="1:5" x14ac:dyDescent="0.25">
      <c r="A260">
        <v>148.43097</v>
      </c>
      <c r="B260">
        <v>68</v>
      </c>
      <c r="C260">
        <f t="shared" si="8"/>
        <v>52</v>
      </c>
      <c r="E260">
        <f t="shared" si="9"/>
        <v>15.405180999999999</v>
      </c>
    </row>
    <row r="261" spans="1:5" x14ac:dyDescent="0.25">
      <c r="A261">
        <v>163.836151</v>
      </c>
      <c r="B261">
        <v>77</v>
      </c>
      <c r="C261">
        <f t="shared" si="8"/>
        <v>61</v>
      </c>
      <c r="E261">
        <f t="shared" si="9"/>
        <v>0.80001899999999182</v>
      </c>
    </row>
    <row r="262" spans="1:5" x14ac:dyDescent="0.25">
      <c r="A262">
        <v>164.63616999999999</v>
      </c>
      <c r="B262">
        <v>68</v>
      </c>
      <c r="C262">
        <f t="shared" si="8"/>
        <v>52</v>
      </c>
      <c r="E262">
        <f t="shared" si="9"/>
        <v>2.7400000001875924E-4</v>
      </c>
    </row>
    <row r="263" spans="1:5" x14ac:dyDescent="0.25">
      <c r="A263">
        <v>164.63644400000001</v>
      </c>
      <c r="B263">
        <v>166</v>
      </c>
      <c r="C263">
        <f t="shared" si="8"/>
        <v>150</v>
      </c>
      <c r="E263">
        <f t="shared" si="9"/>
        <v>0.59979299999997693</v>
      </c>
    </row>
    <row r="264" spans="1:5" x14ac:dyDescent="0.25">
      <c r="A264">
        <v>165.23623699999999</v>
      </c>
      <c r="B264">
        <v>68</v>
      </c>
      <c r="C264">
        <f t="shared" si="8"/>
        <v>52</v>
      </c>
      <c r="E264">
        <f t="shared" si="9"/>
        <v>2.0019000000019105E-2</v>
      </c>
    </row>
    <row r="265" spans="1:5" x14ac:dyDescent="0.25">
      <c r="A265">
        <v>165.25625600000001</v>
      </c>
      <c r="B265">
        <v>79</v>
      </c>
      <c r="C265">
        <f t="shared" si="8"/>
        <v>63</v>
      </c>
      <c r="E265">
        <f t="shared" si="9"/>
        <v>2.1399999999971442E-4</v>
      </c>
    </row>
    <row r="266" spans="1:5" x14ac:dyDescent="0.25">
      <c r="A266">
        <v>165.25647000000001</v>
      </c>
      <c r="B266">
        <v>68</v>
      </c>
      <c r="C266">
        <f t="shared" si="8"/>
        <v>52</v>
      </c>
      <c r="E266">
        <f t="shared" si="9"/>
        <v>0.53964199999998641</v>
      </c>
    </row>
    <row r="267" spans="1:5" x14ac:dyDescent="0.25">
      <c r="A267">
        <v>165.79611199999999</v>
      </c>
      <c r="B267">
        <v>143</v>
      </c>
      <c r="C267">
        <f t="shared" si="8"/>
        <v>127</v>
      </c>
      <c r="E267">
        <f t="shared" si="9"/>
        <v>3.3600000000433283E-4</v>
      </c>
    </row>
    <row r="268" spans="1:5" x14ac:dyDescent="0.25">
      <c r="A268">
        <v>165.796448</v>
      </c>
      <c r="B268">
        <v>68</v>
      </c>
      <c r="C268">
        <f t="shared" si="8"/>
        <v>52</v>
      </c>
      <c r="E268">
        <f t="shared" si="9"/>
        <v>1.2878000000000611E-2</v>
      </c>
    </row>
    <row r="269" spans="1:5" x14ac:dyDescent="0.25">
      <c r="A269">
        <v>165.809326</v>
      </c>
      <c r="B269">
        <v>76</v>
      </c>
      <c r="C269">
        <f t="shared" si="8"/>
        <v>60</v>
      </c>
      <c r="E269">
        <f t="shared" si="9"/>
        <v>0.55682400000000598</v>
      </c>
    </row>
    <row r="270" spans="1:5" x14ac:dyDescent="0.25">
      <c r="A270">
        <v>166.36615</v>
      </c>
      <c r="B270">
        <v>68</v>
      </c>
      <c r="C270">
        <f t="shared" si="8"/>
        <v>52</v>
      </c>
      <c r="E270">
        <f t="shared" si="9"/>
        <v>3.3600000000433283E-4</v>
      </c>
    </row>
    <row r="271" spans="1:5" x14ac:dyDescent="0.25">
      <c r="A271">
        <v>166.36648600000001</v>
      </c>
      <c r="B271">
        <v>75</v>
      </c>
      <c r="C271">
        <f t="shared" si="8"/>
        <v>59</v>
      </c>
      <c r="E271">
        <f t="shared" si="9"/>
        <v>0.48971499999998969</v>
      </c>
    </row>
    <row r="272" spans="1:5" x14ac:dyDescent="0.25">
      <c r="A272">
        <v>166.856201</v>
      </c>
      <c r="B272">
        <v>68</v>
      </c>
      <c r="C272">
        <f t="shared" si="8"/>
        <v>52</v>
      </c>
      <c r="E272">
        <f t="shared" si="9"/>
        <v>1.9898000000011962E-2</v>
      </c>
    </row>
    <row r="273" spans="1:5" x14ac:dyDescent="0.25">
      <c r="A273">
        <v>166.87609900000001</v>
      </c>
      <c r="B273">
        <v>79</v>
      </c>
      <c r="C273">
        <f t="shared" si="8"/>
        <v>63</v>
      </c>
      <c r="E273">
        <f t="shared" si="9"/>
        <v>3.4911999999991394E-2</v>
      </c>
    </row>
    <row r="274" spans="1:5" x14ac:dyDescent="0.25">
      <c r="A274">
        <v>166.911011</v>
      </c>
      <c r="B274">
        <v>68</v>
      </c>
      <c r="C274">
        <f t="shared" si="8"/>
        <v>52</v>
      </c>
      <c r="E274">
        <f t="shared" si="9"/>
        <v>0.47515899999999078</v>
      </c>
    </row>
    <row r="275" spans="1:5" x14ac:dyDescent="0.25">
      <c r="A275">
        <v>167.38616999999999</v>
      </c>
      <c r="B275">
        <v>87</v>
      </c>
      <c r="C275">
        <f t="shared" si="8"/>
        <v>71</v>
      </c>
      <c r="E275">
        <f t="shared" si="9"/>
        <v>3.6600000001385524E-4</v>
      </c>
    </row>
    <row r="276" spans="1:5" x14ac:dyDescent="0.25">
      <c r="A276">
        <v>167.38653600000001</v>
      </c>
      <c r="B276">
        <v>68</v>
      </c>
      <c r="C276">
        <f t="shared" si="8"/>
        <v>52</v>
      </c>
      <c r="E276">
        <f t="shared" si="9"/>
        <v>5.7679999999891152E-3</v>
      </c>
    </row>
    <row r="277" spans="1:5" x14ac:dyDescent="0.25">
      <c r="A277">
        <v>167.392304</v>
      </c>
      <c r="B277">
        <v>76</v>
      </c>
      <c r="C277">
        <f t="shared" si="8"/>
        <v>60</v>
      </c>
      <c r="E277">
        <f t="shared" si="9"/>
        <v>0.58392299999999864</v>
      </c>
    </row>
    <row r="278" spans="1:5" x14ac:dyDescent="0.25">
      <c r="A278">
        <v>167.97622699999999</v>
      </c>
      <c r="B278">
        <v>68</v>
      </c>
      <c r="C278">
        <f t="shared" si="8"/>
        <v>52</v>
      </c>
      <c r="E278">
        <f t="shared" si="9"/>
        <v>3.6600000001385524E-4</v>
      </c>
    </row>
    <row r="279" spans="1:5" x14ac:dyDescent="0.25">
      <c r="A279">
        <v>167.97659300000001</v>
      </c>
      <c r="B279">
        <v>75</v>
      </c>
      <c r="C279">
        <f t="shared" si="8"/>
        <v>59</v>
      </c>
      <c r="E279">
        <f t="shared" si="9"/>
        <v>0.35961899999998082</v>
      </c>
    </row>
    <row r="280" spans="1:5" x14ac:dyDescent="0.25">
      <c r="A280">
        <v>168.33621199999999</v>
      </c>
      <c r="B280">
        <v>94</v>
      </c>
      <c r="C280">
        <f t="shared" si="8"/>
        <v>78</v>
      </c>
      <c r="E280">
        <f t="shared" si="9"/>
        <v>3.503500000002191E-2</v>
      </c>
    </row>
    <row r="281" spans="1:5" x14ac:dyDescent="0.25">
      <c r="A281">
        <v>168.37124700000001</v>
      </c>
      <c r="B281">
        <v>68</v>
      </c>
      <c r="C281">
        <f t="shared" si="8"/>
        <v>52</v>
      </c>
      <c r="E281">
        <f t="shared" si="9"/>
        <v>5.4808999999977459E-2</v>
      </c>
    </row>
    <row r="282" spans="1:5" x14ac:dyDescent="0.25">
      <c r="A282">
        <v>168.42605599999999</v>
      </c>
      <c r="B282">
        <v>68</v>
      </c>
      <c r="C282">
        <f t="shared" si="8"/>
        <v>52</v>
      </c>
      <c r="E282">
        <f t="shared" si="9"/>
        <v>0.42038000000002285</v>
      </c>
    </row>
    <row r="283" spans="1:5" x14ac:dyDescent="0.25">
      <c r="A283">
        <v>168.84643600000001</v>
      </c>
      <c r="B283">
        <v>93</v>
      </c>
      <c r="C283">
        <f t="shared" si="8"/>
        <v>77</v>
      </c>
      <c r="E283">
        <f t="shared" si="9"/>
        <v>2.7399999999033753E-4</v>
      </c>
    </row>
    <row r="284" spans="1:5" x14ac:dyDescent="0.25">
      <c r="A284">
        <v>168.84671</v>
      </c>
      <c r="B284">
        <v>68</v>
      </c>
      <c r="C284">
        <f t="shared" si="8"/>
        <v>52</v>
      </c>
      <c r="E284">
        <f t="shared" si="9"/>
        <v>0.46936099999999215</v>
      </c>
    </row>
    <row r="285" spans="1:5" x14ac:dyDescent="0.25">
      <c r="A285">
        <v>169.31607099999999</v>
      </c>
      <c r="B285">
        <v>103</v>
      </c>
      <c r="C285">
        <f t="shared" si="8"/>
        <v>87</v>
      </c>
      <c r="E285">
        <f t="shared" si="9"/>
        <v>3.9699999999243119E-4</v>
      </c>
    </row>
    <row r="286" spans="1:5" x14ac:dyDescent="0.25">
      <c r="A286">
        <v>169.31646799999999</v>
      </c>
      <c r="B286">
        <v>68</v>
      </c>
      <c r="C286">
        <f t="shared" si="8"/>
        <v>52</v>
      </c>
      <c r="E286">
        <f t="shared" si="9"/>
        <v>1.2573000000003276E-2</v>
      </c>
    </row>
    <row r="287" spans="1:5" x14ac:dyDescent="0.25">
      <c r="A287">
        <v>169.32904099999999</v>
      </c>
      <c r="B287">
        <v>76</v>
      </c>
      <c r="C287">
        <f t="shared" si="8"/>
        <v>60</v>
      </c>
      <c r="E287">
        <f t="shared" si="9"/>
        <v>0.44702100000000655</v>
      </c>
    </row>
    <row r="288" spans="1:5" x14ac:dyDescent="0.25">
      <c r="A288">
        <v>169.776062</v>
      </c>
      <c r="B288">
        <v>87</v>
      </c>
      <c r="C288">
        <f t="shared" si="8"/>
        <v>71</v>
      </c>
      <c r="E288">
        <f t="shared" si="9"/>
        <v>3.4911999999991394E-2</v>
      </c>
    </row>
    <row r="289" spans="1:5" x14ac:dyDescent="0.25">
      <c r="A289">
        <v>169.81097399999999</v>
      </c>
      <c r="B289">
        <v>68</v>
      </c>
      <c r="C289">
        <f t="shared" si="8"/>
        <v>52</v>
      </c>
      <c r="E289">
        <f t="shared" si="9"/>
        <v>1.5198000000026468E-2</v>
      </c>
    </row>
    <row r="290" spans="1:5" x14ac:dyDescent="0.25">
      <c r="A290">
        <v>169.82617200000001</v>
      </c>
      <c r="B290">
        <v>68</v>
      </c>
      <c r="C290">
        <f t="shared" si="8"/>
        <v>52</v>
      </c>
      <c r="E290">
        <f t="shared" si="9"/>
        <v>1.8299999999271677E-4</v>
      </c>
    </row>
    <row r="291" spans="1:5" x14ac:dyDescent="0.25">
      <c r="A291">
        <v>169.82635500000001</v>
      </c>
      <c r="B291">
        <v>75</v>
      </c>
      <c r="C291">
        <f t="shared" si="8"/>
        <v>59</v>
      </c>
      <c r="E291">
        <f t="shared" si="9"/>
        <v>0.54995800000000372</v>
      </c>
    </row>
    <row r="292" spans="1:5" x14ac:dyDescent="0.25">
      <c r="A292">
        <v>170.37631300000001</v>
      </c>
      <c r="B292">
        <v>68</v>
      </c>
      <c r="C292">
        <f t="shared" si="8"/>
        <v>52</v>
      </c>
      <c r="E292">
        <f t="shared" si="9"/>
        <v>2.0018999999990683E-2</v>
      </c>
    </row>
    <row r="293" spans="1:5" x14ac:dyDescent="0.25">
      <c r="A293">
        <v>170.396332</v>
      </c>
      <c r="B293">
        <v>79</v>
      </c>
      <c r="C293">
        <f t="shared" si="8"/>
        <v>63</v>
      </c>
      <c r="E293">
        <f t="shared" si="9"/>
        <v>2.1399999999971442E-4</v>
      </c>
    </row>
    <row r="294" spans="1:5" x14ac:dyDescent="0.25">
      <c r="A294">
        <v>170.396546</v>
      </c>
      <c r="B294">
        <v>68</v>
      </c>
      <c r="C294">
        <f t="shared" si="8"/>
        <v>52</v>
      </c>
      <c r="E294">
        <f t="shared" si="9"/>
        <v>6.7530209999999897</v>
      </c>
    </row>
    <row r="295" spans="1:5" x14ac:dyDescent="0.25">
      <c r="A295">
        <v>177.14956699999999</v>
      </c>
      <c r="B295">
        <v>76</v>
      </c>
      <c r="C295">
        <f t="shared" si="8"/>
        <v>60</v>
      </c>
      <c r="E295">
        <f t="shared" si="9"/>
        <v>0.45645100000001548</v>
      </c>
    </row>
    <row r="296" spans="1:5" x14ac:dyDescent="0.25">
      <c r="A296">
        <v>177.60601800000001</v>
      </c>
      <c r="B296">
        <v>68</v>
      </c>
      <c r="C296">
        <f t="shared" si="8"/>
        <v>52</v>
      </c>
      <c r="E296">
        <f t="shared" si="9"/>
        <v>3.6699999998290878E-4</v>
      </c>
    </row>
    <row r="297" spans="1:5" x14ac:dyDescent="0.25">
      <c r="A297">
        <v>177.60638499999999</v>
      </c>
      <c r="B297">
        <v>120</v>
      </c>
      <c r="C297">
        <f t="shared" si="8"/>
        <v>104</v>
      </c>
      <c r="E297">
        <f t="shared" si="9"/>
        <v>0.53952000000001021</v>
      </c>
    </row>
    <row r="298" spans="1:5" x14ac:dyDescent="0.25">
      <c r="A298">
        <v>178.145905</v>
      </c>
      <c r="B298">
        <v>68</v>
      </c>
      <c r="C298">
        <f t="shared" si="8"/>
        <v>52</v>
      </c>
      <c r="E298">
        <f t="shared" si="9"/>
        <v>1.9867000000004964E-2</v>
      </c>
    </row>
    <row r="299" spans="1:5" x14ac:dyDescent="0.25">
      <c r="A299">
        <v>178.165772</v>
      </c>
      <c r="B299">
        <v>79</v>
      </c>
      <c r="C299">
        <f t="shared" si="8"/>
        <v>63</v>
      </c>
      <c r="E299">
        <f t="shared" si="9"/>
        <v>3.3500000000685759E-4</v>
      </c>
    </row>
    <row r="300" spans="1:5" x14ac:dyDescent="0.25">
      <c r="A300">
        <v>178.16610700000001</v>
      </c>
      <c r="B300">
        <v>68</v>
      </c>
      <c r="C300">
        <f t="shared" si="8"/>
        <v>52</v>
      </c>
      <c r="E300">
        <f t="shared" si="9"/>
        <v>0.5296939999999779</v>
      </c>
    </row>
    <row r="301" spans="1:5" x14ac:dyDescent="0.25">
      <c r="A301">
        <v>178.69580099999999</v>
      </c>
      <c r="B301">
        <v>99</v>
      </c>
      <c r="C301">
        <f t="shared" si="8"/>
        <v>83</v>
      </c>
      <c r="E301">
        <f t="shared" si="9"/>
        <v>3.6600000001385524E-4</v>
      </c>
    </row>
    <row r="302" spans="1:5" x14ac:dyDescent="0.25">
      <c r="A302">
        <v>178.696167</v>
      </c>
      <c r="B302">
        <v>68</v>
      </c>
      <c r="C302">
        <f t="shared" si="8"/>
        <v>52</v>
      </c>
      <c r="E302">
        <f t="shared" si="9"/>
        <v>9.8879999999894608E-3</v>
      </c>
    </row>
    <row r="303" spans="1:5" x14ac:dyDescent="0.25">
      <c r="A303">
        <v>178.70605499999999</v>
      </c>
      <c r="B303">
        <v>76</v>
      </c>
      <c r="C303">
        <f t="shared" si="8"/>
        <v>60</v>
      </c>
      <c r="E303">
        <f t="shared" si="9"/>
        <v>0.57983400000000529</v>
      </c>
    </row>
    <row r="304" spans="1:5" x14ac:dyDescent="0.25">
      <c r="A304">
        <v>179.285889</v>
      </c>
      <c r="B304">
        <v>68</v>
      </c>
      <c r="C304">
        <f t="shared" si="8"/>
        <v>52</v>
      </c>
      <c r="E304">
        <f t="shared" si="9"/>
        <v>3.3600000000433283E-4</v>
      </c>
    </row>
    <row r="305" spans="1:5" x14ac:dyDescent="0.25">
      <c r="A305">
        <v>179.286225</v>
      </c>
      <c r="B305">
        <v>75</v>
      </c>
      <c r="C305">
        <f t="shared" si="8"/>
        <v>59</v>
      </c>
      <c r="E305">
        <f t="shared" si="9"/>
        <v>0.47946099999998637</v>
      </c>
    </row>
    <row r="306" spans="1:5" x14ac:dyDescent="0.25">
      <c r="A306">
        <v>179.76568599999999</v>
      </c>
      <c r="B306">
        <v>68</v>
      </c>
      <c r="C306">
        <f t="shared" si="8"/>
        <v>52</v>
      </c>
      <c r="E306">
        <f t="shared" si="9"/>
        <v>2.0050000000026102E-2</v>
      </c>
    </row>
    <row r="307" spans="1:5" x14ac:dyDescent="0.25">
      <c r="A307">
        <v>179.78573600000001</v>
      </c>
      <c r="B307">
        <v>80</v>
      </c>
      <c r="C307">
        <f t="shared" si="8"/>
        <v>64</v>
      </c>
      <c r="E307">
        <f t="shared" si="9"/>
        <v>3.5247999999995727E-2</v>
      </c>
    </row>
    <row r="308" spans="1:5" x14ac:dyDescent="0.25">
      <c r="A308">
        <v>179.82098400000001</v>
      </c>
      <c r="B308">
        <v>68</v>
      </c>
      <c r="C308">
        <f t="shared" si="8"/>
        <v>52</v>
      </c>
      <c r="E308">
        <f t="shared" si="9"/>
        <v>20.70431499999998</v>
      </c>
    </row>
    <row r="309" spans="1:5" x14ac:dyDescent="0.25">
      <c r="A309">
        <v>200.52529899999999</v>
      </c>
      <c r="B309">
        <v>98</v>
      </c>
      <c r="C309">
        <f t="shared" si="8"/>
        <v>82</v>
      </c>
      <c r="E309">
        <f t="shared" si="9"/>
        <v>8.5500000000138243E-4</v>
      </c>
    </row>
    <row r="310" spans="1:5" x14ac:dyDescent="0.25">
      <c r="A310">
        <v>200.52615399999999</v>
      </c>
      <c r="B310">
        <v>68</v>
      </c>
      <c r="C310">
        <f t="shared" si="8"/>
        <v>52</v>
      </c>
      <c r="E310">
        <f t="shared" si="9"/>
        <v>3.2350000000178625E-3</v>
      </c>
    </row>
    <row r="311" spans="1:5" x14ac:dyDescent="0.25">
      <c r="A311">
        <v>200.52938900000001</v>
      </c>
      <c r="B311">
        <v>76</v>
      </c>
      <c r="C311">
        <f t="shared" si="8"/>
        <v>60</v>
      </c>
      <c r="E311">
        <f t="shared" si="9"/>
        <v>2.5786999999979798E-2</v>
      </c>
    </row>
    <row r="312" spans="1:5" x14ac:dyDescent="0.25">
      <c r="A312">
        <v>200.55517599999999</v>
      </c>
      <c r="B312">
        <v>98</v>
      </c>
      <c r="C312">
        <f t="shared" si="8"/>
        <v>82</v>
      </c>
      <c r="E312">
        <f t="shared" si="9"/>
        <v>4.2700000000195359E-4</v>
      </c>
    </row>
    <row r="313" spans="1:5" x14ac:dyDescent="0.25">
      <c r="A313">
        <v>200.55560299999999</v>
      </c>
      <c r="B313">
        <v>80</v>
      </c>
      <c r="C313">
        <f t="shared" si="8"/>
        <v>64</v>
      </c>
      <c r="E313">
        <f t="shared" si="9"/>
        <v>0.79538000000002285</v>
      </c>
    </row>
    <row r="314" spans="1:5" x14ac:dyDescent="0.25">
      <c r="A314">
        <v>201.35098300000001</v>
      </c>
      <c r="B314">
        <v>76</v>
      </c>
      <c r="C314">
        <f t="shared" si="8"/>
        <v>60</v>
      </c>
      <c r="E314">
        <f t="shared" si="9"/>
        <v>0.36740099999997256</v>
      </c>
    </row>
    <row r="315" spans="1:5" x14ac:dyDescent="0.25">
      <c r="A315">
        <v>201.71838399999999</v>
      </c>
      <c r="B315">
        <v>80</v>
      </c>
      <c r="C315">
        <f t="shared" si="8"/>
        <v>64</v>
      </c>
      <c r="E315">
        <f t="shared" si="9"/>
        <v>3.6600000001385524E-4</v>
      </c>
    </row>
    <row r="316" spans="1:5" x14ac:dyDescent="0.25">
      <c r="A316">
        <v>201.71875</v>
      </c>
      <c r="B316">
        <v>75</v>
      </c>
      <c r="C316">
        <f t="shared" si="8"/>
        <v>59</v>
      </c>
      <c r="E316">
        <f t="shared" si="9"/>
        <v>0.20004299999999375</v>
      </c>
    </row>
    <row r="317" spans="1:5" x14ac:dyDescent="0.25">
      <c r="A317">
        <v>201.91879299999999</v>
      </c>
      <c r="B317">
        <v>68</v>
      </c>
      <c r="C317">
        <f t="shared" si="8"/>
        <v>52</v>
      </c>
      <c r="E317">
        <f t="shared" si="9"/>
        <v>0</v>
      </c>
    </row>
    <row r="318" spans="1:5" x14ac:dyDescent="0.25">
      <c r="A318">
        <v>201.91879299999999</v>
      </c>
      <c r="B318">
        <v>79</v>
      </c>
      <c r="C318">
        <f t="shared" si="8"/>
        <v>63</v>
      </c>
      <c r="E318">
        <f t="shared" si="9"/>
        <v>4.5800000000895125E-4</v>
      </c>
    </row>
    <row r="319" spans="1:5" x14ac:dyDescent="0.25">
      <c r="A319">
        <v>201.919251</v>
      </c>
      <c r="B319">
        <v>68</v>
      </c>
      <c r="C319">
        <f t="shared" si="8"/>
        <v>52</v>
      </c>
      <c r="E319">
        <f t="shared" si="9"/>
        <v>3.3540040000000033</v>
      </c>
    </row>
    <row r="320" spans="1:5" x14ac:dyDescent="0.25">
      <c r="A320">
        <v>205.27325500000001</v>
      </c>
      <c r="B320">
        <v>76</v>
      </c>
      <c r="C320">
        <f t="shared" si="8"/>
        <v>60</v>
      </c>
      <c r="E320">
        <f t="shared" si="9"/>
        <v>0.26507499999999595</v>
      </c>
    </row>
    <row r="321" spans="1:5" x14ac:dyDescent="0.25">
      <c r="A321">
        <v>205.53833</v>
      </c>
      <c r="B321">
        <v>68</v>
      </c>
      <c r="C321">
        <f t="shared" si="8"/>
        <v>52</v>
      </c>
      <c r="E321">
        <f t="shared" si="9"/>
        <v>2.1399999999971442E-4</v>
      </c>
    </row>
    <row r="322" spans="1:5" x14ac:dyDescent="0.25">
      <c r="A322">
        <v>205.538544</v>
      </c>
      <c r="B322">
        <v>172</v>
      </c>
      <c r="C322">
        <f t="shared" ref="C322:C385" si="10">B322-16</f>
        <v>156</v>
      </c>
      <c r="E322">
        <f t="shared" ref="E322:E385" si="11">ABS(A323-A322)</f>
        <v>0.25991799999999898</v>
      </c>
    </row>
    <row r="323" spans="1:5" x14ac:dyDescent="0.25">
      <c r="A323">
        <v>205.798462</v>
      </c>
      <c r="B323">
        <v>68</v>
      </c>
      <c r="C323">
        <f t="shared" si="10"/>
        <v>52</v>
      </c>
      <c r="E323">
        <f t="shared" si="11"/>
        <v>3.1000000006997652E-5</v>
      </c>
    </row>
    <row r="324" spans="1:5" x14ac:dyDescent="0.25">
      <c r="A324">
        <v>205.79849300000001</v>
      </c>
      <c r="B324">
        <v>79</v>
      </c>
      <c r="C324">
        <f t="shared" si="10"/>
        <v>63</v>
      </c>
      <c r="E324">
        <f t="shared" si="11"/>
        <v>4.5699999998305429E-4</v>
      </c>
    </row>
    <row r="325" spans="1:5" x14ac:dyDescent="0.25">
      <c r="A325">
        <v>205.79894999999999</v>
      </c>
      <c r="B325">
        <v>68</v>
      </c>
      <c r="C325">
        <f t="shared" si="10"/>
        <v>52</v>
      </c>
      <c r="E325">
        <f t="shared" si="11"/>
        <v>0.21942200000000867</v>
      </c>
    </row>
    <row r="326" spans="1:5" x14ac:dyDescent="0.25">
      <c r="A326">
        <v>206.018372</v>
      </c>
      <c r="B326">
        <v>149</v>
      </c>
      <c r="C326">
        <f t="shared" si="10"/>
        <v>133</v>
      </c>
      <c r="E326">
        <f t="shared" si="11"/>
        <v>3.9699999999243119E-4</v>
      </c>
    </row>
    <row r="327" spans="1:5" x14ac:dyDescent="0.25">
      <c r="A327">
        <v>206.01876899999999</v>
      </c>
      <c r="B327">
        <v>68</v>
      </c>
      <c r="C327">
        <f t="shared" si="10"/>
        <v>52</v>
      </c>
      <c r="E327">
        <f t="shared" si="11"/>
        <v>1.2969999999995707E-2</v>
      </c>
    </row>
    <row r="328" spans="1:5" x14ac:dyDescent="0.25">
      <c r="A328">
        <v>206.03173899999999</v>
      </c>
      <c r="B328">
        <v>76</v>
      </c>
      <c r="C328">
        <f t="shared" si="10"/>
        <v>60</v>
      </c>
      <c r="E328">
        <f t="shared" si="11"/>
        <v>0.25662200000002144</v>
      </c>
    </row>
    <row r="329" spans="1:5" x14ac:dyDescent="0.25">
      <c r="A329">
        <v>206.28836100000001</v>
      </c>
      <c r="B329">
        <v>68</v>
      </c>
      <c r="C329">
        <f t="shared" si="10"/>
        <v>52</v>
      </c>
      <c r="E329">
        <f t="shared" si="11"/>
        <v>3.3600000000433283E-4</v>
      </c>
    </row>
    <row r="330" spans="1:5" x14ac:dyDescent="0.25">
      <c r="A330">
        <v>206.28869700000001</v>
      </c>
      <c r="B330">
        <v>75</v>
      </c>
      <c r="C330">
        <f t="shared" si="10"/>
        <v>59</v>
      </c>
      <c r="E330">
        <f t="shared" si="11"/>
        <v>0.22976599999998371</v>
      </c>
    </row>
    <row r="331" spans="1:5" x14ac:dyDescent="0.25">
      <c r="A331">
        <v>206.518463</v>
      </c>
      <c r="B331">
        <v>68</v>
      </c>
      <c r="C331">
        <f t="shared" si="10"/>
        <v>52</v>
      </c>
      <c r="E331">
        <f t="shared" si="11"/>
        <v>0</v>
      </c>
    </row>
    <row r="332" spans="1:5" x14ac:dyDescent="0.25">
      <c r="A332">
        <v>206.518463</v>
      </c>
      <c r="B332">
        <v>79</v>
      </c>
      <c r="C332">
        <f t="shared" si="10"/>
        <v>63</v>
      </c>
      <c r="E332">
        <f t="shared" si="11"/>
        <v>3.2409999999998718E-2</v>
      </c>
    </row>
    <row r="333" spans="1:5" x14ac:dyDescent="0.25">
      <c r="A333">
        <v>206.550873</v>
      </c>
      <c r="B333">
        <v>68</v>
      </c>
      <c r="C333">
        <f t="shared" si="10"/>
        <v>52</v>
      </c>
      <c r="E333">
        <f t="shared" si="11"/>
        <v>1.5479740000000106</v>
      </c>
    </row>
    <row r="334" spans="1:5" x14ac:dyDescent="0.25">
      <c r="A334">
        <v>208.09884700000001</v>
      </c>
      <c r="B334">
        <v>84</v>
      </c>
      <c r="C334">
        <f t="shared" si="10"/>
        <v>68</v>
      </c>
      <c r="E334">
        <f t="shared" si="11"/>
        <v>3.6599999998543353E-4</v>
      </c>
    </row>
    <row r="335" spans="1:5" x14ac:dyDescent="0.25">
      <c r="A335">
        <v>208.09921299999999</v>
      </c>
      <c r="B335">
        <v>68</v>
      </c>
      <c r="C335">
        <f t="shared" si="10"/>
        <v>52</v>
      </c>
      <c r="E335">
        <f t="shared" si="11"/>
        <v>6.4700000000073032E-3</v>
      </c>
    </row>
    <row r="336" spans="1:5" x14ac:dyDescent="0.25">
      <c r="A336">
        <v>208.105683</v>
      </c>
      <c r="B336">
        <v>76</v>
      </c>
      <c r="C336">
        <f t="shared" si="10"/>
        <v>60</v>
      </c>
      <c r="E336">
        <f t="shared" si="11"/>
        <v>0.2626030000000128</v>
      </c>
    </row>
    <row r="337" spans="1:5" x14ac:dyDescent="0.25">
      <c r="A337">
        <v>208.36828600000001</v>
      </c>
      <c r="B337">
        <v>68</v>
      </c>
      <c r="C337">
        <f t="shared" si="10"/>
        <v>52</v>
      </c>
      <c r="E337">
        <f t="shared" si="11"/>
        <v>3.6699999998290878E-4</v>
      </c>
    </row>
    <row r="338" spans="1:5" x14ac:dyDescent="0.25">
      <c r="A338">
        <v>208.36865299999999</v>
      </c>
      <c r="B338">
        <v>75</v>
      </c>
      <c r="C338">
        <f t="shared" si="10"/>
        <v>59</v>
      </c>
      <c r="E338">
        <f t="shared" si="11"/>
        <v>0.21975700000001552</v>
      </c>
    </row>
    <row r="339" spans="1:5" x14ac:dyDescent="0.25">
      <c r="A339">
        <v>208.58841000000001</v>
      </c>
      <c r="B339">
        <v>68</v>
      </c>
      <c r="C339">
        <f t="shared" si="10"/>
        <v>52</v>
      </c>
      <c r="E339">
        <f t="shared" si="11"/>
        <v>0</v>
      </c>
    </row>
    <row r="340" spans="1:5" x14ac:dyDescent="0.25">
      <c r="A340">
        <v>208.58841000000001</v>
      </c>
      <c r="B340">
        <v>79</v>
      </c>
      <c r="C340">
        <f t="shared" si="10"/>
        <v>63</v>
      </c>
      <c r="E340">
        <f t="shared" si="11"/>
        <v>3.2561999999984437E-2</v>
      </c>
    </row>
    <row r="341" spans="1:5" x14ac:dyDescent="0.25">
      <c r="A341">
        <v>208.62097199999999</v>
      </c>
      <c r="B341">
        <v>68</v>
      </c>
      <c r="C341">
        <f t="shared" si="10"/>
        <v>52</v>
      </c>
      <c r="E341">
        <f t="shared" si="11"/>
        <v>1.7875669999999957</v>
      </c>
    </row>
    <row r="342" spans="1:5" x14ac:dyDescent="0.25">
      <c r="A342">
        <v>210.40853899999999</v>
      </c>
      <c r="B342">
        <v>107</v>
      </c>
      <c r="C342">
        <f t="shared" si="10"/>
        <v>91</v>
      </c>
      <c r="E342">
        <f t="shared" si="11"/>
        <v>3.6600000001385524E-4</v>
      </c>
    </row>
    <row r="343" spans="1:5" x14ac:dyDescent="0.25">
      <c r="A343">
        <v>210.408905</v>
      </c>
      <c r="B343">
        <v>68</v>
      </c>
      <c r="C343">
        <f t="shared" si="10"/>
        <v>52</v>
      </c>
      <c r="E343">
        <f t="shared" si="11"/>
        <v>1.4648999999991474E-2</v>
      </c>
    </row>
    <row r="344" spans="1:5" x14ac:dyDescent="0.25">
      <c r="A344">
        <v>210.423554</v>
      </c>
      <c r="B344">
        <v>76</v>
      </c>
      <c r="C344">
        <f t="shared" si="10"/>
        <v>60</v>
      </c>
      <c r="E344">
        <f t="shared" si="11"/>
        <v>0.2847900000000152</v>
      </c>
    </row>
    <row r="345" spans="1:5" x14ac:dyDescent="0.25">
      <c r="A345">
        <v>210.70834400000001</v>
      </c>
      <c r="B345">
        <v>68</v>
      </c>
      <c r="C345">
        <f t="shared" si="10"/>
        <v>52</v>
      </c>
      <c r="E345">
        <f t="shared" si="11"/>
        <v>2.1300000000223918E-4</v>
      </c>
    </row>
    <row r="346" spans="1:5" x14ac:dyDescent="0.25">
      <c r="A346">
        <v>210.70855700000001</v>
      </c>
      <c r="B346">
        <v>75</v>
      </c>
      <c r="C346">
        <f t="shared" si="10"/>
        <v>59</v>
      </c>
      <c r="E346">
        <f t="shared" si="11"/>
        <v>0.25982699999997294</v>
      </c>
    </row>
    <row r="347" spans="1:5" x14ac:dyDescent="0.25">
      <c r="A347">
        <v>210.96838399999999</v>
      </c>
      <c r="B347">
        <v>68</v>
      </c>
      <c r="C347">
        <f t="shared" si="10"/>
        <v>52</v>
      </c>
      <c r="E347">
        <f t="shared" si="11"/>
        <v>0</v>
      </c>
    </row>
    <row r="348" spans="1:5" x14ac:dyDescent="0.25">
      <c r="A348">
        <v>210.96838399999999</v>
      </c>
      <c r="B348">
        <v>79</v>
      </c>
      <c r="C348">
        <f t="shared" si="10"/>
        <v>63</v>
      </c>
      <c r="E348">
        <f t="shared" si="11"/>
        <v>3.2623000000000957E-2</v>
      </c>
    </row>
    <row r="349" spans="1:5" x14ac:dyDescent="0.25">
      <c r="A349">
        <v>211.00100699999999</v>
      </c>
      <c r="B349">
        <v>68</v>
      </c>
      <c r="C349">
        <f t="shared" si="10"/>
        <v>52</v>
      </c>
      <c r="E349">
        <f t="shared" si="11"/>
        <v>22.463379000000003</v>
      </c>
    </row>
    <row r="350" spans="1:5" x14ac:dyDescent="0.25">
      <c r="A350">
        <v>233.46438599999999</v>
      </c>
      <c r="B350">
        <v>85</v>
      </c>
      <c r="C350">
        <f t="shared" si="10"/>
        <v>69</v>
      </c>
      <c r="E350">
        <f t="shared" si="11"/>
        <v>4.2799999999942884E-4</v>
      </c>
    </row>
    <row r="351" spans="1:5" x14ac:dyDescent="0.25">
      <c r="A351">
        <v>233.46481399999999</v>
      </c>
      <c r="B351">
        <v>68</v>
      </c>
      <c r="C351">
        <f t="shared" si="10"/>
        <v>52</v>
      </c>
      <c r="E351">
        <f t="shared" si="11"/>
        <v>4.6080000000188193E-3</v>
      </c>
    </row>
    <row r="352" spans="1:5" x14ac:dyDescent="0.25">
      <c r="A352">
        <v>233.46942200000001</v>
      </c>
      <c r="B352">
        <v>76</v>
      </c>
      <c r="C352">
        <f t="shared" si="10"/>
        <v>60</v>
      </c>
      <c r="E352">
        <f t="shared" si="11"/>
        <v>1.5074999999995953E-2</v>
      </c>
    </row>
    <row r="353" spans="1:5" x14ac:dyDescent="0.25">
      <c r="A353">
        <v>233.484497</v>
      </c>
      <c r="B353">
        <v>85</v>
      </c>
      <c r="C353">
        <f t="shared" si="10"/>
        <v>69</v>
      </c>
      <c r="E353">
        <f t="shared" si="11"/>
        <v>3.6699999998290878E-4</v>
      </c>
    </row>
    <row r="354" spans="1:5" x14ac:dyDescent="0.25">
      <c r="A354">
        <v>233.48486399999999</v>
      </c>
      <c r="B354">
        <v>80</v>
      </c>
      <c r="C354">
        <f t="shared" si="10"/>
        <v>64</v>
      </c>
      <c r="E354">
        <f t="shared" si="11"/>
        <v>0.61614900000000716</v>
      </c>
    </row>
    <row r="355" spans="1:5" x14ac:dyDescent="0.25">
      <c r="A355">
        <v>234.10101299999999</v>
      </c>
      <c r="B355">
        <v>76</v>
      </c>
      <c r="C355">
        <f t="shared" si="10"/>
        <v>60</v>
      </c>
      <c r="E355">
        <f t="shared" si="11"/>
        <v>0.53827000000001135</v>
      </c>
    </row>
    <row r="356" spans="1:5" x14ac:dyDescent="0.25">
      <c r="A356">
        <v>234.63928300000001</v>
      </c>
      <c r="B356">
        <v>80</v>
      </c>
      <c r="C356">
        <f t="shared" si="10"/>
        <v>64</v>
      </c>
      <c r="E356">
        <f t="shared" si="11"/>
        <v>1.8299999999271677E-4</v>
      </c>
    </row>
    <row r="357" spans="1:5" x14ac:dyDescent="0.25">
      <c r="A357">
        <v>234.639466</v>
      </c>
      <c r="B357">
        <v>75</v>
      </c>
      <c r="C357">
        <f t="shared" si="10"/>
        <v>59</v>
      </c>
      <c r="E357">
        <f t="shared" si="11"/>
        <v>0.21981800000000362</v>
      </c>
    </row>
    <row r="358" spans="1:5" x14ac:dyDescent="0.25">
      <c r="A358">
        <v>234.859284</v>
      </c>
      <c r="B358">
        <v>68</v>
      </c>
      <c r="C358">
        <f t="shared" si="10"/>
        <v>52</v>
      </c>
      <c r="E358">
        <f t="shared" si="11"/>
        <v>3.000000000952241E-5</v>
      </c>
    </row>
    <row r="359" spans="1:5" x14ac:dyDescent="0.25">
      <c r="A359">
        <v>234.85931400000001</v>
      </c>
      <c r="B359">
        <v>79</v>
      </c>
      <c r="C359">
        <f t="shared" si="10"/>
        <v>63</v>
      </c>
      <c r="E359">
        <f t="shared" si="11"/>
        <v>4.8899999998752719E-4</v>
      </c>
    </row>
    <row r="360" spans="1:5" x14ac:dyDescent="0.25">
      <c r="A360">
        <v>234.859803</v>
      </c>
      <c r="B360">
        <v>68</v>
      </c>
      <c r="C360">
        <f t="shared" si="10"/>
        <v>52</v>
      </c>
      <c r="E360">
        <f t="shared" si="11"/>
        <v>4.8519999999996344E-3</v>
      </c>
    </row>
    <row r="361" spans="1:5" x14ac:dyDescent="0.25">
      <c r="A361">
        <v>234.864655</v>
      </c>
      <c r="B361">
        <v>76</v>
      </c>
      <c r="C361">
        <f t="shared" si="10"/>
        <v>60</v>
      </c>
      <c r="E361">
        <f t="shared" si="11"/>
        <v>0.2747799999999927</v>
      </c>
    </row>
    <row r="362" spans="1:5" x14ac:dyDescent="0.25">
      <c r="A362">
        <v>235.13943499999999</v>
      </c>
      <c r="B362">
        <v>68</v>
      </c>
      <c r="C362">
        <f t="shared" si="10"/>
        <v>52</v>
      </c>
      <c r="E362">
        <f t="shared" si="11"/>
        <v>3.6600000001385524E-4</v>
      </c>
    </row>
    <row r="363" spans="1:5" x14ac:dyDescent="0.25">
      <c r="A363">
        <v>235.13980100000001</v>
      </c>
      <c r="B363">
        <v>168</v>
      </c>
      <c r="C363">
        <f t="shared" si="10"/>
        <v>152</v>
      </c>
      <c r="E363">
        <f t="shared" si="11"/>
        <v>0.69979899999998452</v>
      </c>
    </row>
    <row r="364" spans="1:5" x14ac:dyDescent="0.25">
      <c r="A364">
        <v>235.83959999999999</v>
      </c>
      <c r="B364">
        <v>68</v>
      </c>
      <c r="C364">
        <f t="shared" si="10"/>
        <v>52</v>
      </c>
      <c r="E364">
        <f t="shared" si="11"/>
        <v>3.000000000952241E-5</v>
      </c>
    </row>
    <row r="365" spans="1:5" x14ac:dyDescent="0.25">
      <c r="A365">
        <v>235.83963</v>
      </c>
      <c r="B365">
        <v>79</v>
      </c>
      <c r="C365">
        <f t="shared" si="10"/>
        <v>63</v>
      </c>
      <c r="E365">
        <f t="shared" si="11"/>
        <v>3.1341999999995096E-2</v>
      </c>
    </row>
    <row r="366" spans="1:5" x14ac:dyDescent="0.25">
      <c r="A366">
        <v>235.87097199999999</v>
      </c>
      <c r="B366">
        <v>68</v>
      </c>
      <c r="C366">
        <f t="shared" si="10"/>
        <v>52</v>
      </c>
      <c r="E366">
        <f t="shared" si="11"/>
        <v>0.20840499999999906</v>
      </c>
    </row>
    <row r="367" spans="1:5" x14ac:dyDescent="0.25">
      <c r="A367">
        <v>236.07937699999999</v>
      </c>
      <c r="B367">
        <v>143</v>
      </c>
      <c r="C367">
        <f t="shared" si="10"/>
        <v>127</v>
      </c>
      <c r="E367">
        <f t="shared" si="11"/>
        <v>3.6600000001385524E-4</v>
      </c>
    </row>
    <row r="368" spans="1:5" x14ac:dyDescent="0.25">
      <c r="A368">
        <v>236.07974300000001</v>
      </c>
      <c r="B368">
        <v>68</v>
      </c>
      <c r="C368">
        <f t="shared" si="10"/>
        <v>52</v>
      </c>
      <c r="E368">
        <f t="shared" si="11"/>
        <v>1.391599999999471E-2</v>
      </c>
    </row>
    <row r="369" spans="1:5" x14ac:dyDescent="0.25">
      <c r="A369">
        <v>236.093659</v>
      </c>
      <c r="B369">
        <v>76</v>
      </c>
      <c r="C369">
        <f t="shared" si="10"/>
        <v>60</v>
      </c>
      <c r="E369">
        <f t="shared" si="11"/>
        <v>0.24566599999999994</v>
      </c>
    </row>
    <row r="370" spans="1:5" x14ac:dyDescent="0.25">
      <c r="A370">
        <v>236.339325</v>
      </c>
      <c r="B370">
        <v>68</v>
      </c>
      <c r="C370">
        <f t="shared" si="10"/>
        <v>52</v>
      </c>
      <c r="E370">
        <f t="shared" si="11"/>
        <v>3.6599999998543353E-4</v>
      </c>
    </row>
    <row r="371" spans="1:5" x14ac:dyDescent="0.25">
      <c r="A371">
        <v>236.33969099999999</v>
      </c>
      <c r="B371">
        <v>75</v>
      </c>
      <c r="C371">
        <f t="shared" si="10"/>
        <v>59</v>
      </c>
      <c r="E371">
        <f t="shared" si="11"/>
        <v>0.67959600000000364</v>
      </c>
    </row>
    <row r="372" spans="1:5" x14ac:dyDescent="0.25">
      <c r="A372">
        <v>237.01928699999999</v>
      </c>
      <c r="B372">
        <v>68</v>
      </c>
      <c r="C372">
        <f t="shared" si="10"/>
        <v>52</v>
      </c>
      <c r="E372">
        <f t="shared" si="11"/>
        <v>3.1000000006997652E-5</v>
      </c>
    </row>
    <row r="373" spans="1:5" x14ac:dyDescent="0.25">
      <c r="A373">
        <v>237.019318</v>
      </c>
      <c r="B373">
        <v>79</v>
      </c>
      <c r="C373">
        <f t="shared" si="10"/>
        <v>63</v>
      </c>
      <c r="E373">
        <f t="shared" si="11"/>
        <v>3.1616000000013855E-2</v>
      </c>
    </row>
    <row r="374" spans="1:5" x14ac:dyDescent="0.25">
      <c r="A374">
        <v>237.05093400000001</v>
      </c>
      <c r="B374">
        <v>68</v>
      </c>
      <c r="C374">
        <f t="shared" si="10"/>
        <v>52</v>
      </c>
      <c r="E374">
        <f t="shared" si="11"/>
        <v>0.54049699999998779</v>
      </c>
    </row>
    <row r="375" spans="1:5" x14ac:dyDescent="0.25">
      <c r="A375">
        <v>237.591431</v>
      </c>
      <c r="B375">
        <v>86</v>
      </c>
      <c r="C375">
        <f t="shared" si="10"/>
        <v>70</v>
      </c>
      <c r="E375">
        <f t="shared" si="11"/>
        <v>3.3600000000433283E-4</v>
      </c>
    </row>
    <row r="376" spans="1:5" x14ac:dyDescent="0.25">
      <c r="A376">
        <v>237.591767</v>
      </c>
      <c r="B376">
        <v>68</v>
      </c>
      <c r="C376">
        <f t="shared" si="10"/>
        <v>52</v>
      </c>
      <c r="E376">
        <f t="shared" si="11"/>
        <v>6.8970000000092568E-3</v>
      </c>
    </row>
    <row r="377" spans="1:5" x14ac:dyDescent="0.25">
      <c r="A377">
        <v>237.59866400000001</v>
      </c>
      <c r="B377">
        <v>76</v>
      </c>
      <c r="C377">
        <f t="shared" si="10"/>
        <v>60</v>
      </c>
      <c r="E377">
        <f t="shared" si="11"/>
        <v>0.95049999999997681</v>
      </c>
    </row>
    <row r="378" spans="1:5" x14ac:dyDescent="0.25">
      <c r="A378">
        <v>238.54916399999999</v>
      </c>
      <c r="B378">
        <v>68</v>
      </c>
      <c r="C378">
        <f t="shared" si="10"/>
        <v>52</v>
      </c>
      <c r="E378">
        <f t="shared" si="11"/>
        <v>3.6600000001385524E-4</v>
      </c>
    </row>
    <row r="379" spans="1:5" x14ac:dyDescent="0.25">
      <c r="A379">
        <v>238.54953</v>
      </c>
      <c r="B379">
        <v>75</v>
      </c>
      <c r="C379">
        <f t="shared" si="10"/>
        <v>59</v>
      </c>
      <c r="E379">
        <f t="shared" si="11"/>
        <v>0.26971499999999082</v>
      </c>
    </row>
    <row r="380" spans="1:5" x14ac:dyDescent="0.25">
      <c r="A380">
        <v>238.819245</v>
      </c>
      <c r="B380">
        <v>68</v>
      </c>
      <c r="C380">
        <f t="shared" si="10"/>
        <v>52</v>
      </c>
      <c r="E380">
        <f t="shared" si="11"/>
        <v>1.0070000000013124E-2</v>
      </c>
    </row>
    <row r="381" spans="1:5" x14ac:dyDescent="0.25">
      <c r="A381">
        <v>238.82931500000001</v>
      </c>
      <c r="B381">
        <v>79</v>
      </c>
      <c r="C381">
        <f t="shared" si="10"/>
        <v>63</v>
      </c>
      <c r="E381">
        <f t="shared" si="11"/>
        <v>3.1616999999982909E-2</v>
      </c>
    </row>
    <row r="382" spans="1:5" x14ac:dyDescent="0.25">
      <c r="A382">
        <v>238.86093199999999</v>
      </c>
      <c r="B382">
        <v>68</v>
      </c>
      <c r="C382">
        <f t="shared" si="10"/>
        <v>52</v>
      </c>
      <c r="E382">
        <f t="shared" si="11"/>
        <v>3.8534240000000182</v>
      </c>
    </row>
    <row r="383" spans="1:5" x14ac:dyDescent="0.25">
      <c r="A383">
        <v>242.71435600000001</v>
      </c>
      <c r="B383">
        <v>82</v>
      </c>
      <c r="C383">
        <f t="shared" si="10"/>
        <v>66</v>
      </c>
      <c r="E383">
        <f t="shared" si="11"/>
        <v>3.3499999997843588E-4</v>
      </c>
    </row>
    <row r="384" spans="1:5" x14ac:dyDescent="0.25">
      <c r="A384">
        <v>242.71469099999999</v>
      </c>
      <c r="B384">
        <v>68</v>
      </c>
      <c r="C384">
        <f t="shared" si="10"/>
        <v>52</v>
      </c>
      <c r="E384">
        <f t="shared" si="11"/>
        <v>7.0809999999994488E-3</v>
      </c>
    </row>
    <row r="385" spans="1:5" x14ac:dyDescent="0.25">
      <c r="A385">
        <v>242.72177199999999</v>
      </c>
      <c r="B385">
        <v>76</v>
      </c>
      <c r="C385">
        <f t="shared" si="10"/>
        <v>60</v>
      </c>
      <c r="E385">
        <f t="shared" si="11"/>
        <v>0.25741500000000883</v>
      </c>
    </row>
    <row r="386" spans="1:5" x14ac:dyDescent="0.25">
      <c r="A386">
        <v>242.979187</v>
      </c>
      <c r="B386">
        <v>130</v>
      </c>
      <c r="C386">
        <f t="shared" ref="C386:C428" si="12">B386-16</f>
        <v>114</v>
      </c>
      <c r="E386">
        <f t="shared" ref="E386:E428" si="13">ABS(A387-A386)</f>
        <v>3.2166000000017902E-2</v>
      </c>
    </row>
    <row r="387" spans="1:5" x14ac:dyDescent="0.25">
      <c r="A387">
        <v>243.01135300000001</v>
      </c>
      <c r="B387">
        <v>68</v>
      </c>
      <c r="C387">
        <f t="shared" si="12"/>
        <v>52</v>
      </c>
      <c r="E387">
        <f t="shared" si="13"/>
        <v>1.8431999999990012E-2</v>
      </c>
    </row>
    <row r="388" spans="1:5" x14ac:dyDescent="0.25">
      <c r="A388">
        <v>243.029785</v>
      </c>
      <c r="B388">
        <v>68</v>
      </c>
      <c r="C388">
        <f t="shared" si="12"/>
        <v>52</v>
      </c>
      <c r="E388">
        <f t="shared" si="13"/>
        <v>1.8399999999019201E-4</v>
      </c>
    </row>
    <row r="389" spans="1:5" x14ac:dyDescent="0.25">
      <c r="A389">
        <v>243.02996899999999</v>
      </c>
      <c r="B389">
        <v>75</v>
      </c>
      <c r="C389">
        <f t="shared" si="12"/>
        <v>59</v>
      </c>
      <c r="E389">
        <f t="shared" si="13"/>
        <v>0.4696350000000109</v>
      </c>
    </row>
    <row r="390" spans="1:5" x14ac:dyDescent="0.25">
      <c r="A390">
        <v>243.49960400000001</v>
      </c>
      <c r="B390">
        <v>68</v>
      </c>
      <c r="C390">
        <f t="shared" si="12"/>
        <v>52</v>
      </c>
      <c r="E390">
        <f t="shared" si="13"/>
        <v>0</v>
      </c>
    </row>
    <row r="391" spans="1:5" x14ac:dyDescent="0.25">
      <c r="A391">
        <v>243.49960400000001</v>
      </c>
      <c r="B391">
        <v>80</v>
      </c>
      <c r="C391">
        <f t="shared" si="12"/>
        <v>64</v>
      </c>
      <c r="E391">
        <f t="shared" si="13"/>
        <v>3.6599999998543353E-4</v>
      </c>
    </row>
    <row r="392" spans="1:5" x14ac:dyDescent="0.25">
      <c r="A392">
        <v>243.49996999999999</v>
      </c>
      <c r="B392">
        <v>68</v>
      </c>
      <c r="C392">
        <f t="shared" si="12"/>
        <v>52</v>
      </c>
      <c r="E392">
        <f t="shared" si="13"/>
        <v>9.0599060000000122</v>
      </c>
    </row>
    <row r="393" spans="1:5" x14ac:dyDescent="0.25">
      <c r="A393">
        <v>252.559876</v>
      </c>
      <c r="B393">
        <v>76</v>
      </c>
      <c r="C393">
        <f t="shared" si="12"/>
        <v>60</v>
      </c>
      <c r="E393">
        <f t="shared" si="13"/>
        <v>1.4311519999999973</v>
      </c>
    </row>
    <row r="394" spans="1:5" x14ac:dyDescent="0.25">
      <c r="A394">
        <v>253.991028</v>
      </c>
      <c r="B394">
        <v>76</v>
      </c>
      <c r="C394">
        <f t="shared" si="12"/>
        <v>60</v>
      </c>
      <c r="E394">
        <f t="shared" si="13"/>
        <v>2.0229189999999733</v>
      </c>
    </row>
    <row r="395" spans="1:5" x14ac:dyDescent="0.25">
      <c r="A395">
        <v>256.01394699999997</v>
      </c>
      <c r="B395">
        <v>68</v>
      </c>
      <c r="C395">
        <f t="shared" si="12"/>
        <v>52</v>
      </c>
      <c r="E395">
        <f t="shared" si="13"/>
        <v>3.9700000002085289E-4</v>
      </c>
    </row>
    <row r="396" spans="1:5" x14ac:dyDescent="0.25">
      <c r="A396">
        <v>256.01434399999999</v>
      </c>
      <c r="B396">
        <v>132</v>
      </c>
      <c r="C396">
        <f t="shared" si="12"/>
        <v>116</v>
      </c>
      <c r="E396">
        <f t="shared" si="13"/>
        <v>2.9937000000018088E-2</v>
      </c>
    </row>
    <row r="397" spans="1:5" x14ac:dyDescent="0.25">
      <c r="A397">
        <v>256.04428100000001</v>
      </c>
      <c r="B397">
        <v>80</v>
      </c>
      <c r="C397">
        <f t="shared" si="12"/>
        <v>64</v>
      </c>
      <c r="E397">
        <f t="shared" si="13"/>
        <v>0.53964300000001231</v>
      </c>
    </row>
    <row r="398" spans="1:5" x14ac:dyDescent="0.25">
      <c r="A398">
        <v>256.58392400000002</v>
      </c>
      <c r="B398">
        <v>68</v>
      </c>
      <c r="C398">
        <f t="shared" si="12"/>
        <v>52</v>
      </c>
      <c r="E398">
        <f t="shared" si="13"/>
        <v>2.0018999999990683E-2</v>
      </c>
    </row>
    <row r="399" spans="1:5" x14ac:dyDescent="0.25">
      <c r="A399">
        <v>256.60394300000002</v>
      </c>
      <c r="B399">
        <v>79</v>
      </c>
      <c r="C399">
        <f t="shared" si="12"/>
        <v>63</v>
      </c>
      <c r="E399">
        <f t="shared" si="13"/>
        <v>2.4400000000923683E-4</v>
      </c>
    </row>
    <row r="400" spans="1:5" x14ac:dyDescent="0.25">
      <c r="A400">
        <v>256.60418700000002</v>
      </c>
      <c r="B400">
        <v>68</v>
      </c>
      <c r="C400">
        <f t="shared" si="12"/>
        <v>52</v>
      </c>
      <c r="E400">
        <f t="shared" si="13"/>
        <v>0.50955199999998513</v>
      </c>
    </row>
    <row r="401" spans="1:5" x14ac:dyDescent="0.25">
      <c r="A401">
        <v>257.11373900000001</v>
      </c>
      <c r="B401">
        <v>111</v>
      </c>
      <c r="C401">
        <f t="shared" si="12"/>
        <v>95</v>
      </c>
      <c r="E401">
        <f t="shared" si="13"/>
        <v>3.9699999996400948E-4</v>
      </c>
    </row>
    <row r="402" spans="1:5" x14ac:dyDescent="0.25">
      <c r="A402">
        <v>257.11413599999997</v>
      </c>
      <c r="B402">
        <v>68</v>
      </c>
      <c r="C402">
        <f t="shared" si="12"/>
        <v>52</v>
      </c>
      <c r="E402">
        <f t="shared" si="13"/>
        <v>1.2329000000022461E-2</v>
      </c>
    </row>
    <row r="403" spans="1:5" x14ac:dyDescent="0.25">
      <c r="A403">
        <v>257.126465</v>
      </c>
      <c r="B403">
        <v>76</v>
      </c>
      <c r="C403">
        <f t="shared" si="12"/>
        <v>60</v>
      </c>
      <c r="E403">
        <f t="shared" si="13"/>
        <v>0.54739399999999705</v>
      </c>
    </row>
    <row r="404" spans="1:5" x14ac:dyDescent="0.25">
      <c r="A404">
        <v>257.67385899999999</v>
      </c>
      <c r="B404">
        <v>68</v>
      </c>
      <c r="C404">
        <f t="shared" si="12"/>
        <v>52</v>
      </c>
      <c r="E404">
        <f t="shared" si="13"/>
        <v>3.9700000002085289E-4</v>
      </c>
    </row>
    <row r="405" spans="1:5" x14ac:dyDescent="0.25">
      <c r="A405">
        <v>257.67425600000001</v>
      </c>
      <c r="B405">
        <v>75</v>
      </c>
      <c r="C405">
        <f t="shared" si="12"/>
        <v>59</v>
      </c>
      <c r="E405">
        <f t="shared" si="13"/>
        <v>0.4395139999999742</v>
      </c>
    </row>
    <row r="406" spans="1:5" x14ac:dyDescent="0.25">
      <c r="A406">
        <v>258.11376999999999</v>
      </c>
      <c r="B406">
        <v>68</v>
      </c>
      <c r="C406">
        <f t="shared" si="12"/>
        <v>52</v>
      </c>
      <c r="E406">
        <f t="shared" si="13"/>
        <v>1.9989000000009582E-2</v>
      </c>
    </row>
    <row r="407" spans="1:5" x14ac:dyDescent="0.25">
      <c r="A407">
        <v>258.133759</v>
      </c>
      <c r="B407">
        <v>79</v>
      </c>
      <c r="C407">
        <f t="shared" si="12"/>
        <v>63</v>
      </c>
      <c r="E407">
        <f t="shared" si="13"/>
        <v>3.7231000000019776E-2</v>
      </c>
    </row>
    <row r="408" spans="1:5" x14ac:dyDescent="0.25">
      <c r="A408">
        <v>258.17099000000002</v>
      </c>
      <c r="B408">
        <v>68</v>
      </c>
      <c r="C408">
        <f t="shared" si="12"/>
        <v>52</v>
      </c>
      <c r="E408">
        <f t="shared" si="13"/>
        <v>2.0428769999999759</v>
      </c>
    </row>
    <row r="409" spans="1:5" x14ac:dyDescent="0.25">
      <c r="A409">
        <v>260.21386699999999</v>
      </c>
      <c r="B409">
        <v>68</v>
      </c>
      <c r="C409">
        <f t="shared" si="12"/>
        <v>52</v>
      </c>
      <c r="E409">
        <f t="shared" si="13"/>
        <v>3.7171000000000731E-2</v>
      </c>
    </row>
    <row r="410" spans="1:5" x14ac:dyDescent="0.25">
      <c r="A410">
        <v>260.25103799999999</v>
      </c>
      <c r="B410">
        <v>68</v>
      </c>
      <c r="C410">
        <f t="shared" si="12"/>
        <v>52</v>
      </c>
      <c r="E410">
        <f t="shared" si="13"/>
        <v>0.21261600000002545</v>
      </c>
    </row>
    <row r="411" spans="1:5" x14ac:dyDescent="0.25">
      <c r="A411">
        <v>260.46365400000002</v>
      </c>
      <c r="B411">
        <v>68</v>
      </c>
      <c r="C411">
        <f t="shared" si="12"/>
        <v>52</v>
      </c>
      <c r="E411">
        <f t="shared" si="13"/>
        <v>3.7383999999974549E-2</v>
      </c>
    </row>
    <row r="412" spans="1:5" x14ac:dyDescent="0.25">
      <c r="A412">
        <v>260.50103799999999</v>
      </c>
      <c r="B412">
        <v>68</v>
      </c>
      <c r="C412">
        <f t="shared" si="12"/>
        <v>52</v>
      </c>
      <c r="E412">
        <f t="shared" si="13"/>
        <v>18.41223100000002</v>
      </c>
    </row>
    <row r="413" spans="1:5" x14ac:dyDescent="0.25">
      <c r="A413">
        <v>278.91326900000001</v>
      </c>
      <c r="B413">
        <v>84</v>
      </c>
      <c r="C413">
        <f t="shared" si="12"/>
        <v>68</v>
      </c>
      <c r="E413">
        <f t="shared" si="13"/>
        <v>3.9699999996400948E-4</v>
      </c>
    </row>
    <row r="414" spans="1:5" x14ac:dyDescent="0.25">
      <c r="A414">
        <v>278.91366599999998</v>
      </c>
      <c r="B414">
        <v>68</v>
      </c>
      <c r="C414">
        <f t="shared" si="12"/>
        <v>52</v>
      </c>
      <c r="E414">
        <f t="shared" si="13"/>
        <v>4.8220000000469554E-3</v>
      </c>
    </row>
    <row r="415" spans="1:5" x14ac:dyDescent="0.25">
      <c r="A415">
        <v>278.91848800000002</v>
      </c>
      <c r="B415">
        <v>76</v>
      </c>
      <c r="C415">
        <f t="shared" si="12"/>
        <v>60</v>
      </c>
      <c r="E415">
        <f t="shared" si="13"/>
        <v>0.54461699999995972</v>
      </c>
    </row>
    <row r="416" spans="1:5" x14ac:dyDescent="0.25">
      <c r="A416">
        <v>279.46310499999998</v>
      </c>
      <c r="B416">
        <v>68</v>
      </c>
      <c r="C416">
        <f t="shared" si="12"/>
        <v>52</v>
      </c>
      <c r="E416">
        <f t="shared" si="13"/>
        <v>2.1300000003066089E-4</v>
      </c>
    </row>
    <row r="417" spans="1:5" x14ac:dyDescent="0.25">
      <c r="A417">
        <v>279.46331800000002</v>
      </c>
      <c r="B417">
        <v>75</v>
      </c>
      <c r="C417">
        <f t="shared" si="12"/>
        <v>59</v>
      </c>
      <c r="E417">
        <f t="shared" si="13"/>
        <v>0.47988899999995738</v>
      </c>
    </row>
    <row r="418" spans="1:5" x14ac:dyDescent="0.25">
      <c r="A418">
        <v>279.94320699999997</v>
      </c>
      <c r="B418">
        <v>68</v>
      </c>
      <c r="C418">
        <f t="shared" si="12"/>
        <v>52</v>
      </c>
      <c r="E418">
        <f t="shared" si="13"/>
        <v>2.0386000000030435E-2</v>
      </c>
    </row>
    <row r="419" spans="1:5" x14ac:dyDescent="0.25">
      <c r="A419">
        <v>279.963593</v>
      </c>
      <c r="B419">
        <v>79</v>
      </c>
      <c r="C419">
        <f t="shared" si="12"/>
        <v>63</v>
      </c>
      <c r="E419">
        <f t="shared" si="13"/>
        <v>3.7414000000012493E-2</v>
      </c>
    </row>
    <row r="420" spans="1:5" x14ac:dyDescent="0.25">
      <c r="A420">
        <v>280.00100700000002</v>
      </c>
      <c r="B420">
        <v>68</v>
      </c>
      <c r="C420">
        <f t="shared" si="12"/>
        <v>52</v>
      </c>
      <c r="E420">
        <f t="shared" si="13"/>
        <v>19.848907999999994</v>
      </c>
    </row>
    <row r="421" spans="1:5" x14ac:dyDescent="0.25">
      <c r="A421">
        <v>299.84991500000001</v>
      </c>
      <c r="B421">
        <v>83</v>
      </c>
      <c r="C421">
        <f t="shared" si="12"/>
        <v>67</v>
      </c>
      <c r="E421">
        <f t="shared" si="13"/>
        <v>3.6599999998543353E-4</v>
      </c>
    </row>
    <row r="422" spans="1:5" x14ac:dyDescent="0.25">
      <c r="A422">
        <v>299.850281</v>
      </c>
      <c r="B422">
        <v>68</v>
      </c>
      <c r="C422">
        <f t="shared" si="12"/>
        <v>52</v>
      </c>
      <c r="E422">
        <f t="shared" si="13"/>
        <v>5.2800000000274849E-3</v>
      </c>
    </row>
    <row r="423" spans="1:5" x14ac:dyDescent="0.25">
      <c r="A423">
        <v>299.85556100000002</v>
      </c>
      <c r="B423">
        <v>76</v>
      </c>
      <c r="C423">
        <f t="shared" si="12"/>
        <v>60</v>
      </c>
      <c r="E423">
        <f t="shared" si="13"/>
        <v>0.32479799999998704</v>
      </c>
    </row>
    <row r="424" spans="1:5" x14ac:dyDescent="0.25">
      <c r="A424">
        <v>300.18035900000001</v>
      </c>
      <c r="B424">
        <v>68</v>
      </c>
      <c r="C424">
        <f t="shared" si="12"/>
        <v>52</v>
      </c>
      <c r="E424">
        <f t="shared" si="13"/>
        <v>3.6599999998543353E-4</v>
      </c>
    </row>
    <row r="425" spans="1:5" x14ac:dyDescent="0.25">
      <c r="A425">
        <v>300.180725</v>
      </c>
      <c r="B425">
        <v>75</v>
      </c>
      <c r="C425">
        <f t="shared" si="12"/>
        <v>59</v>
      </c>
      <c r="E425">
        <f t="shared" si="13"/>
        <v>0.21930000000003247</v>
      </c>
    </row>
    <row r="426" spans="1:5" x14ac:dyDescent="0.25">
      <c r="A426">
        <v>300.40002500000003</v>
      </c>
      <c r="B426">
        <v>68</v>
      </c>
      <c r="C426">
        <f t="shared" si="12"/>
        <v>52</v>
      </c>
      <c r="E426">
        <f t="shared" si="13"/>
        <v>2.99999999811007E-5</v>
      </c>
    </row>
    <row r="427" spans="1:5" x14ac:dyDescent="0.25">
      <c r="A427">
        <v>300.40005500000001</v>
      </c>
      <c r="B427">
        <v>79</v>
      </c>
      <c r="C427">
        <f t="shared" si="12"/>
        <v>63</v>
      </c>
      <c r="E427">
        <f t="shared" si="13"/>
        <v>3.0914999999993142E-2</v>
      </c>
    </row>
    <row r="428" spans="1:5" x14ac:dyDescent="0.25">
      <c r="A428">
        <v>300.43097</v>
      </c>
      <c r="B428">
        <v>68</v>
      </c>
      <c r="C428">
        <f t="shared" si="12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20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</v>
      </c>
      <c r="B2">
        <v>24.270935000000001</v>
      </c>
      <c r="C2" t="s">
        <v>7</v>
      </c>
      <c r="D2" t="s">
        <v>15</v>
      </c>
      <c r="E2" t="s">
        <v>8</v>
      </c>
      <c r="F2">
        <v>68</v>
      </c>
      <c r="G2" t="s">
        <v>17</v>
      </c>
    </row>
    <row r="3" spans="1:7" x14ac:dyDescent="0.25">
      <c r="A3">
        <v>111</v>
      </c>
      <c r="B3">
        <v>24.390868999999999</v>
      </c>
      <c r="C3" t="s">
        <v>7</v>
      </c>
      <c r="D3" t="s">
        <v>12</v>
      </c>
      <c r="E3" t="s">
        <v>8</v>
      </c>
      <c r="F3">
        <v>68</v>
      </c>
      <c r="G3" t="s">
        <v>18</v>
      </c>
    </row>
    <row r="4" spans="1:7" x14ac:dyDescent="0.25">
      <c r="A4">
        <v>112</v>
      </c>
      <c r="B4">
        <v>24.402923999999999</v>
      </c>
      <c r="C4" t="s">
        <v>7</v>
      </c>
      <c r="D4" t="s">
        <v>15</v>
      </c>
      <c r="E4" t="s">
        <v>13</v>
      </c>
      <c r="F4">
        <v>79</v>
      </c>
      <c r="G4" t="s">
        <v>19</v>
      </c>
    </row>
    <row r="5" spans="1:7" x14ac:dyDescent="0.25">
      <c r="A5">
        <v>114</v>
      </c>
      <c r="B5">
        <v>24.703675</v>
      </c>
      <c r="C5" t="s">
        <v>7</v>
      </c>
      <c r="D5" t="s">
        <v>15</v>
      </c>
      <c r="E5" t="s">
        <v>13</v>
      </c>
      <c r="F5">
        <v>75</v>
      </c>
      <c r="G5" t="s">
        <v>21</v>
      </c>
    </row>
    <row r="6" spans="1:7" x14ac:dyDescent="0.25">
      <c r="A6">
        <v>117</v>
      </c>
      <c r="B6">
        <v>24.964203000000001</v>
      </c>
      <c r="C6" t="s">
        <v>7</v>
      </c>
      <c r="D6" t="s">
        <v>15</v>
      </c>
      <c r="E6" t="s">
        <v>8</v>
      </c>
      <c r="F6">
        <v>68</v>
      </c>
      <c r="G6" t="s">
        <v>24</v>
      </c>
    </row>
    <row r="7" spans="1:7" x14ac:dyDescent="0.25">
      <c r="A7">
        <v>118</v>
      </c>
      <c r="B7">
        <v>25.512969999999999</v>
      </c>
      <c r="C7" t="s">
        <v>7</v>
      </c>
      <c r="D7" t="s">
        <v>10</v>
      </c>
      <c r="E7" t="s">
        <v>8</v>
      </c>
      <c r="F7">
        <v>68</v>
      </c>
      <c r="G7" t="s">
        <v>25</v>
      </c>
    </row>
    <row r="8" spans="1:7" x14ac:dyDescent="0.25">
      <c r="A8">
        <v>120</v>
      </c>
      <c r="B8">
        <v>25.693695000000002</v>
      </c>
      <c r="C8" t="s">
        <v>7</v>
      </c>
      <c r="D8" t="s">
        <v>10</v>
      </c>
      <c r="E8" t="s">
        <v>8</v>
      </c>
      <c r="F8">
        <v>68</v>
      </c>
      <c r="G8" t="s">
        <v>27</v>
      </c>
    </row>
    <row r="9" spans="1:7" x14ac:dyDescent="0.25">
      <c r="A9">
        <v>121</v>
      </c>
      <c r="B9">
        <v>26.571991000000001</v>
      </c>
      <c r="C9" t="s">
        <v>7</v>
      </c>
      <c r="D9" t="s">
        <v>15</v>
      </c>
      <c r="E9" t="s">
        <v>13</v>
      </c>
      <c r="F9">
        <v>81</v>
      </c>
      <c r="G9" t="s">
        <v>28</v>
      </c>
    </row>
    <row r="10" spans="1:7" x14ac:dyDescent="0.25">
      <c r="A10">
        <v>123</v>
      </c>
      <c r="B10">
        <v>26.913941000000001</v>
      </c>
      <c r="C10" t="s">
        <v>7</v>
      </c>
      <c r="D10" t="s">
        <v>15</v>
      </c>
      <c r="E10" t="s">
        <v>13</v>
      </c>
      <c r="F10">
        <v>189</v>
      </c>
      <c r="G10" t="s">
        <v>30</v>
      </c>
    </row>
    <row r="11" spans="1:7" x14ac:dyDescent="0.25">
      <c r="A11">
        <v>126</v>
      </c>
      <c r="B11">
        <v>27.314301</v>
      </c>
      <c r="C11" t="s">
        <v>7</v>
      </c>
      <c r="D11" t="s">
        <v>15</v>
      </c>
      <c r="E11" t="s">
        <v>8</v>
      </c>
      <c r="F11">
        <v>68</v>
      </c>
      <c r="G11" t="s">
        <v>33</v>
      </c>
    </row>
    <row r="12" spans="1:7" x14ac:dyDescent="0.25">
      <c r="A12">
        <v>127</v>
      </c>
      <c r="B12">
        <v>27.513642000000001</v>
      </c>
      <c r="C12" t="s">
        <v>7</v>
      </c>
      <c r="D12" t="s">
        <v>12</v>
      </c>
      <c r="E12" t="s">
        <v>8</v>
      </c>
      <c r="F12">
        <v>68</v>
      </c>
      <c r="G12" t="s">
        <v>34</v>
      </c>
    </row>
    <row r="13" spans="1:7" x14ac:dyDescent="0.25">
      <c r="A13">
        <v>129</v>
      </c>
      <c r="B13">
        <v>27.633697999999999</v>
      </c>
      <c r="C13" t="s">
        <v>7</v>
      </c>
      <c r="D13" t="s">
        <v>15</v>
      </c>
      <c r="E13" t="s">
        <v>8</v>
      </c>
      <c r="F13">
        <v>68</v>
      </c>
      <c r="G13" t="s">
        <v>36</v>
      </c>
    </row>
    <row r="14" spans="1:7" x14ac:dyDescent="0.25">
      <c r="A14">
        <v>130</v>
      </c>
      <c r="B14">
        <v>27.641601999999999</v>
      </c>
      <c r="C14" t="s">
        <v>7</v>
      </c>
      <c r="D14" t="s">
        <v>15</v>
      </c>
      <c r="E14" t="s">
        <v>13</v>
      </c>
      <c r="F14">
        <v>76</v>
      </c>
      <c r="G14" t="s">
        <v>37</v>
      </c>
    </row>
    <row r="15" spans="1:7" x14ac:dyDescent="0.25">
      <c r="A15">
        <v>132</v>
      </c>
      <c r="B15">
        <v>27.653534000000001</v>
      </c>
      <c r="C15" t="s">
        <v>7</v>
      </c>
      <c r="D15" t="s">
        <v>12</v>
      </c>
      <c r="E15" t="s">
        <v>8</v>
      </c>
      <c r="F15">
        <v>68</v>
      </c>
      <c r="G15" t="s">
        <v>39</v>
      </c>
    </row>
    <row r="16" spans="1:7" x14ac:dyDescent="0.25">
      <c r="A16">
        <v>134</v>
      </c>
      <c r="B16">
        <v>28.024567000000001</v>
      </c>
      <c r="C16" t="s">
        <v>7</v>
      </c>
      <c r="D16" t="s">
        <v>15</v>
      </c>
      <c r="E16" t="s">
        <v>13</v>
      </c>
      <c r="F16">
        <v>75</v>
      </c>
      <c r="G16" t="s">
        <v>21</v>
      </c>
    </row>
    <row r="17" spans="1:7" x14ac:dyDescent="0.25">
      <c r="A17">
        <v>137</v>
      </c>
      <c r="B17">
        <v>28.390991</v>
      </c>
      <c r="C17" t="s">
        <v>7</v>
      </c>
      <c r="D17" t="s">
        <v>15</v>
      </c>
      <c r="E17" t="s">
        <v>8</v>
      </c>
      <c r="F17">
        <v>68</v>
      </c>
      <c r="G17" t="s">
        <v>43</v>
      </c>
    </row>
    <row r="18" spans="1:7" x14ac:dyDescent="0.25">
      <c r="A18">
        <v>138</v>
      </c>
      <c r="B18">
        <v>30.730072</v>
      </c>
      <c r="C18" t="s">
        <v>7</v>
      </c>
      <c r="D18" t="s">
        <v>44</v>
      </c>
      <c r="E18" t="s">
        <v>45</v>
      </c>
      <c r="F18">
        <v>69</v>
      </c>
      <c r="G18" t="s">
        <v>46</v>
      </c>
    </row>
    <row r="19" spans="1:7" x14ac:dyDescent="0.25">
      <c r="A19">
        <v>140</v>
      </c>
      <c r="B19">
        <v>31.033936000000001</v>
      </c>
      <c r="C19" t="s">
        <v>7</v>
      </c>
      <c r="D19" t="s">
        <v>15</v>
      </c>
      <c r="E19" t="s">
        <v>8</v>
      </c>
      <c r="F19">
        <v>68</v>
      </c>
      <c r="G19" t="s">
        <v>48</v>
      </c>
    </row>
    <row r="20" spans="1:7" x14ac:dyDescent="0.25">
      <c r="A20">
        <v>141</v>
      </c>
      <c r="B20">
        <v>31.042389</v>
      </c>
      <c r="C20" t="s">
        <v>7</v>
      </c>
      <c r="D20" t="s">
        <v>15</v>
      </c>
      <c r="E20" t="s">
        <v>13</v>
      </c>
      <c r="F20">
        <v>76</v>
      </c>
      <c r="G20" t="s">
        <v>49</v>
      </c>
    </row>
    <row r="21" spans="1:7" x14ac:dyDescent="0.25">
      <c r="A21">
        <v>143</v>
      </c>
      <c r="B21">
        <v>31.091553000000001</v>
      </c>
      <c r="C21" t="s">
        <v>7</v>
      </c>
      <c r="D21" t="s">
        <v>44</v>
      </c>
      <c r="E21" t="s">
        <v>45</v>
      </c>
      <c r="F21">
        <v>70</v>
      </c>
      <c r="G21" t="s">
        <v>46</v>
      </c>
    </row>
    <row r="22" spans="1:7" x14ac:dyDescent="0.25">
      <c r="A22">
        <v>145</v>
      </c>
      <c r="B22">
        <v>31.423919999999999</v>
      </c>
      <c r="C22" t="s">
        <v>7</v>
      </c>
      <c r="D22" t="s">
        <v>15</v>
      </c>
      <c r="E22" t="s">
        <v>13</v>
      </c>
      <c r="F22">
        <v>75</v>
      </c>
      <c r="G22" t="s">
        <v>21</v>
      </c>
    </row>
    <row r="23" spans="1:7" x14ac:dyDescent="0.25">
      <c r="A23">
        <v>149</v>
      </c>
      <c r="B23">
        <v>31.790863000000002</v>
      </c>
      <c r="C23" t="s">
        <v>7</v>
      </c>
      <c r="D23" t="s">
        <v>15</v>
      </c>
      <c r="E23" t="s">
        <v>8</v>
      </c>
      <c r="F23">
        <v>68</v>
      </c>
      <c r="G23" t="s">
        <v>55</v>
      </c>
    </row>
    <row r="24" spans="1:7" x14ac:dyDescent="0.25">
      <c r="A24">
        <v>150</v>
      </c>
      <c r="B24">
        <v>32.090882000000001</v>
      </c>
      <c r="C24" t="s">
        <v>7</v>
      </c>
      <c r="D24" t="s">
        <v>12</v>
      </c>
      <c r="E24" t="s">
        <v>8</v>
      </c>
      <c r="F24">
        <v>68</v>
      </c>
      <c r="G24" t="s">
        <v>56</v>
      </c>
    </row>
    <row r="25" spans="1:7" x14ac:dyDescent="0.25">
      <c r="A25">
        <v>152</v>
      </c>
      <c r="B25">
        <v>33.553894</v>
      </c>
      <c r="C25" t="s">
        <v>7</v>
      </c>
      <c r="D25" t="s">
        <v>15</v>
      </c>
      <c r="E25" t="s">
        <v>8</v>
      </c>
      <c r="F25">
        <v>68</v>
      </c>
      <c r="G25" t="s">
        <v>58</v>
      </c>
    </row>
    <row r="26" spans="1:7" x14ac:dyDescent="0.25">
      <c r="A26">
        <v>153</v>
      </c>
      <c r="B26">
        <v>33.568176999999999</v>
      </c>
      <c r="C26" t="s">
        <v>7</v>
      </c>
      <c r="D26" t="s">
        <v>15</v>
      </c>
      <c r="E26" t="s">
        <v>13</v>
      </c>
      <c r="F26">
        <v>76</v>
      </c>
      <c r="G26" t="s">
        <v>49</v>
      </c>
    </row>
    <row r="27" spans="1:7" x14ac:dyDescent="0.25">
      <c r="A27">
        <v>155</v>
      </c>
      <c r="B27">
        <v>33.903778000000003</v>
      </c>
      <c r="C27" t="s">
        <v>7</v>
      </c>
      <c r="D27" t="s">
        <v>15</v>
      </c>
      <c r="E27" t="s">
        <v>13</v>
      </c>
      <c r="F27">
        <v>75</v>
      </c>
      <c r="G27" t="s">
        <v>21</v>
      </c>
    </row>
    <row r="28" spans="1:7" x14ac:dyDescent="0.25">
      <c r="A28">
        <v>158</v>
      </c>
      <c r="B28">
        <v>34.270966000000001</v>
      </c>
      <c r="C28" t="s">
        <v>7</v>
      </c>
      <c r="D28" t="s">
        <v>15</v>
      </c>
      <c r="E28" t="s">
        <v>8</v>
      </c>
      <c r="F28">
        <v>68</v>
      </c>
      <c r="G28" t="s">
        <v>62</v>
      </c>
    </row>
    <row r="29" spans="1:7" x14ac:dyDescent="0.25">
      <c r="A29">
        <v>159</v>
      </c>
      <c r="B29">
        <v>36.805999999999997</v>
      </c>
      <c r="C29" t="s">
        <v>7</v>
      </c>
      <c r="D29" t="s">
        <v>15</v>
      </c>
      <c r="E29" t="s">
        <v>13</v>
      </c>
      <c r="F29">
        <v>76</v>
      </c>
      <c r="G29" t="s">
        <v>63</v>
      </c>
    </row>
    <row r="30" spans="1:7" x14ac:dyDescent="0.25">
      <c r="A30">
        <v>161</v>
      </c>
      <c r="B30">
        <v>37.143799000000001</v>
      </c>
      <c r="C30" t="s">
        <v>7</v>
      </c>
      <c r="D30" t="s">
        <v>15</v>
      </c>
      <c r="E30" t="s">
        <v>13</v>
      </c>
      <c r="F30">
        <v>118</v>
      </c>
      <c r="G30" t="s">
        <v>65</v>
      </c>
    </row>
    <row r="31" spans="1:7" x14ac:dyDescent="0.25">
      <c r="A31">
        <v>164</v>
      </c>
      <c r="B31">
        <v>37.523437999999999</v>
      </c>
      <c r="C31" t="s">
        <v>7</v>
      </c>
      <c r="D31" t="s">
        <v>15</v>
      </c>
      <c r="E31" t="s">
        <v>8</v>
      </c>
      <c r="F31">
        <v>68</v>
      </c>
      <c r="G31" t="s">
        <v>68</v>
      </c>
    </row>
    <row r="32" spans="1:7" x14ac:dyDescent="0.25">
      <c r="A32">
        <v>166</v>
      </c>
      <c r="B32">
        <v>37.853760000000001</v>
      </c>
      <c r="C32" t="s">
        <v>7</v>
      </c>
      <c r="D32" t="s">
        <v>15</v>
      </c>
      <c r="E32" t="s">
        <v>8</v>
      </c>
      <c r="F32">
        <v>68</v>
      </c>
      <c r="G32" t="s">
        <v>70</v>
      </c>
    </row>
    <row r="33" spans="1:7" x14ac:dyDescent="0.25">
      <c r="A33">
        <v>167</v>
      </c>
      <c r="B33">
        <v>37.862335999999999</v>
      </c>
      <c r="C33" t="s">
        <v>7</v>
      </c>
      <c r="D33" t="s">
        <v>15</v>
      </c>
      <c r="E33" t="s">
        <v>13</v>
      </c>
      <c r="F33">
        <v>76</v>
      </c>
      <c r="G33" t="s">
        <v>71</v>
      </c>
    </row>
    <row r="34" spans="1:7" x14ac:dyDescent="0.25">
      <c r="A34">
        <v>169</v>
      </c>
      <c r="B34">
        <v>38.254089999999998</v>
      </c>
      <c r="C34" t="s">
        <v>7</v>
      </c>
      <c r="D34" t="s">
        <v>15</v>
      </c>
      <c r="E34" t="s">
        <v>13</v>
      </c>
      <c r="F34">
        <v>75</v>
      </c>
      <c r="G34" t="s">
        <v>21</v>
      </c>
    </row>
    <row r="35" spans="1:7" x14ac:dyDescent="0.25">
      <c r="A35">
        <v>172</v>
      </c>
      <c r="B35">
        <v>38.630982000000003</v>
      </c>
      <c r="C35" t="s">
        <v>7</v>
      </c>
      <c r="D35" t="s">
        <v>15</v>
      </c>
      <c r="E35" t="s">
        <v>8</v>
      </c>
      <c r="F35">
        <v>68</v>
      </c>
      <c r="G35" t="s">
        <v>75</v>
      </c>
    </row>
    <row r="36" spans="1:7" x14ac:dyDescent="0.25">
      <c r="A36">
        <v>174</v>
      </c>
      <c r="B36">
        <v>42.103577000000001</v>
      </c>
      <c r="C36" t="s">
        <v>7</v>
      </c>
      <c r="D36" t="s">
        <v>15</v>
      </c>
      <c r="E36" t="s">
        <v>8</v>
      </c>
      <c r="F36">
        <v>68</v>
      </c>
      <c r="G36" t="s">
        <v>77</v>
      </c>
    </row>
    <row r="37" spans="1:7" x14ac:dyDescent="0.25">
      <c r="A37">
        <v>175</v>
      </c>
      <c r="B37">
        <v>42.106780999999998</v>
      </c>
      <c r="C37" t="s">
        <v>7</v>
      </c>
      <c r="D37" t="s">
        <v>15</v>
      </c>
      <c r="E37" t="s">
        <v>13</v>
      </c>
      <c r="F37">
        <v>76</v>
      </c>
      <c r="G37" t="s">
        <v>49</v>
      </c>
    </row>
    <row r="38" spans="1:7" x14ac:dyDescent="0.25">
      <c r="A38">
        <v>177</v>
      </c>
      <c r="B38">
        <v>42.475555999999997</v>
      </c>
      <c r="C38" t="s">
        <v>7</v>
      </c>
      <c r="D38" t="s">
        <v>15</v>
      </c>
      <c r="E38" t="s">
        <v>13</v>
      </c>
      <c r="F38">
        <v>75</v>
      </c>
      <c r="G38" t="s">
        <v>21</v>
      </c>
    </row>
    <row r="39" spans="1:7" x14ac:dyDescent="0.25">
      <c r="A39">
        <v>180</v>
      </c>
      <c r="B39">
        <v>42.830962999999997</v>
      </c>
      <c r="C39" t="s">
        <v>7</v>
      </c>
      <c r="D39" t="s">
        <v>15</v>
      </c>
      <c r="E39" t="s">
        <v>8</v>
      </c>
      <c r="F39">
        <v>68</v>
      </c>
      <c r="G39" t="s">
        <v>81</v>
      </c>
    </row>
    <row r="40" spans="1:7" x14ac:dyDescent="0.25">
      <c r="A40">
        <v>182</v>
      </c>
      <c r="B40">
        <v>47.193390000000001</v>
      </c>
      <c r="C40" t="s">
        <v>7</v>
      </c>
      <c r="D40" t="s">
        <v>15</v>
      </c>
      <c r="E40" t="s">
        <v>8</v>
      </c>
      <c r="F40">
        <v>68</v>
      </c>
      <c r="G40" t="s">
        <v>83</v>
      </c>
    </row>
    <row r="41" spans="1:7" x14ac:dyDescent="0.25">
      <c r="A41">
        <v>183</v>
      </c>
      <c r="B41">
        <v>47.208343999999997</v>
      </c>
      <c r="C41" t="s">
        <v>7</v>
      </c>
      <c r="D41" t="s">
        <v>15</v>
      </c>
      <c r="E41" t="s">
        <v>13</v>
      </c>
      <c r="F41">
        <v>76</v>
      </c>
      <c r="G41" t="s">
        <v>49</v>
      </c>
    </row>
    <row r="42" spans="1:7" x14ac:dyDescent="0.25">
      <c r="A42">
        <v>184</v>
      </c>
      <c r="B42">
        <v>47.510865000000003</v>
      </c>
      <c r="C42" t="s">
        <v>7</v>
      </c>
      <c r="D42" t="s">
        <v>12</v>
      </c>
      <c r="E42" t="s">
        <v>8</v>
      </c>
      <c r="F42">
        <v>68</v>
      </c>
      <c r="G42" t="s">
        <v>84</v>
      </c>
    </row>
    <row r="43" spans="1:7" x14ac:dyDescent="0.25">
      <c r="A43">
        <v>186</v>
      </c>
      <c r="B43">
        <v>47.583160999999997</v>
      </c>
      <c r="C43" t="s">
        <v>7</v>
      </c>
      <c r="D43" t="s">
        <v>15</v>
      </c>
      <c r="E43" t="s">
        <v>13</v>
      </c>
      <c r="F43">
        <v>75</v>
      </c>
      <c r="G43" t="s">
        <v>21</v>
      </c>
    </row>
    <row r="44" spans="1:7" x14ac:dyDescent="0.25">
      <c r="A44">
        <v>189</v>
      </c>
      <c r="B44">
        <v>47.960968000000001</v>
      </c>
      <c r="C44" t="s">
        <v>7</v>
      </c>
      <c r="D44" t="s">
        <v>15</v>
      </c>
      <c r="E44" t="s">
        <v>8</v>
      </c>
      <c r="F44">
        <v>68</v>
      </c>
      <c r="G44" t="s">
        <v>88</v>
      </c>
    </row>
    <row r="45" spans="1:7" x14ac:dyDescent="0.25">
      <c r="A45">
        <v>190</v>
      </c>
      <c r="B45">
        <v>57.055602999999998</v>
      </c>
      <c r="C45" t="s">
        <v>7</v>
      </c>
      <c r="D45" t="s">
        <v>15</v>
      </c>
      <c r="E45" t="s">
        <v>13</v>
      </c>
      <c r="F45">
        <v>76</v>
      </c>
      <c r="G45" t="s">
        <v>89</v>
      </c>
    </row>
    <row r="46" spans="1:7" x14ac:dyDescent="0.25">
      <c r="A46">
        <v>192</v>
      </c>
      <c r="B46">
        <v>57.509124999999997</v>
      </c>
      <c r="C46" t="s">
        <v>7</v>
      </c>
      <c r="D46" t="s">
        <v>15</v>
      </c>
      <c r="E46" t="s">
        <v>13</v>
      </c>
      <c r="F46">
        <v>146</v>
      </c>
      <c r="G46" t="s">
        <v>91</v>
      </c>
    </row>
    <row r="47" spans="1:7" x14ac:dyDescent="0.25">
      <c r="A47">
        <v>195</v>
      </c>
      <c r="B47">
        <v>58.109864000000002</v>
      </c>
      <c r="C47" t="s">
        <v>7</v>
      </c>
      <c r="D47" t="s">
        <v>15</v>
      </c>
      <c r="E47" t="s">
        <v>8</v>
      </c>
      <c r="F47">
        <v>68</v>
      </c>
      <c r="G47" t="s">
        <v>94</v>
      </c>
    </row>
    <row r="48" spans="1:7" x14ac:dyDescent="0.25">
      <c r="A48">
        <v>197</v>
      </c>
      <c r="B48">
        <v>58.619354999999999</v>
      </c>
      <c r="C48" t="s">
        <v>7</v>
      </c>
      <c r="D48" t="s">
        <v>15</v>
      </c>
      <c r="E48" t="s">
        <v>8</v>
      </c>
      <c r="F48">
        <v>68</v>
      </c>
      <c r="G48" t="s">
        <v>96</v>
      </c>
    </row>
    <row r="49" spans="1:7" x14ac:dyDescent="0.25">
      <c r="A49">
        <v>198</v>
      </c>
      <c r="B49">
        <v>58.628723000000001</v>
      </c>
      <c r="C49" t="s">
        <v>7</v>
      </c>
      <c r="D49" t="s">
        <v>15</v>
      </c>
      <c r="E49" t="s">
        <v>13</v>
      </c>
      <c r="F49">
        <v>76</v>
      </c>
      <c r="G49" t="s">
        <v>97</v>
      </c>
    </row>
    <row r="50" spans="1:7" x14ac:dyDescent="0.25">
      <c r="A50">
        <v>200</v>
      </c>
      <c r="B50">
        <v>59.198791999999997</v>
      </c>
      <c r="C50" t="s">
        <v>7</v>
      </c>
      <c r="D50" t="s">
        <v>15</v>
      </c>
      <c r="E50" t="s">
        <v>13</v>
      </c>
      <c r="F50">
        <v>75</v>
      </c>
      <c r="G50" t="s">
        <v>21</v>
      </c>
    </row>
    <row r="51" spans="1:7" x14ac:dyDescent="0.25">
      <c r="A51">
        <v>203</v>
      </c>
      <c r="B51">
        <v>59.710906999999999</v>
      </c>
      <c r="C51" t="s">
        <v>7</v>
      </c>
      <c r="D51" t="s">
        <v>15</v>
      </c>
      <c r="E51" t="s">
        <v>8</v>
      </c>
      <c r="F51">
        <v>68</v>
      </c>
      <c r="G51" t="s">
        <v>101</v>
      </c>
    </row>
    <row r="52" spans="1:7" x14ac:dyDescent="0.25">
      <c r="A52">
        <v>204</v>
      </c>
      <c r="B52">
        <v>60.503449000000003</v>
      </c>
      <c r="C52" t="s">
        <v>7</v>
      </c>
      <c r="D52" t="s">
        <v>15</v>
      </c>
      <c r="E52" t="s">
        <v>13</v>
      </c>
      <c r="F52">
        <v>76</v>
      </c>
      <c r="G52" t="s">
        <v>97</v>
      </c>
    </row>
    <row r="53" spans="1:7" x14ac:dyDescent="0.25">
      <c r="A53">
        <v>206</v>
      </c>
      <c r="B53">
        <v>60.949432999999999</v>
      </c>
      <c r="C53" t="s">
        <v>7</v>
      </c>
      <c r="D53" t="s">
        <v>15</v>
      </c>
      <c r="E53" t="s">
        <v>13</v>
      </c>
      <c r="F53">
        <v>118</v>
      </c>
      <c r="G53" t="s">
        <v>103</v>
      </c>
    </row>
    <row r="54" spans="1:7" x14ac:dyDescent="0.25">
      <c r="A54">
        <v>209</v>
      </c>
      <c r="B54">
        <v>61.489013999999997</v>
      </c>
      <c r="C54" t="s">
        <v>7</v>
      </c>
      <c r="D54" t="s">
        <v>15</v>
      </c>
      <c r="E54" t="s">
        <v>8</v>
      </c>
      <c r="F54">
        <v>68</v>
      </c>
      <c r="G54" t="s">
        <v>106</v>
      </c>
    </row>
    <row r="55" spans="1:7" x14ac:dyDescent="0.25">
      <c r="A55">
        <v>211</v>
      </c>
      <c r="B55">
        <v>61.989196999999997</v>
      </c>
      <c r="C55" t="s">
        <v>7</v>
      </c>
      <c r="D55" t="s">
        <v>15</v>
      </c>
      <c r="E55" t="s">
        <v>8</v>
      </c>
      <c r="F55">
        <v>68</v>
      </c>
      <c r="G55" t="s">
        <v>108</v>
      </c>
    </row>
    <row r="56" spans="1:7" x14ac:dyDescent="0.25">
      <c r="A56">
        <v>212</v>
      </c>
      <c r="B56">
        <v>61.998382999999997</v>
      </c>
      <c r="C56" t="s">
        <v>7</v>
      </c>
      <c r="D56" t="s">
        <v>15</v>
      </c>
      <c r="E56" t="s">
        <v>13</v>
      </c>
      <c r="F56">
        <v>76</v>
      </c>
      <c r="G56" t="s">
        <v>109</v>
      </c>
    </row>
    <row r="57" spans="1:7" x14ac:dyDescent="0.25">
      <c r="A57">
        <v>214</v>
      </c>
      <c r="B57">
        <v>62.529021999999998</v>
      </c>
      <c r="C57" t="s">
        <v>7</v>
      </c>
      <c r="D57" t="s">
        <v>15</v>
      </c>
      <c r="E57" t="s">
        <v>13</v>
      </c>
      <c r="F57">
        <v>75</v>
      </c>
      <c r="G57" t="s">
        <v>21</v>
      </c>
    </row>
    <row r="58" spans="1:7" x14ac:dyDescent="0.25">
      <c r="A58">
        <v>216</v>
      </c>
      <c r="B58">
        <v>62.770966000000001</v>
      </c>
      <c r="C58" t="s">
        <v>7</v>
      </c>
      <c r="D58" t="s">
        <v>15</v>
      </c>
      <c r="E58" t="s">
        <v>8</v>
      </c>
      <c r="F58">
        <v>68</v>
      </c>
      <c r="G58" t="s">
        <v>112</v>
      </c>
    </row>
    <row r="59" spans="1:7" x14ac:dyDescent="0.25">
      <c r="A59">
        <v>219</v>
      </c>
      <c r="B59">
        <v>63.168914999999998</v>
      </c>
      <c r="C59" t="s">
        <v>7</v>
      </c>
      <c r="D59" t="s">
        <v>15</v>
      </c>
      <c r="E59" t="s">
        <v>8</v>
      </c>
      <c r="F59">
        <v>68</v>
      </c>
      <c r="G59" t="s">
        <v>115</v>
      </c>
    </row>
    <row r="60" spans="1:7" x14ac:dyDescent="0.25">
      <c r="A60">
        <v>221</v>
      </c>
      <c r="B60">
        <v>64.139954000000003</v>
      </c>
      <c r="C60" t="s">
        <v>7</v>
      </c>
      <c r="D60" t="s">
        <v>15</v>
      </c>
      <c r="E60" t="s">
        <v>8</v>
      </c>
      <c r="F60">
        <v>68</v>
      </c>
      <c r="G60" t="s">
        <v>117</v>
      </c>
    </row>
    <row r="61" spans="1:7" x14ac:dyDescent="0.25">
      <c r="A61">
        <v>222</v>
      </c>
      <c r="B61">
        <v>64.153626000000003</v>
      </c>
      <c r="C61" t="s">
        <v>7</v>
      </c>
      <c r="D61" t="s">
        <v>15</v>
      </c>
      <c r="E61" t="s">
        <v>13</v>
      </c>
      <c r="F61">
        <v>76</v>
      </c>
      <c r="G61" t="s">
        <v>49</v>
      </c>
    </row>
    <row r="62" spans="1:7" x14ac:dyDescent="0.25">
      <c r="A62">
        <v>224</v>
      </c>
      <c r="B62">
        <v>64.659699000000003</v>
      </c>
      <c r="C62" t="s">
        <v>7</v>
      </c>
      <c r="D62" t="s">
        <v>15</v>
      </c>
      <c r="E62" t="s">
        <v>13</v>
      </c>
      <c r="F62">
        <v>75</v>
      </c>
      <c r="G62" t="s">
        <v>21</v>
      </c>
    </row>
    <row r="63" spans="1:7" x14ac:dyDescent="0.25">
      <c r="A63">
        <v>227</v>
      </c>
      <c r="B63">
        <v>65.180970000000002</v>
      </c>
      <c r="C63" t="s">
        <v>7</v>
      </c>
      <c r="D63" t="s">
        <v>15</v>
      </c>
      <c r="E63" t="s">
        <v>8</v>
      </c>
      <c r="F63">
        <v>68</v>
      </c>
      <c r="G63" t="s">
        <v>121</v>
      </c>
    </row>
    <row r="64" spans="1:7" x14ac:dyDescent="0.25">
      <c r="A64">
        <v>228</v>
      </c>
      <c r="B64">
        <v>72.798798000000005</v>
      </c>
      <c r="C64" t="s">
        <v>7</v>
      </c>
      <c r="D64" t="s">
        <v>15</v>
      </c>
      <c r="E64" t="s">
        <v>13</v>
      </c>
      <c r="F64">
        <v>76</v>
      </c>
      <c r="G64" t="s">
        <v>122</v>
      </c>
    </row>
    <row r="65" spans="1:7" x14ac:dyDescent="0.25">
      <c r="A65">
        <v>230</v>
      </c>
      <c r="B65">
        <v>73.260041000000001</v>
      </c>
      <c r="C65" t="s">
        <v>7</v>
      </c>
      <c r="D65" t="s">
        <v>15</v>
      </c>
      <c r="E65" t="s">
        <v>13</v>
      </c>
      <c r="F65">
        <v>116</v>
      </c>
      <c r="G65" t="s">
        <v>124</v>
      </c>
    </row>
    <row r="66" spans="1:7" x14ac:dyDescent="0.25">
      <c r="A66">
        <v>233</v>
      </c>
      <c r="B66">
        <v>73.789428999999998</v>
      </c>
      <c r="C66" t="s">
        <v>7</v>
      </c>
      <c r="D66" t="s">
        <v>15</v>
      </c>
      <c r="E66" t="s">
        <v>8</v>
      </c>
      <c r="F66">
        <v>68</v>
      </c>
      <c r="G66" t="s">
        <v>127</v>
      </c>
    </row>
    <row r="67" spans="1:7" x14ac:dyDescent="0.25">
      <c r="A67">
        <v>235</v>
      </c>
      <c r="B67">
        <v>74.309783999999993</v>
      </c>
      <c r="C67" t="s">
        <v>7</v>
      </c>
      <c r="D67" t="s">
        <v>15</v>
      </c>
      <c r="E67" t="s">
        <v>8</v>
      </c>
      <c r="F67">
        <v>68</v>
      </c>
      <c r="G67" t="s">
        <v>129</v>
      </c>
    </row>
    <row r="68" spans="1:7" x14ac:dyDescent="0.25">
      <c r="A68">
        <v>236</v>
      </c>
      <c r="B68">
        <v>74.318664999999996</v>
      </c>
      <c r="C68" t="s">
        <v>7</v>
      </c>
      <c r="D68" t="s">
        <v>15</v>
      </c>
      <c r="E68" t="s">
        <v>13</v>
      </c>
      <c r="F68">
        <v>76</v>
      </c>
      <c r="G68" t="s">
        <v>130</v>
      </c>
    </row>
    <row r="69" spans="1:7" x14ac:dyDescent="0.25">
      <c r="A69">
        <v>237</v>
      </c>
      <c r="B69">
        <v>75.050933999999998</v>
      </c>
      <c r="C69" t="s">
        <v>7</v>
      </c>
      <c r="D69" t="s">
        <v>15</v>
      </c>
      <c r="E69" t="s">
        <v>13</v>
      </c>
      <c r="F69">
        <v>76</v>
      </c>
      <c r="G69" t="s">
        <v>131</v>
      </c>
    </row>
    <row r="70" spans="1:7" x14ac:dyDescent="0.25">
      <c r="A70">
        <v>239</v>
      </c>
      <c r="B70">
        <v>75.421172999999996</v>
      </c>
      <c r="C70" t="s">
        <v>7</v>
      </c>
      <c r="D70" t="s">
        <v>15</v>
      </c>
      <c r="E70" t="s">
        <v>8</v>
      </c>
      <c r="F70">
        <v>68</v>
      </c>
      <c r="G70" t="s">
        <v>133</v>
      </c>
    </row>
    <row r="71" spans="1:7" x14ac:dyDescent="0.25">
      <c r="A71">
        <v>241</v>
      </c>
      <c r="B71">
        <v>75.58963</v>
      </c>
      <c r="C71" t="s">
        <v>7</v>
      </c>
      <c r="D71" t="s">
        <v>15</v>
      </c>
      <c r="E71" t="s">
        <v>13</v>
      </c>
      <c r="F71">
        <v>75</v>
      </c>
      <c r="G71" t="s">
        <v>21</v>
      </c>
    </row>
    <row r="72" spans="1:7" x14ac:dyDescent="0.25">
      <c r="A72">
        <v>244</v>
      </c>
      <c r="B72">
        <v>76.069610999999995</v>
      </c>
      <c r="C72" t="s">
        <v>7</v>
      </c>
      <c r="D72" t="s">
        <v>15</v>
      </c>
      <c r="E72" t="s">
        <v>8</v>
      </c>
      <c r="F72">
        <v>68</v>
      </c>
      <c r="G72" t="s">
        <v>137</v>
      </c>
    </row>
    <row r="73" spans="1:7" x14ac:dyDescent="0.25">
      <c r="A73">
        <v>247</v>
      </c>
      <c r="B73">
        <v>77.440430000000006</v>
      </c>
      <c r="C73" t="s">
        <v>7</v>
      </c>
      <c r="D73" t="s">
        <v>15</v>
      </c>
      <c r="E73" t="s">
        <v>8</v>
      </c>
      <c r="F73">
        <v>68</v>
      </c>
      <c r="G73" t="s">
        <v>140</v>
      </c>
    </row>
    <row r="74" spans="1:7" x14ac:dyDescent="0.25">
      <c r="A74">
        <v>248</v>
      </c>
      <c r="B74">
        <v>77.440490999999994</v>
      </c>
      <c r="C74" t="s">
        <v>7</v>
      </c>
      <c r="D74" t="s">
        <v>15</v>
      </c>
      <c r="E74" t="s">
        <v>8</v>
      </c>
      <c r="F74">
        <v>80</v>
      </c>
      <c r="G74" t="s">
        <v>141</v>
      </c>
    </row>
    <row r="75" spans="1:7" x14ac:dyDescent="0.25">
      <c r="A75">
        <v>249</v>
      </c>
      <c r="B75">
        <v>77.445130000000006</v>
      </c>
      <c r="C75" t="s">
        <v>7</v>
      </c>
      <c r="D75" t="s">
        <v>15</v>
      </c>
      <c r="E75" t="s">
        <v>13</v>
      </c>
      <c r="F75">
        <v>76</v>
      </c>
      <c r="G75" t="s">
        <v>49</v>
      </c>
    </row>
    <row r="76" spans="1:7" x14ac:dyDescent="0.25">
      <c r="A76">
        <v>251</v>
      </c>
      <c r="B76">
        <v>77.730896000000001</v>
      </c>
      <c r="C76" t="s">
        <v>7</v>
      </c>
      <c r="D76" t="s">
        <v>15</v>
      </c>
      <c r="E76" t="s">
        <v>8</v>
      </c>
      <c r="F76">
        <v>68</v>
      </c>
      <c r="G76" t="s">
        <v>143</v>
      </c>
    </row>
    <row r="77" spans="1:7" x14ac:dyDescent="0.25">
      <c r="A77">
        <v>253</v>
      </c>
      <c r="B77">
        <v>77.750366999999997</v>
      </c>
      <c r="C77" t="s">
        <v>7</v>
      </c>
      <c r="D77" t="s">
        <v>15</v>
      </c>
      <c r="E77" t="s">
        <v>13</v>
      </c>
      <c r="F77">
        <v>75</v>
      </c>
      <c r="G77" t="s">
        <v>21</v>
      </c>
    </row>
    <row r="78" spans="1:7" x14ac:dyDescent="0.25">
      <c r="A78">
        <v>256</v>
      </c>
      <c r="B78">
        <v>78.010345999999998</v>
      </c>
      <c r="C78" t="s">
        <v>7</v>
      </c>
      <c r="D78" t="s">
        <v>15</v>
      </c>
      <c r="E78" t="s">
        <v>8</v>
      </c>
      <c r="F78">
        <v>68</v>
      </c>
      <c r="G78" t="s">
        <v>147</v>
      </c>
    </row>
    <row r="79" spans="1:7" x14ac:dyDescent="0.25">
      <c r="A79">
        <v>257</v>
      </c>
      <c r="B79">
        <v>78.310912999999999</v>
      </c>
      <c r="C79" t="s">
        <v>7</v>
      </c>
      <c r="D79" t="s">
        <v>12</v>
      </c>
      <c r="E79" t="s">
        <v>8</v>
      </c>
      <c r="F79">
        <v>68</v>
      </c>
      <c r="G79" t="s">
        <v>148</v>
      </c>
    </row>
    <row r="80" spans="1:7" x14ac:dyDescent="0.25">
      <c r="A80">
        <v>259</v>
      </c>
      <c r="B80">
        <v>79.100678000000002</v>
      </c>
      <c r="C80" t="s">
        <v>7</v>
      </c>
      <c r="D80" t="s">
        <v>15</v>
      </c>
      <c r="E80" t="s">
        <v>8</v>
      </c>
      <c r="F80">
        <v>68</v>
      </c>
      <c r="G80" t="s">
        <v>150</v>
      </c>
    </row>
    <row r="81" spans="1:7" x14ac:dyDescent="0.25">
      <c r="A81">
        <v>260</v>
      </c>
      <c r="B81">
        <v>79.114166999999995</v>
      </c>
      <c r="C81" t="s">
        <v>7</v>
      </c>
      <c r="D81" t="s">
        <v>15</v>
      </c>
      <c r="E81" t="s">
        <v>13</v>
      </c>
      <c r="F81">
        <v>76</v>
      </c>
      <c r="G81" t="s">
        <v>49</v>
      </c>
    </row>
    <row r="82" spans="1:7" x14ac:dyDescent="0.25">
      <c r="A82">
        <v>262</v>
      </c>
      <c r="B82">
        <v>79.420379999999994</v>
      </c>
      <c r="C82" t="s">
        <v>7</v>
      </c>
      <c r="D82" t="s">
        <v>15</v>
      </c>
      <c r="E82" t="s">
        <v>13</v>
      </c>
      <c r="F82">
        <v>75</v>
      </c>
      <c r="G82" t="s">
        <v>21</v>
      </c>
    </row>
    <row r="83" spans="1:7" x14ac:dyDescent="0.25">
      <c r="A83">
        <v>265</v>
      </c>
      <c r="B83">
        <v>79.710846000000004</v>
      </c>
      <c r="C83" t="s">
        <v>7</v>
      </c>
      <c r="D83" t="s">
        <v>15</v>
      </c>
      <c r="E83" t="s">
        <v>8</v>
      </c>
      <c r="F83">
        <v>68</v>
      </c>
      <c r="G83" t="s">
        <v>154</v>
      </c>
    </row>
    <row r="84" spans="1:7" x14ac:dyDescent="0.25">
      <c r="A84">
        <v>267</v>
      </c>
      <c r="B84">
        <v>79.980439000000004</v>
      </c>
      <c r="C84" t="s">
        <v>7</v>
      </c>
      <c r="D84" t="s">
        <v>15</v>
      </c>
      <c r="E84" t="s">
        <v>8</v>
      </c>
      <c r="F84">
        <v>68</v>
      </c>
      <c r="G84" t="s">
        <v>156</v>
      </c>
    </row>
    <row r="85" spans="1:7" x14ac:dyDescent="0.25">
      <c r="A85">
        <v>268</v>
      </c>
      <c r="B85">
        <v>80.004272999999998</v>
      </c>
      <c r="C85" t="s">
        <v>7</v>
      </c>
      <c r="D85" t="s">
        <v>15</v>
      </c>
      <c r="E85" t="s">
        <v>13</v>
      </c>
      <c r="F85">
        <v>76</v>
      </c>
      <c r="G85" t="s">
        <v>49</v>
      </c>
    </row>
    <row r="86" spans="1:7" x14ac:dyDescent="0.25">
      <c r="A86">
        <v>270</v>
      </c>
      <c r="B86">
        <v>80.290527999999995</v>
      </c>
      <c r="C86" t="s">
        <v>7</v>
      </c>
      <c r="D86" t="s">
        <v>15</v>
      </c>
      <c r="E86" t="s">
        <v>13</v>
      </c>
      <c r="F86">
        <v>75</v>
      </c>
      <c r="G86" t="s">
        <v>21</v>
      </c>
    </row>
    <row r="87" spans="1:7" x14ac:dyDescent="0.25">
      <c r="A87">
        <v>273</v>
      </c>
      <c r="B87">
        <v>80.591003999999998</v>
      </c>
      <c r="C87" t="s">
        <v>7</v>
      </c>
      <c r="D87" t="s">
        <v>15</v>
      </c>
      <c r="E87" t="s">
        <v>8</v>
      </c>
      <c r="F87">
        <v>68</v>
      </c>
      <c r="G87" t="s">
        <v>160</v>
      </c>
    </row>
    <row r="88" spans="1:7" x14ac:dyDescent="0.25">
      <c r="A88">
        <v>275</v>
      </c>
      <c r="B88">
        <v>81.700744999999998</v>
      </c>
      <c r="C88" t="s">
        <v>7</v>
      </c>
      <c r="D88" t="s">
        <v>15</v>
      </c>
      <c r="E88" t="s">
        <v>8</v>
      </c>
      <c r="F88">
        <v>68</v>
      </c>
      <c r="G88" t="s">
        <v>162</v>
      </c>
    </row>
    <row r="89" spans="1:7" x14ac:dyDescent="0.25">
      <c r="A89">
        <v>276</v>
      </c>
      <c r="B89">
        <v>81.714386000000005</v>
      </c>
      <c r="C89" t="s">
        <v>7</v>
      </c>
      <c r="D89" t="s">
        <v>15</v>
      </c>
      <c r="E89" t="s">
        <v>13</v>
      </c>
      <c r="F89">
        <v>76</v>
      </c>
      <c r="G89" t="s">
        <v>49</v>
      </c>
    </row>
    <row r="90" spans="1:7" x14ac:dyDescent="0.25">
      <c r="A90">
        <v>278</v>
      </c>
      <c r="B90">
        <v>82.010375999999994</v>
      </c>
      <c r="C90" t="s">
        <v>7</v>
      </c>
      <c r="D90" t="s">
        <v>15</v>
      </c>
      <c r="E90" t="s">
        <v>13</v>
      </c>
      <c r="F90">
        <v>75</v>
      </c>
      <c r="G90" t="s">
        <v>21</v>
      </c>
    </row>
    <row r="91" spans="1:7" x14ac:dyDescent="0.25">
      <c r="A91">
        <v>281</v>
      </c>
      <c r="B91">
        <v>82.310944000000006</v>
      </c>
      <c r="C91" t="s">
        <v>7</v>
      </c>
      <c r="D91" t="s">
        <v>15</v>
      </c>
      <c r="E91" t="s">
        <v>8</v>
      </c>
      <c r="F91">
        <v>68</v>
      </c>
      <c r="G91" t="s">
        <v>166</v>
      </c>
    </row>
    <row r="92" spans="1:7" x14ac:dyDescent="0.25">
      <c r="A92">
        <v>283</v>
      </c>
      <c r="B92">
        <v>82.620270000000005</v>
      </c>
      <c r="C92" t="s">
        <v>7</v>
      </c>
      <c r="D92" t="s">
        <v>15</v>
      </c>
      <c r="E92" t="s">
        <v>8</v>
      </c>
      <c r="F92">
        <v>68</v>
      </c>
      <c r="G92" t="s">
        <v>168</v>
      </c>
    </row>
    <row r="93" spans="1:7" x14ac:dyDescent="0.25">
      <c r="A93">
        <v>284</v>
      </c>
      <c r="B93">
        <v>82.627381</v>
      </c>
      <c r="C93" t="s">
        <v>7</v>
      </c>
      <c r="D93" t="s">
        <v>15</v>
      </c>
      <c r="E93" t="s">
        <v>13</v>
      </c>
      <c r="F93">
        <v>76</v>
      </c>
      <c r="G93" t="s">
        <v>49</v>
      </c>
    </row>
    <row r="94" spans="1:7" x14ac:dyDescent="0.25">
      <c r="A94">
        <v>286</v>
      </c>
      <c r="B94">
        <v>83.020263999999997</v>
      </c>
      <c r="C94" t="s">
        <v>7</v>
      </c>
      <c r="D94" t="s">
        <v>15</v>
      </c>
      <c r="E94" t="s">
        <v>13</v>
      </c>
      <c r="F94">
        <v>75</v>
      </c>
      <c r="G94" t="s">
        <v>21</v>
      </c>
    </row>
    <row r="95" spans="1:7" x14ac:dyDescent="0.25">
      <c r="A95">
        <v>288</v>
      </c>
      <c r="B95">
        <v>83.280975999999995</v>
      </c>
      <c r="C95" t="s">
        <v>7</v>
      </c>
      <c r="D95" t="s">
        <v>15</v>
      </c>
      <c r="E95" t="s">
        <v>8</v>
      </c>
      <c r="F95">
        <v>68</v>
      </c>
      <c r="G95" t="s">
        <v>171</v>
      </c>
    </row>
    <row r="96" spans="1:7" x14ac:dyDescent="0.25">
      <c r="A96">
        <v>291</v>
      </c>
      <c r="B96">
        <v>83.610320999999999</v>
      </c>
      <c r="C96" t="s">
        <v>7</v>
      </c>
      <c r="D96" t="s">
        <v>15</v>
      </c>
      <c r="E96" t="s">
        <v>8</v>
      </c>
      <c r="F96">
        <v>68</v>
      </c>
      <c r="G96" t="s">
        <v>174</v>
      </c>
    </row>
    <row r="97" spans="1:7" x14ac:dyDescent="0.25">
      <c r="A97">
        <v>292</v>
      </c>
      <c r="B97">
        <v>93.924560999999997</v>
      </c>
      <c r="C97" t="s">
        <v>7</v>
      </c>
      <c r="D97" t="s">
        <v>15</v>
      </c>
      <c r="E97" t="s">
        <v>13</v>
      </c>
      <c r="F97">
        <v>76</v>
      </c>
      <c r="G97" t="s">
        <v>175</v>
      </c>
    </row>
    <row r="98" spans="1:7" x14ac:dyDescent="0.25">
      <c r="A98">
        <v>293</v>
      </c>
      <c r="B98">
        <v>94.501007000000001</v>
      </c>
      <c r="C98" t="s">
        <v>7</v>
      </c>
      <c r="D98" t="s">
        <v>15</v>
      </c>
      <c r="E98" t="s">
        <v>13</v>
      </c>
      <c r="F98">
        <v>76</v>
      </c>
      <c r="G98" t="s">
        <v>176</v>
      </c>
    </row>
    <row r="99" spans="1:7" x14ac:dyDescent="0.25">
      <c r="A99">
        <v>295</v>
      </c>
      <c r="B99">
        <v>95.451995999999994</v>
      </c>
      <c r="C99" t="s">
        <v>7</v>
      </c>
      <c r="D99" t="s">
        <v>15</v>
      </c>
      <c r="E99" t="s">
        <v>13</v>
      </c>
      <c r="F99">
        <v>149</v>
      </c>
      <c r="G99" t="s">
        <v>178</v>
      </c>
    </row>
    <row r="100" spans="1:7" x14ac:dyDescent="0.25">
      <c r="A100">
        <v>299</v>
      </c>
      <c r="B100">
        <v>95.711974999999995</v>
      </c>
      <c r="C100" t="s">
        <v>7</v>
      </c>
      <c r="D100" t="s">
        <v>15</v>
      </c>
      <c r="E100" t="s">
        <v>8</v>
      </c>
      <c r="F100">
        <v>68</v>
      </c>
      <c r="G100" t="s">
        <v>182</v>
      </c>
    </row>
    <row r="101" spans="1:7" x14ac:dyDescent="0.25">
      <c r="A101">
        <v>301</v>
      </c>
      <c r="B101">
        <v>95.941986</v>
      </c>
      <c r="C101" t="s">
        <v>7</v>
      </c>
      <c r="D101" t="s">
        <v>15</v>
      </c>
      <c r="E101" t="s">
        <v>8</v>
      </c>
      <c r="F101">
        <v>68</v>
      </c>
      <c r="G101" t="s">
        <v>184</v>
      </c>
    </row>
    <row r="102" spans="1:7" x14ac:dyDescent="0.25">
      <c r="A102">
        <v>302</v>
      </c>
      <c r="B102">
        <v>95.954712000000001</v>
      </c>
      <c r="C102" t="s">
        <v>7</v>
      </c>
      <c r="D102" t="s">
        <v>15</v>
      </c>
      <c r="E102" t="s">
        <v>13</v>
      </c>
      <c r="F102">
        <v>76</v>
      </c>
      <c r="G102" t="s">
        <v>185</v>
      </c>
    </row>
    <row r="103" spans="1:7" x14ac:dyDescent="0.25">
      <c r="A103">
        <v>304</v>
      </c>
      <c r="B103">
        <v>96.221587999999997</v>
      </c>
      <c r="C103" t="s">
        <v>7</v>
      </c>
      <c r="D103" t="s">
        <v>15</v>
      </c>
      <c r="E103" t="s">
        <v>13</v>
      </c>
      <c r="F103">
        <v>75</v>
      </c>
      <c r="G103" t="s">
        <v>21</v>
      </c>
    </row>
    <row r="104" spans="1:7" x14ac:dyDescent="0.25">
      <c r="A104">
        <v>307</v>
      </c>
      <c r="B104">
        <v>96.490905999999995</v>
      </c>
      <c r="C104" t="s">
        <v>7</v>
      </c>
      <c r="D104" t="s">
        <v>15</v>
      </c>
      <c r="E104" t="s">
        <v>8</v>
      </c>
      <c r="F104">
        <v>68</v>
      </c>
      <c r="G104" t="s">
        <v>189</v>
      </c>
    </row>
    <row r="105" spans="1:7" x14ac:dyDescent="0.25">
      <c r="A105">
        <v>310</v>
      </c>
      <c r="B105">
        <v>101.082306</v>
      </c>
      <c r="C105" t="s">
        <v>7</v>
      </c>
      <c r="D105" t="s">
        <v>15</v>
      </c>
      <c r="E105" t="s">
        <v>8</v>
      </c>
      <c r="F105">
        <v>68</v>
      </c>
      <c r="G105" t="s">
        <v>192</v>
      </c>
    </row>
    <row r="106" spans="1:7" x14ac:dyDescent="0.25">
      <c r="A106">
        <v>311</v>
      </c>
      <c r="B106">
        <v>101.08242799999999</v>
      </c>
      <c r="C106" t="s">
        <v>7</v>
      </c>
      <c r="D106" t="s">
        <v>15</v>
      </c>
      <c r="E106" t="s">
        <v>8</v>
      </c>
      <c r="F106">
        <v>80</v>
      </c>
      <c r="G106" t="s">
        <v>193</v>
      </c>
    </row>
    <row r="107" spans="1:7" x14ac:dyDescent="0.25">
      <c r="A107">
        <v>312</v>
      </c>
      <c r="B107">
        <v>101.0896</v>
      </c>
      <c r="C107" t="s">
        <v>7</v>
      </c>
      <c r="D107" t="s">
        <v>15</v>
      </c>
      <c r="E107" t="s">
        <v>13</v>
      </c>
      <c r="F107">
        <v>76</v>
      </c>
      <c r="G107" t="s">
        <v>49</v>
      </c>
    </row>
    <row r="108" spans="1:7" x14ac:dyDescent="0.25">
      <c r="A108">
        <v>314</v>
      </c>
      <c r="B108">
        <v>101.411652</v>
      </c>
      <c r="C108" t="s">
        <v>7</v>
      </c>
      <c r="D108" t="s">
        <v>15</v>
      </c>
      <c r="E108" t="s">
        <v>13</v>
      </c>
      <c r="F108">
        <v>75</v>
      </c>
      <c r="G108" t="s">
        <v>21</v>
      </c>
    </row>
    <row r="109" spans="1:7" x14ac:dyDescent="0.25">
      <c r="A109">
        <v>316</v>
      </c>
      <c r="B109">
        <v>101.52093499999999</v>
      </c>
      <c r="C109" t="s">
        <v>7</v>
      </c>
      <c r="D109" t="s">
        <v>15</v>
      </c>
      <c r="E109" t="s">
        <v>8</v>
      </c>
      <c r="F109">
        <v>68</v>
      </c>
      <c r="G109" t="s">
        <v>196</v>
      </c>
    </row>
    <row r="110" spans="1:7" x14ac:dyDescent="0.25">
      <c r="A110">
        <v>319</v>
      </c>
      <c r="B110">
        <v>101.76327499999999</v>
      </c>
      <c r="C110" t="s">
        <v>7</v>
      </c>
      <c r="D110" t="s">
        <v>15</v>
      </c>
      <c r="E110" t="s">
        <v>8</v>
      </c>
      <c r="F110">
        <v>68</v>
      </c>
      <c r="G110" t="s">
        <v>199</v>
      </c>
    </row>
    <row r="111" spans="1:7" x14ac:dyDescent="0.25">
      <c r="A111">
        <v>320</v>
      </c>
      <c r="B111">
        <v>117.242249</v>
      </c>
      <c r="C111" t="s">
        <v>7</v>
      </c>
      <c r="D111" t="s">
        <v>15</v>
      </c>
      <c r="E111" t="s">
        <v>13</v>
      </c>
      <c r="F111">
        <v>76</v>
      </c>
      <c r="G111" t="s">
        <v>200</v>
      </c>
    </row>
    <row r="112" spans="1:7" x14ac:dyDescent="0.25">
      <c r="A112">
        <v>322</v>
      </c>
      <c r="B112">
        <v>117.659272</v>
      </c>
      <c r="C112" t="s">
        <v>7</v>
      </c>
      <c r="D112" t="s">
        <v>15</v>
      </c>
      <c r="E112" t="s">
        <v>13</v>
      </c>
      <c r="F112">
        <v>165</v>
      </c>
      <c r="G112" t="s">
        <v>202</v>
      </c>
    </row>
    <row r="113" spans="1:7" x14ac:dyDescent="0.25">
      <c r="A113">
        <v>325</v>
      </c>
      <c r="B113">
        <v>118.257752</v>
      </c>
      <c r="C113" t="s">
        <v>7</v>
      </c>
      <c r="D113" t="s">
        <v>15</v>
      </c>
      <c r="E113" t="s">
        <v>8</v>
      </c>
      <c r="F113">
        <v>68</v>
      </c>
      <c r="G113" t="s">
        <v>205</v>
      </c>
    </row>
    <row r="114" spans="1:7" x14ac:dyDescent="0.25">
      <c r="A114">
        <v>327</v>
      </c>
      <c r="B114">
        <v>118.77795399999999</v>
      </c>
      <c r="C114" t="s">
        <v>7</v>
      </c>
      <c r="D114" t="s">
        <v>15</v>
      </c>
      <c r="E114" t="s">
        <v>8</v>
      </c>
      <c r="F114">
        <v>68</v>
      </c>
      <c r="G114" t="s">
        <v>207</v>
      </c>
    </row>
    <row r="115" spans="1:7" x14ac:dyDescent="0.25">
      <c r="A115">
        <v>328</v>
      </c>
      <c r="B115">
        <v>118.794831</v>
      </c>
      <c r="C115" t="s">
        <v>7</v>
      </c>
      <c r="D115" t="s">
        <v>15</v>
      </c>
      <c r="E115" t="s">
        <v>13</v>
      </c>
      <c r="F115">
        <v>76</v>
      </c>
      <c r="G115" t="s">
        <v>208</v>
      </c>
    </row>
    <row r="116" spans="1:7" x14ac:dyDescent="0.25">
      <c r="A116">
        <v>330</v>
      </c>
      <c r="B116">
        <v>119.34784000000001</v>
      </c>
      <c r="C116" t="s">
        <v>7</v>
      </c>
      <c r="D116" t="s">
        <v>15</v>
      </c>
      <c r="E116" t="s">
        <v>13</v>
      </c>
      <c r="F116">
        <v>75</v>
      </c>
      <c r="G116" t="s">
        <v>21</v>
      </c>
    </row>
    <row r="117" spans="1:7" x14ac:dyDescent="0.25">
      <c r="A117">
        <v>333</v>
      </c>
      <c r="B117">
        <v>119.86099299999999</v>
      </c>
      <c r="C117" t="s">
        <v>7</v>
      </c>
      <c r="D117" t="s">
        <v>15</v>
      </c>
      <c r="E117" t="s">
        <v>8</v>
      </c>
      <c r="F117">
        <v>68</v>
      </c>
      <c r="G117" t="s">
        <v>212</v>
      </c>
    </row>
    <row r="118" spans="1:7" x14ac:dyDescent="0.25">
      <c r="A118">
        <v>336</v>
      </c>
      <c r="B118">
        <v>126.846497</v>
      </c>
      <c r="C118" t="s">
        <v>7</v>
      </c>
      <c r="D118" t="s">
        <v>15</v>
      </c>
      <c r="E118" t="s">
        <v>8</v>
      </c>
      <c r="F118">
        <v>68</v>
      </c>
      <c r="G118" t="s">
        <v>215</v>
      </c>
    </row>
    <row r="119" spans="1:7" x14ac:dyDescent="0.25">
      <c r="A119">
        <v>337</v>
      </c>
      <c r="B119">
        <v>126.846588</v>
      </c>
      <c r="C119" t="s">
        <v>7</v>
      </c>
      <c r="D119" t="s">
        <v>15</v>
      </c>
      <c r="E119" t="s">
        <v>8</v>
      </c>
      <c r="F119">
        <v>80</v>
      </c>
      <c r="G119" t="s">
        <v>216</v>
      </c>
    </row>
    <row r="120" spans="1:7" x14ac:dyDescent="0.25">
      <c r="A120">
        <v>338</v>
      </c>
      <c r="B120">
        <v>126.854462</v>
      </c>
      <c r="C120" t="s">
        <v>7</v>
      </c>
      <c r="D120" t="s">
        <v>15</v>
      </c>
      <c r="E120" t="s">
        <v>13</v>
      </c>
      <c r="F120">
        <v>76</v>
      </c>
      <c r="G120" t="s">
        <v>49</v>
      </c>
    </row>
    <row r="121" spans="1:7" x14ac:dyDescent="0.25">
      <c r="A121">
        <v>340</v>
      </c>
      <c r="B121">
        <v>127.82324199999999</v>
      </c>
      <c r="C121" t="s">
        <v>7</v>
      </c>
      <c r="D121" t="s">
        <v>15</v>
      </c>
      <c r="E121" t="s">
        <v>8</v>
      </c>
      <c r="F121">
        <v>80</v>
      </c>
      <c r="G121" t="s">
        <v>217</v>
      </c>
    </row>
    <row r="122" spans="1:7" x14ac:dyDescent="0.25">
      <c r="A122">
        <v>342</v>
      </c>
      <c r="B122">
        <v>127.913849</v>
      </c>
      <c r="C122" t="s">
        <v>7</v>
      </c>
      <c r="D122" t="s">
        <v>15</v>
      </c>
      <c r="E122" t="s">
        <v>13</v>
      </c>
      <c r="F122">
        <v>75</v>
      </c>
      <c r="G122" t="s">
        <v>21</v>
      </c>
    </row>
    <row r="123" spans="1:7" x14ac:dyDescent="0.25">
      <c r="A123">
        <v>345</v>
      </c>
      <c r="B123">
        <v>128.13391100000001</v>
      </c>
      <c r="C123" t="s">
        <v>7</v>
      </c>
      <c r="D123" t="s">
        <v>15</v>
      </c>
      <c r="E123" t="s">
        <v>8</v>
      </c>
      <c r="F123">
        <v>68</v>
      </c>
      <c r="G123" t="s">
        <v>221</v>
      </c>
    </row>
    <row r="124" spans="1:7" x14ac:dyDescent="0.25">
      <c r="A124">
        <v>347</v>
      </c>
      <c r="B124">
        <v>129.59347600000001</v>
      </c>
      <c r="C124" t="s">
        <v>7</v>
      </c>
      <c r="D124" t="s">
        <v>15</v>
      </c>
      <c r="E124" t="s">
        <v>8</v>
      </c>
      <c r="F124">
        <v>68</v>
      </c>
      <c r="G124" t="s">
        <v>223</v>
      </c>
    </row>
    <row r="125" spans="1:7" x14ac:dyDescent="0.25">
      <c r="A125">
        <v>348</v>
      </c>
      <c r="B125">
        <v>129.60101299999999</v>
      </c>
      <c r="C125" t="s">
        <v>7</v>
      </c>
      <c r="D125" t="s">
        <v>15</v>
      </c>
      <c r="E125" t="s">
        <v>13</v>
      </c>
      <c r="F125">
        <v>76</v>
      </c>
      <c r="G125" t="s">
        <v>49</v>
      </c>
    </row>
    <row r="126" spans="1:7" x14ac:dyDescent="0.25">
      <c r="A126">
        <v>350</v>
      </c>
      <c r="B126">
        <v>129.863495</v>
      </c>
      <c r="C126" t="s">
        <v>7</v>
      </c>
      <c r="D126" t="s">
        <v>15</v>
      </c>
      <c r="E126" t="s">
        <v>13</v>
      </c>
      <c r="F126">
        <v>75</v>
      </c>
      <c r="G126" t="s">
        <v>21</v>
      </c>
    </row>
    <row r="127" spans="1:7" x14ac:dyDescent="0.25">
      <c r="A127">
        <v>352</v>
      </c>
      <c r="B127">
        <v>130.18087800000001</v>
      </c>
      <c r="C127" t="s">
        <v>7</v>
      </c>
      <c r="D127" t="s">
        <v>15</v>
      </c>
      <c r="E127" t="s">
        <v>8</v>
      </c>
      <c r="F127">
        <v>68</v>
      </c>
      <c r="G127" t="s">
        <v>226</v>
      </c>
    </row>
    <row r="128" spans="1:7" x14ac:dyDescent="0.25">
      <c r="A128">
        <v>354</v>
      </c>
      <c r="B128">
        <v>143.797394</v>
      </c>
      <c r="C128" t="s">
        <v>7</v>
      </c>
      <c r="D128" t="s">
        <v>15</v>
      </c>
      <c r="E128" t="s">
        <v>8</v>
      </c>
      <c r="F128">
        <v>68</v>
      </c>
      <c r="G128" t="s">
        <v>228</v>
      </c>
    </row>
    <row r="129" spans="1:7" x14ac:dyDescent="0.25">
      <c r="A129">
        <v>355</v>
      </c>
      <c r="B129">
        <v>143.80337599999999</v>
      </c>
      <c r="C129" t="s">
        <v>7</v>
      </c>
      <c r="D129" t="s">
        <v>15</v>
      </c>
      <c r="E129" t="s">
        <v>13</v>
      </c>
      <c r="F129">
        <v>76</v>
      </c>
      <c r="G129" t="s">
        <v>49</v>
      </c>
    </row>
    <row r="130" spans="1:7" x14ac:dyDescent="0.25">
      <c r="A130">
        <v>357</v>
      </c>
      <c r="B130">
        <v>144.36700500000001</v>
      </c>
      <c r="C130" t="s">
        <v>7</v>
      </c>
      <c r="D130" t="s">
        <v>15</v>
      </c>
      <c r="E130" t="s">
        <v>13</v>
      </c>
      <c r="F130">
        <v>75</v>
      </c>
      <c r="G130" t="s">
        <v>21</v>
      </c>
    </row>
    <row r="131" spans="1:7" x14ac:dyDescent="0.25">
      <c r="A131">
        <v>360</v>
      </c>
      <c r="B131">
        <v>144.86093199999999</v>
      </c>
      <c r="C131" t="s">
        <v>7</v>
      </c>
      <c r="D131" t="s">
        <v>15</v>
      </c>
      <c r="E131" t="s">
        <v>8</v>
      </c>
      <c r="F131">
        <v>68</v>
      </c>
      <c r="G131" t="s">
        <v>232</v>
      </c>
    </row>
    <row r="132" spans="1:7" x14ac:dyDescent="0.25">
      <c r="A132">
        <v>362</v>
      </c>
      <c r="B132">
        <v>147.37695299999999</v>
      </c>
      <c r="C132" t="s">
        <v>7</v>
      </c>
      <c r="D132" t="s">
        <v>15</v>
      </c>
      <c r="E132" t="s">
        <v>8</v>
      </c>
      <c r="F132">
        <v>68</v>
      </c>
      <c r="G132" t="s">
        <v>234</v>
      </c>
    </row>
    <row r="133" spans="1:7" x14ac:dyDescent="0.25">
      <c r="A133">
        <v>363</v>
      </c>
      <c r="B133">
        <v>147.394226</v>
      </c>
      <c r="C133" t="s">
        <v>7</v>
      </c>
      <c r="D133" t="s">
        <v>15</v>
      </c>
      <c r="E133" t="s">
        <v>13</v>
      </c>
      <c r="F133">
        <v>76</v>
      </c>
      <c r="G133" t="s">
        <v>49</v>
      </c>
    </row>
    <row r="134" spans="1:7" x14ac:dyDescent="0.25">
      <c r="A134">
        <v>365</v>
      </c>
      <c r="B134">
        <v>147.917237</v>
      </c>
      <c r="C134" t="s">
        <v>7</v>
      </c>
      <c r="D134" t="s">
        <v>15</v>
      </c>
      <c r="E134" t="s">
        <v>13</v>
      </c>
      <c r="F134">
        <v>75</v>
      </c>
      <c r="G134" t="s">
        <v>21</v>
      </c>
    </row>
    <row r="135" spans="1:7" x14ac:dyDescent="0.25">
      <c r="A135">
        <v>368</v>
      </c>
      <c r="B135">
        <v>148.43097</v>
      </c>
      <c r="C135" t="s">
        <v>7</v>
      </c>
      <c r="D135" t="s">
        <v>15</v>
      </c>
      <c r="E135" t="s">
        <v>8</v>
      </c>
      <c r="F135">
        <v>68</v>
      </c>
      <c r="G135" t="s">
        <v>238</v>
      </c>
    </row>
    <row r="136" spans="1:7" x14ac:dyDescent="0.25">
      <c r="A136">
        <v>369</v>
      </c>
      <c r="B136">
        <v>163.836151</v>
      </c>
      <c r="C136" t="s">
        <v>7</v>
      </c>
      <c r="D136" t="s">
        <v>15</v>
      </c>
      <c r="E136" t="s">
        <v>13</v>
      </c>
      <c r="F136">
        <v>77</v>
      </c>
      <c r="G136" t="s">
        <v>239</v>
      </c>
    </row>
    <row r="137" spans="1:7" x14ac:dyDescent="0.25">
      <c r="A137">
        <v>371</v>
      </c>
      <c r="B137">
        <v>164.63644400000001</v>
      </c>
      <c r="C137" t="s">
        <v>7</v>
      </c>
      <c r="D137" t="s">
        <v>15</v>
      </c>
      <c r="E137" t="s">
        <v>13</v>
      </c>
      <c r="F137">
        <v>166</v>
      </c>
      <c r="G137" t="s">
        <v>241</v>
      </c>
    </row>
    <row r="138" spans="1:7" x14ac:dyDescent="0.25">
      <c r="A138">
        <v>374</v>
      </c>
      <c r="B138">
        <v>165.25647000000001</v>
      </c>
      <c r="C138" t="s">
        <v>7</v>
      </c>
      <c r="D138" t="s">
        <v>15</v>
      </c>
      <c r="E138" t="s">
        <v>8</v>
      </c>
      <c r="F138">
        <v>68</v>
      </c>
      <c r="G138" t="s">
        <v>244</v>
      </c>
    </row>
    <row r="139" spans="1:7" x14ac:dyDescent="0.25">
      <c r="A139">
        <v>376</v>
      </c>
      <c r="B139">
        <v>165.796448</v>
      </c>
      <c r="C139" t="s">
        <v>7</v>
      </c>
      <c r="D139" t="s">
        <v>15</v>
      </c>
      <c r="E139" t="s">
        <v>8</v>
      </c>
      <c r="F139">
        <v>68</v>
      </c>
      <c r="G139" t="s">
        <v>246</v>
      </c>
    </row>
    <row r="140" spans="1:7" x14ac:dyDescent="0.25">
      <c r="A140">
        <v>377</v>
      </c>
      <c r="B140">
        <v>165.809326</v>
      </c>
      <c r="C140" t="s">
        <v>7</v>
      </c>
      <c r="D140" t="s">
        <v>15</v>
      </c>
      <c r="E140" t="s">
        <v>13</v>
      </c>
      <c r="F140">
        <v>76</v>
      </c>
      <c r="G140" t="s">
        <v>208</v>
      </c>
    </row>
    <row r="141" spans="1:7" x14ac:dyDescent="0.25">
      <c r="A141">
        <v>379</v>
      </c>
      <c r="B141">
        <v>166.36648600000001</v>
      </c>
      <c r="C141" t="s">
        <v>7</v>
      </c>
      <c r="D141" t="s">
        <v>15</v>
      </c>
      <c r="E141" t="s">
        <v>13</v>
      </c>
      <c r="F141">
        <v>75</v>
      </c>
      <c r="G141" t="s">
        <v>21</v>
      </c>
    </row>
    <row r="142" spans="1:7" x14ac:dyDescent="0.25">
      <c r="A142">
        <v>382</v>
      </c>
      <c r="B142">
        <v>166.911011</v>
      </c>
      <c r="C142" t="s">
        <v>7</v>
      </c>
      <c r="D142" t="s">
        <v>15</v>
      </c>
      <c r="E142" t="s">
        <v>8</v>
      </c>
      <c r="F142">
        <v>68</v>
      </c>
      <c r="G142" t="s">
        <v>250</v>
      </c>
    </row>
    <row r="143" spans="1:7" x14ac:dyDescent="0.25">
      <c r="A143">
        <v>384</v>
      </c>
      <c r="B143">
        <v>167.38653600000001</v>
      </c>
      <c r="C143" t="s">
        <v>7</v>
      </c>
      <c r="D143" t="s">
        <v>15</v>
      </c>
      <c r="E143" t="s">
        <v>8</v>
      </c>
      <c r="F143">
        <v>68</v>
      </c>
      <c r="G143" t="s">
        <v>252</v>
      </c>
    </row>
    <row r="144" spans="1:7" x14ac:dyDescent="0.25">
      <c r="A144">
        <v>385</v>
      </c>
      <c r="B144">
        <v>167.392304</v>
      </c>
      <c r="C144" t="s">
        <v>7</v>
      </c>
      <c r="D144" t="s">
        <v>15</v>
      </c>
      <c r="E144" t="s">
        <v>13</v>
      </c>
      <c r="F144">
        <v>76</v>
      </c>
      <c r="G144" t="s">
        <v>49</v>
      </c>
    </row>
    <row r="145" spans="1:7" x14ac:dyDescent="0.25">
      <c r="A145">
        <v>387</v>
      </c>
      <c r="B145">
        <v>167.97659300000001</v>
      </c>
      <c r="C145" t="s">
        <v>7</v>
      </c>
      <c r="D145" t="s">
        <v>15</v>
      </c>
      <c r="E145" t="s">
        <v>13</v>
      </c>
      <c r="F145">
        <v>75</v>
      </c>
      <c r="G145" t="s">
        <v>21</v>
      </c>
    </row>
    <row r="146" spans="1:7" x14ac:dyDescent="0.25">
      <c r="A146">
        <v>389</v>
      </c>
      <c r="B146">
        <v>168.37124700000001</v>
      </c>
      <c r="C146" t="s">
        <v>7</v>
      </c>
      <c r="D146" t="s">
        <v>15</v>
      </c>
      <c r="E146" t="s">
        <v>8</v>
      </c>
      <c r="F146">
        <v>68</v>
      </c>
      <c r="G146" t="s">
        <v>255</v>
      </c>
    </row>
    <row r="147" spans="1:7" x14ac:dyDescent="0.25">
      <c r="A147">
        <v>392</v>
      </c>
      <c r="B147">
        <v>168.84671</v>
      </c>
      <c r="C147" t="s">
        <v>7</v>
      </c>
      <c r="D147" t="s">
        <v>15</v>
      </c>
      <c r="E147" t="s">
        <v>8</v>
      </c>
      <c r="F147">
        <v>68</v>
      </c>
      <c r="G147" t="s">
        <v>258</v>
      </c>
    </row>
    <row r="148" spans="1:7" x14ac:dyDescent="0.25">
      <c r="A148">
        <v>394</v>
      </c>
      <c r="B148">
        <v>169.31646799999999</v>
      </c>
      <c r="C148" t="s">
        <v>7</v>
      </c>
      <c r="D148" t="s">
        <v>15</v>
      </c>
      <c r="E148" t="s">
        <v>8</v>
      </c>
      <c r="F148">
        <v>68</v>
      </c>
      <c r="G148" t="s">
        <v>260</v>
      </c>
    </row>
    <row r="149" spans="1:7" x14ac:dyDescent="0.25">
      <c r="A149">
        <v>395</v>
      </c>
      <c r="B149">
        <v>169.32904099999999</v>
      </c>
      <c r="C149" t="s">
        <v>7</v>
      </c>
      <c r="D149" t="s">
        <v>15</v>
      </c>
      <c r="E149" t="s">
        <v>13</v>
      </c>
      <c r="F149">
        <v>76</v>
      </c>
      <c r="G149" t="s">
        <v>49</v>
      </c>
    </row>
    <row r="150" spans="1:7" x14ac:dyDescent="0.25">
      <c r="A150">
        <v>397</v>
      </c>
      <c r="B150">
        <v>169.81097399999999</v>
      </c>
      <c r="C150" t="s">
        <v>7</v>
      </c>
      <c r="D150" t="s">
        <v>15</v>
      </c>
      <c r="E150" t="s">
        <v>8</v>
      </c>
      <c r="F150">
        <v>68</v>
      </c>
      <c r="G150" t="s">
        <v>262</v>
      </c>
    </row>
    <row r="151" spans="1:7" x14ac:dyDescent="0.25">
      <c r="A151">
        <v>399</v>
      </c>
      <c r="B151">
        <v>169.82635500000001</v>
      </c>
      <c r="C151" t="s">
        <v>7</v>
      </c>
      <c r="D151" t="s">
        <v>15</v>
      </c>
      <c r="E151" t="s">
        <v>13</v>
      </c>
      <c r="F151">
        <v>75</v>
      </c>
      <c r="G151" t="s">
        <v>21</v>
      </c>
    </row>
    <row r="152" spans="1:7" x14ac:dyDescent="0.25">
      <c r="A152">
        <v>402</v>
      </c>
      <c r="B152">
        <v>170.396546</v>
      </c>
      <c r="C152" t="s">
        <v>7</v>
      </c>
      <c r="D152" t="s">
        <v>15</v>
      </c>
      <c r="E152" t="s">
        <v>8</v>
      </c>
      <c r="F152">
        <v>68</v>
      </c>
      <c r="G152" t="s">
        <v>266</v>
      </c>
    </row>
    <row r="153" spans="1:7" x14ac:dyDescent="0.25">
      <c r="A153">
        <v>403</v>
      </c>
      <c r="B153">
        <v>177.14956699999999</v>
      </c>
      <c r="C153" t="s">
        <v>7</v>
      </c>
      <c r="D153" t="s">
        <v>15</v>
      </c>
      <c r="E153" t="s">
        <v>13</v>
      </c>
      <c r="F153">
        <v>76</v>
      </c>
      <c r="G153" t="s">
        <v>267</v>
      </c>
    </row>
    <row r="154" spans="1:7" x14ac:dyDescent="0.25">
      <c r="A154">
        <v>405</v>
      </c>
      <c r="B154">
        <v>177.60638499999999</v>
      </c>
      <c r="C154" t="s">
        <v>7</v>
      </c>
      <c r="D154" t="s">
        <v>15</v>
      </c>
      <c r="E154" t="s">
        <v>13</v>
      </c>
      <c r="F154">
        <v>120</v>
      </c>
      <c r="G154" t="s">
        <v>269</v>
      </c>
    </row>
    <row r="155" spans="1:7" x14ac:dyDescent="0.25">
      <c r="A155">
        <v>408</v>
      </c>
      <c r="B155">
        <v>178.16610700000001</v>
      </c>
      <c r="C155" t="s">
        <v>7</v>
      </c>
      <c r="D155" t="s">
        <v>15</v>
      </c>
      <c r="E155" t="s">
        <v>8</v>
      </c>
      <c r="F155">
        <v>68</v>
      </c>
      <c r="G155" t="s">
        <v>272</v>
      </c>
    </row>
    <row r="156" spans="1:7" x14ac:dyDescent="0.25">
      <c r="A156">
        <v>410</v>
      </c>
      <c r="B156">
        <v>178.696167</v>
      </c>
      <c r="C156" t="s">
        <v>7</v>
      </c>
      <c r="D156" t="s">
        <v>15</v>
      </c>
      <c r="E156" t="s">
        <v>8</v>
      </c>
      <c r="F156">
        <v>68</v>
      </c>
      <c r="G156" t="s">
        <v>274</v>
      </c>
    </row>
    <row r="157" spans="1:7" x14ac:dyDescent="0.25">
      <c r="A157">
        <v>411</v>
      </c>
      <c r="B157">
        <v>178.70605499999999</v>
      </c>
      <c r="C157" t="s">
        <v>7</v>
      </c>
      <c r="D157" t="s">
        <v>15</v>
      </c>
      <c r="E157" t="s">
        <v>13</v>
      </c>
      <c r="F157">
        <v>76</v>
      </c>
      <c r="G157" t="s">
        <v>275</v>
      </c>
    </row>
    <row r="158" spans="1:7" x14ac:dyDescent="0.25">
      <c r="A158">
        <v>413</v>
      </c>
      <c r="B158">
        <v>179.286225</v>
      </c>
      <c r="C158" t="s">
        <v>7</v>
      </c>
      <c r="D158" t="s">
        <v>15</v>
      </c>
      <c r="E158" t="s">
        <v>13</v>
      </c>
      <c r="F158">
        <v>75</v>
      </c>
      <c r="G158" t="s">
        <v>21</v>
      </c>
    </row>
    <row r="159" spans="1:7" x14ac:dyDescent="0.25">
      <c r="A159">
        <v>416</v>
      </c>
      <c r="B159">
        <v>179.82098400000001</v>
      </c>
      <c r="C159" t="s">
        <v>7</v>
      </c>
      <c r="D159" t="s">
        <v>15</v>
      </c>
      <c r="E159" t="s">
        <v>8</v>
      </c>
      <c r="F159">
        <v>68</v>
      </c>
      <c r="G159" t="s">
        <v>279</v>
      </c>
    </row>
    <row r="160" spans="1:7" x14ac:dyDescent="0.25">
      <c r="A160">
        <v>418</v>
      </c>
      <c r="B160">
        <v>200.52615399999999</v>
      </c>
      <c r="C160" t="s">
        <v>7</v>
      </c>
      <c r="D160" t="s">
        <v>15</v>
      </c>
      <c r="E160" t="s">
        <v>8</v>
      </c>
      <c r="F160">
        <v>68</v>
      </c>
      <c r="G160" t="s">
        <v>281</v>
      </c>
    </row>
    <row r="161" spans="1:7" x14ac:dyDescent="0.25">
      <c r="A161">
        <v>419</v>
      </c>
      <c r="B161">
        <v>200.52938900000001</v>
      </c>
      <c r="C161" t="s">
        <v>7</v>
      </c>
      <c r="D161" t="s">
        <v>15</v>
      </c>
      <c r="E161" t="s">
        <v>13</v>
      </c>
      <c r="F161">
        <v>76</v>
      </c>
      <c r="G161" t="s">
        <v>49</v>
      </c>
    </row>
    <row r="162" spans="1:7" x14ac:dyDescent="0.25">
      <c r="A162">
        <v>421</v>
      </c>
      <c r="B162">
        <v>200.55560299999999</v>
      </c>
      <c r="C162" t="s">
        <v>7</v>
      </c>
      <c r="D162" t="s">
        <v>15</v>
      </c>
      <c r="E162" t="s">
        <v>8</v>
      </c>
      <c r="F162">
        <v>80</v>
      </c>
      <c r="G162" t="s">
        <v>283</v>
      </c>
    </row>
    <row r="163" spans="1:7" x14ac:dyDescent="0.25">
      <c r="A163">
        <v>422</v>
      </c>
      <c r="B163">
        <v>201.35098300000001</v>
      </c>
      <c r="C163" t="s">
        <v>7</v>
      </c>
      <c r="D163" t="s">
        <v>15</v>
      </c>
      <c r="E163" t="s">
        <v>13</v>
      </c>
      <c r="F163">
        <v>76</v>
      </c>
      <c r="G163" t="s">
        <v>284</v>
      </c>
    </row>
    <row r="164" spans="1:7" x14ac:dyDescent="0.25">
      <c r="A164">
        <v>424</v>
      </c>
      <c r="B164">
        <v>201.71875</v>
      </c>
      <c r="C164" t="s">
        <v>7</v>
      </c>
      <c r="D164" t="s">
        <v>15</v>
      </c>
      <c r="E164" t="s">
        <v>13</v>
      </c>
      <c r="F164">
        <v>75</v>
      </c>
      <c r="G164" t="s">
        <v>21</v>
      </c>
    </row>
    <row r="165" spans="1:7" x14ac:dyDescent="0.25">
      <c r="A165">
        <v>427</v>
      </c>
      <c r="B165">
        <v>201.919251</v>
      </c>
      <c r="C165" t="s">
        <v>7</v>
      </c>
      <c r="D165" t="s">
        <v>15</v>
      </c>
      <c r="E165" t="s">
        <v>8</v>
      </c>
      <c r="F165">
        <v>68</v>
      </c>
      <c r="G165" t="s">
        <v>288</v>
      </c>
    </row>
    <row r="166" spans="1:7" x14ac:dyDescent="0.25">
      <c r="A166">
        <v>428</v>
      </c>
      <c r="B166">
        <v>205.27325500000001</v>
      </c>
      <c r="C166" t="s">
        <v>7</v>
      </c>
      <c r="D166" t="s">
        <v>15</v>
      </c>
      <c r="E166" t="s">
        <v>13</v>
      </c>
      <c r="F166">
        <v>76</v>
      </c>
      <c r="G166" t="s">
        <v>289</v>
      </c>
    </row>
    <row r="167" spans="1:7" x14ac:dyDescent="0.25">
      <c r="A167">
        <v>430</v>
      </c>
      <c r="B167">
        <v>205.538544</v>
      </c>
      <c r="C167" t="s">
        <v>7</v>
      </c>
      <c r="D167" t="s">
        <v>15</v>
      </c>
      <c r="E167" t="s">
        <v>13</v>
      </c>
      <c r="F167">
        <v>172</v>
      </c>
      <c r="G167" t="s">
        <v>291</v>
      </c>
    </row>
    <row r="168" spans="1:7" x14ac:dyDescent="0.25">
      <c r="A168">
        <v>433</v>
      </c>
      <c r="B168">
        <v>205.79894999999999</v>
      </c>
      <c r="C168" t="s">
        <v>7</v>
      </c>
      <c r="D168" t="s">
        <v>15</v>
      </c>
      <c r="E168" t="s">
        <v>8</v>
      </c>
      <c r="F168">
        <v>68</v>
      </c>
      <c r="G168" t="s">
        <v>294</v>
      </c>
    </row>
    <row r="169" spans="1:7" x14ac:dyDescent="0.25">
      <c r="A169">
        <v>435</v>
      </c>
      <c r="B169">
        <v>206.01876899999999</v>
      </c>
      <c r="C169" t="s">
        <v>7</v>
      </c>
      <c r="D169" t="s">
        <v>15</v>
      </c>
      <c r="E169" t="s">
        <v>8</v>
      </c>
      <c r="F169">
        <v>68</v>
      </c>
      <c r="G169" t="s">
        <v>296</v>
      </c>
    </row>
    <row r="170" spans="1:7" x14ac:dyDescent="0.25">
      <c r="A170">
        <v>436</v>
      </c>
      <c r="B170">
        <v>206.03173899999999</v>
      </c>
      <c r="C170" t="s">
        <v>7</v>
      </c>
      <c r="D170" t="s">
        <v>15</v>
      </c>
      <c r="E170" t="s">
        <v>13</v>
      </c>
      <c r="F170">
        <v>76</v>
      </c>
      <c r="G170" t="s">
        <v>297</v>
      </c>
    </row>
    <row r="171" spans="1:7" x14ac:dyDescent="0.25">
      <c r="A171">
        <v>438</v>
      </c>
      <c r="B171">
        <v>206.28869700000001</v>
      </c>
      <c r="C171" t="s">
        <v>7</v>
      </c>
      <c r="D171" t="s">
        <v>15</v>
      </c>
      <c r="E171" t="s">
        <v>13</v>
      </c>
      <c r="F171">
        <v>75</v>
      </c>
      <c r="G171" t="s">
        <v>21</v>
      </c>
    </row>
    <row r="172" spans="1:7" x14ac:dyDescent="0.25">
      <c r="A172">
        <v>441</v>
      </c>
      <c r="B172">
        <v>206.550873</v>
      </c>
      <c r="C172" t="s">
        <v>7</v>
      </c>
      <c r="D172" t="s">
        <v>15</v>
      </c>
      <c r="E172" t="s">
        <v>8</v>
      </c>
      <c r="F172">
        <v>68</v>
      </c>
      <c r="G172" t="s">
        <v>301</v>
      </c>
    </row>
    <row r="173" spans="1:7" x14ac:dyDescent="0.25">
      <c r="A173">
        <v>443</v>
      </c>
      <c r="B173">
        <v>208.09921299999999</v>
      </c>
      <c r="C173" t="s">
        <v>7</v>
      </c>
      <c r="D173" t="s">
        <v>15</v>
      </c>
      <c r="E173" t="s">
        <v>8</v>
      </c>
      <c r="F173">
        <v>68</v>
      </c>
      <c r="G173" t="s">
        <v>303</v>
      </c>
    </row>
    <row r="174" spans="1:7" x14ac:dyDescent="0.25">
      <c r="A174">
        <v>444</v>
      </c>
      <c r="B174">
        <v>208.105683</v>
      </c>
      <c r="C174" t="s">
        <v>7</v>
      </c>
      <c r="D174" t="s">
        <v>15</v>
      </c>
      <c r="E174" t="s">
        <v>13</v>
      </c>
      <c r="F174">
        <v>76</v>
      </c>
      <c r="G174" t="s">
        <v>49</v>
      </c>
    </row>
    <row r="175" spans="1:7" x14ac:dyDescent="0.25">
      <c r="A175">
        <v>446</v>
      </c>
      <c r="B175">
        <v>208.36865299999999</v>
      </c>
      <c r="C175" t="s">
        <v>7</v>
      </c>
      <c r="D175" t="s">
        <v>15</v>
      </c>
      <c r="E175" t="s">
        <v>13</v>
      </c>
      <c r="F175">
        <v>75</v>
      </c>
      <c r="G175" t="s">
        <v>21</v>
      </c>
    </row>
    <row r="176" spans="1:7" x14ac:dyDescent="0.25">
      <c r="A176">
        <v>449</v>
      </c>
      <c r="B176">
        <v>208.62097199999999</v>
      </c>
      <c r="C176" t="s">
        <v>7</v>
      </c>
      <c r="D176" t="s">
        <v>15</v>
      </c>
      <c r="E176" t="s">
        <v>8</v>
      </c>
      <c r="F176">
        <v>68</v>
      </c>
      <c r="G176" t="s">
        <v>307</v>
      </c>
    </row>
    <row r="177" spans="1:7" x14ac:dyDescent="0.25">
      <c r="A177">
        <v>451</v>
      </c>
      <c r="B177">
        <v>210.408905</v>
      </c>
      <c r="C177" t="s">
        <v>7</v>
      </c>
      <c r="D177" t="s">
        <v>15</v>
      </c>
      <c r="E177" t="s">
        <v>8</v>
      </c>
      <c r="F177">
        <v>68</v>
      </c>
      <c r="G177" t="s">
        <v>309</v>
      </c>
    </row>
    <row r="178" spans="1:7" x14ac:dyDescent="0.25">
      <c r="A178">
        <v>452</v>
      </c>
      <c r="B178">
        <v>210.423554</v>
      </c>
      <c r="C178" t="s">
        <v>7</v>
      </c>
      <c r="D178" t="s">
        <v>15</v>
      </c>
      <c r="E178" t="s">
        <v>13</v>
      </c>
      <c r="F178">
        <v>76</v>
      </c>
      <c r="G178" t="s">
        <v>49</v>
      </c>
    </row>
    <row r="179" spans="1:7" x14ac:dyDescent="0.25">
      <c r="A179">
        <v>454</v>
      </c>
      <c r="B179">
        <v>210.70855700000001</v>
      </c>
      <c r="C179" t="s">
        <v>7</v>
      </c>
      <c r="D179" t="s">
        <v>15</v>
      </c>
      <c r="E179" t="s">
        <v>13</v>
      </c>
      <c r="F179">
        <v>75</v>
      </c>
      <c r="G179" t="s">
        <v>21</v>
      </c>
    </row>
    <row r="180" spans="1:7" x14ac:dyDescent="0.25">
      <c r="A180">
        <v>457</v>
      </c>
      <c r="B180">
        <v>211.00100699999999</v>
      </c>
      <c r="C180" t="s">
        <v>7</v>
      </c>
      <c r="D180" t="s">
        <v>15</v>
      </c>
      <c r="E180" t="s">
        <v>8</v>
      </c>
      <c r="F180">
        <v>68</v>
      </c>
      <c r="G180" t="s">
        <v>313</v>
      </c>
    </row>
    <row r="181" spans="1:7" x14ac:dyDescent="0.25">
      <c r="A181">
        <v>459</v>
      </c>
      <c r="B181">
        <v>233.46481399999999</v>
      </c>
      <c r="C181" t="s">
        <v>7</v>
      </c>
      <c r="D181" t="s">
        <v>15</v>
      </c>
      <c r="E181" t="s">
        <v>8</v>
      </c>
      <c r="F181">
        <v>68</v>
      </c>
      <c r="G181" t="s">
        <v>315</v>
      </c>
    </row>
    <row r="182" spans="1:7" x14ac:dyDescent="0.25">
      <c r="A182">
        <v>460</v>
      </c>
      <c r="B182">
        <v>233.46942200000001</v>
      </c>
      <c r="C182" t="s">
        <v>7</v>
      </c>
      <c r="D182" t="s">
        <v>15</v>
      </c>
      <c r="E182" t="s">
        <v>13</v>
      </c>
      <c r="F182">
        <v>76</v>
      </c>
      <c r="G182" t="s">
        <v>49</v>
      </c>
    </row>
    <row r="183" spans="1:7" x14ac:dyDescent="0.25">
      <c r="A183">
        <v>462</v>
      </c>
      <c r="B183">
        <v>233.48486399999999</v>
      </c>
      <c r="C183" t="s">
        <v>7</v>
      </c>
      <c r="D183" t="s">
        <v>15</v>
      </c>
      <c r="E183" t="s">
        <v>8</v>
      </c>
      <c r="F183">
        <v>80</v>
      </c>
      <c r="G183" t="s">
        <v>317</v>
      </c>
    </row>
    <row r="184" spans="1:7" x14ac:dyDescent="0.25">
      <c r="A184">
        <v>463</v>
      </c>
      <c r="B184">
        <v>234.10101299999999</v>
      </c>
      <c r="C184" t="s">
        <v>7</v>
      </c>
      <c r="D184" t="s">
        <v>15</v>
      </c>
      <c r="E184" t="s">
        <v>13</v>
      </c>
      <c r="F184">
        <v>76</v>
      </c>
      <c r="G184" t="s">
        <v>284</v>
      </c>
    </row>
    <row r="185" spans="1:7" x14ac:dyDescent="0.25">
      <c r="A185">
        <v>465</v>
      </c>
      <c r="B185">
        <v>234.639466</v>
      </c>
      <c r="C185" t="s">
        <v>7</v>
      </c>
      <c r="D185" t="s">
        <v>15</v>
      </c>
      <c r="E185" t="s">
        <v>13</v>
      </c>
      <c r="F185">
        <v>75</v>
      </c>
      <c r="G185" t="s">
        <v>21</v>
      </c>
    </row>
    <row r="186" spans="1:7" x14ac:dyDescent="0.25">
      <c r="A186">
        <v>468</v>
      </c>
      <c r="B186">
        <v>234.859803</v>
      </c>
      <c r="C186" t="s">
        <v>7</v>
      </c>
      <c r="D186" t="s">
        <v>15</v>
      </c>
      <c r="E186" t="s">
        <v>8</v>
      </c>
      <c r="F186">
        <v>68</v>
      </c>
      <c r="G186" t="s">
        <v>321</v>
      </c>
    </row>
    <row r="187" spans="1:7" x14ac:dyDescent="0.25">
      <c r="A187">
        <v>469</v>
      </c>
      <c r="B187">
        <v>234.864655</v>
      </c>
      <c r="C187" t="s">
        <v>7</v>
      </c>
      <c r="D187" t="s">
        <v>15</v>
      </c>
      <c r="E187" t="s">
        <v>13</v>
      </c>
      <c r="F187">
        <v>76</v>
      </c>
      <c r="G187" t="s">
        <v>322</v>
      </c>
    </row>
    <row r="188" spans="1:7" x14ac:dyDescent="0.25">
      <c r="A188">
        <v>471</v>
      </c>
      <c r="B188">
        <v>235.13980100000001</v>
      </c>
      <c r="C188" t="s">
        <v>7</v>
      </c>
      <c r="D188" t="s">
        <v>15</v>
      </c>
      <c r="E188" t="s">
        <v>13</v>
      </c>
      <c r="F188">
        <v>168</v>
      </c>
      <c r="G188" t="s">
        <v>324</v>
      </c>
    </row>
    <row r="189" spans="1:7" x14ac:dyDescent="0.25">
      <c r="A189">
        <v>474</v>
      </c>
      <c r="B189">
        <v>235.87097199999999</v>
      </c>
      <c r="C189" t="s">
        <v>7</v>
      </c>
      <c r="D189" t="s">
        <v>15</v>
      </c>
      <c r="E189" t="s">
        <v>8</v>
      </c>
      <c r="F189">
        <v>68</v>
      </c>
      <c r="G189" t="s">
        <v>327</v>
      </c>
    </row>
    <row r="190" spans="1:7" x14ac:dyDescent="0.25">
      <c r="A190">
        <v>476</v>
      </c>
      <c r="B190">
        <v>236.07974300000001</v>
      </c>
      <c r="C190" t="s">
        <v>7</v>
      </c>
      <c r="D190" t="s">
        <v>15</v>
      </c>
      <c r="E190" t="s">
        <v>8</v>
      </c>
      <c r="F190">
        <v>68</v>
      </c>
      <c r="G190" t="s">
        <v>329</v>
      </c>
    </row>
    <row r="191" spans="1:7" x14ac:dyDescent="0.25">
      <c r="A191">
        <v>477</v>
      </c>
      <c r="B191">
        <v>236.093659</v>
      </c>
      <c r="C191" t="s">
        <v>7</v>
      </c>
      <c r="D191" t="s">
        <v>15</v>
      </c>
      <c r="E191" t="s">
        <v>13</v>
      </c>
      <c r="F191">
        <v>76</v>
      </c>
      <c r="G191" t="s">
        <v>330</v>
      </c>
    </row>
    <row r="192" spans="1:7" x14ac:dyDescent="0.25">
      <c r="A192">
        <v>479</v>
      </c>
      <c r="B192">
        <v>236.33969099999999</v>
      </c>
      <c r="C192" t="s">
        <v>7</v>
      </c>
      <c r="D192" t="s">
        <v>15</v>
      </c>
      <c r="E192" t="s">
        <v>13</v>
      </c>
      <c r="F192">
        <v>75</v>
      </c>
      <c r="G192" t="s">
        <v>21</v>
      </c>
    </row>
    <row r="193" spans="1:7" x14ac:dyDescent="0.25">
      <c r="A193">
        <v>482</v>
      </c>
      <c r="B193">
        <v>237.05093400000001</v>
      </c>
      <c r="C193" t="s">
        <v>7</v>
      </c>
      <c r="D193" t="s">
        <v>15</v>
      </c>
      <c r="E193" t="s">
        <v>8</v>
      </c>
      <c r="F193">
        <v>68</v>
      </c>
      <c r="G193" t="s">
        <v>334</v>
      </c>
    </row>
    <row r="194" spans="1:7" x14ac:dyDescent="0.25">
      <c r="A194">
        <v>484</v>
      </c>
      <c r="B194">
        <v>237.591767</v>
      </c>
      <c r="C194" t="s">
        <v>7</v>
      </c>
      <c r="D194" t="s">
        <v>15</v>
      </c>
      <c r="E194" t="s">
        <v>8</v>
      </c>
      <c r="F194">
        <v>68</v>
      </c>
      <c r="G194" t="s">
        <v>336</v>
      </c>
    </row>
    <row r="195" spans="1:7" x14ac:dyDescent="0.25">
      <c r="A195">
        <v>485</v>
      </c>
      <c r="B195">
        <v>237.59866400000001</v>
      </c>
      <c r="C195" t="s">
        <v>7</v>
      </c>
      <c r="D195" t="s">
        <v>15</v>
      </c>
      <c r="E195" t="s">
        <v>13</v>
      </c>
      <c r="F195">
        <v>76</v>
      </c>
      <c r="G195" t="s">
        <v>49</v>
      </c>
    </row>
    <row r="196" spans="1:7" x14ac:dyDescent="0.25">
      <c r="A196">
        <v>487</v>
      </c>
      <c r="B196">
        <v>238.54953</v>
      </c>
      <c r="C196" t="s">
        <v>7</v>
      </c>
      <c r="D196" t="s">
        <v>15</v>
      </c>
      <c r="E196" t="s">
        <v>13</v>
      </c>
      <c r="F196">
        <v>75</v>
      </c>
      <c r="G196" t="s">
        <v>21</v>
      </c>
    </row>
    <row r="197" spans="1:7" x14ac:dyDescent="0.25">
      <c r="A197">
        <v>490</v>
      </c>
      <c r="B197">
        <v>238.86093199999999</v>
      </c>
      <c r="C197" t="s">
        <v>7</v>
      </c>
      <c r="D197" t="s">
        <v>15</v>
      </c>
      <c r="E197" t="s">
        <v>8</v>
      </c>
      <c r="F197">
        <v>68</v>
      </c>
      <c r="G197" t="s">
        <v>340</v>
      </c>
    </row>
    <row r="198" spans="1:7" x14ac:dyDescent="0.25">
      <c r="A198">
        <v>492</v>
      </c>
      <c r="B198">
        <v>242.71469099999999</v>
      </c>
      <c r="C198" t="s">
        <v>7</v>
      </c>
      <c r="D198" t="s">
        <v>15</v>
      </c>
      <c r="E198" t="s">
        <v>8</v>
      </c>
      <c r="F198">
        <v>68</v>
      </c>
      <c r="G198" t="s">
        <v>342</v>
      </c>
    </row>
    <row r="199" spans="1:7" x14ac:dyDescent="0.25">
      <c r="A199">
        <v>493</v>
      </c>
      <c r="B199">
        <v>242.72177199999999</v>
      </c>
      <c r="C199" t="s">
        <v>7</v>
      </c>
      <c r="D199" t="s">
        <v>15</v>
      </c>
      <c r="E199" t="s">
        <v>13</v>
      </c>
      <c r="F199">
        <v>76</v>
      </c>
      <c r="G199" t="s">
        <v>49</v>
      </c>
    </row>
    <row r="200" spans="1:7" x14ac:dyDescent="0.25">
      <c r="A200">
        <v>495</v>
      </c>
      <c r="B200">
        <v>243.01135300000001</v>
      </c>
      <c r="C200" t="s">
        <v>7</v>
      </c>
      <c r="D200" t="s">
        <v>15</v>
      </c>
      <c r="E200" t="s">
        <v>8</v>
      </c>
      <c r="F200">
        <v>68</v>
      </c>
      <c r="G200" t="s">
        <v>344</v>
      </c>
    </row>
    <row r="201" spans="1:7" x14ac:dyDescent="0.25">
      <c r="A201">
        <v>497</v>
      </c>
      <c r="B201">
        <v>243.02996899999999</v>
      </c>
      <c r="C201" t="s">
        <v>7</v>
      </c>
      <c r="D201" t="s">
        <v>15</v>
      </c>
      <c r="E201" t="s">
        <v>13</v>
      </c>
      <c r="F201">
        <v>75</v>
      </c>
      <c r="G201" t="s">
        <v>21</v>
      </c>
    </row>
    <row r="202" spans="1:7" x14ac:dyDescent="0.25">
      <c r="A202">
        <v>500</v>
      </c>
      <c r="B202">
        <v>243.49996999999999</v>
      </c>
      <c r="C202" t="s">
        <v>7</v>
      </c>
      <c r="D202" t="s">
        <v>15</v>
      </c>
      <c r="E202" t="s">
        <v>8</v>
      </c>
      <c r="F202">
        <v>68</v>
      </c>
      <c r="G202" t="s">
        <v>348</v>
      </c>
    </row>
    <row r="203" spans="1:7" x14ac:dyDescent="0.25">
      <c r="A203">
        <v>501</v>
      </c>
      <c r="B203">
        <v>252.559876</v>
      </c>
      <c r="C203" t="s">
        <v>7</v>
      </c>
      <c r="D203" t="s">
        <v>15</v>
      </c>
      <c r="E203" t="s">
        <v>13</v>
      </c>
      <c r="F203">
        <v>76</v>
      </c>
      <c r="G203" t="s">
        <v>349</v>
      </c>
    </row>
    <row r="204" spans="1:7" x14ac:dyDescent="0.25">
      <c r="A204">
        <v>502</v>
      </c>
      <c r="B204">
        <v>253.991028</v>
      </c>
      <c r="C204" t="s">
        <v>7</v>
      </c>
      <c r="D204" t="s">
        <v>15</v>
      </c>
      <c r="E204" t="s">
        <v>13</v>
      </c>
      <c r="F204">
        <v>76</v>
      </c>
      <c r="G204" t="s">
        <v>350</v>
      </c>
    </row>
    <row r="205" spans="1:7" x14ac:dyDescent="0.25">
      <c r="A205">
        <v>504</v>
      </c>
      <c r="B205">
        <v>256.01434399999999</v>
      </c>
      <c r="C205" t="s">
        <v>7</v>
      </c>
      <c r="D205" t="s">
        <v>15</v>
      </c>
      <c r="E205" t="s">
        <v>13</v>
      </c>
      <c r="F205">
        <v>132</v>
      </c>
      <c r="G205" t="s">
        <v>352</v>
      </c>
    </row>
    <row r="206" spans="1:7" x14ac:dyDescent="0.25">
      <c r="A206">
        <v>508</v>
      </c>
      <c r="B206">
        <v>256.60418700000002</v>
      </c>
      <c r="C206" t="s">
        <v>7</v>
      </c>
      <c r="D206" t="s">
        <v>15</v>
      </c>
      <c r="E206" t="s">
        <v>8</v>
      </c>
      <c r="F206">
        <v>68</v>
      </c>
      <c r="G206" t="s">
        <v>356</v>
      </c>
    </row>
    <row r="207" spans="1:7" x14ac:dyDescent="0.25">
      <c r="A207">
        <v>510</v>
      </c>
      <c r="B207">
        <v>257.11413599999997</v>
      </c>
      <c r="C207" t="s">
        <v>7</v>
      </c>
      <c r="D207" t="s">
        <v>15</v>
      </c>
      <c r="E207" t="s">
        <v>8</v>
      </c>
      <c r="F207">
        <v>68</v>
      </c>
      <c r="G207" t="s">
        <v>358</v>
      </c>
    </row>
    <row r="208" spans="1:7" x14ac:dyDescent="0.25">
      <c r="A208">
        <v>511</v>
      </c>
      <c r="B208">
        <v>257.126465</v>
      </c>
      <c r="C208" t="s">
        <v>7</v>
      </c>
      <c r="D208" t="s">
        <v>15</v>
      </c>
      <c r="E208" t="s">
        <v>13</v>
      </c>
      <c r="F208">
        <v>76</v>
      </c>
      <c r="G208" t="s">
        <v>359</v>
      </c>
    </row>
    <row r="209" spans="1:7" x14ac:dyDescent="0.25">
      <c r="A209">
        <v>513</v>
      </c>
      <c r="B209">
        <v>257.67425600000001</v>
      </c>
      <c r="C209" t="s">
        <v>7</v>
      </c>
      <c r="D209" t="s">
        <v>15</v>
      </c>
      <c r="E209" t="s">
        <v>13</v>
      </c>
      <c r="F209">
        <v>75</v>
      </c>
      <c r="G209" t="s">
        <v>21</v>
      </c>
    </row>
    <row r="210" spans="1:7" x14ac:dyDescent="0.25">
      <c r="A210">
        <v>516</v>
      </c>
      <c r="B210">
        <v>258.17099000000002</v>
      </c>
      <c r="C210" t="s">
        <v>7</v>
      </c>
      <c r="D210" t="s">
        <v>15</v>
      </c>
      <c r="E210" t="s">
        <v>8</v>
      </c>
      <c r="F210">
        <v>68</v>
      </c>
      <c r="G210" t="s">
        <v>363</v>
      </c>
    </row>
    <row r="211" spans="1:7" x14ac:dyDescent="0.25">
      <c r="A211">
        <v>518</v>
      </c>
      <c r="B211">
        <v>260.25103799999999</v>
      </c>
      <c r="C211" t="s">
        <v>7</v>
      </c>
      <c r="D211" t="s">
        <v>9</v>
      </c>
      <c r="E211" t="s">
        <v>8</v>
      </c>
      <c r="F211">
        <v>68</v>
      </c>
      <c r="G211" t="s">
        <v>365</v>
      </c>
    </row>
    <row r="212" spans="1:7" x14ac:dyDescent="0.25">
      <c r="A212">
        <v>520</v>
      </c>
      <c r="B212">
        <v>260.50103799999999</v>
      </c>
      <c r="C212" t="s">
        <v>7</v>
      </c>
      <c r="D212" t="s">
        <v>11</v>
      </c>
      <c r="E212" t="s">
        <v>8</v>
      </c>
      <c r="F212">
        <v>68</v>
      </c>
      <c r="G212" t="s">
        <v>367</v>
      </c>
    </row>
    <row r="213" spans="1:7" x14ac:dyDescent="0.25">
      <c r="A213">
        <v>522</v>
      </c>
      <c r="B213">
        <v>278.91366599999998</v>
      </c>
      <c r="C213" t="s">
        <v>7</v>
      </c>
      <c r="D213" t="s">
        <v>15</v>
      </c>
      <c r="E213" t="s">
        <v>8</v>
      </c>
      <c r="F213">
        <v>68</v>
      </c>
      <c r="G213" t="s">
        <v>369</v>
      </c>
    </row>
    <row r="214" spans="1:7" x14ac:dyDescent="0.25">
      <c r="A214">
        <v>523</v>
      </c>
      <c r="B214">
        <v>278.91848800000002</v>
      </c>
      <c r="C214" t="s">
        <v>7</v>
      </c>
      <c r="D214" t="s">
        <v>15</v>
      </c>
      <c r="E214" t="s">
        <v>13</v>
      </c>
      <c r="F214">
        <v>76</v>
      </c>
      <c r="G214" t="s">
        <v>49</v>
      </c>
    </row>
    <row r="215" spans="1:7" x14ac:dyDescent="0.25">
      <c r="A215">
        <v>525</v>
      </c>
      <c r="B215">
        <v>279.46331800000002</v>
      </c>
      <c r="C215" t="s">
        <v>7</v>
      </c>
      <c r="D215" t="s">
        <v>15</v>
      </c>
      <c r="E215" t="s">
        <v>13</v>
      </c>
      <c r="F215">
        <v>75</v>
      </c>
      <c r="G215" t="s">
        <v>21</v>
      </c>
    </row>
    <row r="216" spans="1:7" x14ac:dyDescent="0.25">
      <c r="A216">
        <v>528</v>
      </c>
      <c r="B216">
        <v>280.00100700000002</v>
      </c>
      <c r="C216" t="s">
        <v>7</v>
      </c>
      <c r="D216" t="s">
        <v>15</v>
      </c>
      <c r="E216" t="s">
        <v>8</v>
      </c>
      <c r="F216">
        <v>68</v>
      </c>
      <c r="G216" t="s">
        <v>373</v>
      </c>
    </row>
    <row r="217" spans="1:7" x14ac:dyDescent="0.25">
      <c r="A217">
        <v>541</v>
      </c>
      <c r="B217">
        <v>299.850281</v>
      </c>
      <c r="C217" t="s">
        <v>7</v>
      </c>
      <c r="D217" t="s">
        <v>15</v>
      </c>
      <c r="E217" t="s">
        <v>8</v>
      </c>
      <c r="F217">
        <v>68</v>
      </c>
      <c r="G217" t="s">
        <v>375</v>
      </c>
    </row>
    <row r="218" spans="1:7" x14ac:dyDescent="0.25">
      <c r="A218">
        <v>542</v>
      </c>
      <c r="B218">
        <v>299.85556100000002</v>
      </c>
      <c r="C218" t="s">
        <v>7</v>
      </c>
      <c r="D218" t="s">
        <v>15</v>
      </c>
      <c r="E218" t="s">
        <v>13</v>
      </c>
      <c r="F218">
        <v>76</v>
      </c>
      <c r="G218" t="s">
        <v>49</v>
      </c>
    </row>
    <row r="219" spans="1:7" x14ac:dyDescent="0.25">
      <c r="A219">
        <v>544</v>
      </c>
      <c r="B219">
        <v>300.180725</v>
      </c>
      <c r="C219" t="s">
        <v>7</v>
      </c>
      <c r="D219" t="s">
        <v>15</v>
      </c>
      <c r="E219" t="s">
        <v>13</v>
      </c>
      <c r="F219">
        <v>75</v>
      </c>
      <c r="G219" t="s">
        <v>21</v>
      </c>
    </row>
    <row r="220" spans="1:7" x14ac:dyDescent="0.25">
      <c r="A220">
        <v>547</v>
      </c>
      <c r="B220">
        <v>300.43097</v>
      </c>
      <c r="C220" t="s">
        <v>7</v>
      </c>
      <c r="D220" t="s">
        <v>15</v>
      </c>
      <c r="E220" t="s">
        <v>8</v>
      </c>
      <c r="F220">
        <v>68</v>
      </c>
      <c r="G220" t="s">
        <v>379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219"/>
  <sheetViews>
    <sheetView topLeftCell="A201" workbookViewId="0">
      <selection activeCell="E219" sqref="E219"/>
    </sheetView>
  </sheetViews>
  <sheetFormatPr defaultRowHeight="16.5" x14ac:dyDescent="0.25"/>
  <sheetData>
    <row r="1" spans="1:5" x14ac:dyDescent="0.25">
      <c r="A1">
        <v>24.270935000000001</v>
      </c>
      <c r="B1">
        <v>68</v>
      </c>
      <c r="C1">
        <f>B1-16</f>
        <v>52</v>
      </c>
      <c r="E1">
        <f>ABS(A2-A1)</f>
        <v>0.1199339999999971</v>
      </c>
    </row>
    <row r="2" spans="1:5" x14ac:dyDescent="0.25">
      <c r="A2">
        <v>24.390868999999999</v>
      </c>
      <c r="B2">
        <v>68</v>
      </c>
      <c r="C2">
        <f t="shared" ref="C2:C65" si="0">B2-16</f>
        <v>52</v>
      </c>
      <c r="E2">
        <f t="shared" ref="E2:E65" si="1">ABS(A3-A2)</f>
        <v>1.2055000000000149E-2</v>
      </c>
    </row>
    <row r="3" spans="1:5" x14ac:dyDescent="0.25">
      <c r="A3">
        <v>24.402923999999999</v>
      </c>
      <c r="B3">
        <v>79</v>
      </c>
      <c r="C3">
        <f t="shared" si="0"/>
        <v>63</v>
      </c>
      <c r="E3">
        <f t="shared" si="1"/>
        <v>0.30075100000000177</v>
      </c>
    </row>
    <row r="4" spans="1:5" x14ac:dyDescent="0.25">
      <c r="A4">
        <v>24.703675</v>
      </c>
      <c r="B4">
        <v>75</v>
      </c>
      <c r="C4">
        <f t="shared" si="0"/>
        <v>59</v>
      </c>
      <c r="E4">
        <f t="shared" si="1"/>
        <v>0.26052800000000076</v>
      </c>
    </row>
    <row r="5" spans="1:5" x14ac:dyDescent="0.25">
      <c r="A5">
        <v>24.964203000000001</v>
      </c>
      <c r="B5">
        <v>68</v>
      </c>
      <c r="C5">
        <f t="shared" si="0"/>
        <v>52</v>
      </c>
      <c r="E5">
        <f t="shared" si="1"/>
        <v>0.54876699999999801</v>
      </c>
    </row>
    <row r="6" spans="1:5" x14ac:dyDescent="0.25">
      <c r="A6">
        <v>25.512969999999999</v>
      </c>
      <c r="B6">
        <v>68</v>
      </c>
      <c r="C6">
        <f t="shared" si="0"/>
        <v>52</v>
      </c>
      <c r="E6">
        <f t="shared" si="1"/>
        <v>0.18072500000000247</v>
      </c>
    </row>
    <row r="7" spans="1:5" x14ac:dyDescent="0.25">
      <c r="A7">
        <v>25.693695000000002</v>
      </c>
      <c r="B7">
        <v>68</v>
      </c>
      <c r="C7">
        <f t="shared" si="0"/>
        <v>52</v>
      </c>
      <c r="E7">
        <f t="shared" si="1"/>
        <v>0.87829599999999886</v>
      </c>
    </row>
    <row r="8" spans="1:5" x14ac:dyDescent="0.25">
      <c r="A8">
        <v>26.571991000000001</v>
      </c>
      <c r="B8">
        <v>81</v>
      </c>
      <c r="C8">
        <f t="shared" si="0"/>
        <v>65</v>
      </c>
      <c r="E8">
        <f t="shared" si="1"/>
        <v>0.34195000000000064</v>
      </c>
    </row>
    <row r="9" spans="1:5" x14ac:dyDescent="0.25">
      <c r="A9">
        <v>26.913941000000001</v>
      </c>
      <c r="B9">
        <v>189</v>
      </c>
      <c r="C9">
        <f t="shared" si="0"/>
        <v>173</v>
      </c>
      <c r="E9">
        <f t="shared" si="1"/>
        <v>0.40035999999999916</v>
      </c>
    </row>
    <row r="10" spans="1:5" x14ac:dyDescent="0.25">
      <c r="A10">
        <v>27.314301</v>
      </c>
      <c r="B10">
        <v>68</v>
      </c>
      <c r="C10">
        <f t="shared" si="0"/>
        <v>52</v>
      </c>
      <c r="E10">
        <f t="shared" si="1"/>
        <v>0.19934100000000043</v>
      </c>
    </row>
    <row r="11" spans="1:5" x14ac:dyDescent="0.25">
      <c r="A11">
        <v>27.513642000000001</v>
      </c>
      <c r="B11">
        <v>68</v>
      </c>
      <c r="C11">
        <f t="shared" si="0"/>
        <v>52</v>
      </c>
      <c r="E11">
        <f t="shared" si="1"/>
        <v>0.12005599999999816</v>
      </c>
    </row>
    <row r="12" spans="1:5" x14ac:dyDescent="0.25">
      <c r="A12">
        <v>27.633697999999999</v>
      </c>
      <c r="B12">
        <v>68</v>
      </c>
      <c r="C12">
        <f t="shared" si="0"/>
        <v>52</v>
      </c>
      <c r="E12">
        <f t="shared" si="1"/>
        <v>7.9039999999999111E-3</v>
      </c>
    </row>
    <row r="13" spans="1:5" x14ac:dyDescent="0.25">
      <c r="A13">
        <v>27.641601999999999</v>
      </c>
      <c r="B13">
        <v>76</v>
      </c>
      <c r="C13">
        <f t="shared" si="0"/>
        <v>60</v>
      </c>
      <c r="E13">
        <f t="shared" si="1"/>
        <v>1.1932000000001608E-2</v>
      </c>
    </row>
    <row r="14" spans="1:5" x14ac:dyDescent="0.25">
      <c r="A14">
        <v>27.653534000000001</v>
      </c>
      <c r="B14">
        <v>68</v>
      </c>
      <c r="C14">
        <f t="shared" si="0"/>
        <v>52</v>
      </c>
      <c r="E14">
        <f t="shared" si="1"/>
        <v>0.37103300000000061</v>
      </c>
    </row>
    <row r="15" spans="1:5" x14ac:dyDescent="0.25">
      <c r="A15">
        <v>28.024567000000001</v>
      </c>
      <c r="B15">
        <v>75</v>
      </c>
      <c r="C15">
        <f t="shared" si="0"/>
        <v>59</v>
      </c>
      <c r="E15">
        <f t="shared" si="1"/>
        <v>0.36642399999999853</v>
      </c>
    </row>
    <row r="16" spans="1:5" x14ac:dyDescent="0.25">
      <c r="A16">
        <v>28.390991</v>
      </c>
      <c r="B16">
        <v>68</v>
      </c>
      <c r="C16">
        <f t="shared" si="0"/>
        <v>52</v>
      </c>
      <c r="E16">
        <f t="shared" si="1"/>
        <v>2.3390810000000002</v>
      </c>
    </row>
    <row r="17" spans="1:5" x14ac:dyDescent="0.25">
      <c r="A17">
        <v>30.730072</v>
      </c>
      <c r="B17">
        <v>69</v>
      </c>
      <c r="C17">
        <f t="shared" si="0"/>
        <v>53</v>
      </c>
      <c r="E17">
        <f t="shared" si="1"/>
        <v>0.3038640000000008</v>
      </c>
    </row>
    <row r="18" spans="1:5" x14ac:dyDescent="0.25">
      <c r="A18">
        <v>31.033936000000001</v>
      </c>
      <c r="B18">
        <v>68</v>
      </c>
      <c r="C18">
        <f t="shared" si="0"/>
        <v>52</v>
      </c>
      <c r="E18">
        <f t="shared" si="1"/>
        <v>8.4529999999993777E-3</v>
      </c>
    </row>
    <row r="19" spans="1:5" x14ac:dyDescent="0.25">
      <c r="A19">
        <v>31.042389</v>
      </c>
      <c r="B19">
        <v>76</v>
      </c>
      <c r="C19">
        <f t="shared" si="0"/>
        <v>60</v>
      </c>
      <c r="E19">
        <f t="shared" si="1"/>
        <v>4.9164000000001096E-2</v>
      </c>
    </row>
    <row r="20" spans="1:5" x14ac:dyDescent="0.25">
      <c r="A20">
        <v>31.091553000000001</v>
      </c>
      <c r="B20">
        <v>70</v>
      </c>
      <c r="C20">
        <f t="shared" si="0"/>
        <v>54</v>
      </c>
      <c r="E20">
        <f t="shared" si="1"/>
        <v>0.33236699999999786</v>
      </c>
    </row>
    <row r="21" spans="1:5" x14ac:dyDescent="0.25">
      <c r="A21">
        <v>31.423919999999999</v>
      </c>
      <c r="B21">
        <v>75</v>
      </c>
      <c r="C21">
        <f t="shared" si="0"/>
        <v>59</v>
      </c>
      <c r="E21">
        <f t="shared" si="1"/>
        <v>0.36694300000000268</v>
      </c>
    </row>
    <row r="22" spans="1:5" x14ac:dyDescent="0.25">
      <c r="A22">
        <v>31.790863000000002</v>
      </c>
      <c r="B22">
        <v>68</v>
      </c>
      <c r="C22">
        <f t="shared" si="0"/>
        <v>52</v>
      </c>
      <c r="E22">
        <f t="shared" si="1"/>
        <v>0.30001899999999893</v>
      </c>
    </row>
    <row r="23" spans="1:5" x14ac:dyDescent="0.25">
      <c r="A23">
        <v>32.090882000000001</v>
      </c>
      <c r="B23">
        <v>68</v>
      </c>
      <c r="C23">
        <f t="shared" si="0"/>
        <v>52</v>
      </c>
      <c r="E23">
        <f t="shared" si="1"/>
        <v>1.4630119999999991</v>
      </c>
    </row>
    <row r="24" spans="1:5" x14ac:dyDescent="0.25">
      <c r="A24">
        <v>33.553894</v>
      </c>
      <c r="B24">
        <v>68</v>
      </c>
      <c r="C24">
        <f t="shared" si="0"/>
        <v>52</v>
      </c>
      <c r="E24">
        <f t="shared" si="1"/>
        <v>1.4282999999998935E-2</v>
      </c>
    </row>
    <row r="25" spans="1:5" x14ac:dyDescent="0.25">
      <c r="A25">
        <v>33.568176999999999</v>
      </c>
      <c r="B25">
        <v>76</v>
      </c>
      <c r="C25">
        <f t="shared" si="0"/>
        <v>60</v>
      </c>
      <c r="E25">
        <f t="shared" si="1"/>
        <v>0.33560100000000403</v>
      </c>
    </row>
    <row r="26" spans="1:5" x14ac:dyDescent="0.25">
      <c r="A26">
        <v>33.903778000000003</v>
      </c>
      <c r="B26">
        <v>75</v>
      </c>
      <c r="C26">
        <f t="shared" si="0"/>
        <v>59</v>
      </c>
      <c r="E26">
        <f t="shared" si="1"/>
        <v>0.36718799999999874</v>
      </c>
    </row>
    <row r="27" spans="1:5" x14ac:dyDescent="0.25">
      <c r="A27">
        <v>34.270966000000001</v>
      </c>
      <c r="B27">
        <v>68</v>
      </c>
      <c r="C27">
        <f t="shared" si="0"/>
        <v>52</v>
      </c>
      <c r="E27">
        <f t="shared" si="1"/>
        <v>2.535033999999996</v>
      </c>
    </row>
    <row r="28" spans="1:5" x14ac:dyDescent="0.25">
      <c r="A28">
        <v>36.805999999999997</v>
      </c>
      <c r="B28">
        <v>76</v>
      </c>
      <c r="C28">
        <f t="shared" si="0"/>
        <v>60</v>
      </c>
      <c r="E28">
        <f t="shared" si="1"/>
        <v>0.33779900000000396</v>
      </c>
    </row>
    <row r="29" spans="1:5" x14ac:dyDescent="0.25">
      <c r="A29">
        <v>37.143799000000001</v>
      </c>
      <c r="B29">
        <v>118</v>
      </c>
      <c r="C29">
        <f t="shared" si="0"/>
        <v>102</v>
      </c>
      <c r="E29">
        <f t="shared" si="1"/>
        <v>0.3796389999999974</v>
      </c>
    </row>
    <row r="30" spans="1:5" x14ac:dyDescent="0.25">
      <c r="A30">
        <v>37.523437999999999</v>
      </c>
      <c r="B30">
        <v>68</v>
      </c>
      <c r="C30">
        <f t="shared" si="0"/>
        <v>52</v>
      </c>
      <c r="E30">
        <f t="shared" si="1"/>
        <v>0.33032200000000245</v>
      </c>
    </row>
    <row r="31" spans="1:5" x14ac:dyDescent="0.25">
      <c r="A31">
        <v>37.853760000000001</v>
      </c>
      <c r="B31">
        <v>68</v>
      </c>
      <c r="C31">
        <f t="shared" si="0"/>
        <v>52</v>
      </c>
      <c r="E31">
        <f t="shared" si="1"/>
        <v>8.5759999999979186E-3</v>
      </c>
    </row>
    <row r="32" spans="1:5" x14ac:dyDescent="0.25">
      <c r="A32">
        <v>37.862335999999999</v>
      </c>
      <c r="B32">
        <v>76</v>
      </c>
      <c r="C32">
        <f t="shared" si="0"/>
        <v>60</v>
      </c>
      <c r="E32">
        <f t="shared" si="1"/>
        <v>0.39175399999999883</v>
      </c>
    </row>
    <row r="33" spans="1:5" x14ac:dyDescent="0.25">
      <c r="A33">
        <v>38.254089999999998</v>
      </c>
      <c r="B33">
        <v>75</v>
      </c>
      <c r="C33">
        <f t="shared" si="0"/>
        <v>59</v>
      </c>
      <c r="E33">
        <f t="shared" si="1"/>
        <v>0.37689200000000511</v>
      </c>
    </row>
    <row r="34" spans="1:5" x14ac:dyDescent="0.25">
      <c r="A34">
        <v>38.630982000000003</v>
      </c>
      <c r="B34">
        <v>68</v>
      </c>
      <c r="C34">
        <f t="shared" si="0"/>
        <v>52</v>
      </c>
      <c r="E34">
        <f t="shared" si="1"/>
        <v>3.4725949999999983</v>
      </c>
    </row>
    <row r="35" spans="1:5" x14ac:dyDescent="0.25">
      <c r="A35">
        <v>42.103577000000001</v>
      </c>
      <c r="B35">
        <v>68</v>
      </c>
      <c r="C35">
        <f t="shared" si="0"/>
        <v>52</v>
      </c>
      <c r="E35">
        <f t="shared" si="1"/>
        <v>3.203999999996654E-3</v>
      </c>
    </row>
    <row r="36" spans="1:5" x14ac:dyDescent="0.25">
      <c r="A36">
        <v>42.106780999999998</v>
      </c>
      <c r="B36">
        <v>76</v>
      </c>
      <c r="C36">
        <f t="shared" si="0"/>
        <v>60</v>
      </c>
      <c r="E36">
        <f t="shared" si="1"/>
        <v>0.36877499999999941</v>
      </c>
    </row>
    <row r="37" spans="1:5" x14ac:dyDescent="0.25">
      <c r="A37">
        <v>42.475555999999997</v>
      </c>
      <c r="B37">
        <v>75</v>
      </c>
      <c r="C37">
        <f t="shared" si="0"/>
        <v>59</v>
      </c>
      <c r="E37">
        <f t="shared" si="1"/>
        <v>0.35540699999999958</v>
      </c>
    </row>
    <row r="38" spans="1:5" x14ac:dyDescent="0.25">
      <c r="A38">
        <v>42.830962999999997</v>
      </c>
      <c r="B38">
        <v>68</v>
      </c>
      <c r="C38">
        <f t="shared" si="0"/>
        <v>52</v>
      </c>
      <c r="E38">
        <f t="shared" si="1"/>
        <v>4.3624270000000038</v>
      </c>
    </row>
    <row r="39" spans="1:5" x14ac:dyDescent="0.25">
      <c r="A39">
        <v>47.193390000000001</v>
      </c>
      <c r="B39">
        <v>68</v>
      </c>
      <c r="C39">
        <f t="shared" si="0"/>
        <v>52</v>
      </c>
      <c r="E39">
        <f t="shared" si="1"/>
        <v>1.4953999999995915E-2</v>
      </c>
    </row>
    <row r="40" spans="1:5" x14ac:dyDescent="0.25">
      <c r="A40">
        <v>47.208343999999997</v>
      </c>
      <c r="B40">
        <v>76</v>
      </c>
      <c r="C40">
        <f t="shared" si="0"/>
        <v>60</v>
      </c>
      <c r="E40">
        <f t="shared" si="1"/>
        <v>0.30252100000000581</v>
      </c>
    </row>
    <row r="41" spans="1:5" x14ac:dyDescent="0.25">
      <c r="A41">
        <v>47.510865000000003</v>
      </c>
      <c r="B41">
        <v>68</v>
      </c>
      <c r="C41">
        <f t="shared" si="0"/>
        <v>52</v>
      </c>
      <c r="E41">
        <f t="shared" si="1"/>
        <v>7.2295999999994365E-2</v>
      </c>
    </row>
    <row r="42" spans="1:5" x14ac:dyDescent="0.25">
      <c r="A42">
        <v>47.583160999999997</v>
      </c>
      <c r="B42">
        <v>75</v>
      </c>
      <c r="C42">
        <f t="shared" si="0"/>
        <v>59</v>
      </c>
      <c r="E42">
        <f t="shared" si="1"/>
        <v>0.37780700000000422</v>
      </c>
    </row>
    <row r="43" spans="1:5" x14ac:dyDescent="0.25">
      <c r="A43">
        <v>47.960968000000001</v>
      </c>
      <c r="B43">
        <v>68</v>
      </c>
      <c r="C43">
        <f t="shared" si="0"/>
        <v>52</v>
      </c>
      <c r="E43">
        <f t="shared" si="1"/>
        <v>9.0946349999999967</v>
      </c>
    </row>
    <row r="44" spans="1:5" x14ac:dyDescent="0.25">
      <c r="A44">
        <v>57.055602999999998</v>
      </c>
      <c r="B44">
        <v>76</v>
      </c>
      <c r="C44">
        <f t="shared" si="0"/>
        <v>60</v>
      </c>
      <c r="E44">
        <f t="shared" si="1"/>
        <v>0.45352199999999954</v>
      </c>
    </row>
    <row r="45" spans="1:5" x14ac:dyDescent="0.25">
      <c r="A45">
        <v>57.509124999999997</v>
      </c>
      <c r="B45">
        <v>146</v>
      </c>
      <c r="C45">
        <f t="shared" si="0"/>
        <v>130</v>
      </c>
      <c r="E45">
        <f t="shared" si="1"/>
        <v>0.60073900000000435</v>
      </c>
    </row>
    <row r="46" spans="1:5" x14ac:dyDescent="0.25">
      <c r="A46">
        <v>58.109864000000002</v>
      </c>
      <c r="B46">
        <v>68</v>
      </c>
      <c r="C46">
        <f t="shared" si="0"/>
        <v>52</v>
      </c>
      <c r="E46">
        <f t="shared" si="1"/>
        <v>0.50949099999999703</v>
      </c>
    </row>
    <row r="47" spans="1:5" x14ac:dyDescent="0.25">
      <c r="A47">
        <v>58.619354999999999</v>
      </c>
      <c r="B47">
        <v>68</v>
      </c>
      <c r="C47">
        <f t="shared" si="0"/>
        <v>52</v>
      </c>
      <c r="E47">
        <f t="shared" si="1"/>
        <v>9.3680000000020414E-3</v>
      </c>
    </row>
    <row r="48" spans="1:5" x14ac:dyDescent="0.25">
      <c r="A48">
        <v>58.628723000000001</v>
      </c>
      <c r="B48">
        <v>76</v>
      </c>
      <c r="C48">
        <f t="shared" si="0"/>
        <v>60</v>
      </c>
      <c r="E48">
        <f t="shared" si="1"/>
        <v>0.57006899999999661</v>
      </c>
    </row>
    <row r="49" spans="1:5" x14ac:dyDescent="0.25">
      <c r="A49">
        <v>59.198791999999997</v>
      </c>
      <c r="B49">
        <v>75</v>
      </c>
      <c r="C49">
        <f t="shared" si="0"/>
        <v>59</v>
      </c>
      <c r="E49">
        <f t="shared" si="1"/>
        <v>0.51211500000000143</v>
      </c>
    </row>
    <row r="50" spans="1:5" x14ac:dyDescent="0.25">
      <c r="A50">
        <v>59.710906999999999</v>
      </c>
      <c r="B50">
        <v>68</v>
      </c>
      <c r="C50">
        <f t="shared" si="0"/>
        <v>52</v>
      </c>
      <c r="E50">
        <f t="shared" si="1"/>
        <v>0.79254200000000452</v>
      </c>
    </row>
    <row r="51" spans="1:5" x14ac:dyDescent="0.25">
      <c r="A51">
        <v>60.503449000000003</v>
      </c>
      <c r="B51">
        <v>76</v>
      </c>
      <c r="C51">
        <f t="shared" si="0"/>
        <v>60</v>
      </c>
      <c r="E51">
        <f t="shared" si="1"/>
        <v>0.44598399999999572</v>
      </c>
    </row>
    <row r="52" spans="1:5" x14ac:dyDescent="0.25">
      <c r="A52">
        <v>60.949432999999999</v>
      </c>
      <c r="B52">
        <v>118</v>
      </c>
      <c r="C52">
        <f t="shared" si="0"/>
        <v>102</v>
      </c>
      <c r="E52">
        <f t="shared" si="1"/>
        <v>0.53958099999999831</v>
      </c>
    </row>
    <row r="53" spans="1:5" x14ac:dyDescent="0.25">
      <c r="A53">
        <v>61.489013999999997</v>
      </c>
      <c r="B53">
        <v>68</v>
      </c>
      <c r="C53">
        <f t="shared" si="0"/>
        <v>52</v>
      </c>
      <c r="E53">
        <f t="shared" si="1"/>
        <v>0.50018299999999982</v>
      </c>
    </row>
    <row r="54" spans="1:5" x14ac:dyDescent="0.25">
      <c r="A54">
        <v>61.989196999999997</v>
      </c>
      <c r="B54">
        <v>68</v>
      </c>
      <c r="C54">
        <f t="shared" si="0"/>
        <v>52</v>
      </c>
      <c r="E54">
        <f t="shared" si="1"/>
        <v>9.1859999999996944E-3</v>
      </c>
    </row>
    <row r="55" spans="1:5" x14ac:dyDescent="0.25">
      <c r="A55">
        <v>61.998382999999997</v>
      </c>
      <c r="B55">
        <v>76</v>
      </c>
      <c r="C55">
        <f t="shared" si="0"/>
        <v>60</v>
      </c>
      <c r="E55">
        <f t="shared" si="1"/>
        <v>0.53063900000000075</v>
      </c>
    </row>
    <row r="56" spans="1:5" x14ac:dyDescent="0.25">
      <c r="A56">
        <v>62.529021999999998</v>
      </c>
      <c r="B56">
        <v>75</v>
      </c>
      <c r="C56">
        <f t="shared" si="0"/>
        <v>59</v>
      </c>
      <c r="E56">
        <f t="shared" si="1"/>
        <v>0.24194400000000371</v>
      </c>
    </row>
    <row r="57" spans="1:5" x14ac:dyDescent="0.25">
      <c r="A57">
        <v>62.770966000000001</v>
      </c>
      <c r="B57">
        <v>68</v>
      </c>
      <c r="C57">
        <f t="shared" si="0"/>
        <v>52</v>
      </c>
      <c r="E57">
        <f t="shared" si="1"/>
        <v>0.397948999999997</v>
      </c>
    </row>
    <row r="58" spans="1:5" x14ac:dyDescent="0.25">
      <c r="A58">
        <v>63.168914999999998</v>
      </c>
      <c r="B58">
        <v>68</v>
      </c>
      <c r="C58">
        <f t="shared" si="0"/>
        <v>52</v>
      </c>
      <c r="E58">
        <f t="shared" si="1"/>
        <v>0.97103900000000465</v>
      </c>
    </row>
    <row r="59" spans="1:5" x14ac:dyDescent="0.25">
      <c r="A59">
        <v>64.139954000000003</v>
      </c>
      <c r="B59">
        <v>68</v>
      </c>
      <c r="C59">
        <f t="shared" si="0"/>
        <v>52</v>
      </c>
      <c r="E59">
        <f t="shared" si="1"/>
        <v>1.3671999999999684E-2</v>
      </c>
    </row>
    <row r="60" spans="1:5" x14ac:dyDescent="0.25">
      <c r="A60">
        <v>64.153626000000003</v>
      </c>
      <c r="B60">
        <v>76</v>
      </c>
      <c r="C60">
        <f t="shared" si="0"/>
        <v>60</v>
      </c>
      <c r="E60">
        <f t="shared" si="1"/>
        <v>0.50607300000000066</v>
      </c>
    </row>
    <row r="61" spans="1:5" x14ac:dyDescent="0.25">
      <c r="A61">
        <v>64.659699000000003</v>
      </c>
      <c r="B61">
        <v>75</v>
      </c>
      <c r="C61">
        <f t="shared" si="0"/>
        <v>59</v>
      </c>
      <c r="E61">
        <f t="shared" si="1"/>
        <v>0.52127099999999871</v>
      </c>
    </row>
    <row r="62" spans="1:5" x14ac:dyDescent="0.25">
      <c r="A62">
        <v>65.180970000000002</v>
      </c>
      <c r="B62">
        <v>68</v>
      </c>
      <c r="C62">
        <f t="shared" si="0"/>
        <v>52</v>
      </c>
      <c r="E62">
        <f t="shared" si="1"/>
        <v>7.6178280000000029</v>
      </c>
    </row>
    <row r="63" spans="1:5" x14ac:dyDescent="0.25">
      <c r="A63">
        <v>72.798798000000005</v>
      </c>
      <c r="B63">
        <v>76</v>
      </c>
      <c r="C63">
        <f t="shared" si="0"/>
        <v>60</v>
      </c>
      <c r="E63">
        <f t="shared" si="1"/>
        <v>0.46124299999999607</v>
      </c>
    </row>
    <row r="64" spans="1:5" x14ac:dyDescent="0.25">
      <c r="A64">
        <v>73.260041000000001</v>
      </c>
      <c r="B64">
        <v>116</v>
      </c>
      <c r="C64">
        <f t="shared" si="0"/>
        <v>100</v>
      </c>
      <c r="E64">
        <f t="shared" si="1"/>
        <v>0.52938799999999731</v>
      </c>
    </row>
    <row r="65" spans="1:5" x14ac:dyDescent="0.25">
      <c r="A65">
        <v>73.789428999999998</v>
      </c>
      <c r="B65">
        <v>68</v>
      </c>
      <c r="C65">
        <f t="shared" si="0"/>
        <v>52</v>
      </c>
      <c r="E65">
        <f t="shared" si="1"/>
        <v>0.52035499999999502</v>
      </c>
    </row>
    <row r="66" spans="1:5" x14ac:dyDescent="0.25">
      <c r="A66">
        <v>74.309783999999993</v>
      </c>
      <c r="B66">
        <v>68</v>
      </c>
      <c r="C66">
        <f t="shared" ref="C66:C129" si="2">B66-16</f>
        <v>52</v>
      </c>
      <c r="E66">
        <f t="shared" ref="E66:E129" si="3">ABS(A67-A66)</f>
        <v>8.8810000000023592E-3</v>
      </c>
    </row>
    <row r="67" spans="1:5" x14ac:dyDescent="0.25">
      <c r="A67">
        <v>74.318664999999996</v>
      </c>
      <c r="B67">
        <v>76</v>
      </c>
      <c r="C67">
        <f t="shared" si="2"/>
        <v>60</v>
      </c>
      <c r="E67">
        <f t="shared" si="3"/>
        <v>0.73226900000000228</v>
      </c>
    </row>
    <row r="68" spans="1:5" x14ac:dyDescent="0.25">
      <c r="A68">
        <v>75.050933999999998</v>
      </c>
      <c r="B68">
        <v>76</v>
      </c>
      <c r="C68">
        <f t="shared" si="2"/>
        <v>60</v>
      </c>
      <c r="E68">
        <f t="shared" si="3"/>
        <v>0.37023899999999799</v>
      </c>
    </row>
    <row r="69" spans="1:5" x14ac:dyDescent="0.25">
      <c r="A69">
        <v>75.421172999999996</v>
      </c>
      <c r="B69">
        <v>68</v>
      </c>
      <c r="C69">
        <f t="shared" si="2"/>
        <v>52</v>
      </c>
      <c r="E69">
        <f t="shared" si="3"/>
        <v>0.16845700000000363</v>
      </c>
    </row>
    <row r="70" spans="1:5" x14ac:dyDescent="0.25">
      <c r="A70">
        <v>75.58963</v>
      </c>
      <c r="B70">
        <v>75</v>
      </c>
      <c r="C70">
        <f t="shared" si="2"/>
        <v>59</v>
      </c>
      <c r="E70">
        <f t="shared" si="3"/>
        <v>0.47998099999999511</v>
      </c>
    </row>
    <row r="71" spans="1:5" x14ac:dyDescent="0.25">
      <c r="A71">
        <v>76.069610999999995</v>
      </c>
      <c r="B71">
        <v>68</v>
      </c>
      <c r="C71">
        <f t="shared" si="2"/>
        <v>52</v>
      </c>
      <c r="E71">
        <f t="shared" si="3"/>
        <v>1.3708190000000116</v>
      </c>
    </row>
    <row r="72" spans="1:5" x14ac:dyDescent="0.25">
      <c r="A72">
        <v>77.440430000000006</v>
      </c>
      <c r="B72">
        <v>68</v>
      </c>
      <c r="C72">
        <f t="shared" si="2"/>
        <v>52</v>
      </c>
      <c r="E72">
        <f t="shared" si="3"/>
        <v>6.0999999988098352E-5</v>
      </c>
    </row>
    <row r="73" spans="1:5" x14ac:dyDescent="0.25">
      <c r="A73">
        <v>77.440490999999994</v>
      </c>
      <c r="B73">
        <v>80</v>
      </c>
      <c r="C73">
        <f t="shared" si="2"/>
        <v>64</v>
      </c>
      <c r="E73">
        <f t="shared" si="3"/>
        <v>4.6390000000116061E-3</v>
      </c>
    </row>
    <row r="74" spans="1:5" x14ac:dyDescent="0.25">
      <c r="A74">
        <v>77.445130000000006</v>
      </c>
      <c r="B74">
        <v>76</v>
      </c>
      <c r="C74">
        <f t="shared" si="2"/>
        <v>60</v>
      </c>
      <c r="E74">
        <f t="shared" si="3"/>
        <v>0.2857659999999953</v>
      </c>
    </row>
    <row r="75" spans="1:5" x14ac:dyDescent="0.25">
      <c r="A75">
        <v>77.730896000000001</v>
      </c>
      <c r="B75">
        <v>68</v>
      </c>
      <c r="C75">
        <f t="shared" si="2"/>
        <v>52</v>
      </c>
      <c r="E75">
        <f t="shared" si="3"/>
        <v>1.9470999999995797E-2</v>
      </c>
    </row>
    <row r="76" spans="1:5" x14ac:dyDescent="0.25">
      <c r="A76">
        <v>77.750366999999997</v>
      </c>
      <c r="B76">
        <v>75</v>
      </c>
      <c r="C76">
        <f t="shared" si="2"/>
        <v>59</v>
      </c>
      <c r="E76">
        <f t="shared" si="3"/>
        <v>0.25997900000000129</v>
      </c>
    </row>
    <row r="77" spans="1:5" x14ac:dyDescent="0.25">
      <c r="A77">
        <v>78.010345999999998</v>
      </c>
      <c r="B77">
        <v>68</v>
      </c>
      <c r="C77">
        <f t="shared" si="2"/>
        <v>52</v>
      </c>
      <c r="E77">
        <f t="shared" si="3"/>
        <v>0.30056700000000092</v>
      </c>
    </row>
    <row r="78" spans="1:5" x14ac:dyDescent="0.25">
      <c r="A78">
        <v>78.310912999999999</v>
      </c>
      <c r="B78">
        <v>68</v>
      </c>
      <c r="C78">
        <f t="shared" si="2"/>
        <v>52</v>
      </c>
      <c r="E78">
        <f t="shared" si="3"/>
        <v>0.78976500000000271</v>
      </c>
    </row>
    <row r="79" spans="1:5" x14ac:dyDescent="0.25">
      <c r="A79">
        <v>79.100678000000002</v>
      </c>
      <c r="B79">
        <v>68</v>
      </c>
      <c r="C79">
        <f t="shared" si="2"/>
        <v>52</v>
      </c>
      <c r="E79">
        <f t="shared" si="3"/>
        <v>1.3488999999992757E-2</v>
      </c>
    </row>
    <row r="80" spans="1:5" x14ac:dyDescent="0.25">
      <c r="A80">
        <v>79.114166999999995</v>
      </c>
      <c r="B80">
        <v>76</v>
      </c>
      <c r="C80">
        <f t="shared" si="2"/>
        <v>60</v>
      </c>
      <c r="E80">
        <f t="shared" si="3"/>
        <v>0.30621299999999962</v>
      </c>
    </row>
    <row r="81" spans="1:5" x14ac:dyDescent="0.25">
      <c r="A81">
        <v>79.420379999999994</v>
      </c>
      <c r="B81">
        <v>75</v>
      </c>
      <c r="C81">
        <f t="shared" si="2"/>
        <v>59</v>
      </c>
      <c r="E81">
        <f t="shared" si="3"/>
        <v>0.29046600000000922</v>
      </c>
    </row>
    <row r="82" spans="1:5" x14ac:dyDescent="0.25">
      <c r="A82">
        <v>79.710846000000004</v>
      </c>
      <c r="B82">
        <v>68</v>
      </c>
      <c r="C82">
        <f t="shared" si="2"/>
        <v>52</v>
      </c>
      <c r="E82">
        <f t="shared" si="3"/>
        <v>0.26959300000000042</v>
      </c>
    </row>
    <row r="83" spans="1:5" x14ac:dyDescent="0.25">
      <c r="A83">
        <v>79.980439000000004</v>
      </c>
      <c r="B83">
        <v>68</v>
      </c>
      <c r="C83">
        <f t="shared" si="2"/>
        <v>52</v>
      </c>
      <c r="E83">
        <f t="shared" si="3"/>
        <v>2.3833999999993694E-2</v>
      </c>
    </row>
    <row r="84" spans="1:5" x14ac:dyDescent="0.25">
      <c r="A84">
        <v>80.004272999999998</v>
      </c>
      <c r="B84">
        <v>76</v>
      </c>
      <c r="C84">
        <f t="shared" si="2"/>
        <v>60</v>
      </c>
      <c r="E84">
        <f t="shared" si="3"/>
        <v>0.28625499999999704</v>
      </c>
    </row>
    <row r="85" spans="1:5" x14ac:dyDescent="0.25">
      <c r="A85">
        <v>80.290527999999995</v>
      </c>
      <c r="B85">
        <v>75</v>
      </c>
      <c r="C85">
        <f t="shared" si="2"/>
        <v>59</v>
      </c>
      <c r="E85">
        <f t="shared" si="3"/>
        <v>0.3004760000000033</v>
      </c>
    </row>
    <row r="86" spans="1:5" x14ac:dyDescent="0.25">
      <c r="A86">
        <v>80.591003999999998</v>
      </c>
      <c r="B86">
        <v>68</v>
      </c>
      <c r="C86">
        <f t="shared" si="2"/>
        <v>52</v>
      </c>
      <c r="E86">
        <f t="shared" si="3"/>
        <v>1.1097409999999996</v>
      </c>
    </row>
    <row r="87" spans="1:5" x14ac:dyDescent="0.25">
      <c r="A87">
        <v>81.700744999999998</v>
      </c>
      <c r="B87">
        <v>68</v>
      </c>
      <c r="C87">
        <f t="shared" si="2"/>
        <v>52</v>
      </c>
      <c r="E87">
        <f t="shared" si="3"/>
        <v>1.3641000000006898E-2</v>
      </c>
    </row>
    <row r="88" spans="1:5" x14ac:dyDescent="0.25">
      <c r="A88">
        <v>81.714386000000005</v>
      </c>
      <c r="B88">
        <v>76</v>
      </c>
      <c r="C88">
        <f t="shared" si="2"/>
        <v>60</v>
      </c>
      <c r="E88">
        <f t="shared" si="3"/>
        <v>0.2959899999999891</v>
      </c>
    </row>
    <row r="89" spans="1:5" x14ac:dyDescent="0.25">
      <c r="A89">
        <v>82.010375999999994</v>
      </c>
      <c r="B89">
        <v>75</v>
      </c>
      <c r="C89">
        <f t="shared" si="2"/>
        <v>59</v>
      </c>
      <c r="E89">
        <f t="shared" si="3"/>
        <v>0.3005680000000126</v>
      </c>
    </row>
    <row r="90" spans="1:5" x14ac:dyDescent="0.25">
      <c r="A90">
        <v>82.310944000000006</v>
      </c>
      <c r="B90">
        <v>68</v>
      </c>
      <c r="C90">
        <f t="shared" si="2"/>
        <v>52</v>
      </c>
      <c r="E90">
        <f t="shared" si="3"/>
        <v>0.30932599999999866</v>
      </c>
    </row>
    <row r="91" spans="1:5" x14ac:dyDescent="0.25">
      <c r="A91">
        <v>82.620270000000005</v>
      </c>
      <c r="B91">
        <v>68</v>
      </c>
      <c r="C91">
        <f t="shared" si="2"/>
        <v>52</v>
      </c>
      <c r="E91">
        <f t="shared" si="3"/>
        <v>7.1109999999947604E-3</v>
      </c>
    </row>
    <row r="92" spans="1:5" x14ac:dyDescent="0.25">
      <c r="A92">
        <v>82.627381</v>
      </c>
      <c r="B92">
        <v>76</v>
      </c>
      <c r="C92">
        <f t="shared" si="2"/>
        <v>60</v>
      </c>
      <c r="E92">
        <f t="shared" si="3"/>
        <v>0.39288299999999765</v>
      </c>
    </row>
    <row r="93" spans="1:5" x14ac:dyDescent="0.25">
      <c r="A93">
        <v>83.020263999999997</v>
      </c>
      <c r="B93">
        <v>75</v>
      </c>
      <c r="C93">
        <f t="shared" si="2"/>
        <v>59</v>
      </c>
      <c r="E93">
        <f t="shared" si="3"/>
        <v>0.26071199999999806</v>
      </c>
    </row>
    <row r="94" spans="1:5" x14ac:dyDescent="0.25">
      <c r="A94">
        <v>83.280975999999995</v>
      </c>
      <c r="B94">
        <v>68</v>
      </c>
      <c r="C94">
        <f t="shared" si="2"/>
        <v>52</v>
      </c>
      <c r="E94">
        <f t="shared" si="3"/>
        <v>0.32934500000000355</v>
      </c>
    </row>
    <row r="95" spans="1:5" x14ac:dyDescent="0.25">
      <c r="A95">
        <v>83.610320999999999</v>
      </c>
      <c r="B95">
        <v>68</v>
      </c>
      <c r="C95">
        <f t="shared" si="2"/>
        <v>52</v>
      </c>
      <c r="E95">
        <f t="shared" si="3"/>
        <v>10.314239999999998</v>
      </c>
    </row>
    <row r="96" spans="1:5" x14ac:dyDescent="0.25">
      <c r="A96">
        <v>93.924560999999997</v>
      </c>
      <c r="B96">
        <v>76</v>
      </c>
      <c r="C96">
        <f t="shared" si="2"/>
        <v>60</v>
      </c>
      <c r="E96">
        <f t="shared" si="3"/>
        <v>0.57644600000000423</v>
      </c>
    </row>
    <row r="97" spans="1:5" x14ac:dyDescent="0.25">
      <c r="A97">
        <v>94.501007000000001</v>
      </c>
      <c r="B97">
        <v>76</v>
      </c>
      <c r="C97">
        <f t="shared" si="2"/>
        <v>60</v>
      </c>
      <c r="E97">
        <f t="shared" si="3"/>
        <v>0.95098899999999276</v>
      </c>
    </row>
    <row r="98" spans="1:5" x14ac:dyDescent="0.25">
      <c r="A98">
        <v>95.451995999999994</v>
      </c>
      <c r="B98">
        <v>149</v>
      </c>
      <c r="C98">
        <f t="shared" si="2"/>
        <v>133</v>
      </c>
      <c r="E98">
        <f t="shared" si="3"/>
        <v>0.25997900000000129</v>
      </c>
    </row>
    <row r="99" spans="1:5" x14ac:dyDescent="0.25">
      <c r="A99">
        <v>95.711974999999995</v>
      </c>
      <c r="B99">
        <v>68</v>
      </c>
      <c r="C99">
        <f t="shared" si="2"/>
        <v>52</v>
      </c>
      <c r="E99">
        <f t="shared" si="3"/>
        <v>0.23001100000000463</v>
      </c>
    </row>
    <row r="100" spans="1:5" x14ac:dyDescent="0.25">
      <c r="A100">
        <v>95.941986</v>
      </c>
      <c r="B100">
        <v>68</v>
      </c>
      <c r="C100">
        <f t="shared" si="2"/>
        <v>52</v>
      </c>
      <c r="E100">
        <f t="shared" si="3"/>
        <v>1.2726000000000681E-2</v>
      </c>
    </row>
    <row r="101" spans="1:5" x14ac:dyDescent="0.25">
      <c r="A101">
        <v>95.954712000000001</v>
      </c>
      <c r="B101">
        <v>76</v>
      </c>
      <c r="C101">
        <f t="shared" si="2"/>
        <v>60</v>
      </c>
      <c r="E101">
        <f t="shared" si="3"/>
        <v>0.26687599999999634</v>
      </c>
    </row>
    <row r="102" spans="1:5" x14ac:dyDescent="0.25">
      <c r="A102">
        <v>96.221587999999997</v>
      </c>
      <c r="B102">
        <v>75</v>
      </c>
      <c r="C102">
        <f t="shared" si="2"/>
        <v>59</v>
      </c>
      <c r="E102">
        <f t="shared" si="3"/>
        <v>0.26931799999999839</v>
      </c>
    </row>
    <row r="103" spans="1:5" x14ac:dyDescent="0.25">
      <c r="A103">
        <v>96.490905999999995</v>
      </c>
      <c r="B103">
        <v>68</v>
      </c>
      <c r="C103">
        <f t="shared" si="2"/>
        <v>52</v>
      </c>
      <c r="E103">
        <f t="shared" si="3"/>
        <v>4.5914000000000073</v>
      </c>
    </row>
    <row r="104" spans="1:5" x14ac:dyDescent="0.25">
      <c r="A104">
        <v>101.082306</v>
      </c>
      <c r="B104">
        <v>68</v>
      </c>
      <c r="C104">
        <f t="shared" si="2"/>
        <v>52</v>
      </c>
      <c r="E104">
        <f t="shared" si="3"/>
        <v>1.2199999999040756E-4</v>
      </c>
    </row>
    <row r="105" spans="1:5" x14ac:dyDescent="0.25">
      <c r="A105">
        <v>101.08242799999999</v>
      </c>
      <c r="B105">
        <v>80</v>
      </c>
      <c r="C105">
        <f t="shared" si="2"/>
        <v>64</v>
      </c>
      <c r="E105">
        <f t="shared" si="3"/>
        <v>7.1720000000112805E-3</v>
      </c>
    </row>
    <row r="106" spans="1:5" x14ac:dyDescent="0.25">
      <c r="A106">
        <v>101.0896</v>
      </c>
      <c r="B106">
        <v>76</v>
      </c>
      <c r="C106">
        <f t="shared" si="2"/>
        <v>60</v>
      </c>
      <c r="E106">
        <f t="shared" si="3"/>
        <v>0.32205199999999934</v>
      </c>
    </row>
    <row r="107" spans="1:5" x14ac:dyDescent="0.25">
      <c r="A107">
        <v>101.411652</v>
      </c>
      <c r="B107">
        <v>75</v>
      </c>
      <c r="C107">
        <f t="shared" si="2"/>
        <v>59</v>
      </c>
      <c r="E107">
        <f t="shared" si="3"/>
        <v>0.10928299999999069</v>
      </c>
    </row>
    <row r="108" spans="1:5" x14ac:dyDescent="0.25">
      <c r="A108">
        <v>101.52093499999999</v>
      </c>
      <c r="B108">
        <v>68</v>
      </c>
      <c r="C108">
        <f t="shared" si="2"/>
        <v>52</v>
      </c>
      <c r="E108">
        <f t="shared" si="3"/>
        <v>0.24233999999999867</v>
      </c>
    </row>
    <row r="109" spans="1:5" x14ac:dyDescent="0.25">
      <c r="A109">
        <v>101.76327499999999</v>
      </c>
      <c r="B109">
        <v>68</v>
      </c>
      <c r="C109">
        <f t="shared" si="2"/>
        <v>52</v>
      </c>
      <c r="E109">
        <f t="shared" si="3"/>
        <v>15.478974000000008</v>
      </c>
    </row>
    <row r="110" spans="1:5" x14ac:dyDescent="0.25">
      <c r="A110">
        <v>117.242249</v>
      </c>
      <c r="B110">
        <v>76</v>
      </c>
      <c r="C110">
        <f t="shared" si="2"/>
        <v>60</v>
      </c>
      <c r="E110">
        <f t="shared" si="3"/>
        <v>0.41702300000000037</v>
      </c>
    </row>
    <row r="111" spans="1:5" x14ac:dyDescent="0.25">
      <c r="A111">
        <v>117.659272</v>
      </c>
      <c r="B111">
        <v>165</v>
      </c>
      <c r="C111">
        <f t="shared" si="2"/>
        <v>149</v>
      </c>
      <c r="E111">
        <f t="shared" si="3"/>
        <v>0.59847999999999502</v>
      </c>
    </row>
    <row r="112" spans="1:5" x14ac:dyDescent="0.25">
      <c r="A112">
        <v>118.257752</v>
      </c>
      <c r="B112">
        <v>68</v>
      </c>
      <c r="C112">
        <f t="shared" si="2"/>
        <v>52</v>
      </c>
      <c r="E112">
        <f t="shared" si="3"/>
        <v>0.52020199999999761</v>
      </c>
    </row>
    <row r="113" spans="1:5" x14ac:dyDescent="0.25">
      <c r="A113">
        <v>118.77795399999999</v>
      </c>
      <c r="B113">
        <v>68</v>
      </c>
      <c r="C113">
        <f t="shared" si="2"/>
        <v>52</v>
      </c>
      <c r="E113">
        <f t="shared" si="3"/>
        <v>1.6877000000008024E-2</v>
      </c>
    </row>
    <row r="114" spans="1:5" x14ac:dyDescent="0.25">
      <c r="A114">
        <v>118.794831</v>
      </c>
      <c r="B114">
        <v>76</v>
      </c>
      <c r="C114">
        <f t="shared" si="2"/>
        <v>60</v>
      </c>
      <c r="E114">
        <f t="shared" si="3"/>
        <v>0.55300900000000297</v>
      </c>
    </row>
    <row r="115" spans="1:5" x14ac:dyDescent="0.25">
      <c r="A115">
        <v>119.34784000000001</v>
      </c>
      <c r="B115">
        <v>75</v>
      </c>
      <c r="C115">
        <f t="shared" si="2"/>
        <v>59</v>
      </c>
      <c r="E115">
        <f t="shared" si="3"/>
        <v>0.51315299999998842</v>
      </c>
    </row>
    <row r="116" spans="1:5" x14ac:dyDescent="0.25">
      <c r="A116">
        <v>119.86099299999999</v>
      </c>
      <c r="B116">
        <v>68</v>
      </c>
      <c r="C116">
        <f t="shared" si="2"/>
        <v>52</v>
      </c>
      <c r="E116">
        <f t="shared" si="3"/>
        <v>6.9855040000000059</v>
      </c>
    </row>
    <row r="117" spans="1:5" x14ac:dyDescent="0.25">
      <c r="A117">
        <v>126.846497</v>
      </c>
      <c r="B117">
        <v>68</v>
      </c>
      <c r="C117">
        <f t="shared" si="2"/>
        <v>52</v>
      </c>
      <c r="E117">
        <f t="shared" si="3"/>
        <v>9.0999999997620762E-5</v>
      </c>
    </row>
    <row r="118" spans="1:5" x14ac:dyDescent="0.25">
      <c r="A118">
        <v>126.846588</v>
      </c>
      <c r="B118">
        <v>80</v>
      </c>
      <c r="C118">
        <f t="shared" si="2"/>
        <v>64</v>
      </c>
      <c r="E118">
        <f t="shared" si="3"/>
        <v>7.8740000000010468E-3</v>
      </c>
    </row>
    <row r="119" spans="1:5" x14ac:dyDescent="0.25">
      <c r="A119">
        <v>126.854462</v>
      </c>
      <c r="B119">
        <v>76</v>
      </c>
      <c r="C119">
        <f t="shared" si="2"/>
        <v>60</v>
      </c>
      <c r="E119">
        <f t="shared" si="3"/>
        <v>0.96877999999999531</v>
      </c>
    </row>
    <row r="120" spans="1:5" x14ac:dyDescent="0.25">
      <c r="A120">
        <v>127.82324199999999</v>
      </c>
      <c r="B120">
        <v>80</v>
      </c>
      <c r="C120">
        <f t="shared" si="2"/>
        <v>64</v>
      </c>
      <c r="E120">
        <f t="shared" si="3"/>
        <v>9.0607000000005655E-2</v>
      </c>
    </row>
    <row r="121" spans="1:5" x14ac:dyDescent="0.25">
      <c r="A121">
        <v>127.913849</v>
      </c>
      <c r="B121">
        <v>75</v>
      </c>
      <c r="C121">
        <f t="shared" si="2"/>
        <v>59</v>
      </c>
      <c r="E121">
        <f t="shared" si="3"/>
        <v>0.22006200000001286</v>
      </c>
    </row>
    <row r="122" spans="1:5" x14ac:dyDescent="0.25">
      <c r="A122">
        <v>128.13391100000001</v>
      </c>
      <c r="B122">
        <v>68</v>
      </c>
      <c r="C122">
        <f t="shared" si="2"/>
        <v>52</v>
      </c>
      <c r="E122">
        <f t="shared" si="3"/>
        <v>1.4595649999999978</v>
      </c>
    </row>
    <row r="123" spans="1:5" x14ac:dyDescent="0.25">
      <c r="A123">
        <v>129.59347600000001</v>
      </c>
      <c r="B123">
        <v>68</v>
      </c>
      <c r="C123">
        <f t="shared" si="2"/>
        <v>52</v>
      </c>
      <c r="E123">
        <f t="shared" si="3"/>
        <v>7.5369999999850279E-3</v>
      </c>
    </row>
    <row r="124" spans="1:5" x14ac:dyDescent="0.25">
      <c r="A124">
        <v>129.60101299999999</v>
      </c>
      <c r="B124">
        <v>76</v>
      </c>
      <c r="C124">
        <f t="shared" si="2"/>
        <v>60</v>
      </c>
      <c r="E124">
        <f t="shared" si="3"/>
        <v>0.26248200000000566</v>
      </c>
    </row>
    <row r="125" spans="1:5" x14ac:dyDescent="0.25">
      <c r="A125">
        <v>129.863495</v>
      </c>
      <c r="B125">
        <v>75</v>
      </c>
      <c r="C125">
        <f t="shared" si="2"/>
        <v>59</v>
      </c>
      <c r="E125">
        <f t="shared" si="3"/>
        <v>0.31738300000000663</v>
      </c>
    </row>
    <row r="126" spans="1:5" x14ac:dyDescent="0.25">
      <c r="A126">
        <v>130.18087800000001</v>
      </c>
      <c r="B126">
        <v>68</v>
      </c>
      <c r="C126">
        <f t="shared" si="2"/>
        <v>52</v>
      </c>
      <c r="E126">
        <f t="shared" si="3"/>
        <v>13.61651599999999</v>
      </c>
    </row>
    <row r="127" spans="1:5" x14ac:dyDescent="0.25">
      <c r="A127">
        <v>143.797394</v>
      </c>
      <c r="B127">
        <v>68</v>
      </c>
      <c r="C127">
        <f t="shared" si="2"/>
        <v>52</v>
      </c>
      <c r="E127">
        <f t="shared" si="3"/>
        <v>5.9819999999888296E-3</v>
      </c>
    </row>
    <row r="128" spans="1:5" x14ac:dyDescent="0.25">
      <c r="A128">
        <v>143.80337599999999</v>
      </c>
      <c r="B128">
        <v>76</v>
      </c>
      <c r="C128">
        <f t="shared" si="2"/>
        <v>60</v>
      </c>
      <c r="E128">
        <f t="shared" si="3"/>
        <v>0.56362900000002014</v>
      </c>
    </row>
    <row r="129" spans="1:5" x14ac:dyDescent="0.25">
      <c r="A129">
        <v>144.36700500000001</v>
      </c>
      <c r="B129">
        <v>75</v>
      </c>
      <c r="C129">
        <f t="shared" si="2"/>
        <v>59</v>
      </c>
      <c r="E129">
        <f t="shared" si="3"/>
        <v>0.49392699999998513</v>
      </c>
    </row>
    <row r="130" spans="1:5" x14ac:dyDescent="0.25">
      <c r="A130">
        <v>144.86093199999999</v>
      </c>
      <c r="B130">
        <v>68</v>
      </c>
      <c r="C130">
        <f t="shared" ref="C130:C193" si="4">B130-16</f>
        <v>52</v>
      </c>
      <c r="E130">
        <f t="shared" ref="E130:E193" si="5">ABS(A131-A130)</f>
        <v>2.516020999999995</v>
      </c>
    </row>
    <row r="131" spans="1:5" x14ac:dyDescent="0.25">
      <c r="A131">
        <v>147.37695299999999</v>
      </c>
      <c r="B131">
        <v>68</v>
      </c>
      <c r="C131">
        <f t="shared" si="4"/>
        <v>52</v>
      </c>
      <c r="E131">
        <f t="shared" si="5"/>
        <v>1.7273000000017191E-2</v>
      </c>
    </row>
    <row r="132" spans="1:5" x14ac:dyDescent="0.25">
      <c r="A132">
        <v>147.394226</v>
      </c>
      <c r="B132">
        <v>76</v>
      </c>
      <c r="C132">
        <f t="shared" si="4"/>
        <v>60</v>
      </c>
      <c r="E132">
        <f t="shared" si="5"/>
        <v>0.52301099999999678</v>
      </c>
    </row>
    <row r="133" spans="1:5" x14ac:dyDescent="0.25">
      <c r="A133">
        <v>147.917237</v>
      </c>
      <c r="B133">
        <v>75</v>
      </c>
      <c r="C133">
        <f t="shared" si="4"/>
        <v>59</v>
      </c>
      <c r="E133">
        <f t="shared" si="5"/>
        <v>0.51373300000000199</v>
      </c>
    </row>
    <row r="134" spans="1:5" x14ac:dyDescent="0.25">
      <c r="A134">
        <v>148.43097</v>
      </c>
      <c r="B134">
        <v>68</v>
      </c>
      <c r="C134">
        <f t="shared" si="4"/>
        <v>52</v>
      </c>
      <c r="E134">
        <f t="shared" si="5"/>
        <v>15.405180999999999</v>
      </c>
    </row>
    <row r="135" spans="1:5" x14ac:dyDescent="0.25">
      <c r="A135">
        <v>163.836151</v>
      </c>
      <c r="B135">
        <v>77</v>
      </c>
      <c r="C135">
        <f t="shared" si="4"/>
        <v>61</v>
      </c>
      <c r="E135">
        <f t="shared" si="5"/>
        <v>0.80029300000001058</v>
      </c>
    </row>
    <row r="136" spans="1:5" x14ac:dyDescent="0.25">
      <c r="A136">
        <v>164.63644400000001</v>
      </c>
      <c r="B136">
        <v>166</v>
      </c>
      <c r="C136">
        <f t="shared" si="4"/>
        <v>150</v>
      </c>
      <c r="E136">
        <f t="shared" si="5"/>
        <v>0.62002599999999575</v>
      </c>
    </row>
    <row r="137" spans="1:5" x14ac:dyDescent="0.25">
      <c r="A137">
        <v>165.25647000000001</v>
      </c>
      <c r="B137">
        <v>68</v>
      </c>
      <c r="C137">
        <f t="shared" si="4"/>
        <v>52</v>
      </c>
      <c r="E137">
        <f t="shared" si="5"/>
        <v>0.53997799999999074</v>
      </c>
    </row>
    <row r="138" spans="1:5" x14ac:dyDescent="0.25">
      <c r="A138">
        <v>165.796448</v>
      </c>
      <c r="B138">
        <v>68</v>
      </c>
      <c r="C138">
        <f t="shared" si="4"/>
        <v>52</v>
      </c>
      <c r="E138">
        <f t="shared" si="5"/>
        <v>1.2878000000000611E-2</v>
      </c>
    </row>
    <row r="139" spans="1:5" x14ac:dyDescent="0.25">
      <c r="A139">
        <v>165.809326</v>
      </c>
      <c r="B139">
        <v>76</v>
      </c>
      <c r="C139">
        <f t="shared" si="4"/>
        <v>60</v>
      </c>
      <c r="E139">
        <f t="shared" si="5"/>
        <v>0.55716000000001031</v>
      </c>
    </row>
    <row r="140" spans="1:5" x14ac:dyDescent="0.25">
      <c r="A140">
        <v>166.36648600000001</v>
      </c>
      <c r="B140">
        <v>75</v>
      </c>
      <c r="C140">
        <f t="shared" si="4"/>
        <v>59</v>
      </c>
      <c r="E140">
        <f t="shared" si="5"/>
        <v>0.54452499999999304</v>
      </c>
    </row>
    <row r="141" spans="1:5" x14ac:dyDescent="0.25">
      <c r="A141">
        <v>166.911011</v>
      </c>
      <c r="B141">
        <v>68</v>
      </c>
      <c r="C141">
        <f t="shared" si="4"/>
        <v>52</v>
      </c>
      <c r="E141">
        <f t="shared" si="5"/>
        <v>0.47552500000000464</v>
      </c>
    </row>
    <row r="142" spans="1:5" x14ac:dyDescent="0.25">
      <c r="A142">
        <v>167.38653600000001</v>
      </c>
      <c r="B142">
        <v>68</v>
      </c>
      <c r="C142">
        <f t="shared" si="4"/>
        <v>52</v>
      </c>
      <c r="E142">
        <f t="shared" si="5"/>
        <v>5.7679999999891152E-3</v>
      </c>
    </row>
    <row r="143" spans="1:5" x14ac:dyDescent="0.25">
      <c r="A143">
        <v>167.392304</v>
      </c>
      <c r="B143">
        <v>76</v>
      </c>
      <c r="C143">
        <f t="shared" si="4"/>
        <v>60</v>
      </c>
      <c r="E143">
        <f t="shared" si="5"/>
        <v>0.58428900000001249</v>
      </c>
    </row>
    <row r="144" spans="1:5" x14ac:dyDescent="0.25">
      <c r="A144">
        <v>167.97659300000001</v>
      </c>
      <c r="B144">
        <v>75</v>
      </c>
      <c r="C144">
        <f t="shared" si="4"/>
        <v>59</v>
      </c>
      <c r="E144">
        <f t="shared" si="5"/>
        <v>0.39465400000000272</v>
      </c>
    </row>
    <row r="145" spans="1:5" x14ac:dyDescent="0.25">
      <c r="A145">
        <v>168.37124700000001</v>
      </c>
      <c r="B145">
        <v>68</v>
      </c>
      <c r="C145">
        <f t="shared" si="4"/>
        <v>52</v>
      </c>
      <c r="E145">
        <f t="shared" si="5"/>
        <v>0.47546299999999064</v>
      </c>
    </row>
    <row r="146" spans="1:5" x14ac:dyDescent="0.25">
      <c r="A146">
        <v>168.84671</v>
      </c>
      <c r="B146">
        <v>68</v>
      </c>
      <c r="C146">
        <f t="shared" si="4"/>
        <v>52</v>
      </c>
      <c r="E146">
        <f t="shared" si="5"/>
        <v>0.46975799999998458</v>
      </c>
    </row>
    <row r="147" spans="1:5" x14ac:dyDescent="0.25">
      <c r="A147">
        <v>169.31646799999999</v>
      </c>
      <c r="B147">
        <v>68</v>
      </c>
      <c r="C147">
        <f t="shared" si="4"/>
        <v>52</v>
      </c>
      <c r="E147">
        <f t="shared" si="5"/>
        <v>1.2573000000003276E-2</v>
      </c>
    </row>
    <row r="148" spans="1:5" x14ac:dyDescent="0.25">
      <c r="A148">
        <v>169.32904099999999</v>
      </c>
      <c r="B148">
        <v>76</v>
      </c>
      <c r="C148">
        <f t="shared" si="4"/>
        <v>60</v>
      </c>
      <c r="E148">
        <f t="shared" si="5"/>
        <v>0.48193299999999795</v>
      </c>
    </row>
    <row r="149" spans="1:5" x14ac:dyDescent="0.25">
      <c r="A149">
        <v>169.81097399999999</v>
      </c>
      <c r="B149">
        <v>68</v>
      </c>
      <c r="C149">
        <f t="shared" si="4"/>
        <v>52</v>
      </c>
      <c r="E149">
        <f t="shared" si="5"/>
        <v>1.5381000000019185E-2</v>
      </c>
    </row>
    <row r="150" spans="1:5" x14ac:dyDescent="0.25">
      <c r="A150">
        <v>169.82635500000001</v>
      </c>
      <c r="B150">
        <v>75</v>
      </c>
      <c r="C150">
        <f t="shared" si="4"/>
        <v>59</v>
      </c>
      <c r="E150">
        <f t="shared" si="5"/>
        <v>0.57019099999999412</v>
      </c>
    </row>
    <row r="151" spans="1:5" x14ac:dyDescent="0.25">
      <c r="A151">
        <v>170.396546</v>
      </c>
      <c r="B151">
        <v>68</v>
      </c>
      <c r="C151">
        <f t="shared" si="4"/>
        <v>52</v>
      </c>
      <c r="E151">
        <f t="shared" si="5"/>
        <v>6.7530209999999897</v>
      </c>
    </row>
    <row r="152" spans="1:5" x14ac:dyDescent="0.25">
      <c r="A152">
        <v>177.14956699999999</v>
      </c>
      <c r="B152">
        <v>76</v>
      </c>
      <c r="C152">
        <f t="shared" si="4"/>
        <v>60</v>
      </c>
      <c r="E152">
        <f t="shared" si="5"/>
        <v>0.45681799999999839</v>
      </c>
    </row>
    <row r="153" spans="1:5" x14ac:dyDescent="0.25">
      <c r="A153">
        <v>177.60638499999999</v>
      </c>
      <c r="B153">
        <v>120</v>
      </c>
      <c r="C153">
        <f t="shared" si="4"/>
        <v>104</v>
      </c>
      <c r="E153">
        <f t="shared" si="5"/>
        <v>0.55972200000002204</v>
      </c>
    </row>
    <row r="154" spans="1:5" x14ac:dyDescent="0.25">
      <c r="A154">
        <v>178.16610700000001</v>
      </c>
      <c r="B154">
        <v>68</v>
      </c>
      <c r="C154">
        <f t="shared" si="4"/>
        <v>52</v>
      </c>
      <c r="E154">
        <f t="shared" si="5"/>
        <v>0.53005999999999176</v>
      </c>
    </row>
    <row r="155" spans="1:5" x14ac:dyDescent="0.25">
      <c r="A155">
        <v>178.696167</v>
      </c>
      <c r="B155">
        <v>68</v>
      </c>
      <c r="C155">
        <f t="shared" si="4"/>
        <v>52</v>
      </c>
      <c r="E155">
        <f t="shared" si="5"/>
        <v>9.8879999999894608E-3</v>
      </c>
    </row>
    <row r="156" spans="1:5" x14ac:dyDescent="0.25">
      <c r="A156">
        <v>178.70605499999999</v>
      </c>
      <c r="B156">
        <v>76</v>
      </c>
      <c r="C156">
        <f t="shared" si="4"/>
        <v>60</v>
      </c>
      <c r="E156">
        <f t="shared" si="5"/>
        <v>0.58017000000000962</v>
      </c>
    </row>
    <row r="157" spans="1:5" x14ac:dyDescent="0.25">
      <c r="A157">
        <v>179.286225</v>
      </c>
      <c r="B157">
        <v>75</v>
      </c>
      <c r="C157">
        <f t="shared" si="4"/>
        <v>59</v>
      </c>
      <c r="E157">
        <f t="shared" si="5"/>
        <v>0.5347590000000082</v>
      </c>
    </row>
    <row r="158" spans="1:5" x14ac:dyDescent="0.25">
      <c r="A158">
        <v>179.82098400000001</v>
      </c>
      <c r="B158">
        <v>68</v>
      </c>
      <c r="C158">
        <f t="shared" si="4"/>
        <v>52</v>
      </c>
      <c r="E158">
        <f t="shared" si="5"/>
        <v>20.705169999999981</v>
      </c>
    </row>
    <row r="159" spans="1:5" x14ac:dyDescent="0.25">
      <c r="A159">
        <v>200.52615399999999</v>
      </c>
      <c r="B159">
        <v>68</v>
      </c>
      <c r="C159">
        <f t="shared" si="4"/>
        <v>52</v>
      </c>
      <c r="E159">
        <f t="shared" si="5"/>
        <v>3.2350000000178625E-3</v>
      </c>
    </row>
    <row r="160" spans="1:5" x14ac:dyDescent="0.25">
      <c r="A160">
        <v>200.52938900000001</v>
      </c>
      <c r="B160">
        <v>76</v>
      </c>
      <c r="C160">
        <f t="shared" si="4"/>
        <v>60</v>
      </c>
      <c r="E160">
        <f t="shared" si="5"/>
        <v>2.6213999999981752E-2</v>
      </c>
    </row>
    <row r="161" spans="1:5" x14ac:dyDescent="0.25">
      <c r="A161">
        <v>200.55560299999999</v>
      </c>
      <c r="B161">
        <v>80</v>
      </c>
      <c r="C161">
        <f t="shared" si="4"/>
        <v>64</v>
      </c>
      <c r="E161">
        <f t="shared" si="5"/>
        <v>0.79538000000002285</v>
      </c>
    </row>
    <row r="162" spans="1:5" x14ac:dyDescent="0.25">
      <c r="A162">
        <v>201.35098300000001</v>
      </c>
      <c r="B162">
        <v>76</v>
      </c>
      <c r="C162">
        <f t="shared" si="4"/>
        <v>60</v>
      </c>
      <c r="E162">
        <f t="shared" si="5"/>
        <v>0.36776699999998641</v>
      </c>
    </row>
    <row r="163" spans="1:5" x14ac:dyDescent="0.25">
      <c r="A163">
        <v>201.71875</v>
      </c>
      <c r="B163">
        <v>75</v>
      </c>
      <c r="C163">
        <f t="shared" si="4"/>
        <v>59</v>
      </c>
      <c r="E163">
        <f t="shared" si="5"/>
        <v>0.2005010000000027</v>
      </c>
    </row>
    <row r="164" spans="1:5" x14ac:dyDescent="0.25">
      <c r="A164">
        <v>201.919251</v>
      </c>
      <c r="B164">
        <v>68</v>
      </c>
      <c r="C164">
        <f t="shared" si="4"/>
        <v>52</v>
      </c>
      <c r="E164">
        <f t="shared" si="5"/>
        <v>3.3540040000000033</v>
      </c>
    </row>
    <row r="165" spans="1:5" x14ac:dyDescent="0.25">
      <c r="A165">
        <v>205.27325500000001</v>
      </c>
      <c r="B165">
        <v>76</v>
      </c>
      <c r="C165">
        <f t="shared" si="4"/>
        <v>60</v>
      </c>
      <c r="E165">
        <f t="shared" si="5"/>
        <v>0.26528899999999567</v>
      </c>
    </row>
    <row r="166" spans="1:5" x14ac:dyDescent="0.25">
      <c r="A166">
        <v>205.538544</v>
      </c>
      <c r="B166">
        <v>172</v>
      </c>
      <c r="C166">
        <f t="shared" si="4"/>
        <v>156</v>
      </c>
      <c r="E166">
        <f t="shared" si="5"/>
        <v>0.26040599999998904</v>
      </c>
    </row>
    <row r="167" spans="1:5" x14ac:dyDescent="0.25">
      <c r="A167">
        <v>205.79894999999999</v>
      </c>
      <c r="B167">
        <v>68</v>
      </c>
      <c r="C167">
        <f t="shared" si="4"/>
        <v>52</v>
      </c>
      <c r="E167">
        <f t="shared" si="5"/>
        <v>0.2198190000000011</v>
      </c>
    </row>
    <row r="168" spans="1:5" x14ac:dyDescent="0.25">
      <c r="A168">
        <v>206.01876899999999</v>
      </c>
      <c r="B168">
        <v>68</v>
      </c>
      <c r="C168">
        <f t="shared" si="4"/>
        <v>52</v>
      </c>
      <c r="E168">
        <f t="shared" si="5"/>
        <v>1.2969999999995707E-2</v>
      </c>
    </row>
    <row r="169" spans="1:5" x14ac:dyDescent="0.25">
      <c r="A169">
        <v>206.03173899999999</v>
      </c>
      <c r="B169">
        <v>76</v>
      </c>
      <c r="C169">
        <f t="shared" si="4"/>
        <v>60</v>
      </c>
      <c r="E169">
        <f t="shared" si="5"/>
        <v>0.25695800000002578</v>
      </c>
    </row>
    <row r="170" spans="1:5" x14ac:dyDescent="0.25">
      <c r="A170">
        <v>206.28869700000001</v>
      </c>
      <c r="B170">
        <v>75</v>
      </c>
      <c r="C170">
        <f t="shared" si="4"/>
        <v>59</v>
      </c>
      <c r="E170">
        <f t="shared" si="5"/>
        <v>0.26217599999998242</v>
      </c>
    </row>
    <row r="171" spans="1:5" x14ac:dyDescent="0.25">
      <c r="A171">
        <v>206.550873</v>
      </c>
      <c r="B171">
        <v>68</v>
      </c>
      <c r="C171">
        <f t="shared" si="4"/>
        <v>52</v>
      </c>
      <c r="E171">
        <f t="shared" si="5"/>
        <v>1.5483399999999961</v>
      </c>
    </row>
    <row r="172" spans="1:5" x14ac:dyDescent="0.25">
      <c r="A172">
        <v>208.09921299999999</v>
      </c>
      <c r="B172">
        <v>68</v>
      </c>
      <c r="C172">
        <f t="shared" si="4"/>
        <v>52</v>
      </c>
      <c r="E172">
        <f t="shared" si="5"/>
        <v>6.4700000000073032E-3</v>
      </c>
    </row>
    <row r="173" spans="1:5" x14ac:dyDescent="0.25">
      <c r="A173">
        <v>208.105683</v>
      </c>
      <c r="B173">
        <v>76</v>
      </c>
      <c r="C173">
        <f t="shared" si="4"/>
        <v>60</v>
      </c>
      <c r="E173">
        <f t="shared" si="5"/>
        <v>0.26296999999999571</v>
      </c>
    </row>
    <row r="174" spans="1:5" x14ac:dyDescent="0.25">
      <c r="A174">
        <v>208.36865299999999</v>
      </c>
      <c r="B174">
        <v>75</v>
      </c>
      <c r="C174">
        <f t="shared" si="4"/>
        <v>59</v>
      </c>
      <c r="E174">
        <f t="shared" si="5"/>
        <v>0.25231899999999996</v>
      </c>
    </row>
    <row r="175" spans="1:5" x14ac:dyDescent="0.25">
      <c r="A175">
        <v>208.62097199999999</v>
      </c>
      <c r="B175">
        <v>68</v>
      </c>
      <c r="C175">
        <f t="shared" si="4"/>
        <v>52</v>
      </c>
      <c r="E175">
        <f t="shared" si="5"/>
        <v>1.7879330000000095</v>
      </c>
    </row>
    <row r="176" spans="1:5" x14ac:dyDescent="0.25">
      <c r="A176">
        <v>210.408905</v>
      </c>
      <c r="B176">
        <v>68</v>
      </c>
      <c r="C176">
        <f t="shared" si="4"/>
        <v>52</v>
      </c>
      <c r="E176">
        <f t="shared" si="5"/>
        <v>1.4648999999991474E-2</v>
      </c>
    </row>
    <row r="177" spans="1:5" x14ac:dyDescent="0.25">
      <c r="A177">
        <v>210.423554</v>
      </c>
      <c r="B177">
        <v>76</v>
      </c>
      <c r="C177">
        <f t="shared" si="4"/>
        <v>60</v>
      </c>
      <c r="E177">
        <f t="shared" si="5"/>
        <v>0.28500300000001744</v>
      </c>
    </row>
    <row r="178" spans="1:5" x14ac:dyDescent="0.25">
      <c r="A178">
        <v>210.70855700000001</v>
      </c>
      <c r="B178">
        <v>75</v>
      </c>
      <c r="C178">
        <f t="shared" si="4"/>
        <v>59</v>
      </c>
      <c r="E178">
        <f t="shared" si="5"/>
        <v>0.2924499999999739</v>
      </c>
    </row>
    <row r="179" spans="1:5" x14ac:dyDescent="0.25">
      <c r="A179">
        <v>211.00100699999999</v>
      </c>
      <c r="B179">
        <v>68</v>
      </c>
      <c r="C179">
        <f t="shared" si="4"/>
        <v>52</v>
      </c>
      <c r="E179">
        <f t="shared" si="5"/>
        <v>22.463807000000003</v>
      </c>
    </row>
    <row r="180" spans="1:5" x14ac:dyDescent="0.25">
      <c r="A180">
        <v>233.46481399999999</v>
      </c>
      <c r="B180">
        <v>68</v>
      </c>
      <c r="C180">
        <f t="shared" si="4"/>
        <v>52</v>
      </c>
      <c r="E180">
        <f t="shared" si="5"/>
        <v>4.6080000000188193E-3</v>
      </c>
    </row>
    <row r="181" spans="1:5" x14ac:dyDescent="0.25">
      <c r="A181">
        <v>233.46942200000001</v>
      </c>
      <c r="B181">
        <v>76</v>
      </c>
      <c r="C181">
        <f t="shared" si="4"/>
        <v>60</v>
      </c>
      <c r="E181">
        <f t="shared" si="5"/>
        <v>1.5441999999978862E-2</v>
      </c>
    </row>
    <row r="182" spans="1:5" x14ac:dyDescent="0.25">
      <c r="A182">
        <v>233.48486399999999</v>
      </c>
      <c r="B182">
        <v>80</v>
      </c>
      <c r="C182">
        <f t="shared" si="4"/>
        <v>64</v>
      </c>
      <c r="E182">
        <f t="shared" si="5"/>
        <v>0.61614900000000716</v>
      </c>
    </row>
    <row r="183" spans="1:5" x14ac:dyDescent="0.25">
      <c r="A183">
        <v>234.10101299999999</v>
      </c>
      <c r="B183">
        <v>76</v>
      </c>
      <c r="C183">
        <f t="shared" si="4"/>
        <v>60</v>
      </c>
      <c r="E183">
        <f t="shared" si="5"/>
        <v>0.53845300000000407</v>
      </c>
    </row>
    <row r="184" spans="1:5" x14ac:dyDescent="0.25">
      <c r="A184">
        <v>234.639466</v>
      </c>
      <c r="B184">
        <v>75</v>
      </c>
      <c r="C184">
        <f t="shared" si="4"/>
        <v>59</v>
      </c>
      <c r="E184">
        <f t="shared" si="5"/>
        <v>0.22033700000000067</v>
      </c>
    </row>
    <row r="185" spans="1:5" x14ac:dyDescent="0.25">
      <c r="A185">
        <v>234.859803</v>
      </c>
      <c r="B185">
        <v>68</v>
      </c>
      <c r="C185">
        <f t="shared" si="4"/>
        <v>52</v>
      </c>
      <c r="E185">
        <f t="shared" si="5"/>
        <v>4.8519999999996344E-3</v>
      </c>
    </row>
    <row r="186" spans="1:5" x14ac:dyDescent="0.25">
      <c r="A186">
        <v>234.864655</v>
      </c>
      <c r="B186">
        <v>76</v>
      </c>
      <c r="C186">
        <f t="shared" si="4"/>
        <v>60</v>
      </c>
      <c r="E186">
        <f t="shared" si="5"/>
        <v>0.27514600000000655</v>
      </c>
    </row>
    <row r="187" spans="1:5" x14ac:dyDescent="0.25">
      <c r="A187">
        <v>235.13980100000001</v>
      </c>
      <c r="B187">
        <v>168</v>
      </c>
      <c r="C187">
        <f t="shared" si="4"/>
        <v>152</v>
      </c>
      <c r="E187">
        <f t="shared" si="5"/>
        <v>0.73117099999998914</v>
      </c>
    </row>
    <row r="188" spans="1:5" x14ac:dyDescent="0.25">
      <c r="A188">
        <v>235.87097199999999</v>
      </c>
      <c r="B188">
        <v>68</v>
      </c>
      <c r="C188">
        <f t="shared" si="4"/>
        <v>52</v>
      </c>
      <c r="E188">
        <f t="shared" si="5"/>
        <v>0.20877100000001292</v>
      </c>
    </row>
    <row r="189" spans="1:5" x14ac:dyDescent="0.25">
      <c r="A189">
        <v>236.07974300000001</v>
      </c>
      <c r="B189">
        <v>68</v>
      </c>
      <c r="C189">
        <f t="shared" si="4"/>
        <v>52</v>
      </c>
      <c r="E189">
        <f t="shared" si="5"/>
        <v>1.391599999999471E-2</v>
      </c>
    </row>
    <row r="190" spans="1:5" x14ac:dyDescent="0.25">
      <c r="A190">
        <v>236.093659</v>
      </c>
      <c r="B190">
        <v>76</v>
      </c>
      <c r="C190">
        <f t="shared" si="4"/>
        <v>60</v>
      </c>
      <c r="E190">
        <f t="shared" si="5"/>
        <v>0.24603199999998537</v>
      </c>
    </row>
    <row r="191" spans="1:5" x14ac:dyDescent="0.25">
      <c r="A191">
        <v>236.33969099999999</v>
      </c>
      <c r="B191">
        <v>75</v>
      </c>
      <c r="C191">
        <f t="shared" si="4"/>
        <v>59</v>
      </c>
      <c r="E191">
        <f t="shared" si="5"/>
        <v>0.71124300000002449</v>
      </c>
    </row>
    <row r="192" spans="1:5" x14ac:dyDescent="0.25">
      <c r="A192">
        <v>237.05093400000001</v>
      </c>
      <c r="B192">
        <v>68</v>
      </c>
      <c r="C192">
        <f t="shared" si="4"/>
        <v>52</v>
      </c>
      <c r="E192">
        <f t="shared" si="5"/>
        <v>0.54083299999999213</v>
      </c>
    </row>
    <row r="193" spans="1:5" x14ac:dyDescent="0.25">
      <c r="A193">
        <v>237.591767</v>
      </c>
      <c r="B193">
        <v>68</v>
      </c>
      <c r="C193">
        <f t="shared" si="4"/>
        <v>52</v>
      </c>
      <c r="E193">
        <f t="shared" si="5"/>
        <v>6.8970000000092568E-3</v>
      </c>
    </row>
    <row r="194" spans="1:5" x14ac:dyDescent="0.25">
      <c r="A194">
        <v>237.59866400000001</v>
      </c>
      <c r="B194">
        <v>76</v>
      </c>
      <c r="C194">
        <f t="shared" ref="C194:C219" si="6">B194-16</f>
        <v>60</v>
      </c>
      <c r="E194">
        <f t="shared" ref="E194:E219" si="7">ABS(A195-A194)</f>
        <v>0.95086599999999066</v>
      </c>
    </row>
    <row r="195" spans="1:5" x14ac:dyDescent="0.25">
      <c r="A195">
        <v>238.54953</v>
      </c>
      <c r="B195">
        <v>75</v>
      </c>
      <c r="C195">
        <f t="shared" si="6"/>
        <v>59</v>
      </c>
      <c r="E195">
        <f t="shared" si="7"/>
        <v>0.31140199999998686</v>
      </c>
    </row>
    <row r="196" spans="1:5" x14ac:dyDescent="0.25">
      <c r="A196">
        <v>238.86093199999999</v>
      </c>
      <c r="B196">
        <v>68</v>
      </c>
      <c r="C196">
        <f t="shared" si="6"/>
        <v>52</v>
      </c>
      <c r="E196">
        <f t="shared" si="7"/>
        <v>3.8537589999999966</v>
      </c>
    </row>
    <row r="197" spans="1:5" x14ac:dyDescent="0.25">
      <c r="A197">
        <v>242.71469099999999</v>
      </c>
      <c r="B197">
        <v>68</v>
      </c>
      <c r="C197">
        <f t="shared" si="6"/>
        <v>52</v>
      </c>
      <c r="E197">
        <f t="shared" si="7"/>
        <v>7.0809999999994488E-3</v>
      </c>
    </row>
    <row r="198" spans="1:5" x14ac:dyDescent="0.25">
      <c r="A198">
        <v>242.72177199999999</v>
      </c>
      <c r="B198">
        <v>76</v>
      </c>
      <c r="C198">
        <f t="shared" si="6"/>
        <v>60</v>
      </c>
      <c r="E198">
        <f t="shared" si="7"/>
        <v>0.28958100000002673</v>
      </c>
    </row>
    <row r="199" spans="1:5" x14ac:dyDescent="0.25">
      <c r="A199">
        <v>243.01135300000001</v>
      </c>
      <c r="B199">
        <v>68</v>
      </c>
      <c r="C199">
        <f t="shared" si="6"/>
        <v>52</v>
      </c>
      <c r="E199">
        <f t="shared" si="7"/>
        <v>1.8615999999980204E-2</v>
      </c>
    </row>
    <row r="200" spans="1:5" x14ac:dyDescent="0.25">
      <c r="A200">
        <v>243.02996899999999</v>
      </c>
      <c r="B200">
        <v>75</v>
      </c>
      <c r="C200">
        <f t="shared" si="6"/>
        <v>59</v>
      </c>
      <c r="E200">
        <f t="shared" si="7"/>
        <v>0.47000099999999634</v>
      </c>
    </row>
    <row r="201" spans="1:5" x14ac:dyDescent="0.25">
      <c r="A201">
        <v>243.49996999999999</v>
      </c>
      <c r="B201">
        <v>68</v>
      </c>
      <c r="C201">
        <f t="shared" si="6"/>
        <v>52</v>
      </c>
      <c r="E201">
        <f t="shared" si="7"/>
        <v>9.0599060000000122</v>
      </c>
    </row>
    <row r="202" spans="1:5" x14ac:dyDescent="0.25">
      <c r="A202">
        <v>252.559876</v>
      </c>
      <c r="B202">
        <v>76</v>
      </c>
      <c r="C202">
        <f t="shared" si="6"/>
        <v>60</v>
      </c>
      <c r="E202">
        <f t="shared" si="7"/>
        <v>1.4311519999999973</v>
      </c>
    </row>
    <row r="203" spans="1:5" x14ac:dyDescent="0.25">
      <c r="A203">
        <v>253.991028</v>
      </c>
      <c r="B203">
        <v>76</v>
      </c>
      <c r="C203">
        <f t="shared" si="6"/>
        <v>60</v>
      </c>
      <c r="E203">
        <f t="shared" si="7"/>
        <v>2.0233159999999941</v>
      </c>
    </row>
    <row r="204" spans="1:5" x14ac:dyDescent="0.25">
      <c r="A204">
        <v>256.01434399999999</v>
      </c>
      <c r="B204">
        <v>132</v>
      </c>
      <c r="C204">
        <f t="shared" si="6"/>
        <v>116</v>
      </c>
      <c r="E204">
        <f t="shared" si="7"/>
        <v>0.58984300000003032</v>
      </c>
    </row>
    <row r="205" spans="1:5" x14ac:dyDescent="0.25">
      <c r="A205">
        <v>256.60418700000002</v>
      </c>
      <c r="B205">
        <v>68</v>
      </c>
      <c r="C205">
        <f t="shared" si="6"/>
        <v>52</v>
      </c>
      <c r="E205">
        <f t="shared" si="7"/>
        <v>0.50994899999994914</v>
      </c>
    </row>
    <row r="206" spans="1:5" x14ac:dyDescent="0.25">
      <c r="A206">
        <v>257.11413599999997</v>
      </c>
      <c r="B206">
        <v>68</v>
      </c>
      <c r="C206">
        <f t="shared" si="6"/>
        <v>52</v>
      </c>
      <c r="E206">
        <f t="shared" si="7"/>
        <v>1.2329000000022461E-2</v>
      </c>
    </row>
    <row r="207" spans="1:5" x14ac:dyDescent="0.25">
      <c r="A207">
        <v>257.126465</v>
      </c>
      <c r="B207">
        <v>76</v>
      </c>
      <c r="C207">
        <f t="shared" si="6"/>
        <v>60</v>
      </c>
      <c r="E207">
        <f t="shared" si="7"/>
        <v>0.5477910000000179</v>
      </c>
    </row>
    <row r="208" spans="1:5" x14ac:dyDescent="0.25">
      <c r="A208">
        <v>257.67425600000001</v>
      </c>
      <c r="B208">
        <v>75</v>
      </c>
      <c r="C208">
        <f t="shared" si="6"/>
        <v>59</v>
      </c>
      <c r="E208">
        <f t="shared" si="7"/>
        <v>0.49673400000000356</v>
      </c>
    </row>
    <row r="209" spans="1:5" x14ac:dyDescent="0.25">
      <c r="A209">
        <v>258.17099000000002</v>
      </c>
      <c r="B209">
        <v>68</v>
      </c>
      <c r="C209">
        <f t="shared" si="6"/>
        <v>52</v>
      </c>
      <c r="E209">
        <f t="shared" si="7"/>
        <v>2.0800479999999766</v>
      </c>
    </row>
    <row r="210" spans="1:5" x14ac:dyDescent="0.25">
      <c r="A210">
        <v>260.25103799999999</v>
      </c>
      <c r="B210">
        <v>68</v>
      </c>
      <c r="C210">
        <f t="shared" si="6"/>
        <v>52</v>
      </c>
      <c r="E210">
        <f t="shared" si="7"/>
        <v>0.25</v>
      </c>
    </row>
    <row r="211" spans="1:5" x14ac:dyDescent="0.25">
      <c r="A211">
        <v>260.50103799999999</v>
      </c>
      <c r="B211">
        <v>68</v>
      </c>
      <c r="C211">
        <f t="shared" si="6"/>
        <v>52</v>
      </c>
      <c r="E211">
        <f t="shared" si="7"/>
        <v>18.412627999999984</v>
      </c>
    </row>
    <row r="212" spans="1:5" x14ac:dyDescent="0.25">
      <c r="A212">
        <v>278.91366599999998</v>
      </c>
      <c r="B212">
        <v>68</v>
      </c>
      <c r="C212">
        <f t="shared" si="6"/>
        <v>52</v>
      </c>
      <c r="E212">
        <f t="shared" si="7"/>
        <v>4.8220000000469554E-3</v>
      </c>
    </row>
    <row r="213" spans="1:5" x14ac:dyDescent="0.25">
      <c r="A213">
        <v>278.91848800000002</v>
      </c>
      <c r="B213">
        <v>76</v>
      </c>
      <c r="C213">
        <f t="shared" si="6"/>
        <v>60</v>
      </c>
      <c r="E213">
        <f t="shared" si="7"/>
        <v>0.54482999999999038</v>
      </c>
    </row>
    <row r="214" spans="1:5" x14ac:dyDescent="0.25">
      <c r="A214">
        <v>279.46331800000002</v>
      </c>
      <c r="B214">
        <v>75</v>
      </c>
      <c r="C214">
        <f t="shared" si="6"/>
        <v>59</v>
      </c>
      <c r="E214">
        <f t="shared" si="7"/>
        <v>0.53768900000000031</v>
      </c>
    </row>
    <row r="215" spans="1:5" x14ac:dyDescent="0.25">
      <c r="A215">
        <v>280.00100700000002</v>
      </c>
      <c r="B215">
        <v>68</v>
      </c>
      <c r="C215">
        <f t="shared" si="6"/>
        <v>52</v>
      </c>
      <c r="E215">
        <f t="shared" si="7"/>
        <v>19.84927399999998</v>
      </c>
    </row>
    <row r="216" spans="1:5" x14ac:dyDescent="0.25">
      <c r="A216">
        <v>299.850281</v>
      </c>
      <c r="B216">
        <v>68</v>
      </c>
      <c r="C216">
        <f t="shared" si="6"/>
        <v>52</v>
      </c>
      <c r="E216">
        <f t="shared" si="7"/>
        <v>5.2800000000274849E-3</v>
      </c>
    </row>
    <row r="217" spans="1:5" x14ac:dyDescent="0.25">
      <c r="A217">
        <v>299.85556100000002</v>
      </c>
      <c r="B217">
        <v>76</v>
      </c>
      <c r="C217">
        <f t="shared" si="6"/>
        <v>60</v>
      </c>
      <c r="E217">
        <f t="shared" si="7"/>
        <v>0.32516399999997248</v>
      </c>
    </row>
    <row r="218" spans="1:5" x14ac:dyDescent="0.25">
      <c r="A218">
        <v>300.180725</v>
      </c>
      <c r="B218">
        <v>75</v>
      </c>
      <c r="C218">
        <f t="shared" si="6"/>
        <v>59</v>
      </c>
      <c r="E218">
        <f t="shared" si="7"/>
        <v>0.25024500000000671</v>
      </c>
    </row>
    <row r="219" spans="1:5" x14ac:dyDescent="0.25">
      <c r="A219">
        <v>300.43097</v>
      </c>
      <c r="B219">
        <v>68</v>
      </c>
      <c r="C219">
        <f t="shared" si="6"/>
        <v>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210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109</v>
      </c>
      <c r="B2">
        <v>24.233826000000001</v>
      </c>
      <c r="C2" t="s">
        <v>15</v>
      </c>
      <c r="D2" t="s">
        <v>7</v>
      </c>
      <c r="E2" t="s">
        <v>14</v>
      </c>
      <c r="F2">
        <v>78</v>
      </c>
      <c r="G2" t="s">
        <v>16</v>
      </c>
    </row>
    <row r="3" spans="1:7" x14ac:dyDescent="0.25">
      <c r="A3">
        <v>113</v>
      </c>
      <c r="B3">
        <v>24.703461000000001</v>
      </c>
      <c r="C3" t="s">
        <v>15</v>
      </c>
      <c r="D3" t="s">
        <v>7</v>
      </c>
      <c r="E3" t="s">
        <v>8</v>
      </c>
      <c r="F3">
        <v>68</v>
      </c>
      <c r="G3" t="s">
        <v>20</v>
      </c>
    </row>
    <row r="4" spans="1:7" x14ac:dyDescent="0.25">
      <c r="A4">
        <v>115</v>
      </c>
      <c r="B4">
        <v>24.963806000000002</v>
      </c>
      <c r="C4" t="s">
        <v>15</v>
      </c>
      <c r="D4" t="s">
        <v>7</v>
      </c>
      <c r="E4" t="s">
        <v>8</v>
      </c>
      <c r="F4">
        <v>68</v>
      </c>
      <c r="G4" t="s">
        <v>22</v>
      </c>
    </row>
    <row r="5" spans="1:7" x14ac:dyDescent="0.25">
      <c r="A5">
        <v>116</v>
      </c>
      <c r="B5">
        <v>24.963837000000002</v>
      </c>
      <c r="C5" t="s">
        <v>15</v>
      </c>
      <c r="D5" t="s">
        <v>7</v>
      </c>
      <c r="E5" t="s">
        <v>14</v>
      </c>
      <c r="F5">
        <v>86</v>
      </c>
      <c r="G5" t="s">
        <v>23</v>
      </c>
    </row>
    <row r="6" spans="1:7" x14ac:dyDescent="0.25">
      <c r="A6">
        <v>119</v>
      </c>
      <c r="B6">
        <v>25.693573000000001</v>
      </c>
      <c r="C6" t="s">
        <v>10</v>
      </c>
      <c r="D6" t="s">
        <v>7</v>
      </c>
      <c r="E6" t="s">
        <v>8</v>
      </c>
      <c r="F6">
        <v>68</v>
      </c>
      <c r="G6" t="s">
        <v>26</v>
      </c>
    </row>
    <row r="7" spans="1:7" x14ac:dyDescent="0.25">
      <c r="A7">
        <v>122</v>
      </c>
      <c r="B7">
        <v>26.913544000000002</v>
      </c>
      <c r="C7" t="s">
        <v>15</v>
      </c>
      <c r="D7" t="s">
        <v>7</v>
      </c>
      <c r="E7" t="s">
        <v>8</v>
      </c>
      <c r="F7">
        <v>68</v>
      </c>
      <c r="G7" t="s">
        <v>29</v>
      </c>
    </row>
    <row r="8" spans="1:7" x14ac:dyDescent="0.25">
      <c r="A8">
        <v>124</v>
      </c>
      <c r="B8">
        <v>27.313813</v>
      </c>
      <c r="C8" t="s">
        <v>15</v>
      </c>
      <c r="D8" t="s">
        <v>7</v>
      </c>
      <c r="E8" t="s">
        <v>8</v>
      </c>
      <c r="F8">
        <v>68</v>
      </c>
      <c r="G8" t="s">
        <v>31</v>
      </c>
    </row>
    <row r="9" spans="1:7" x14ac:dyDescent="0.25">
      <c r="A9">
        <v>125</v>
      </c>
      <c r="B9">
        <v>27.313813</v>
      </c>
      <c r="C9" t="s">
        <v>15</v>
      </c>
      <c r="D9" t="s">
        <v>7</v>
      </c>
      <c r="E9" t="s">
        <v>14</v>
      </c>
      <c r="F9">
        <v>79</v>
      </c>
      <c r="G9" t="s">
        <v>32</v>
      </c>
    </row>
    <row r="10" spans="1:7" x14ac:dyDescent="0.25">
      <c r="A10">
        <v>128</v>
      </c>
      <c r="B10">
        <v>27.633423000000001</v>
      </c>
      <c r="C10" t="s">
        <v>15</v>
      </c>
      <c r="D10" t="s">
        <v>7</v>
      </c>
      <c r="E10" t="s">
        <v>14</v>
      </c>
      <c r="F10">
        <v>117</v>
      </c>
      <c r="G10" t="s">
        <v>35</v>
      </c>
    </row>
    <row r="11" spans="1:7" x14ac:dyDescent="0.25">
      <c r="A11">
        <v>131</v>
      </c>
      <c r="B11">
        <v>27.653320999999998</v>
      </c>
      <c r="C11" t="s">
        <v>12</v>
      </c>
      <c r="D11" t="s">
        <v>7</v>
      </c>
      <c r="E11" t="s">
        <v>8</v>
      </c>
      <c r="F11">
        <v>68</v>
      </c>
      <c r="G11" t="s">
        <v>38</v>
      </c>
    </row>
    <row r="12" spans="1:7" x14ac:dyDescent="0.25">
      <c r="A12">
        <v>133</v>
      </c>
      <c r="B12">
        <v>28.024108999999999</v>
      </c>
      <c r="C12" t="s">
        <v>15</v>
      </c>
      <c r="D12" t="s">
        <v>7</v>
      </c>
      <c r="E12" t="s">
        <v>8</v>
      </c>
      <c r="F12">
        <v>68</v>
      </c>
      <c r="G12" t="s">
        <v>40</v>
      </c>
    </row>
    <row r="13" spans="1:7" x14ac:dyDescent="0.25">
      <c r="A13">
        <v>135</v>
      </c>
      <c r="B13">
        <v>28.353821</v>
      </c>
      <c r="C13" t="s">
        <v>15</v>
      </c>
      <c r="D13" t="s">
        <v>7</v>
      </c>
      <c r="E13" t="s">
        <v>8</v>
      </c>
      <c r="F13">
        <v>68</v>
      </c>
      <c r="G13" t="s">
        <v>41</v>
      </c>
    </row>
    <row r="14" spans="1:7" x14ac:dyDescent="0.25">
      <c r="A14">
        <v>136</v>
      </c>
      <c r="B14">
        <v>28.353852</v>
      </c>
      <c r="C14" t="s">
        <v>15</v>
      </c>
      <c r="D14" t="s">
        <v>7</v>
      </c>
      <c r="E14" t="s">
        <v>14</v>
      </c>
      <c r="F14">
        <v>80</v>
      </c>
      <c r="G14" t="s">
        <v>42</v>
      </c>
    </row>
    <row r="15" spans="1:7" x14ac:dyDescent="0.25">
      <c r="A15">
        <v>139</v>
      </c>
      <c r="B15">
        <v>31.033570000000001</v>
      </c>
      <c r="C15" t="s">
        <v>15</v>
      </c>
      <c r="D15" t="s">
        <v>7</v>
      </c>
      <c r="E15" t="s">
        <v>14</v>
      </c>
      <c r="F15">
        <v>87</v>
      </c>
      <c r="G15" t="s">
        <v>47</v>
      </c>
    </row>
    <row r="16" spans="1:7" x14ac:dyDescent="0.25">
      <c r="A16">
        <v>142</v>
      </c>
      <c r="B16">
        <v>31.083404999999999</v>
      </c>
      <c r="C16" t="s">
        <v>44</v>
      </c>
      <c r="D16" t="s">
        <v>7</v>
      </c>
      <c r="E16" t="s">
        <v>8</v>
      </c>
      <c r="F16">
        <v>68</v>
      </c>
      <c r="G16" t="s">
        <v>50</v>
      </c>
    </row>
    <row r="17" spans="1:7" x14ac:dyDescent="0.25">
      <c r="A17">
        <v>144</v>
      </c>
      <c r="B17">
        <v>31.423522999999999</v>
      </c>
      <c r="C17" t="s">
        <v>15</v>
      </c>
      <c r="D17" t="s">
        <v>7</v>
      </c>
      <c r="E17" t="s">
        <v>8</v>
      </c>
      <c r="F17">
        <v>68</v>
      </c>
      <c r="G17" t="s">
        <v>51</v>
      </c>
    </row>
    <row r="18" spans="1:7" x14ac:dyDescent="0.25">
      <c r="A18">
        <v>146</v>
      </c>
      <c r="B18">
        <v>31.513335999999999</v>
      </c>
      <c r="C18" t="s">
        <v>44</v>
      </c>
      <c r="D18" t="s">
        <v>7</v>
      </c>
      <c r="E18" t="s">
        <v>8</v>
      </c>
      <c r="F18">
        <v>68</v>
      </c>
      <c r="G18" t="s">
        <v>52</v>
      </c>
    </row>
    <row r="19" spans="1:7" x14ac:dyDescent="0.25">
      <c r="A19">
        <v>147</v>
      </c>
      <c r="B19">
        <v>31.753509999999999</v>
      </c>
      <c r="C19" t="s">
        <v>15</v>
      </c>
      <c r="D19" t="s">
        <v>7</v>
      </c>
      <c r="E19" t="s">
        <v>8</v>
      </c>
      <c r="F19">
        <v>68</v>
      </c>
      <c r="G19" t="s">
        <v>53</v>
      </c>
    </row>
    <row r="20" spans="1:7" x14ac:dyDescent="0.25">
      <c r="A20">
        <v>148</v>
      </c>
      <c r="B20">
        <v>31.753509999999999</v>
      </c>
      <c r="C20" t="s">
        <v>15</v>
      </c>
      <c r="D20" t="s">
        <v>7</v>
      </c>
      <c r="E20" t="s">
        <v>14</v>
      </c>
      <c r="F20">
        <v>79</v>
      </c>
      <c r="G20" t="s">
        <v>54</v>
      </c>
    </row>
    <row r="21" spans="1:7" x14ac:dyDescent="0.25">
      <c r="A21">
        <v>151</v>
      </c>
      <c r="B21">
        <v>33.553559</v>
      </c>
      <c r="C21" t="s">
        <v>15</v>
      </c>
      <c r="D21" t="s">
        <v>7</v>
      </c>
      <c r="E21" t="s">
        <v>14</v>
      </c>
      <c r="F21">
        <v>97</v>
      </c>
      <c r="G21" t="s">
        <v>57</v>
      </c>
    </row>
    <row r="22" spans="1:7" x14ac:dyDescent="0.25">
      <c r="A22">
        <v>154</v>
      </c>
      <c r="B22">
        <v>33.903534000000001</v>
      </c>
      <c r="C22" t="s">
        <v>15</v>
      </c>
      <c r="D22" t="s">
        <v>7</v>
      </c>
      <c r="E22" t="s">
        <v>8</v>
      </c>
      <c r="F22">
        <v>68</v>
      </c>
      <c r="G22" t="s">
        <v>59</v>
      </c>
    </row>
    <row r="23" spans="1:7" x14ac:dyDescent="0.25">
      <c r="A23">
        <v>156</v>
      </c>
      <c r="B23">
        <v>34.233521000000003</v>
      </c>
      <c r="C23" t="s">
        <v>15</v>
      </c>
      <c r="D23" t="s">
        <v>7</v>
      </c>
      <c r="E23" t="s">
        <v>8</v>
      </c>
      <c r="F23">
        <v>68</v>
      </c>
      <c r="G23" t="s">
        <v>60</v>
      </c>
    </row>
    <row r="24" spans="1:7" x14ac:dyDescent="0.25">
      <c r="A24">
        <v>157</v>
      </c>
      <c r="B24">
        <v>34.233521000000003</v>
      </c>
      <c r="C24" t="s">
        <v>15</v>
      </c>
      <c r="D24" t="s">
        <v>7</v>
      </c>
      <c r="E24" t="s">
        <v>14</v>
      </c>
      <c r="F24">
        <v>80</v>
      </c>
      <c r="G24" t="s">
        <v>61</v>
      </c>
    </row>
    <row r="25" spans="1:7" x14ac:dyDescent="0.25">
      <c r="A25">
        <v>160</v>
      </c>
      <c r="B25">
        <v>37.143433000000002</v>
      </c>
      <c r="C25" t="s">
        <v>15</v>
      </c>
      <c r="D25" t="s">
        <v>7</v>
      </c>
      <c r="E25" t="s">
        <v>8</v>
      </c>
      <c r="F25">
        <v>68</v>
      </c>
      <c r="G25" t="s">
        <v>64</v>
      </c>
    </row>
    <row r="26" spans="1:7" x14ac:dyDescent="0.25">
      <c r="A26">
        <v>162</v>
      </c>
      <c r="B26">
        <v>37.503234999999997</v>
      </c>
      <c r="C26" t="s">
        <v>15</v>
      </c>
      <c r="D26" t="s">
        <v>7</v>
      </c>
      <c r="E26" t="s">
        <v>8</v>
      </c>
      <c r="F26">
        <v>68</v>
      </c>
      <c r="G26" t="s">
        <v>66</v>
      </c>
    </row>
    <row r="27" spans="1:7" x14ac:dyDescent="0.25">
      <c r="A27">
        <v>163</v>
      </c>
      <c r="B27">
        <v>37.523223999999999</v>
      </c>
      <c r="C27" t="s">
        <v>15</v>
      </c>
      <c r="D27" t="s">
        <v>7</v>
      </c>
      <c r="E27" t="s">
        <v>14</v>
      </c>
      <c r="F27">
        <v>81</v>
      </c>
      <c r="G27" t="s">
        <v>67</v>
      </c>
    </row>
    <row r="28" spans="1:7" x14ac:dyDescent="0.25">
      <c r="A28">
        <v>165</v>
      </c>
      <c r="B28">
        <v>37.853394000000002</v>
      </c>
      <c r="C28" t="s">
        <v>15</v>
      </c>
      <c r="D28" t="s">
        <v>7</v>
      </c>
      <c r="E28" t="s">
        <v>14</v>
      </c>
      <c r="F28">
        <v>93</v>
      </c>
      <c r="G28" t="s">
        <v>69</v>
      </c>
    </row>
    <row r="29" spans="1:7" x14ac:dyDescent="0.25">
      <c r="A29">
        <v>168</v>
      </c>
      <c r="B29">
        <v>38.253723000000001</v>
      </c>
      <c r="C29" t="s">
        <v>15</v>
      </c>
      <c r="D29" t="s">
        <v>7</v>
      </c>
      <c r="E29" t="s">
        <v>8</v>
      </c>
      <c r="F29">
        <v>68</v>
      </c>
      <c r="G29" t="s">
        <v>72</v>
      </c>
    </row>
    <row r="30" spans="1:7" x14ac:dyDescent="0.25">
      <c r="A30">
        <v>170</v>
      </c>
      <c r="B30">
        <v>38.593262000000003</v>
      </c>
      <c r="C30" t="s">
        <v>15</v>
      </c>
      <c r="D30" t="s">
        <v>7</v>
      </c>
      <c r="E30" t="s">
        <v>8</v>
      </c>
      <c r="F30">
        <v>68</v>
      </c>
      <c r="G30" t="s">
        <v>73</v>
      </c>
    </row>
    <row r="31" spans="1:7" x14ac:dyDescent="0.25">
      <c r="A31">
        <v>171</v>
      </c>
      <c r="B31">
        <v>38.593293000000003</v>
      </c>
      <c r="C31" t="s">
        <v>15</v>
      </c>
      <c r="D31" t="s">
        <v>7</v>
      </c>
      <c r="E31" t="s">
        <v>14</v>
      </c>
      <c r="F31">
        <v>80</v>
      </c>
      <c r="G31" t="s">
        <v>74</v>
      </c>
    </row>
    <row r="32" spans="1:7" x14ac:dyDescent="0.25">
      <c r="A32">
        <v>173</v>
      </c>
      <c r="B32">
        <v>42.103394000000002</v>
      </c>
      <c r="C32" t="s">
        <v>15</v>
      </c>
      <c r="D32" t="s">
        <v>7</v>
      </c>
      <c r="E32" t="s">
        <v>14</v>
      </c>
      <c r="F32">
        <v>86</v>
      </c>
      <c r="G32" t="s">
        <v>76</v>
      </c>
    </row>
    <row r="33" spans="1:7" x14ac:dyDescent="0.25">
      <c r="A33">
        <v>176</v>
      </c>
      <c r="B33">
        <v>42.473236</v>
      </c>
      <c r="C33" t="s">
        <v>15</v>
      </c>
      <c r="D33" t="s">
        <v>7</v>
      </c>
      <c r="E33" t="s">
        <v>8</v>
      </c>
      <c r="F33">
        <v>68</v>
      </c>
      <c r="G33" t="s">
        <v>78</v>
      </c>
    </row>
    <row r="34" spans="1:7" x14ac:dyDescent="0.25">
      <c r="A34">
        <v>178</v>
      </c>
      <c r="B34">
        <v>42.793365999999999</v>
      </c>
      <c r="C34" t="s">
        <v>15</v>
      </c>
      <c r="D34" t="s">
        <v>7</v>
      </c>
      <c r="E34" t="s">
        <v>8</v>
      </c>
      <c r="F34">
        <v>68</v>
      </c>
      <c r="G34" t="s">
        <v>79</v>
      </c>
    </row>
    <row r="35" spans="1:7" x14ac:dyDescent="0.25">
      <c r="A35">
        <v>179</v>
      </c>
      <c r="B35">
        <v>42.793365999999999</v>
      </c>
      <c r="C35" t="s">
        <v>15</v>
      </c>
      <c r="D35" t="s">
        <v>7</v>
      </c>
      <c r="E35" t="s">
        <v>14</v>
      </c>
      <c r="F35">
        <v>79</v>
      </c>
      <c r="G35" t="s">
        <v>80</v>
      </c>
    </row>
    <row r="36" spans="1:7" x14ac:dyDescent="0.25">
      <c r="A36">
        <v>181</v>
      </c>
      <c r="B36">
        <v>47.193024000000001</v>
      </c>
      <c r="C36" t="s">
        <v>15</v>
      </c>
      <c r="D36" t="s">
        <v>7</v>
      </c>
      <c r="E36" t="s">
        <v>14</v>
      </c>
      <c r="F36">
        <v>122</v>
      </c>
      <c r="G36" t="s">
        <v>82</v>
      </c>
    </row>
    <row r="37" spans="1:7" x14ac:dyDescent="0.25">
      <c r="A37">
        <v>185</v>
      </c>
      <c r="B37">
        <v>47.583008</v>
      </c>
      <c r="C37" t="s">
        <v>15</v>
      </c>
      <c r="D37" t="s">
        <v>7</v>
      </c>
      <c r="E37" t="s">
        <v>8</v>
      </c>
      <c r="F37">
        <v>68</v>
      </c>
      <c r="G37" t="s">
        <v>85</v>
      </c>
    </row>
    <row r="38" spans="1:7" x14ac:dyDescent="0.25">
      <c r="A38">
        <v>187</v>
      </c>
      <c r="B38">
        <v>47.913117</v>
      </c>
      <c r="C38" t="s">
        <v>15</v>
      </c>
      <c r="D38" t="s">
        <v>7</v>
      </c>
      <c r="E38" t="s">
        <v>8</v>
      </c>
      <c r="F38">
        <v>68</v>
      </c>
      <c r="G38" t="s">
        <v>86</v>
      </c>
    </row>
    <row r="39" spans="1:7" x14ac:dyDescent="0.25">
      <c r="A39">
        <v>188</v>
      </c>
      <c r="B39">
        <v>47.922974000000004</v>
      </c>
      <c r="C39" t="s">
        <v>15</v>
      </c>
      <c r="D39" t="s">
        <v>7</v>
      </c>
      <c r="E39" t="s">
        <v>14</v>
      </c>
      <c r="F39">
        <v>80</v>
      </c>
      <c r="G39" t="s">
        <v>87</v>
      </c>
    </row>
    <row r="40" spans="1:7" x14ac:dyDescent="0.25">
      <c r="A40">
        <v>191</v>
      </c>
      <c r="B40">
        <v>57.508727999999998</v>
      </c>
      <c r="C40" t="s">
        <v>15</v>
      </c>
      <c r="D40" t="s">
        <v>7</v>
      </c>
      <c r="E40" t="s">
        <v>8</v>
      </c>
      <c r="F40">
        <v>68</v>
      </c>
      <c r="G40" t="s">
        <v>90</v>
      </c>
    </row>
    <row r="41" spans="1:7" x14ac:dyDescent="0.25">
      <c r="A41">
        <v>193</v>
      </c>
      <c r="B41">
        <v>58.089173000000002</v>
      </c>
      <c r="C41" t="s">
        <v>15</v>
      </c>
      <c r="D41" t="s">
        <v>7</v>
      </c>
      <c r="E41" t="s">
        <v>8</v>
      </c>
      <c r="F41">
        <v>68</v>
      </c>
      <c r="G41" t="s">
        <v>92</v>
      </c>
    </row>
    <row r="42" spans="1:7" x14ac:dyDescent="0.25">
      <c r="A42">
        <v>194</v>
      </c>
      <c r="B42">
        <v>58.109527999999997</v>
      </c>
      <c r="C42" t="s">
        <v>15</v>
      </c>
      <c r="D42" t="s">
        <v>7</v>
      </c>
      <c r="E42" t="s">
        <v>14</v>
      </c>
      <c r="F42">
        <v>79</v>
      </c>
      <c r="G42" t="s">
        <v>93</v>
      </c>
    </row>
    <row r="43" spans="1:7" x14ac:dyDescent="0.25">
      <c r="A43">
        <v>196</v>
      </c>
      <c r="B43">
        <v>58.618896999999997</v>
      </c>
      <c r="C43" t="s">
        <v>15</v>
      </c>
      <c r="D43" t="s">
        <v>7</v>
      </c>
      <c r="E43" t="s">
        <v>14</v>
      </c>
      <c r="F43">
        <v>124</v>
      </c>
      <c r="G43" t="s">
        <v>95</v>
      </c>
    </row>
    <row r="44" spans="1:7" x14ac:dyDescent="0.25">
      <c r="A44">
        <v>199</v>
      </c>
      <c r="B44">
        <v>59.198577999999998</v>
      </c>
      <c r="C44" t="s">
        <v>15</v>
      </c>
      <c r="D44" t="s">
        <v>7</v>
      </c>
      <c r="E44" t="s">
        <v>8</v>
      </c>
      <c r="F44">
        <v>68</v>
      </c>
      <c r="G44" t="s">
        <v>98</v>
      </c>
    </row>
    <row r="45" spans="1:7" x14ac:dyDescent="0.25">
      <c r="A45">
        <v>201</v>
      </c>
      <c r="B45">
        <v>59.658509000000002</v>
      </c>
      <c r="C45" t="s">
        <v>15</v>
      </c>
      <c r="D45" t="s">
        <v>7</v>
      </c>
      <c r="E45" t="s">
        <v>8</v>
      </c>
      <c r="F45">
        <v>68</v>
      </c>
      <c r="G45" t="s">
        <v>99</v>
      </c>
    </row>
    <row r="46" spans="1:7" x14ac:dyDescent="0.25">
      <c r="A46">
        <v>202</v>
      </c>
      <c r="B46">
        <v>59.678649999999998</v>
      </c>
      <c r="C46" t="s">
        <v>15</v>
      </c>
      <c r="D46" t="s">
        <v>7</v>
      </c>
      <c r="E46" t="s">
        <v>14</v>
      </c>
      <c r="F46">
        <v>79</v>
      </c>
      <c r="G46" t="s">
        <v>100</v>
      </c>
    </row>
    <row r="47" spans="1:7" x14ac:dyDescent="0.25">
      <c r="A47">
        <v>205</v>
      </c>
      <c r="B47">
        <v>60.949066000000002</v>
      </c>
      <c r="C47" t="s">
        <v>15</v>
      </c>
      <c r="D47" t="s">
        <v>7</v>
      </c>
      <c r="E47" t="s">
        <v>8</v>
      </c>
      <c r="F47">
        <v>68</v>
      </c>
      <c r="G47" t="s">
        <v>102</v>
      </c>
    </row>
    <row r="48" spans="1:7" x14ac:dyDescent="0.25">
      <c r="A48">
        <v>207</v>
      </c>
      <c r="B48">
        <v>61.468598</v>
      </c>
      <c r="C48" t="s">
        <v>15</v>
      </c>
      <c r="D48" t="s">
        <v>7</v>
      </c>
      <c r="E48" t="s">
        <v>8</v>
      </c>
      <c r="F48">
        <v>68</v>
      </c>
      <c r="G48" t="s">
        <v>104</v>
      </c>
    </row>
    <row r="49" spans="1:7" x14ac:dyDescent="0.25">
      <c r="A49">
        <v>208</v>
      </c>
      <c r="B49">
        <v>61.488739000000002</v>
      </c>
      <c r="C49" t="s">
        <v>15</v>
      </c>
      <c r="D49" t="s">
        <v>7</v>
      </c>
      <c r="E49" t="s">
        <v>14</v>
      </c>
      <c r="F49">
        <v>79</v>
      </c>
      <c r="G49" t="s">
        <v>105</v>
      </c>
    </row>
    <row r="50" spans="1:7" x14ac:dyDescent="0.25">
      <c r="A50">
        <v>210</v>
      </c>
      <c r="B50">
        <v>61.988799999999998</v>
      </c>
      <c r="C50" t="s">
        <v>15</v>
      </c>
      <c r="D50" t="s">
        <v>7</v>
      </c>
      <c r="E50" t="s">
        <v>14</v>
      </c>
      <c r="F50">
        <v>94</v>
      </c>
      <c r="G50" t="s">
        <v>107</v>
      </c>
    </row>
    <row r="51" spans="1:7" x14ac:dyDescent="0.25">
      <c r="A51">
        <v>213</v>
      </c>
      <c r="B51">
        <v>62.528595000000003</v>
      </c>
      <c r="C51" t="s">
        <v>15</v>
      </c>
      <c r="D51" t="s">
        <v>7</v>
      </c>
      <c r="E51" t="s">
        <v>8</v>
      </c>
      <c r="F51">
        <v>68</v>
      </c>
      <c r="G51" t="s">
        <v>110</v>
      </c>
    </row>
    <row r="52" spans="1:7" x14ac:dyDescent="0.25">
      <c r="A52">
        <v>215</v>
      </c>
      <c r="B52">
        <v>62.738739000000002</v>
      </c>
      <c r="C52" t="s">
        <v>15</v>
      </c>
      <c r="D52" t="s">
        <v>7</v>
      </c>
      <c r="E52" t="s">
        <v>14</v>
      </c>
      <c r="F52">
        <v>84</v>
      </c>
      <c r="G52" t="s">
        <v>111</v>
      </c>
    </row>
    <row r="53" spans="1:7" x14ac:dyDescent="0.25">
      <c r="A53">
        <v>217</v>
      </c>
      <c r="B53">
        <v>62.968476000000003</v>
      </c>
      <c r="C53" t="s">
        <v>15</v>
      </c>
      <c r="D53" t="s">
        <v>7</v>
      </c>
      <c r="E53" t="s">
        <v>8</v>
      </c>
      <c r="F53">
        <v>68</v>
      </c>
      <c r="G53" t="s">
        <v>113</v>
      </c>
    </row>
    <row r="54" spans="1:7" x14ac:dyDescent="0.25">
      <c r="A54">
        <v>218</v>
      </c>
      <c r="B54">
        <v>63.168579000000001</v>
      </c>
      <c r="C54" t="s">
        <v>15</v>
      </c>
      <c r="D54" t="s">
        <v>7</v>
      </c>
      <c r="E54" t="s">
        <v>14</v>
      </c>
      <c r="F54">
        <v>79</v>
      </c>
      <c r="G54" t="s">
        <v>114</v>
      </c>
    </row>
    <row r="55" spans="1:7" x14ac:dyDescent="0.25">
      <c r="A55">
        <v>220</v>
      </c>
      <c r="B55">
        <v>64.139617999999999</v>
      </c>
      <c r="C55" t="s">
        <v>15</v>
      </c>
      <c r="D55" t="s">
        <v>7</v>
      </c>
      <c r="E55" t="s">
        <v>14</v>
      </c>
      <c r="F55">
        <v>95</v>
      </c>
      <c r="G55" t="s">
        <v>116</v>
      </c>
    </row>
    <row r="56" spans="1:7" x14ac:dyDescent="0.25">
      <c r="A56">
        <v>223</v>
      </c>
      <c r="B56">
        <v>64.659546000000006</v>
      </c>
      <c r="C56" t="s">
        <v>15</v>
      </c>
      <c r="D56" t="s">
        <v>7</v>
      </c>
      <c r="E56" t="s">
        <v>8</v>
      </c>
      <c r="F56">
        <v>68</v>
      </c>
      <c r="G56" t="s">
        <v>118</v>
      </c>
    </row>
    <row r="57" spans="1:7" x14ac:dyDescent="0.25">
      <c r="A57">
        <v>225</v>
      </c>
      <c r="B57">
        <v>65.129577999999995</v>
      </c>
      <c r="C57" t="s">
        <v>15</v>
      </c>
      <c r="D57" t="s">
        <v>7</v>
      </c>
      <c r="E57" t="s">
        <v>8</v>
      </c>
      <c r="F57">
        <v>68</v>
      </c>
      <c r="G57" t="s">
        <v>119</v>
      </c>
    </row>
    <row r="58" spans="1:7" x14ac:dyDescent="0.25">
      <c r="A58">
        <v>226</v>
      </c>
      <c r="B58">
        <v>65.149567000000005</v>
      </c>
      <c r="C58" t="s">
        <v>15</v>
      </c>
      <c r="D58" t="s">
        <v>7</v>
      </c>
      <c r="E58" t="s">
        <v>14</v>
      </c>
      <c r="F58">
        <v>79</v>
      </c>
      <c r="G58" t="s">
        <v>120</v>
      </c>
    </row>
    <row r="59" spans="1:7" x14ac:dyDescent="0.25">
      <c r="A59">
        <v>229</v>
      </c>
      <c r="B59">
        <v>73.259643999999994</v>
      </c>
      <c r="C59" t="s">
        <v>15</v>
      </c>
      <c r="D59" t="s">
        <v>7</v>
      </c>
      <c r="E59" t="s">
        <v>8</v>
      </c>
      <c r="F59">
        <v>68</v>
      </c>
      <c r="G59" t="s">
        <v>123</v>
      </c>
    </row>
    <row r="60" spans="1:7" x14ac:dyDescent="0.25">
      <c r="A60">
        <v>231</v>
      </c>
      <c r="B60">
        <v>73.769317999999998</v>
      </c>
      <c r="C60" t="s">
        <v>15</v>
      </c>
      <c r="D60" t="s">
        <v>7</v>
      </c>
      <c r="E60" t="s">
        <v>8</v>
      </c>
      <c r="F60">
        <v>68</v>
      </c>
      <c r="G60" t="s">
        <v>125</v>
      </c>
    </row>
    <row r="61" spans="1:7" x14ac:dyDescent="0.25">
      <c r="A61">
        <v>232</v>
      </c>
      <c r="B61">
        <v>73.789214999999999</v>
      </c>
      <c r="C61" t="s">
        <v>15</v>
      </c>
      <c r="D61" t="s">
        <v>7</v>
      </c>
      <c r="E61" t="s">
        <v>14</v>
      </c>
      <c r="F61">
        <v>79</v>
      </c>
      <c r="G61" t="s">
        <v>126</v>
      </c>
    </row>
    <row r="62" spans="1:7" x14ac:dyDescent="0.25">
      <c r="A62">
        <v>234</v>
      </c>
      <c r="B62">
        <v>74.309449000000001</v>
      </c>
      <c r="C62" t="s">
        <v>15</v>
      </c>
      <c r="D62" t="s">
        <v>7</v>
      </c>
      <c r="E62" t="s">
        <v>14</v>
      </c>
      <c r="F62">
        <v>91</v>
      </c>
      <c r="G62" t="s">
        <v>128</v>
      </c>
    </row>
    <row r="63" spans="1:7" x14ac:dyDescent="0.25">
      <c r="A63">
        <v>238</v>
      </c>
      <c r="B63">
        <v>75.389588000000003</v>
      </c>
      <c r="C63" t="s">
        <v>15</v>
      </c>
      <c r="D63" t="s">
        <v>7</v>
      </c>
      <c r="E63" t="s">
        <v>14</v>
      </c>
      <c r="F63">
        <v>83</v>
      </c>
      <c r="G63" t="s">
        <v>132</v>
      </c>
    </row>
    <row r="64" spans="1:7" x14ac:dyDescent="0.25">
      <c r="A64">
        <v>240</v>
      </c>
      <c r="B64">
        <v>75.589234000000005</v>
      </c>
      <c r="C64" t="s">
        <v>15</v>
      </c>
      <c r="D64" t="s">
        <v>7</v>
      </c>
      <c r="E64" t="s">
        <v>8</v>
      </c>
      <c r="F64">
        <v>80</v>
      </c>
      <c r="G64" t="s">
        <v>134</v>
      </c>
    </row>
    <row r="65" spans="1:7" x14ac:dyDescent="0.25">
      <c r="A65">
        <v>242</v>
      </c>
      <c r="B65">
        <v>76.049317000000002</v>
      </c>
      <c r="C65" t="s">
        <v>15</v>
      </c>
      <c r="D65" t="s">
        <v>7</v>
      </c>
      <c r="E65" t="s">
        <v>8</v>
      </c>
      <c r="F65">
        <v>68</v>
      </c>
      <c r="G65" t="s">
        <v>135</v>
      </c>
    </row>
    <row r="66" spans="1:7" x14ac:dyDescent="0.25">
      <c r="A66">
        <v>243</v>
      </c>
      <c r="B66">
        <v>76.069275000000005</v>
      </c>
      <c r="C66" t="s">
        <v>15</v>
      </c>
      <c r="D66" t="s">
        <v>7</v>
      </c>
      <c r="E66" t="s">
        <v>14</v>
      </c>
      <c r="F66">
        <v>80</v>
      </c>
      <c r="G66" t="s">
        <v>136</v>
      </c>
    </row>
    <row r="67" spans="1:7" x14ac:dyDescent="0.25">
      <c r="A67">
        <v>245</v>
      </c>
      <c r="B67">
        <v>77.440216000000007</v>
      </c>
      <c r="C67" t="s">
        <v>15</v>
      </c>
      <c r="D67" t="s">
        <v>7</v>
      </c>
      <c r="E67" t="s">
        <v>14</v>
      </c>
      <c r="F67">
        <v>90</v>
      </c>
      <c r="G67" t="s">
        <v>138</v>
      </c>
    </row>
    <row r="68" spans="1:7" x14ac:dyDescent="0.25">
      <c r="A68">
        <v>246</v>
      </c>
      <c r="B68">
        <v>77.440216000000007</v>
      </c>
      <c r="C68" t="s">
        <v>15</v>
      </c>
      <c r="D68" t="s">
        <v>7</v>
      </c>
      <c r="E68" t="s">
        <v>14</v>
      </c>
      <c r="F68">
        <v>90</v>
      </c>
      <c r="G68" t="s">
        <v>139</v>
      </c>
    </row>
    <row r="69" spans="1:7" x14ac:dyDescent="0.25">
      <c r="A69">
        <v>250</v>
      </c>
      <c r="B69">
        <v>77.700012999999998</v>
      </c>
      <c r="C69" t="s">
        <v>15</v>
      </c>
      <c r="D69" t="s">
        <v>7</v>
      </c>
      <c r="E69" t="s">
        <v>14</v>
      </c>
      <c r="F69">
        <v>86</v>
      </c>
      <c r="G69" t="s">
        <v>142</v>
      </c>
    </row>
    <row r="70" spans="1:7" x14ac:dyDescent="0.25">
      <c r="A70">
        <v>252</v>
      </c>
      <c r="B70">
        <v>77.750122000000005</v>
      </c>
      <c r="C70" t="s">
        <v>15</v>
      </c>
      <c r="D70" t="s">
        <v>7</v>
      </c>
      <c r="E70" t="s">
        <v>8</v>
      </c>
      <c r="F70">
        <v>68</v>
      </c>
      <c r="G70" t="s">
        <v>144</v>
      </c>
    </row>
    <row r="71" spans="1:7" x14ac:dyDescent="0.25">
      <c r="A71">
        <v>254</v>
      </c>
      <c r="B71">
        <v>78.010102000000003</v>
      </c>
      <c r="C71" t="s">
        <v>15</v>
      </c>
      <c r="D71" t="s">
        <v>7</v>
      </c>
      <c r="E71" t="s">
        <v>8</v>
      </c>
      <c r="F71">
        <v>68</v>
      </c>
      <c r="G71" t="s">
        <v>145</v>
      </c>
    </row>
    <row r="72" spans="1:7" x14ac:dyDescent="0.25">
      <c r="A72">
        <v>255</v>
      </c>
      <c r="B72">
        <v>78.010102000000003</v>
      </c>
      <c r="C72" t="s">
        <v>15</v>
      </c>
      <c r="D72" t="s">
        <v>7</v>
      </c>
      <c r="E72" t="s">
        <v>14</v>
      </c>
      <c r="F72">
        <v>79</v>
      </c>
      <c r="G72" t="s">
        <v>146</v>
      </c>
    </row>
    <row r="73" spans="1:7" x14ac:dyDescent="0.25">
      <c r="A73">
        <v>258</v>
      </c>
      <c r="B73">
        <v>79.100312000000002</v>
      </c>
      <c r="C73" t="s">
        <v>15</v>
      </c>
      <c r="D73" t="s">
        <v>7</v>
      </c>
      <c r="E73" t="s">
        <v>14</v>
      </c>
      <c r="F73">
        <v>109</v>
      </c>
      <c r="G73" t="s">
        <v>149</v>
      </c>
    </row>
    <row r="74" spans="1:7" x14ac:dyDescent="0.25">
      <c r="A74">
        <v>261</v>
      </c>
      <c r="B74">
        <v>79.420197000000002</v>
      </c>
      <c r="C74" t="s">
        <v>15</v>
      </c>
      <c r="D74" t="s">
        <v>7</v>
      </c>
      <c r="E74" t="s">
        <v>8</v>
      </c>
      <c r="F74">
        <v>68</v>
      </c>
      <c r="G74" t="s">
        <v>151</v>
      </c>
    </row>
    <row r="75" spans="1:7" x14ac:dyDescent="0.25">
      <c r="A75">
        <v>263</v>
      </c>
      <c r="B75">
        <v>79.680023000000006</v>
      </c>
      <c r="C75" t="s">
        <v>15</v>
      </c>
      <c r="D75" t="s">
        <v>7</v>
      </c>
      <c r="E75" t="s">
        <v>8</v>
      </c>
      <c r="F75">
        <v>68</v>
      </c>
      <c r="G75" t="s">
        <v>152</v>
      </c>
    </row>
    <row r="76" spans="1:7" x14ac:dyDescent="0.25">
      <c r="A76">
        <v>264</v>
      </c>
      <c r="B76">
        <v>79.680023000000006</v>
      </c>
      <c r="C76" t="s">
        <v>15</v>
      </c>
      <c r="D76" t="s">
        <v>7</v>
      </c>
      <c r="E76" t="s">
        <v>14</v>
      </c>
      <c r="F76">
        <v>79</v>
      </c>
      <c r="G76" t="s">
        <v>153</v>
      </c>
    </row>
    <row r="77" spans="1:7" x14ac:dyDescent="0.25">
      <c r="A77">
        <v>266</v>
      </c>
      <c r="B77">
        <v>79.980103</v>
      </c>
      <c r="C77" t="s">
        <v>15</v>
      </c>
      <c r="D77" t="s">
        <v>7</v>
      </c>
      <c r="E77" t="s">
        <v>14</v>
      </c>
      <c r="F77">
        <v>83</v>
      </c>
      <c r="G77" t="s">
        <v>155</v>
      </c>
    </row>
    <row r="78" spans="1:7" x14ac:dyDescent="0.25">
      <c r="A78">
        <v>269</v>
      </c>
      <c r="B78">
        <v>80.290131000000002</v>
      </c>
      <c r="C78" t="s">
        <v>15</v>
      </c>
      <c r="D78" t="s">
        <v>7</v>
      </c>
      <c r="E78" t="s">
        <v>8</v>
      </c>
      <c r="F78">
        <v>68</v>
      </c>
      <c r="G78" t="s">
        <v>157</v>
      </c>
    </row>
    <row r="79" spans="1:7" x14ac:dyDescent="0.25">
      <c r="A79">
        <v>271</v>
      </c>
      <c r="B79">
        <v>80.560210999999995</v>
      </c>
      <c r="C79" t="s">
        <v>15</v>
      </c>
      <c r="D79" t="s">
        <v>7</v>
      </c>
      <c r="E79" t="s">
        <v>8</v>
      </c>
      <c r="F79">
        <v>68</v>
      </c>
      <c r="G79" t="s">
        <v>158</v>
      </c>
    </row>
    <row r="80" spans="1:7" x14ac:dyDescent="0.25">
      <c r="A80">
        <v>272</v>
      </c>
      <c r="B80">
        <v>80.560242000000002</v>
      </c>
      <c r="C80" t="s">
        <v>15</v>
      </c>
      <c r="D80" t="s">
        <v>7</v>
      </c>
      <c r="E80" t="s">
        <v>14</v>
      </c>
      <c r="F80">
        <v>79</v>
      </c>
      <c r="G80" t="s">
        <v>159</v>
      </c>
    </row>
    <row r="81" spans="1:7" x14ac:dyDescent="0.25">
      <c r="A81">
        <v>274</v>
      </c>
      <c r="B81">
        <v>81.700408999999993</v>
      </c>
      <c r="C81" t="s">
        <v>15</v>
      </c>
      <c r="D81" t="s">
        <v>7</v>
      </c>
      <c r="E81" t="s">
        <v>14</v>
      </c>
      <c r="F81">
        <v>99</v>
      </c>
      <c r="G81" t="s">
        <v>161</v>
      </c>
    </row>
    <row r="82" spans="1:7" x14ac:dyDescent="0.25">
      <c r="A82">
        <v>277</v>
      </c>
      <c r="B82">
        <v>82.010041000000001</v>
      </c>
      <c r="C82" t="s">
        <v>15</v>
      </c>
      <c r="D82" t="s">
        <v>7</v>
      </c>
      <c r="E82" t="s">
        <v>8</v>
      </c>
      <c r="F82">
        <v>68</v>
      </c>
      <c r="G82" t="s">
        <v>163</v>
      </c>
    </row>
    <row r="83" spans="1:7" x14ac:dyDescent="0.25">
      <c r="A83">
        <v>279</v>
      </c>
      <c r="B83">
        <v>82.280181999999996</v>
      </c>
      <c r="C83" t="s">
        <v>15</v>
      </c>
      <c r="D83" t="s">
        <v>7</v>
      </c>
      <c r="E83" t="s">
        <v>8</v>
      </c>
      <c r="F83">
        <v>68</v>
      </c>
      <c r="G83" t="s">
        <v>164</v>
      </c>
    </row>
    <row r="84" spans="1:7" x14ac:dyDescent="0.25">
      <c r="A84">
        <v>280</v>
      </c>
      <c r="B84">
        <v>82.280213000000003</v>
      </c>
      <c r="C84" t="s">
        <v>15</v>
      </c>
      <c r="D84" t="s">
        <v>7</v>
      </c>
      <c r="E84" t="s">
        <v>14</v>
      </c>
      <c r="F84">
        <v>79</v>
      </c>
      <c r="G84" t="s">
        <v>165</v>
      </c>
    </row>
    <row r="85" spans="1:7" x14ac:dyDescent="0.25">
      <c r="A85">
        <v>282</v>
      </c>
      <c r="B85">
        <v>82.620025999999996</v>
      </c>
      <c r="C85" t="s">
        <v>15</v>
      </c>
      <c r="D85" t="s">
        <v>7</v>
      </c>
      <c r="E85" t="s">
        <v>14</v>
      </c>
      <c r="F85">
        <v>81</v>
      </c>
      <c r="G85" t="s">
        <v>167</v>
      </c>
    </row>
    <row r="86" spans="1:7" x14ac:dyDescent="0.25">
      <c r="A86">
        <v>285</v>
      </c>
      <c r="B86">
        <v>83.019959</v>
      </c>
      <c r="C86" t="s">
        <v>15</v>
      </c>
      <c r="D86" t="s">
        <v>7</v>
      </c>
      <c r="E86" t="s">
        <v>8</v>
      </c>
      <c r="F86">
        <v>68</v>
      </c>
      <c r="G86" t="s">
        <v>169</v>
      </c>
    </row>
    <row r="87" spans="1:7" x14ac:dyDescent="0.25">
      <c r="A87">
        <v>287</v>
      </c>
      <c r="B87">
        <v>83.250183000000007</v>
      </c>
      <c r="C87" t="s">
        <v>15</v>
      </c>
      <c r="D87" t="s">
        <v>7</v>
      </c>
      <c r="E87" t="s">
        <v>14</v>
      </c>
      <c r="F87">
        <v>96</v>
      </c>
      <c r="G87" t="s">
        <v>170</v>
      </c>
    </row>
    <row r="88" spans="1:7" x14ac:dyDescent="0.25">
      <c r="A88">
        <v>289</v>
      </c>
      <c r="B88">
        <v>83.369904000000005</v>
      </c>
      <c r="C88" t="s">
        <v>15</v>
      </c>
      <c r="D88" t="s">
        <v>7</v>
      </c>
      <c r="E88" t="s">
        <v>8</v>
      </c>
      <c r="F88">
        <v>68</v>
      </c>
      <c r="G88" t="s">
        <v>172</v>
      </c>
    </row>
    <row r="89" spans="1:7" x14ac:dyDescent="0.25">
      <c r="A89">
        <v>290</v>
      </c>
      <c r="B89">
        <v>83.610198999999994</v>
      </c>
      <c r="C89" t="s">
        <v>15</v>
      </c>
      <c r="D89" t="s">
        <v>7</v>
      </c>
      <c r="E89" t="s">
        <v>14</v>
      </c>
      <c r="F89">
        <v>79</v>
      </c>
      <c r="G89" t="s">
        <v>173</v>
      </c>
    </row>
    <row r="90" spans="1:7" x14ac:dyDescent="0.25">
      <c r="A90">
        <v>294</v>
      </c>
      <c r="B90">
        <v>95.451629999999994</v>
      </c>
      <c r="C90" t="s">
        <v>15</v>
      </c>
      <c r="D90" t="s">
        <v>7</v>
      </c>
      <c r="E90" t="s">
        <v>8</v>
      </c>
      <c r="F90">
        <v>68</v>
      </c>
      <c r="G90" t="s">
        <v>177</v>
      </c>
    </row>
    <row r="91" spans="1:7" x14ac:dyDescent="0.25">
      <c r="A91">
        <v>296</v>
      </c>
      <c r="B91">
        <v>95.461151000000001</v>
      </c>
      <c r="C91" t="s">
        <v>15</v>
      </c>
      <c r="D91" t="s">
        <v>7</v>
      </c>
      <c r="E91" t="s">
        <v>8</v>
      </c>
      <c r="F91">
        <v>80</v>
      </c>
      <c r="G91" t="s">
        <v>179</v>
      </c>
    </row>
    <row r="92" spans="1:7" x14ac:dyDescent="0.25">
      <c r="A92">
        <v>297</v>
      </c>
      <c r="B92">
        <v>95.711547999999993</v>
      </c>
      <c r="C92" t="s">
        <v>15</v>
      </c>
      <c r="D92" t="s">
        <v>7</v>
      </c>
      <c r="E92" t="s">
        <v>8</v>
      </c>
      <c r="F92">
        <v>68</v>
      </c>
      <c r="G92" t="s">
        <v>180</v>
      </c>
    </row>
    <row r="93" spans="1:7" x14ac:dyDescent="0.25">
      <c r="A93">
        <v>298</v>
      </c>
      <c r="B93">
        <v>95.711547999999993</v>
      </c>
      <c r="C93" t="s">
        <v>15</v>
      </c>
      <c r="D93" t="s">
        <v>7</v>
      </c>
      <c r="E93" t="s">
        <v>14</v>
      </c>
      <c r="F93">
        <v>79</v>
      </c>
      <c r="G93" t="s">
        <v>181</v>
      </c>
    </row>
    <row r="94" spans="1:7" x14ac:dyDescent="0.25">
      <c r="A94">
        <v>300</v>
      </c>
      <c r="B94">
        <v>95.941406999999998</v>
      </c>
      <c r="C94" t="s">
        <v>15</v>
      </c>
      <c r="D94" t="s">
        <v>7</v>
      </c>
      <c r="E94" t="s">
        <v>14</v>
      </c>
      <c r="F94">
        <v>125</v>
      </c>
      <c r="G94" t="s">
        <v>183</v>
      </c>
    </row>
    <row r="95" spans="1:7" x14ac:dyDescent="0.25">
      <c r="A95">
        <v>303</v>
      </c>
      <c r="B95">
        <v>96.221221999999997</v>
      </c>
      <c r="C95" t="s">
        <v>15</v>
      </c>
      <c r="D95" t="s">
        <v>7</v>
      </c>
      <c r="E95" t="s">
        <v>8</v>
      </c>
      <c r="F95">
        <v>68</v>
      </c>
      <c r="G95" t="s">
        <v>186</v>
      </c>
    </row>
    <row r="96" spans="1:7" x14ac:dyDescent="0.25">
      <c r="A96">
        <v>305</v>
      </c>
      <c r="B96">
        <v>96.451508000000004</v>
      </c>
      <c r="C96" t="s">
        <v>15</v>
      </c>
      <c r="D96" t="s">
        <v>7</v>
      </c>
      <c r="E96" t="s">
        <v>8</v>
      </c>
      <c r="F96">
        <v>68</v>
      </c>
      <c r="G96" t="s">
        <v>187</v>
      </c>
    </row>
    <row r="97" spans="1:7" x14ac:dyDescent="0.25">
      <c r="A97">
        <v>306</v>
      </c>
      <c r="B97">
        <v>96.451537999999999</v>
      </c>
      <c r="C97" t="s">
        <v>15</v>
      </c>
      <c r="D97" t="s">
        <v>7</v>
      </c>
      <c r="E97" t="s">
        <v>14</v>
      </c>
      <c r="F97">
        <v>79</v>
      </c>
      <c r="G97" t="s">
        <v>188</v>
      </c>
    </row>
    <row r="98" spans="1:7" x14ac:dyDescent="0.25">
      <c r="A98">
        <v>308</v>
      </c>
      <c r="B98">
        <v>101.081879</v>
      </c>
      <c r="C98" t="s">
        <v>15</v>
      </c>
      <c r="D98" t="s">
        <v>7</v>
      </c>
      <c r="E98" t="s">
        <v>14</v>
      </c>
      <c r="F98">
        <v>84</v>
      </c>
      <c r="G98" t="s">
        <v>190</v>
      </c>
    </row>
    <row r="99" spans="1:7" x14ac:dyDescent="0.25">
      <c r="A99">
        <v>309</v>
      </c>
      <c r="B99">
        <v>101.081909</v>
      </c>
      <c r="C99" t="s">
        <v>15</v>
      </c>
      <c r="D99" t="s">
        <v>7</v>
      </c>
      <c r="E99" t="s">
        <v>14</v>
      </c>
      <c r="F99">
        <v>84</v>
      </c>
      <c r="G99" t="s">
        <v>191</v>
      </c>
    </row>
    <row r="100" spans="1:7" x14ac:dyDescent="0.25">
      <c r="A100">
        <v>313</v>
      </c>
      <c r="B100">
        <v>101.411255</v>
      </c>
      <c r="C100" t="s">
        <v>15</v>
      </c>
      <c r="D100" t="s">
        <v>7</v>
      </c>
      <c r="E100" t="s">
        <v>8</v>
      </c>
      <c r="F100">
        <v>68</v>
      </c>
      <c r="G100" t="s">
        <v>194</v>
      </c>
    </row>
    <row r="101" spans="1:7" x14ac:dyDescent="0.25">
      <c r="A101">
        <v>315</v>
      </c>
      <c r="B101">
        <v>101.48123200000001</v>
      </c>
      <c r="C101" t="s">
        <v>15</v>
      </c>
      <c r="D101" t="s">
        <v>7</v>
      </c>
      <c r="E101" t="s">
        <v>14</v>
      </c>
      <c r="F101">
        <v>93</v>
      </c>
      <c r="G101" t="s">
        <v>195</v>
      </c>
    </row>
    <row r="102" spans="1:7" x14ac:dyDescent="0.25">
      <c r="A102">
        <v>317</v>
      </c>
      <c r="B102">
        <v>101.64324999999999</v>
      </c>
      <c r="C102" t="s">
        <v>15</v>
      </c>
      <c r="D102" t="s">
        <v>7</v>
      </c>
      <c r="E102" t="s">
        <v>8</v>
      </c>
      <c r="F102">
        <v>68</v>
      </c>
      <c r="G102" t="s">
        <v>197</v>
      </c>
    </row>
    <row r="103" spans="1:7" x14ac:dyDescent="0.25">
      <c r="A103">
        <v>318</v>
      </c>
      <c r="B103">
        <v>101.763031</v>
      </c>
      <c r="C103" t="s">
        <v>15</v>
      </c>
      <c r="D103" t="s">
        <v>7</v>
      </c>
      <c r="E103" t="s">
        <v>14</v>
      </c>
      <c r="F103">
        <v>79</v>
      </c>
      <c r="G103" t="s">
        <v>198</v>
      </c>
    </row>
    <row r="104" spans="1:7" x14ac:dyDescent="0.25">
      <c r="A104">
        <v>321</v>
      </c>
      <c r="B104">
        <v>117.65765399999999</v>
      </c>
      <c r="C104" t="s">
        <v>15</v>
      </c>
      <c r="D104" t="s">
        <v>7</v>
      </c>
      <c r="E104" t="s">
        <v>8</v>
      </c>
      <c r="F104">
        <v>68</v>
      </c>
      <c r="G104" t="s">
        <v>201</v>
      </c>
    </row>
    <row r="105" spans="1:7" x14ac:dyDescent="0.25">
      <c r="A105">
        <v>323</v>
      </c>
      <c r="B105">
        <v>118.23761</v>
      </c>
      <c r="C105" t="s">
        <v>15</v>
      </c>
      <c r="D105" t="s">
        <v>7</v>
      </c>
      <c r="E105" t="s">
        <v>8</v>
      </c>
      <c r="F105">
        <v>68</v>
      </c>
      <c r="G105" t="s">
        <v>203</v>
      </c>
    </row>
    <row r="106" spans="1:7" x14ac:dyDescent="0.25">
      <c r="A106">
        <v>324</v>
      </c>
      <c r="B106">
        <v>118.257538</v>
      </c>
      <c r="C106" t="s">
        <v>15</v>
      </c>
      <c r="D106" t="s">
        <v>7</v>
      </c>
      <c r="E106" t="s">
        <v>14</v>
      </c>
      <c r="F106">
        <v>79</v>
      </c>
      <c r="G106" t="s">
        <v>204</v>
      </c>
    </row>
    <row r="107" spans="1:7" x14ac:dyDescent="0.25">
      <c r="A107">
        <v>326</v>
      </c>
      <c r="B107">
        <v>118.777558</v>
      </c>
      <c r="C107" t="s">
        <v>15</v>
      </c>
      <c r="D107" t="s">
        <v>7</v>
      </c>
      <c r="E107" t="s">
        <v>14</v>
      </c>
      <c r="F107">
        <v>143</v>
      </c>
      <c r="G107" t="s">
        <v>206</v>
      </c>
    </row>
    <row r="108" spans="1:7" x14ac:dyDescent="0.25">
      <c r="A108">
        <v>329</v>
      </c>
      <c r="B108">
        <v>119.34747299999999</v>
      </c>
      <c r="C108" t="s">
        <v>15</v>
      </c>
      <c r="D108" t="s">
        <v>7</v>
      </c>
      <c r="E108" t="s">
        <v>8</v>
      </c>
      <c r="F108">
        <v>68</v>
      </c>
      <c r="G108" t="s">
        <v>209</v>
      </c>
    </row>
    <row r="109" spans="1:7" x14ac:dyDescent="0.25">
      <c r="A109">
        <v>331</v>
      </c>
      <c r="B109">
        <v>119.80740400000001</v>
      </c>
      <c r="C109" t="s">
        <v>15</v>
      </c>
      <c r="D109" t="s">
        <v>7</v>
      </c>
      <c r="E109" t="s">
        <v>8</v>
      </c>
      <c r="F109">
        <v>68</v>
      </c>
      <c r="G109" t="s">
        <v>210</v>
      </c>
    </row>
    <row r="110" spans="1:7" x14ac:dyDescent="0.25">
      <c r="A110">
        <v>332</v>
      </c>
      <c r="B110">
        <v>119.82736199999999</v>
      </c>
      <c r="C110" t="s">
        <v>15</v>
      </c>
      <c r="D110" t="s">
        <v>7</v>
      </c>
      <c r="E110" t="s">
        <v>14</v>
      </c>
      <c r="F110">
        <v>80</v>
      </c>
      <c r="G110" t="s">
        <v>211</v>
      </c>
    </row>
    <row r="111" spans="1:7" x14ac:dyDescent="0.25">
      <c r="A111">
        <v>334</v>
      </c>
      <c r="B111">
        <v>126.846039</v>
      </c>
      <c r="C111" t="s">
        <v>15</v>
      </c>
      <c r="D111" t="s">
        <v>7</v>
      </c>
      <c r="E111" t="s">
        <v>14</v>
      </c>
      <c r="F111">
        <v>86</v>
      </c>
      <c r="G111" t="s">
        <v>213</v>
      </c>
    </row>
    <row r="112" spans="1:7" x14ac:dyDescent="0.25">
      <c r="A112">
        <v>335</v>
      </c>
      <c r="B112">
        <v>126.84607</v>
      </c>
      <c r="C112" t="s">
        <v>15</v>
      </c>
      <c r="D112" t="s">
        <v>7</v>
      </c>
      <c r="E112" t="s">
        <v>14</v>
      </c>
      <c r="F112">
        <v>86</v>
      </c>
      <c r="G112" t="s">
        <v>214</v>
      </c>
    </row>
    <row r="113" spans="1:7" x14ac:dyDescent="0.25">
      <c r="A113">
        <v>339</v>
      </c>
      <c r="B113">
        <v>127.823059</v>
      </c>
      <c r="C113" t="s">
        <v>15</v>
      </c>
      <c r="D113" t="s">
        <v>7</v>
      </c>
      <c r="E113" t="s">
        <v>14</v>
      </c>
      <c r="F113">
        <v>86</v>
      </c>
      <c r="G113" t="s">
        <v>214</v>
      </c>
    </row>
    <row r="114" spans="1:7" x14ac:dyDescent="0.25">
      <c r="A114">
        <v>341</v>
      </c>
      <c r="B114">
        <v>127.913178</v>
      </c>
      <c r="C114" t="s">
        <v>15</v>
      </c>
      <c r="D114" t="s">
        <v>7</v>
      </c>
      <c r="E114" t="s">
        <v>8</v>
      </c>
      <c r="F114">
        <v>68</v>
      </c>
      <c r="G114" t="s">
        <v>218</v>
      </c>
    </row>
    <row r="115" spans="1:7" x14ac:dyDescent="0.25">
      <c r="A115">
        <v>343</v>
      </c>
      <c r="B115">
        <v>128.133454</v>
      </c>
      <c r="C115" t="s">
        <v>15</v>
      </c>
      <c r="D115" t="s">
        <v>7</v>
      </c>
      <c r="E115" t="s">
        <v>8</v>
      </c>
      <c r="F115">
        <v>68</v>
      </c>
      <c r="G115" t="s">
        <v>219</v>
      </c>
    </row>
    <row r="116" spans="1:7" x14ac:dyDescent="0.25">
      <c r="A116">
        <v>344</v>
      </c>
      <c r="B116">
        <v>128.133454</v>
      </c>
      <c r="C116" t="s">
        <v>15</v>
      </c>
      <c r="D116" t="s">
        <v>7</v>
      </c>
      <c r="E116" t="s">
        <v>14</v>
      </c>
      <c r="F116">
        <v>79</v>
      </c>
      <c r="G116" t="s">
        <v>220</v>
      </c>
    </row>
    <row r="117" spans="1:7" x14ac:dyDescent="0.25">
      <c r="A117">
        <v>346</v>
      </c>
      <c r="B117">
        <v>129.593109</v>
      </c>
      <c r="C117" t="s">
        <v>15</v>
      </c>
      <c r="D117" t="s">
        <v>7</v>
      </c>
      <c r="E117" t="s">
        <v>14</v>
      </c>
      <c r="F117">
        <v>84</v>
      </c>
      <c r="G117" t="s">
        <v>222</v>
      </c>
    </row>
    <row r="118" spans="1:7" x14ac:dyDescent="0.25">
      <c r="A118">
        <v>349</v>
      </c>
      <c r="B118">
        <v>129.86312899999999</v>
      </c>
      <c r="C118" t="s">
        <v>15</v>
      </c>
      <c r="D118" t="s">
        <v>7</v>
      </c>
      <c r="E118" t="s">
        <v>14</v>
      </c>
      <c r="F118">
        <v>147</v>
      </c>
      <c r="G118" t="s">
        <v>224</v>
      </c>
    </row>
    <row r="119" spans="1:7" x14ac:dyDescent="0.25">
      <c r="A119">
        <v>351</v>
      </c>
      <c r="B119">
        <v>130.14291399999999</v>
      </c>
      <c r="C119" t="s">
        <v>15</v>
      </c>
      <c r="D119" t="s">
        <v>7</v>
      </c>
      <c r="E119" t="s">
        <v>14</v>
      </c>
      <c r="F119">
        <v>79</v>
      </c>
      <c r="G119" t="s">
        <v>225</v>
      </c>
    </row>
    <row r="120" spans="1:7" x14ac:dyDescent="0.25">
      <c r="A120">
        <v>353</v>
      </c>
      <c r="B120">
        <v>143.79702800000001</v>
      </c>
      <c r="C120" t="s">
        <v>15</v>
      </c>
      <c r="D120" t="s">
        <v>7</v>
      </c>
      <c r="E120" t="s">
        <v>14</v>
      </c>
      <c r="F120">
        <v>83</v>
      </c>
      <c r="G120" t="s">
        <v>227</v>
      </c>
    </row>
    <row r="121" spans="1:7" x14ac:dyDescent="0.25">
      <c r="A121">
        <v>356</v>
      </c>
      <c r="B121">
        <v>144.366669</v>
      </c>
      <c r="C121" t="s">
        <v>15</v>
      </c>
      <c r="D121" t="s">
        <v>7</v>
      </c>
      <c r="E121" t="s">
        <v>8</v>
      </c>
      <c r="F121">
        <v>68</v>
      </c>
      <c r="G121" t="s">
        <v>229</v>
      </c>
    </row>
    <row r="122" spans="1:7" x14ac:dyDescent="0.25">
      <c r="A122">
        <v>358</v>
      </c>
      <c r="B122">
        <v>144.80667099999999</v>
      </c>
      <c r="C122" t="s">
        <v>15</v>
      </c>
      <c r="D122" t="s">
        <v>7</v>
      </c>
      <c r="E122" t="s">
        <v>8</v>
      </c>
      <c r="F122">
        <v>68</v>
      </c>
      <c r="G122" t="s">
        <v>230</v>
      </c>
    </row>
    <row r="123" spans="1:7" x14ac:dyDescent="0.25">
      <c r="A123">
        <v>359</v>
      </c>
      <c r="B123">
        <v>144.82681299999999</v>
      </c>
      <c r="C123" t="s">
        <v>15</v>
      </c>
      <c r="D123" t="s">
        <v>7</v>
      </c>
      <c r="E123" t="s">
        <v>14</v>
      </c>
      <c r="F123">
        <v>79</v>
      </c>
      <c r="G123" t="s">
        <v>231</v>
      </c>
    </row>
    <row r="124" spans="1:7" x14ac:dyDescent="0.25">
      <c r="A124">
        <v>361</v>
      </c>
      <c r="B124">
        <v>147.37661800000001</v>
      </c>
      <c r="C124" t="s">
        <v>15</v>
      </c>
      <c r="D124" t="s">
        <v>7</v>
      </c>
      <c r="E124" t="s">
        <v>14</v>
      </c>
      <c r="F124">
        <v>122</v>
      </c>
      <c r="G124" t="s">
        <v>233</v>
      </c>
    </row>
    <row r="125" spans="1:7" x14ac:dyDescent="0.25">
      <c r="A125">
        <v>364</v>
      </c>
      <c r="B125">
        <v>147.91684000000001</v>
      </c>
      <c r="C125" t="s">
        <v>15</v>
      </c>
      <c r="D125" t="s">
        <v>7</v>
      </c>
      <c r="E125" t="s">
        <v>8</v>
      </c>
      <c r="F125">
        <v>68</v>
      </c>
      <c r="G125" t="s">
        <v>235</v>
      </c>
    </row>
    <row r="126" spans="1:7" x14ac:dyDescent="0.25">
      <c r="A126">
        <v>366</v>
      </c>
      <c r="B126">
        <v>148.37692300000001</v>
      </c>
      <c r="C126" t="s">
        <v>15</v>
      </c>
      <c r="D126" t="s">
        <v>7</v>
      </c>
      <c r="E126" t="s">
        <v>8</v>
      </c>
      <c r="F126">
        <v>68</v>
      </c>
      <c r="G126" t="s">
        <v>236</v>
      </c>
    </row>
    <row r="127" spans="1:7" x14ac:dyDescent="0.25">
      <c r="A127">
        <v>367</v>
      </c>
      <c r="B127">
        <v>148.39651499999999</v>
      </c>
      <c r="C127" t="s">
        <v>15</v>
      </c>
      <c r="D127" t="s">
        <v>7</v>
      </c>
      <c r="E127" t="s">
        <v>14</v>
      </c>
      <c r="F127">
        <v>79</v>
      </c>
      <c r="G127" t="s">
        <v>237</v>
      </c>
    </row>
    <row r="128" spans="1:7" x14ac:dyDescent="0.25">
      <c r="A128">
        <v>370</v>
      </c>
      <c r="B128">
        <v>164.63616999999999</v>
      </c>
      <c r="C128" t="s">
        <v>15</v>
      </c>
      <c r="D128" t="s">
        <v>7</v>
      </c>
      <c r="E128" t="s">
        <v>8</v>
      </c>
      <c r="F128">
        <v>68</v>
      </c>
      <c r="G128" t="s">
        <v>240</v>
      </c>
    </row>
    <row r="129" spans="1:7" x14ac:dyDescent="0.25">
      <c r="A129">
        <v>372</v>
      </c>
      <c r="B129">
        <v>165.23623699999999</v>
      </c>
      <c r="C129" t="s">
        <v>15</v>
      </c>
      <c r="D129" t="s">
        <v>7</v>
      </c>
      <c r="E129" t="s">
        <v>8</v>
      </c>
      <c r="F129">
        <v>68</v>
      </c>
      <c r="G129" t="s">
        <v>242</v>
      </c>
    </row>
    <row r="130" spans="1:7" x14ac:dyDescent="0.25">
      <c r="A130">
        <v>373</v>
      </c>
      <c r="B130">
        <v>165.25625600000001</v>
      </c>
      <c r="C130" t="s">
        <v>15</v>
      </c>
      <c r="D130" t="s">
        <v>7</v>
      </c>
      <c r="E130" t="s">
        <v>14</v>
      </c>
      <c r="F130">
        <v>79</v>
      </c>
      <c r="G130" t="s">
        <v>243</v>
      </c>
    </row>
    <row r="131" spans="1:7" x14ac:dyDescent="0.25">
      <c r="A131">
        <v>375</v>
      </c>
      <c r="B131">
        <v>165.79611199999999</v>
      </c>
      <c r="C131" t="s">
        <v>15</v>
      </c>
      <c r="D131" t="s">
        <v>7</v>
      </c>
      <c r="E131" t="s">
        <v>14</v>
      </c>
      <c r="F131">
        <v>143</v>
      </c>
      <c r="G131" t="s">
        <v>245</v>
      </c>
    </row>
    <row r="132" spans="1:7" x14ac:dyDescent="0.25">
      <c r="A132">
        <v>378</v>
      </c>
      <c r="B132">
        <v>166.36615</v>
      </c>
      <c r="C132" t="s">
        <v>15</v>
      </c>
      <c r="D132" t="s">
        <v>7</v>
      </c>
      <c r="E132" t="s">
        <v>8</v>
      </c>
      <c r="F132">
        <v>68</v>
      </c>
      <c r="G132" t="s">
        <v>247</v>
      </c>
    </row>
    <row r="133" spans="1:7" x14ac:dyDescent="0.25">
      <c r="A133">
        <v>380</v>
      </c>
      <c r="B133">
        <v>166.856201</v>
      </c>
      <c r="C133" t="s">
        <v>15</v>
      </c>
      <c r="D133" t="s">
        <v>7</v>
      </c>
      <c r="E133" t="s">
        <v>8</v>
      </c>
      <c r="F133">
        <v>68</v>
      </c>
      <c r="G133" t="s">
        <v>248</v>
      </c>
    </row>
    <row r="134" spans="1:7" x14ac:dyDescent="0.25">
      <c r="A134">
        <v>381</v>
      </c>
      <c r="B134">
        <v>166.87609900000001</v>
      </c>
      <c r="C134" t="s">
        <v>15</v>
      </c>
      <c r="D134" t="s">
        <v>7</v>
      </c>
      <c r="E134" t="s">
        <v>14</v>
      </c>
      <c r="F134">
        <v>79</v>
      </c>
      <c r="G134" t="s">
        <v>249</v>
      </c>
    </row>
    <row r="135" spans="1:7" x14ac:dyDescent="0.25">
      <c r="A135">
        <v>383</v>
      </c>
      <c r="B135">
        <v>167.38616999999999</v>
      </c>
      <c r="C135" t="s">
        <v>15</v>
      </c>
      <c r="D135" t="s">
        <v>7</v>
      </c>
      <c r="E135" t="s">
        <v>14</v>
      </c>
      <c r="F135">
        <v>87</v>
      </c>
      <c r="G135" t="s">
        <v>251</v>
      </c>
    </row>
    <row r="136" spans="1:7" x14ac:dyDescent="0.25">
      <c r="A136">
        <v>386</v>
      </c>
      <c r="B136">
        <v>167.97622699999999</v>
      </c>
      <c r="C136" t="s">
        <v>15</v>
      </c>
      <c r="D136" t="s">
        <v>7</v>
      </c>
      <c r="E136" t="s">
        <v>8</v>
      </c>
      <c r="F136">
        <v>68</v>
      </c>
      <c r="G136" t="s">
        <v>253</v>
      </c>
    </row>
    <row r="137" spans="1:7" x14ac:dyDescent="0.25">
      <c r="A137">
        <v>388</v>
      </c>
      <c r="B137">
        <v>168.33621199999999</v>
      </c>
      <c r="C137" t="s">
        <v>15</v>
      </c>
      <c r="D137" t="s">
        <v>7</v>
      </c>
      <c r="E137" t="s">
        <v>14</v>
      </c>
      <c r="F137">
        <v>94</v>
      </c>
      <c r="G137" t="s">
        <v>254</v>
      </c>
    </row>
    <row r="138" spans="1:7" x14ac:dyDescent="0.25">
      <c r="A138">
        <v>390</v>
      </c>
      <c r="B138">
        <v>168.42605599999999</v>
      </c>
      <c r="C138" t="s">
        <v>15</v>
      </c>
      <c r="D138" t="s">
        <v>7</v>
      </c>
      <c r="E138" t="s">
        <v>8</v>
      </c>
      <c r="F138">
        <v>68</v>
      </c>
      <c r="G138" t="s">
        <v>256</v>
      </c>
    </row>
    <row r="139" spans="1:7" x14ac:dyDescent="0.25">
      <c r="A139">
        <v>391</v>
      </c>
      <c r="B139">
        <v>168.84643600000001</v>
      </c>
      <c r="C139" t="s">
        <v>15</v>
      </c>
      <c r="D139" t="s">
        <v>7</v>
      </c>
      <c r="E139" t="s">
        <v>14</v>
      </c>
      <c r="F139">
        <v>93</v>
      </c>
      <c r="G139" t="s">
        <v>257</v>
      </c>
    </row>
    <row r="140" spans="1:7" x14ac:dyDescent="0.25">
      <c r="A140">
        <v>393</v>
      </c>
      <c r="B140">
        <v>169.31607099999999</v>
      </c>
      <c r="C140" t="s">
        <v>15</v>
      </c>
      <c r="D140" t="s">
        <v>7</v>
      </c>
      <c r="E140" t="s">
        <v>14</v>
      </c>
      <c r="F140">
        <v>103</v>
      </c>
      <c r="G140" t="s">
        <v>259</v>
      </c>
    </row>
    <row r="141" spans="1:7" x14ac:dyDescent="0.25">
      <c r="A141">
        <v>396</v>
      </c>
      <c r="B141">
        <v>169.776062</v>
      </c>
      <c r="C141" t="s">
        <v>15</v>
      </c>
      <c r="D141" t="s">
        <v>7</v>
      </c>
      <c r="E141" t="s">
        <v>14</v>
      </c>
      <c r="F141">
        <v>87</v>
      </c>
      <c r="G141" t="s">
        <v>261</v>
      </c>
    </row>
    <row r="142" spans="1:7" x14ac:dyDescent="0.25">
      <c r="A142">
        <v>398</v>
      </c>
      <c r="B142">
        <v>169.82617200000001</v>
      </c>
      <c r="C142" t="s">
        <v>15</v>
      </c>
      <c r="D142" t="s">
        <v>7</v>
      </c>
      <c r="E142" t="s">
        <v>8</v>
      </c>
      <c r="F142">
        <v>68</v>
      </c>
      <c r="G142" t="s">
        <v>263</v>
      </c>
    </row>
    <row r="143" spans="1:7" x14ac:dyDescent="0.25">
      <c r="A143">
        <v>400</v>
      </c>
      <c r="B143">
        <v>170.37631300000001</v>
      </c>
      <c r="C143" t="s">
        <v>15</v>
      </c>
      <c r="D143" t="s">
        <v>7</v>
      </c>
      <c r="E143" t="s">
        <v>8</v>
      </c>
      <c r="F143">
        <v>68</v>
      </c>
      <c r="G143" t="s">
        <v>264</v>
      </c>
    </row>
    <row r="144" spans="1:7" x14ac:dyDescent="0.25">
      <c r="A144">
        <v>401</v>
      </c>
      <c r="B144">
        <v>170.396332</v>
      </c>
      <c r="C144" t="s">
        <v>15</v>
      </c>
      <c r="D144" t="s">
        <v>7</v>
      </c>
      <c r="E144" t="s">
        <v>14</v>
      </c>
      <c r="F144">
        <v>79</v>
      </c>
      <c r="G144" t="s">
        <v>265</v>
      </c>
    </row>
    <row r="145" spans="1:7" x14ac:dyDescent="0.25">
      <c r="A145">
        <v>404</v>
      </c>
      <c r="B145">
        <v>177.60601800000001</v>
      </c>
      <c r="C145" t="s">
        <v>15</v>
      </c>
      <c r="D145" t="s">
        <v>7</v>
      </c>
      <c r="E145" t="s">
        <v>8</v>
      </c>
      <c r="F145">
        <v>68</v>
      </c>
      <c r="G145" t="s">
        <v>268</v>
      </c>
    </row>
    <row r="146" spans="1:7" x14ac:dyDescent="0.25">
      <c r="A146">
        <v>406</v>
      </c>
      <c r="B146">
        <v>178.145905</v>
      </c>
      <c r="C146" t="s">
        <v>15</v>
      </c>
      <c r="D146" t="s">
        <v>7</v>
      </c>
      <c r="E146" t="s">
        <v>8</v>
      </c>
      <c r="F146">
        <v>68</v>
      </c>
      <c r="G146" t="s">
        <v>270</v>
      </c>
    </row>
    <row r="147" spans="1:7" x14ac:dyDescent="0.25">
      <c r="A147">
        <v>407</v>
      </c>
      <c r="B147">
        <v>178.165772</v>
      </c>
      <c r="C147" t="s">
        <v>15</v>
      </c>
      <c r="D147" t="s">
        <v>7</v>
      </c>
      <c r="E147" t="s">
        <v>14</v>
      </c>
      <c r="F147">
        <v>79</v>
      </c>
      <c r="G147" t="s">
        <v>271</v>
      </c>
    </row>
    <row r="148" spans="1:7" x14ac:dyDescent="0.25">
      <c r="A148">
        <v>409</v>
      </c>
      <c r="B148">
        <v>178.69580099999999</v>
      </c>
      <c r="C148" t="s">
        <v>15</v>
      </c>
      <c r="D148" t="s">
        <v>7</v>
      </c>
      <c r="E148" t="s">
        <v>14</v>
      </c>
      <c r="F148">
        <v>99</v>
      </c>
      <c r="G148" t="s">
        <v>273</v>
      </c>
    </row>
    <row r="149" spans="1:7" x14ac:dyDescent="0.25">
      <c r="A149">
        <v>412</v>
      </c>
      <c r="B149">
        <v>179.285889</v>
      </c>
      <c r="C149" t="s">
        <v>15</v>
      </c>
      <c r="D149" t="s">
        <v>7</v>
      </c>
      <c r="E149" t="s">
        <v>8</v>
      </c>
      <c r="F149">
        <v>68</v>
      </c>
      <c r="G149" t="s">
        <v>276</v>
      </c>
    </row>
    <row r="150" spans="1:7" x14ac:dyDescent="0.25">
      <c r="A150">
        <v>414</v>
      </c>
      <c r="B150">
        <v>179.76568599999999</v>
      </c>
      <c r="C150" t="s">
        <v>15</v>
      </c>
      <c r="D150" t="s">
        <v>7</v>
      </c>
      <c r="E150" t="s">
        <v>8</v>
      </c>
      <c r="F150">
        <v>68</v>
      </c>
      <c r="G150" t="s">
        <v>277</v>
      </c>
    </row>
    <row r="151" spans="1:7" x14ac:dyDescent="0.25">
      <c r="A151">
        <v>415</v>
      </c>
      <c r="B151">
        <v>179.78573600000001</v>
      </c>
      <c r="C151" t="s">
        <v>15</v>
      </c>
      <c r="D151" t="s">
        <v>7</v>
      </c>
      <c r="E151" t="s">
        <v>14</v>
      </c>
      <c r="F151">
        <v>80</v>
      </c>
      <c r="G151" t="s">
        <v>278</v>
      </c>
    </row>
    <row r="152" spans="1:7" x14ac:dyDescent="0.25">
      <c r="A152">
        <v>417</v>
      </c>
      <c r="B152">
        <v>200.52529899999999</v>
      </c>
      <c r="C152" t="s">
        <v>15</v>
      </c>
      <c r="D152" t="s">
        <v>7</v>
      </c>
      <c r="E152" t="s">
        <v>14</v>
      </c>
      <c r="F152">
        <v>98</v>
      </c>
      <c r="G152" t="s">
        <v>280</v>
      </c>
    </row>
    <row r="153" spans="1:7" x14ac:dyDescent="0.25">
      <c r="A153">
        <v>420</v>
      </c>
      <c r="B153">
        <v>200.55517599999999</v>
      </c>
      <c r="C153" t="s">
        <v>15</v>
      </c>
      <c r="D153" t="s">
        <v>7</v>
      </c>
      <c r="E153" t="s">
        <v>14</v>
      </c>
      <c r="F153">
        <v>98</v>
      </c>
      <c r="G153" t="s">
        <v>282</v>
      </c>
    </row>
    <row r="154" spans="1:7" x14ac:dyDescent="0.25">
      <c r="A154">
        <v>423</v>
      </c>
      <c r="B154">
        <v>201.71838399999999</v>
      </c>
      <c r="C154" t="s">
        <v>15</v>
      </c>
      <c r="D154" t="s">
        <v>7</v>
      </c>
      <c r="E154" t="s">
        <v>8</v>
      </c>
      <c r="F154">
        <v>80</v>
      </c>
      <c r="G154" t="s">
        <v>285</v>
      </c>
    </row>
    <row r="155" spans="1:7" x14ac:dyDescent="0.25">
      <c r="A155">
        <v>425</v>
      </c>
      <c r="B155">
        <v>201.91879299999999</v>
      </c>
      <c r="C155" t="s">
        <v>15</v>
      </c>
      <c r="D155" t="s">
        <v>7</v>
      </c>
      <c r="E155" t="s">
        <v>8</v>
      </c>
      <c r="F155">
        <v>68</v>
      </c>
      <c r="G155" t="s">
        <v>286</v>
      </c>
    </row>
    <row r="156" spans="1:7" x14ac:dyDescent="0.25">
      <c r="A156">
        <v>426</v>
      </c>
      <c r="B156">
        <v>201.91879299999999</v>
      </c>
      <c r="C156" t="s">
        <v>15</v>
      </c>
      <c r="D156" t="s">
        <v>7</v>
      </c>
      <c r="E156" t="s">
        <v>14</v>
      </c>
      <c r="F156">
        <v>79</v>
      </c>
      <c r="G156" t="s">
        <v>287</v>
      </c>
    </row>
    <row r="157" spans="1:7" x14ac:dyDescent="0.25">
      <c r="A157">
        <v>429</v>
      </c>
      <c r="B157">
        <v>205.53833</v>
      </c>
      <c r="C157" t="s">
        <v>15</v>
      </c>
      <c r="D157" t="s">
        <v>7</v>
      </c>
      <c r="E157" t="s">
        <v>8</v>
      </c>
      <c r="F157">
        <v>68</v>
      </c>
      <c r="G157" t="s">
        <v>290</v>
      </c>
    </row>
    <row r="158" spans="1:7" x14ac:dyDescent="0.25">
      <c r="A158">
        <v>431</v>
      </c>
      <c r="B158">
        <v>205.798462</v>
      </c>
      <c r="C158" t="s">
        <v>15</v>
      </c>
      <c r="D158" t="s">
        <v>7</v>
      </c>
      <c r="E158" t="s">
        <v>8</v>
      </c>
      <c r="F158">
        <v>68</v>
      </c>
      <c r="G158" t="s">
        <v>292</v>
      </c>
    </row>
    <row r="159" spans="1:7" x14ac:dyDescent="0.25">
      <c r="A159">
        <v>432</v>
      </c>
      <c r="B159">
        <v>205.79849300000001</v>
      </c>
      <c r="C159" t="s">
        <v>15</v>
      </c>
      <c r="D159" t="s">
        <v>7</v>
      </c>
      <c r="E159" t="s">
        <v>14</v>
      </c>
      <c r="F159">
        <v>79</v>
      </c>
      <c r="G159" t="s">
        <v>293</v>
      </c>
    </row>
    <row r="160" spans="1:7" x14ac:dyDescent="0.25">
      <c r="A160">
        <v>434</v>
      </c>
      <c r="B160">
        <v>206.018372</v>
      </c>
      <c r="C160" t="s">
        <v>15</v>
      </c>
      <c r="D160" t="s">
        <v>7</v>
      </c>
      <c r="E160" t="s">
        <v>14</v>
      </c>
      <c r="F160">
        <v>149</v>
      </c>
      <c r="G160" t="s">
        <v>295</v>
      </c>
    </row>
    <row r="161" spans="1:7" x14ac:dyDescent="0.25">
      <c r="A161">
        <v>437</v>
      </c>
      <c r="B161">
        <v>206.28836100000001</v>
      </c>
      <c r="C161" t="s">
        <v>15</v>
      </c>
      <c r="D161" t="s">
        <v>7</v>
      </c>
      <c r="E161" t="s">
        <v>8</v>
      </c>
      <c r="F161">
        <v>68</v>
      </c>
      <c r="G161" t="s">
        <v>298</v>
      </c>
    </row>
    <row r="162" spans="1:7" x14ac:dyDescent="0.25">
      <c r="A162">
        <v>439</v>
      </c>
      <c r="B162">
        <v>206.518463</v>
      </c>
      <c r="C162" t="s">
        <v>15</v>
      </c>
      <c r="D162" t="s">
        <v>7</v>
      </c>
      <c r="E162" t="s">
        <v>8</v>
      </c>
      <c r="F162">
        <v>68</v>
      </c>
      <c r="G162" t="s">
        <v>299</v>
      </c>
    </row>
    <row r="163" spans="1:7" x14ac:dyDescent="0.25">
      <c r="A163">
        <v>440</v>
      </c>
      <c r="B163">
        <v>206.518463</v>
      </c>
      <c r="C163" t="s">
        <v>15</v>
      </c>
      <c r="D163" t="s">
        <v>7</v>
      </c>
      <c r="E163" t="s">
        <v>14</v>
      </c>
      <c r="F163">
        <v>79</v>
      </c>
      <c r="G163" t="s">
        <v>300</v>
      </c>
    </row>
    <row r="164" spans="1:7" x14ac:dyDescent="0.25">
      <c r="A164">
        <v>442</v>
      </c>
      <c r="B164">
        <v>208.09884700000001</v>
      </c>
      <c r="C164" t="s">
        <v>15</v>
      </c>
      <c r="D164" t="s">
        <v>7</v>
      </c>
      <c r="E164" t="s">
        <v>14</v>
      </c>
      <c r="F164">
        <v>84</v>
      </c>
      <c r="G164" t="s">
        <v>302</v>
      </c>
    </row>
    <row r="165" spans="1:7" x14ac:dyDescent="0.25">
      <c r="A165">
        <v>445</v>
      </c>
      <c r="B165">
        <v>208.36828600000001</v>
      </c>
      <c r="C165" t="s">
        <v>15</v>
      </c>
      <c r="D165" t="s">
        <v>7</v>
      </c>
      <c r="E165" t="s">
        <v>8</v>
      </c>
      <c r="F165">
        <v>68</v>
      </c>
      <c r="G165" t="s">
        <v>304</v>
      </c>
    </row>
    <row r="166" spans="1:7" x14ac:dyDescent="0.25">
      <c r="A166">
        <v>447</v>
      </c>
      <c r="B166">
        <v>208.58841000000001</v>
      </c>
      <c r="C166" t="s">
        <v>15</v>
      </c>
      <c r="D166" t="s">
        <v>7</v>
      </c>
      <c r="E166" t="s">
        <v>8</v>
      </c>
      <c r="F166">
        <v>68</v>
      </c>
      <c r="G166" t="s">
        <v>305</v>
      </c>
    </row>
    <row r="167" spans="1:7" x14ac:dyDescent="0.25">
      <c r="A167">
        <v>448</v>
      </c>
      <c r="B167">
        <v>208.58841000000001</v>
      </c>
      <c r="C167" t="s">
        <v>15</v>
      </c>
      <c r="D167" t="s">
        <v>7</v>
      </c>
      <c r="E167" t="s">
        <v>14</v>
      </c>
      <c r="F167">
        <v>79</v>
      </c>
      <c r="G167" t="s">
        <v>306</v>
      </c>
    </row>
    <row r="168" spans="1:7" x14ac:dyDescent="0.25">
      <c r="A168">
        <v>450</v>
      </c>
      <c r="B168">
        <v>210.40853899999999</v>
      </c>
      <c r="C168" t="s">
        <v>15</v>
      </c>
      <c r="D168" t="s">
        <v>7</v>
      </c>
      <c r="E168" t="s">
        <v>14</v>
      </c>
      <c r="F168">
        <v>107</v>
      </c>
      <c r="G168" t="s">
        <v>308</v>
      </c>
    </row>
    <row r="169" spans="1:7" x14ac:dyDescent="0.25">
      <c r="A169">
        <v>453</v>
      </c>
      <c r="B169">
        <v>210.70834400000001</v>
      </c>
      <c r="C169" t="s">
        <v>15</v>
      </c>
      <c r="D169" t="s">
        <v>7</v>
      </c>
      <c r="E169" t="s">
        <v>8</v>
      </c>
      <c r="F169">
        <v>68</v>
      </c>
      <c r="G169" t="s">
        <v>310</v>
      </c>
    </row>
    <row r="170" spans="1:7" x14ac:dyDescent="0.25">
      <c r="A170">
        <v>455</v>
      </c>
      <c r="B170">
        <v>210.96838399999999</v>
      </c>
      <c r="C170" t="s">
        <v>15</v>
      </c>
      <c r="D170" t="s">
        <v>7</v>
      </c>
      <c r="E170" t="s">
        <v>8</v>
      </c>
      <c r="F170">
        <v>68</v>
      </c>
      <c r="G170" t="s">
        <v>311</v>
      </c>
    </row>
    <row r="171" spans="1:7" x14ac:dyDescent="0.25">
      <c r="A171">
        <v>456</v>
      </c>
      <c r="B171">
        <v>210.96838399999999</v>
      </c>
      <c r="C171" t="s">
        <v>15</v>
      </c>
      <c r="D171" t="s">
        <v>7</v>
      </c>
      <c r="E171" t="s">
        <v>14</v>
      </c>
      <c r="F171">
        <v>79</v>
      </c>
      <c r="G171" t="s">
        <v>312</v>
      </c>
    </row>
    <row r="172" spans="1:7" x14ac:dyDescent="0.25">
      <c r="A172">
        <v>458</v>
      </c>
      <c r="B172">
        <v>233.46438599999999</v>
      </c>
      <c r="C172" t="s">
        <v>15</v>
      </c>
      <c r="D172" t="s">
        <v>7</v>
      </c>
      <c r="E172" t="s">
        <v>14</v>
      </c>
      <c r="F172">
        <v>85</v>
      </c>
      <c r="G172" t="s">
        <v>314</v>
      </c>
    </row>
    <row r="173" spans="1:7" x14ac:dyDescent="0.25">
      <c r="A173">
        <v>461</v>
      </c>
      <c r="B173">
        <v>233.484497</v>
      </c>
      <c r="C173" t="s">
        <v>15</v>
      </c>
      <c r="D173" t="s">
        <v>7</v>
      </c>
      <c r="E173" t="s">
        <v>14</v>
      </c>
      <c r="F173">
        <v>85</v>
      </c>
      <c r="G173" t="s">
        <v>316</v>
      </c>
    </row>
    <row r="174" spans="1:7" x14ac:dyDescent="0.25">
      <c r="A174">
        <v>464</v>
      </c>
      <c r="B174">
        <v>234.63928300000001</v>
      </c>
      <c r="C174" t="s">
        <v>15</v>
      </c>
      <c r="D174" t="s">
        <v>7</v>
      </c>
      <c r="E174" t="s">
        <v>8</v>
      </c>
      <c r="F174">
        <v>80</v>
      </c>
      <c r="G174" t="s">
        <v>318</v>
      </c>
    </row>
    <row r="175" spans="1:7" x14ac:dyDescent="0.25">
      <c r="A175">
        <v>466</v>
      </c>
      <c r="B175">
        <v>234.859284</v>
      </c>
      <c r="C175" t="s">
        <v>15</v>
      </c>
      <c r="D175" t="s">
        <v>7</v>
      </c>
      <c r="E175" t="s">
        <v>8</v>
      </c>
      <c r="F175">
        <v>68</v>
      </c>
      <c r="G175" t="s">
        <v>319</v>
      </c>
    </row>
    <row r="176" spans="1:7" x14ac:dyDescent="0.25">
      <c r="A176">
        <v>467</v>
      </c>
      <c r="B176">
        <v>234.85931400000001</v>
      </c>
      <c r="C176" t="s">
        <v>15</v>
      </c>
      <c r="D176" t="s">
        <v>7</v>
      </c>
      <c r="E176" t="s">
        <v>14</v>
      </c>
      <c r="F176">
        <v>79</v>
      </c>
      <c r="G176" t="s">
        <v>320</v>
      </c>
    </row>
    <row r="177" spans="1:7" x14ac:dyDescent="0.25">
      <c r="A177">
        <v>470</v>
      </c>
      <c r="B177">
        <v>235.13943499999999</v>
      </c>
      <c r="C177" t="s">
        <v>15</v>
      </c>
      <c r="D177" t="s">
        <v>7</v>
      </c>
      <c r="E177" t="s">
        <v>8</v>
      </c>
      <c r="F177">
        <v>68</v>
      </c>
      <c r="G177" t="s">
        <v>323</v>
      </c>
    </row>
    <row r="178" spans="1:7" x14ac:dyDescent="0.25">
      <c r="A178">
        <v>472</v>
      </c>
      <c r="B178">
        <v>235.83959999999999</v>
      </c>
      <c r="C178" t="s">
        <v>15</v>
      </c>
      <c r="D178" t="s">
        <v>7</v>
      </c>
      <c r="E178" t="s">
        <v>8</v>
      </c>
      <c r="F178">
        <v>68</v>
      </c>
      <c r="G178" t="s">
        <v>325</v>
      </c>
    </row>
    <row r="179" spans="1:7" x14ac:dyDescent="0.25">
      <c r="A179">
        <v>473</v>
      </c>
      <c r="B179">
        <v>235.83963</v>
      </c>
      <c r="C179" t="s">
        <v>15</v>
      </c>
      <c r="D179" t="s">
        <v>7</v>
      </c>
      <c r="E179" t="s">
        <v>14</v>
      </c>
      <c r="F179">
        <v>79</v>
      </c>
      <c r="G179" t="s">
        <v>326</v>
      </c>
    </row>
    <row r="180" spans="1:7" x14ac:dyDescent="0.25">
      <c r="A180">
        <v>475</v>
      </c>
      <c r="B180">
        <v>236.07937699999999</v>
      </c>
      <c r="C180" t="s">
        <v>15</v>
      </c>
      <c r="D180" t="s">
        <v>7</v>
      </c>
      <c r="E180" t="s">
        <v>14</v>
      </c>
      <c r="F180">
        <v>143</v>
      </c>
      <c r="G180" t="s">
        <v>328</v>
      </c>
    </row>
    <row r="181" spans="1:7" x14ac:dyDescent="0.25">
      <c r="A181">
        <v>478</v>
      </c>
      <c r="B181">
        <v>236.339325</v>
      </c>
      <c r="C181" t="s">
        <v>15</v>
      </c>
      <c r="D181" t="s">
        <v>7</v>
      </c>
      <c r="E181" t="s">
        <v>8</v>
      </c>
      <c r="F181">
        <v>68</v>
      </c>
      <c r="G181" t="s">
        <v>331</v>
      </c>
    </row>
    <row r="182" spans="1:7" x14ac:dyDescent="0.25">
      <c r="A182">
        <v>480</v>
      </c>
      <c r="B182">
        <v>237.01928699999999</v>
      </c>
      <c r="C182" t="s">
        <v>15</v>
      </c>
      <c r="D182" t="s">
        <v>7</v>
      </c>
      <c r="E182" t="s">
        <v>8</v>
      </c>
      <c r="F182">
        <v>68</v>
      </c>
      <c r="G182" t="s">
        <v>332</v>
      </c>
    </row>
    <row r="183" spans="1:7" x14ac:dyDescent="0.25">
      <c r="A183">
        <v>481</v>
      </c>
      <c r="B183">
        <v>237.019318</v>
      </c>
      <c r="C183" t="s">
        <v>15</v>
      </c>
      <c r="D183" t="s">
        <v>7</v>
      </c>
      <c r="E183" t="s">
        <v>14</v>
      </c>
      <c r="F183">
        <v>79</v>
      </c>
      <c r="G183" t="s">
        <v>333</v>
      </c>
    </row>
    <row r="184" spans="1:7" x14ac:dyDescent="0.25">
      <c r="A184">
        <v>483</v>
      </c>
      <c r="B184">
        <v>237.591431</v>
      </c>
      <c r="C184" t="s">
        <v>15</v>
      </c>
      <c r="D184" t="s">
        <v>7</v>
      </c>
      <c r="E184" t="s">
        <v>14</v>
      </c>
      <c r="F184">
        <v>86</v>
      </c>
      <c r="G184" t="s">
        <v>335</v>
      </c>
    </row>
    <row r="185" spans="1:7" x14ac:dyDescent="0.25">
      <c r="A185">
        <v>486</v>
      </c>
      <c r="B185">
        <v>238.54916399999999</v>
      </c>
      <c r="C185" t="s">
        <v>15</v>
      </c>
      <c r="D185" t="s">
        <v>7</v>
      </c>
      <c r="E185" t="s">
        <v>8</v>
      </c>
      <c r="F185">
        <v>68</v>
      </c>
      <c r="G185" t="s">
        <v>337</v>
      </c>
    </row>
    <row r="186" spans="1:7" x14ac:dyDescent="0.25">
      <c r="A186">
        <v>488</v>
      </c>
      <c r="B186">
        <v>238.819245</v>
      </c>
      <c r="C186" t="s">
        <v>15</v>
      </c>
      <c r="D186" t="s">
        <v>7</v>
      </c>
      <c r="E186" t="s">
        <v>8</v>
      </c>
      <c r="F186">
        <v>68</v>
      </c>
      <c r="G186" t="s">
        <v>338</v>
      </c>
    </row>
    <row r="187" spans="1:7" x14ac:dyDescent="0.25">
      <c r="A187">
        <v>489</v>
      </c>
      <c r="B187">
        <v>238.82931500000001</v>
      </c>
      <c r="C187" t="s">
        <v>15</v>
      </c>
      <c r="D187" t="s">
        <v>7</v>
      </c>
      <c r="E187" t="s">
        <v>14</v>
      </c>
      <c r="F187">
        <v>79</v>
      </c>
      <c r="G187" t="s">
        <v>339</v>
      </c>
    </row>
    <row r="188" spans="1:7" x14ac:dyDescent="0.25">
      <c r="A188">
        <v>491</v>
      </c>
      <c r="B188">
        <v>242.71435600000001</v>
      </c>
      <c r="C188" t="s">
        <v>15</v>
      </c>
      <c r="D188" t="s">
        <v>7</v>
      </c>
      <c r="E188" t="s">
        <v>14</v>
      </c>
      <c r="F188">
        <v>82</v>
      </c>
      <c r="G188" t="s">
        <v>341</v>
      </c>
    </row>
    <row r="189" spans="1:7" x14ac:dyDescent="0.25">
      <c r="A189">
        <v>494</v>
      </c>
      <c r="B189">
        <v>242.979187</v>
      </c>
      <c r="C189" t="s">
        <v>15</v>
      </c>
      <c r="D189" t="s">
        <v>7</v>
      </c>
      <c r="E189" t="s">
        <v>14</v>
      </c>
      <c r="F189">
        <v>130</v>
      </c>
      <c r="G189" t="s">
        <v>343</v>
      </c>
    </row>
    <row r="190" spans="1:7" x14ac:dyDescent="0.25">
      <c r="A190">
        <v>496</v>
      </c>
      <c r="B190">
        <v>243.029785</v>
      </c>
      <c r="C190" t="s">
        <v>15</v>
      </c>
      <c r="D190" t="s">
        <v>7</v>
      </c>
      <c r="E190" t="s">
        <v>8</v>
      </c>
      <c r="F190">
        <v>68</v>
      </c>
      <c r="G190" t="s">
        <v>345</v>
      </c>
    </row>
    <row r="191" spans="1:7" x14ac:dyDescent="0.25">
      <c r="A191">
        <v>498</v>
      </c>
      <c r="B191">
        <v>243.49960400000001</v>
      </c>
      <c r="C191" t="s">
        <v>15</v>
      </c>
      <c r="D191" t="s">
        <v>7</v>
      </c>
      <c r="E191" t="s">
        <v>8</v>
      </c>
      <c r="F191">
        <v>68</v>
      </c>
      <c r="G191" t="s">
        <v>346</v>
      </c>
    </row>
    <row r="192" spans="1:7" x14ac:dyDescent="0.25">
      <c r="A192">
        <v>499</v>
      </c>
      <c r="B192">
        <v>243.49960400000001</v>
      </c>
      <c r="C192" t="s">
        <v>15</v>
      </c>
      <c r="D192" t="s">
        <v>7</v>
      </c>
      <c r="E192" t="s">
        <v>14</v>
      </c>
      <c r="F192">
        <v>80</v>
      </c>
      <c r="G192" t="s">
        <v>347</v>
      </c>
    </row>
    <row r="193" spans="1:7" x14ac:dyDescent="0.25">
      <c r="A193">
        <v>503</v>
      </c>
      <c r="B193">
        <v>256.01394699999997</v>
      </c>
      <c r="C193" t="s">
        <v>15</v>
      </c>
      <c r="D193" t="s">
        <v>7</v>
      </c>
      <c r="E193" t="s">
        <v>8</v>
      </c>
      <c r="F193">
        <v>68</v>
      </c>
      <c r="G193" t="s">
        <v>351</v>
      </c>
    </row>
    <row r="194" spans="1:7" x14ac:dyDescent="0.25">
      <c r="A194">
        <v>505</v>
      </c>
      <c r="B194">
        <v>256.04428100000001</v>
      </c>
      <c r="C194" t="s">
        <v>15</v>
      </c>
      <c r="D194" t="s">
        <v>7</v>
      </c>
      <c r="E194" t="s">
        <v>8</v>
      </c>
      <c r="F194">
        <v>80</v>
      </c>
      <c r="G194" t="s">
        <v>353</v>
      </c>
    </row>
    <row r="195" spans="1:7" x14ac:dyDescent="0.25">
      <c r="A195">
        <v>506</v>
      </c>
      <c r="B195">
        <v>256.58392400000002</v>
      </c>
      <c r="C195" t="s">
        <v>15</v>
      </c>
      <c r="D195" t="s">
        <v>7</v>
      </c>
      <c r="E195" t="s">
        <v>8</v>
      </c>
      <c r="F195">
        <v>68</v>
      </c>
      <c r="G195" t="s">
        <v>354</v>
      </c>
    </row>
    <row r="196" spans="1:7" x14ac:dyDescent="0.25">
      <c r="A196">
        <v>507</v>
      </c>
      <c r="B196">
        <v>256.60394300000002</v>
      </c>
      <c r="C196" t="s">
        <v>15</v>
      </c>
      <c r="D196" t="s">
        <v>7</v>
      </c>
      <c r="E196" t="s">
        <v>14</v>
      </c>
      <c r="F196">
        <v>79</v>
      </c>
      <c r="G196" t="s">
        <v>355</v>
      </c>
    </row>
    <row r="197" spans="1:7" x14ac:dyDescent="0.25">
      <c r="A197">
        <v>509</v>
      </c>
      <c r="B197">
        <v>257.11373900000001</v>
      </c>
      <c r="C197" t="s">
        <v>15</v>
      </c>
      <c r="D197" t="s">
        <v>7</v>
      </c>
      <c r="E197" t="s">
        <v>14</v>
      </c>
      <c r="F197">
        <v>111</v>
      </c>
      <c r="G197" t="s">
        <v>357</v>
      </c>
    </row>
    <row r="198" spans="1:7" x14ac:dyDescent="0.25">
      <c r="A198">
        <v>512</v>
      </c>
      <c r="B198">
        <v>257.67385899999999</v>
      </c>
      <c r="C198" t="s">
        <v>15</v>
      </c>
      <c r="D198" t="s">
        <v>7</v>
      </c>
      <c r="E198" t="s">
        <v>8</v>
      </c>
      <c r="F198">
        <v>68</v>
      </c>
      <c r="G198" t="s">
        <v>360</v>
      </c>
    </row>
    <row r="199" spans="1:7" x14ac:dyDescent="0.25">
      <c r="A199">
        <v>514</v>
      </c>
      <c r="B199">
        <v>258.11376999999999</v>
      </c>
      <c r="C199" t="s">
        <v>15</v>
      </c>
      <c r="D199" t="s">
        <v>7</v>
      </c>
      <c r="E199" t="s">
        <v>8</v>
      </c>
      <c r="F199">
        <v>68</v>
      </c>
      <c r="G199" t="s">
        <v>361</v>
      </c>
    </row>
    <row r="200" spans="1:7" x14ac:dyDescent="0.25">
      <c r="A200">
        <v>515</v>
      </c>
      <c r="B200">
        <v>258.133759</v>
      </c>
      <c r="C200" t="s">
        <v>15</v>
      </c>
      <c r="D200" t="s">
        <v>7</v>
      </c>
      <c r="E200" t="s">
        <v>14</v>
      </c>
      <c r="F200">
        <v>79</v>
      </c>
      <c r="G200" t="s">
        <v>362</v>
      </c>
    </row>
    <row r="201" spans="1:7" x14ac:dyDescent="0.25">
      <c r="A201">
        <v>517</v>
      </c>
      <c r="B201">
        <v>260.21386699999999</v>
      </c>
      <c r="C201" t="s">
        <v>9</v>
      </c>
      <c r="D201" t="s">
        <v>7</v>
      </c>
      <c r="E201" t="s">
        <v>8</v>
      </c>
      <c r="F201">
        <v>68</v>
      </c>
      <c r="G201" t="s">
        <v>364</v>
      </c>
    </row>
    <row r="202" spans="1:7" x14ac:dyDescent="0.25">
      <c r="A202">
        <v>519</v>
      </c>
      <c r="B202">
        <v>260.46365400000002</v>
      </c>
      <c r="C202" t="s">
        <v>11</v>
      </c>
      <c r="D202" t="s">
        <v>7</v>
      </c>
      <c r="E202" t="s">
        <v>8</v>
      </c>
      <c r="F202">
        <v>68</v>
      </c>
      <c r="G202" t="s">
        <v>366</v>
      </c>
    </row>
    <row r="203" spans="1:7" x14ac:dyDescent="0.25">
      <c r="A203">
        <v>521</v>
      </c>
      <c r="B203">
        <v>278.91326900000001</v>
      </c>
      <c r="C203" t="s">
        <v>15</v>
      </c>
      <c r="D203" t="s">
        <v>7</v>
      </c>
      <c r="E203" t="s">
        <v>14</v>
      </c>
      <c r="F203">
        <v>84</v>
      </c>
      <c r="G203" t="s">
        <v>368</v>
      </c>
    </row>
    <row r="204" spans="1:7" x14ac:dyDescent="0.25">
      <c r="A204">
        <v>524</v>
      </c>
      <c r="B204">
        <v>279.46310499999998</v>
      </c>
      <c r="C204" t="s">
        <v>15</v>
      </c>
      <c r="D204" t="s">
        <v>7</v>
      </c>
      <c r="E204" t="s">
        <v>8</v>
      </c>
      <c r="F204">
        <v>68</v>
      </c>
      <c r="G204" t="s">
        <v>370</v>
      </c>
    </row>
    <row r="205" spans="1:7" x14ac:dyDescent="0.25">
      <c r="A205">
        <v>526</v>
      </c>
      <c r="B205">
        <v>279.94320699999997</v>
      </c>
      <c r="C205" t="s">
        <v>15</v>
      </c>
      <c r="D205" t="s">
        <v>7</v>
      </c>
      <c r="E205" t="s">
        <v>8</v>
      </c>
      <c r="F205">
        <v>68</v>
      </c>
      <c r="G205" t="s">
        <v>371</v>
      </c>
    </row>
    <row r="206" spans="1:7" x14ac:dyDescent="0.25">
      <c r="A206">
        <v>527</v>
      </c>
      <c r="B206">
        <v>279.963593</v>
      </c>
      <c r="C206" t="s">
        <v>15</v>
      </c>
      <c r="D206" t="s">
        <v>7</v>
      </c>
      <c r="E206" t="s">
        <v>14</v>
      </c>
      <c r="F206">
        <v>79</v>
      </c>
      <c r="G206" t="s">
        <v>372</v>
      </c>
    </row>
    <row r="207" spans="1:7" x14ac:dyDescent="0.25">
      <c r="A207">
        <v>540</v>
      </c>
      <c r="B207">
        <v>299.84991500000001</v>
      </c>
      <c r="C207" t="s">
        <v>15</v>
      </c>
      <c r="D207" t="s">
        <v>7</v>
      </c>
      <c r="E207" t="s">
        <v>14</v>
      </c>
      <c r="F207">
        <v>83</v>
      </c>
      <c r="G207" t="s">
        <v>374</v>
      </c>
    </row>
    <row r="208" spans="1:7" x14ac:dyDescent="0.25">
      <c r="A208">
        <v>543</v>
      </c>
      <c r="B208">
        <v>300.18035900000001</v>
      </c>
      <c r="C208" t="s">
        <v>15</v>
      </c>
      <c r="D208" t="s">
        <v>7</v>
      </c>
      <c r="E208" t="s">
        <v>8</v>
      </c>
      <c r="F208">
        <v>68</v>
      </c>
      <c r="G208" t="s">
        <v>376</v>
      </c>
    </row>
    <row r="209" spans="1:7" x14ac:dyDescent="0.25">
      <c r="A209">
        <v>545</v>
      </c>
      <c r="B209">
        <v>300.40002500000003</v>
      </c>
      <c r="C209" t="s">
        <v>15</v>
      </c>
      <c r="D209" t="s">
        <v>7</v>
      </c>
      <c r="E209" t="s">
        <v>8</v>
      </c>
      <c r="F209">
        <v>68</v>
      </c>
      <c r="G209" t="s">
        <v>377</v>
      </c>
    </row>
    <row r="210" spans="1:7" x14ac:dyDescent="0.25">
      <c r="A210">
        <v>546</v>
      </c>
      <c r="B210">
        <v>300.40005500000001</v>
      </c>
      <c r="C210" t="s">
        <v>15</v>
      </c>
      <c r="D210" t="s">
        <v>7</v>
      </c>
      <c r="E210" t="s">
        <v>14</v>
      </c>
      <c r="F210">
        <v>79</v>
      </c>
      <c r="G210" t="s">
        <v>378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209"/>
  <sheetViews>
    <sheetView tabSelected="1" topLeftCell="A191" workbookViewId="0">
      <selection activeCell="E209" sqref="E209"/>
    </sheetView>
  </sheetViews>
  <sheetFormatPr defaultRowHeight="16.5" x14ac:dyDescent="0.25"/>
  <sheetData>
    <row r="1" spans="1:5" x14ac:dyDescent="0.25">
      <c r="A1">
        <v>24.233826000000001</v>
      </c>
      <c r="B1">
        <v>78</v>
      </c>
      <c r="C1">
        <f>B1-16</f>
        <v>62</v>
      </c>
      <c r="E1">
        <f>ABS(A2-A1)</f>
        <v>0.46963500000000025</v>
      </c>
    </row>
    <row r="2" spans="1:5" x14ac:dyDescent="0.25">
      <c r="A2">
        <v>24.703461000000001</v>
      </c>
      <c r="B2">
        <v>68</v>
      </c>
      <c r="C2">
        <f t="shared" ref="C2:C65" si="0">B2-16</f>
        <v>52</v>
      </c>
      <c r="E2">
        <f t="shared" ref="E2:E65" si="1">ABS(A3-A2)</f>
        <v>0.26034500000000094</v>
      </c>
    </row>
    <row r="3" spans="1:5" x14ac:dyDescent="0.25">
      <c r="A3">
        <v>24.963806000000002</v>
      </c>
      <c r="B3">
        <v>68</v>
      </c>
      <c r="C3">
        <f t="shared" si="0"/>
        <v>52</v>
      </c>
      <c r="E3">
        <f t="shared" si="1"/>
        <v>3.0999999999892225E-5</v>
      </c>
    </row>
    <row r="4" spans="1:5" x14ac:dyDescent="0.25">
      <c r="A4">
        <v>24.963837000000002</v>
      </c>
      <c r="B4">
        <v>86</v>
      </c>
      <c r="C4">
        <f t="shared" si="0"/>
        <v>70</v>
      </c>
      <c r="E4">
        <f t="shared" si="1"/>
        <v>0.72973599999999905</v>
      </c>
    </row>
    <row r="5" spans="1:5" x14ac:dyDescent="0.25">
      <c r="A5">
        <v>25.693573000000001</v>
      </c>
      <c r="B5">
        <v>68</v>
      </c>
      <c r="C5">
        <f t="shared" si="0"/>
        <v>52</v>
      </c>
      <c r="E5">
        <f t="shared" si="1"/>
        <v>1.219971000000001</v>
      </c>
    </row>
    <row r="6" spans="1:5" x14ac:dyDescent="0.25">
      <c r="A6">
        <v>26.913544000000002</v>
      </c>
      <c r="B6">
        <v>68</v>
      </c>
      <c r="C6">
        <f t="shared" si="0"/>
        <v>52</v>
      </c>
      <c r="E6">
        <f t="shared" si="1"/>
        <v>0.40026899999999799</v>
      </c>
    </row>
    <row r="7" spans="1:5" x14ac:dyDescent="0.25">
      <c r="A7">
        <v>27.313813</v>
      </c>
      <c r="B7">
        <v>68</v>
      </c>
      <c r="C7">
        <f t="shared" si="0"/>
        <v>52</v>
      </c>
      <c r="E7">
        <f t="shared" si="1"/>
        <v>0</v>
      </c>
    </row>
    <row r="8" spans="1:5" x14ac:dyDescent="0.25">
      <c r="A8">
        <v>27.313813</v>
      </c>
      <c r="B8">
        <v>79</v>
      </c>
      <c r="C8">
        <f t="shared" si="0"/>
        <v>63</v>
      </c>
      <c r="E8">
        <f t="shared" si="1"/>
        <v>0.31961000000000084</v>
      </c>
    </row>
    <row r="9" spans="1:5" x14ac:dyDescent="0.25">
      <c r="A9">
        <v>27.633423000000001</v>
      </c>
      <c r="B9">
        <v>117</v>
      </c>
      <c r="C9">
        <f t="shared" si="0"/>
        <v>101</v>
      </c>
      <c r="E9">
        <f t="shared" si="1"/>
        <v>1.9897999999997751E-2</v>
      </c>
    </row>
    <row r="10" spans="1:5" x14ac:dyDescent="0.25">
      <c r="A10">
        <v>27.653320999999998</v>
      </c>
      <c r="B10">
        <v>68</v>
      </c>
      <c r="C10">
        <f t="shared" si="0"/>
        <v>52</v>
      </c>
      <c r="E10">
        <f t="shared" si="1"/>
        <v>0.37078800000000101</v>
      </c>
    </row>
    <row r="11" spans="1:5" x14ac:dyDescent="0.25">
      <c r="A11">
        <v>28.024108999999999</v>
      </c>
      <c r="B11">
        <v>68</v>
      </c>
      <c r="C11">
        <f t="shared" si="0"/>
        <v>52</v>
      </c>
      <c r="E11">
        <f t="shared" si="1"/>
        <v>0.32971200000000067</v>
      </c>
    </row>
    <row r="12" spans="1:5" x14ac:dyDescent="0.25">
      <c r="A12">
        <v>28.353821</v>
      </c>
      <c r="B12">
        <v>68</v>
      </c>
      <c r="C12">
        <f t="shared" si="0"/>
        <v>52</v>
      </c>
      <c r="E12">
        <f t="shared" si="1"/>
        <v>3.0999999999892225E-5</v>
      </c>
    </row>
    <row r="13" spans="1:5" x14ac:dyDescent="0.25">
      <c r="A13">
        <v>28.353852</v>
      </c>
      <c r="B13">
        <v>80</v>
      </c>
      <c r="C13">
        <f t="shared" si="0"/>
        <v>64</v>
      </c>
      <c r="E13">
        <f t="shared" si="1"/>
        <v>2.6797180000000012</v>
      </c>
    </row>
    <row r="14" spans="1:5" x14ac:dyDescent="0.25">
      <c r="A14">
        <v>31.033570000000001</v>
      </c>
      <c r="B14">
        <v>87</v>
      </c>
      <c r="C14">
        <f t="shared" si="0"/>
        <v>71</v>
      </c>
      <c r="E14">
        <f t="shared" si="1"/>
        <v>4.9834999999998075E-2</v>
      </c>
    </row>
    <row r="15" spans="1:5" x14ac:dyDescent="0.25">
      <c r="A15">
        <v>31.083404999999999</v>
      </c>
      <c r="B15">
        <v>68</v>
      </c>
      <c r="C15">
        <f t="shared" si="0"/>
        <v>52</v>
      </c>
      <c r="E15">
        <f t="shared" si="1"/>
        <v>0.34011800000000036</v>
      </c>
    </row>
    <row r="16" spans="1:5" x14ac:dyDescent="0.25">
      <c r="A16">
        <v>31.423522999999999</v>
      </c>
      <c r="B16">
        <v>68</v>
      </c>
      <c r="C16">
        <f t="shared" si="0"/>
        <v>52</v>
      </c>
      <c r="E16">
        <f t="shared" si="1"/>
        <v>8.9812999999999477E-2</v>
      </c>
    </row>
    <row r="17" spans="1:5" x14ac:dyDescent="0.25">
      <c r="A17">
        <v>31.513335999999999</v>
      </c>
      <c r="B17">
        <v>68</v>
      </c>
      <c r="C17">
        <f t="shared" si="0"/>
        <v>52</v>
      </c>
      <c r="E17">
        <f t="shared" si="1"/>
        <v>0.24017399999999967</v>
      </c>
    </row>
    <row r="18" spans="1:5" x14ac:dyDescent="0.25">
      <c r="A18">
        <v>31.753509999999999</v>
      </c>
      <c r="B18">
        <v>68</v>
      </c>
      <c r="C18">
        <f t="shared" si="0"/>
        <v>52</v>
      </c>
      <c r="E18">
        <f t="shared" si="1"/>
        <v>0</v>
      </c>
    </row>
    <row r="19" spans="1:5" x14ac:dyDescent="0.25">
      <c r="A19">
        <v>31.753509999999999</v>
      </c>
      <c r="B19">
        <v>79</v>
      </c>
      <c r="C19">
        <f t="shared" si="0"/>
        <v>63</v>
      </c>
      <c r="E19">
        <f t="shared" si="1"/>
        <v>1.8000490000000013</v>
      </c>
    </row>
    <row r="20" spans="1:5" x14ac:dyDescent="0.25">
      <c r="A20">
        <v>33.553559</v>
      </c>
      <c r="B20">
        <v>97</v>
      </c>
      <c r="C20">
        <f t="shared" si="0"/>
        <v>81</v>
      </c>
      <c r="E20">
        <f t="shared" si="1"/>
        <v>0.34997500000000059</v>
      </c>
    </row>
    <row r="21" spans="1:5" x14ac:dyDescent="0.25">
      <c r="A21">
        <v>33.903534000000001</v>
      </c>
      <c r="B21">
        <v>68</v>
      </c>
      <c r="C21">
        <f t="shared" si="0"/>
        <v>52</v>
      </c>
      <c r="E21">
        <f t="shared" si="1"/>
        <v>0.32998700000000269</v>
      </c>
    </row>
    <row r="22" spans="1:5" x14ac:dyDescent="0.25">
      <c r="A22">
        <v>34.233521000000003</v>
      </c>
      <c r="B22">
        <v>68</v>
      </c>
      <c r="C22">
        <f t="shared" si="0"/>
        <v>52</v>
      </c>
      <c r="E22">
        <f t="shared" si="1"/>
        <v>0</v>
      </c>
    </row>
    <row r="23" spans="1:5" x14ac:dyDescent="0.25">
      <c r="A23">
        <v>34.233521000000003</v>
      </c>
      <c r="B23">
        <v>80</v>
      </c>
      <c r="C23">
        <f t="shared" si="0"/>
        <v>64</v>
      </c>
      <c r="E23">
        <f t="shared" si="1"/>
        <v>2.9099119999999985</v>
      </c>
    </row>
    <row r="24" spans="1:5" x14ac:dyDescent="0.25">
      <c r="A24">
        <v>37.143433000000002</v>
      </c>
      <c r="B24">
        <v>68</v>
      </c>
      <c r="C24">
        <f t="shared" si="0"/>
        <v>52</v>
      </c>
      <c r="E24">
        <f t="shared" si="1"/>
        <v>0.35980199999999485</v>
      </c>
    </row>
    <row r="25" spans="1:5" x14ac:dyDescent="0.25">
      <c r="A25">
        <v>37.503234999999997</v>
      </c>
      <c r="B25">
        <v>68</v>
      </c>
      <c r="C25">
        <f t="shared" si="0"/>
        <v>52</v>
      </c>
      <c r="E25">
        <f t="shared" si="1"/>
        <v>1.9989000000002477E-2</v>
      </c>
    </row>
    <row r="26" spans="1:5" x14ac:dyDescent="0.25">
      <c r="A26">
        <v>37.523223999999999</v>
      </c>
      <c r="B26">
        <v>81</v>
      </c>
      <c r="C26">
        <f t="shared" si="0"/>
        <v>65</v>
      </c>
      <c r="E26">
        <f t="shared" si="1"/>
        <v>0.33017000000000252</v>
      </c>
    </row>
    <row r="27" spans="1:5" x14ac:dyDescent="0.25">
      <c r="A27">
        <v>37.853394000000002</v>
      </c>
      <c r="B27">
        <v>93</v>
      </c>
      <c r="C27">
        <f t="shared" si="0"/>
        <v>77</v>
      </c>
      <c r="E27">
        <f t="shared" si="1"/>
        <v>0.40032899999999927</v>
      </c>
    </row>
    <row r="28" spans="1:5" x14ac:dyDescent="0.25">
      <c r="A28">
        <v>38.253723000000001</v>
      </c>
      <c r="B28">
        <v>68</v>
      </c>
      <c r="C28">
        <f t="shared" si="0"/>
        <v>52</v>
      </c>
      <c r="E28">
        <f t="shared" si="1"/>
        <v>0.33953900000000203</v>
      </c>
    </row>
    <row r="29" spans="1:5" x14ac:dyDescent="0.25">
      <c r="A29">
        <v>38.593262000000003</v>
      </c>
      <c r="B29">
        <v>68</v>
      </c>
      <c r="C29">
        <f t="shared" si="0"/>
        <v>52</v>
      </c>
      <c r="E29">
        <f t="shared" si="1"/>
        <v>3.0999999999892225E-5</v>
      </c>
    </row>
    <row r="30" spans="1:5" x14ac:dyDescent="0.25">
      <c r="A30">
        <v>38.593293000000003</v>
      </c>
      <c r="B30">
        <v>80</v>
      </c>
      <c r="C30">
        <f t="shared" si="0"/>
        <v>64</v>
      </c>
      <c r="E30">
        <f t="shared" si="1"/>
        <v>3.5101009999999988</v>
      </c>
    </row>
    <row r="31" spans="1:5" x14ac:dyDescent="0.25">
      <c r="A31">
        <v>42.103394000000002</v>
      </c>
      <c r="B31">
        <v>86</v>
      </c>
      <c r="C31">
        <f t="shared" si="0"/>
        <v>70</v>
      </c>
      <c r="E31">
        <f t="shared" si="1"/>
        <v>0.36984199999999845</v>
      </c>
    </row>
    <row r="32" spans="1:5" x14ac:dyDescent="0.25">
      <c r="A32">
        <v>42.473236</v>
      </c>
      <c r="B32">
        <v>68</v>
      </c>
      <c r="C32">
        <f t="shared" si="0"/>
        <v>52</v>
      </c>
      <c r="E32">
        <f t="shared" si="1"/>
        <v>0.32012999999999892</v>
      </c>
    </row>
    <row r="33" spans="1:5" x14ac:dyDescent="0.25">
      <c r="A33">
        <v>42.793365999999999</v>
      </c>
      <c r="B33">
        <v>68</v>
      </c>
      <c r="C33">
        <f t="shared" si="0"/>
        <v>52</v>
      </c>
      <c r="E33">
        <f t="shared" si="1"/>
        <v>0</v>
      </c>
    </row>
    <row r="34" spans="1:5" x14ac:dyDescent="0.25">
      <c r="A34">
        <v>42.793365999999999</v>
      </c>
      <c r="B34">
        <v>79</v>
      </c>
      <c r="C34">
        <f t="shared" si="0"/>
        <v>63</v>
      </c>
      <c r="E34">
        <f t="shared" si="1"/>
        <v>4.3996580000000023</v>
      </c>
    </row>
    <row r="35" spans="1:5" x14ac:dyDescent="0.25">
      <c r="A35">
        <v>47.193024000000001</v>
      </c>
      <c r="B35">
        <v>122</v>
      </c>
      <c r="C35">
        <f t="shared" si="0"/>
        <v>106</v>
      </c>
      <c r="E35">
        <f t="shared" si="1"/>
        <v>0.38998399999999833</v>
      </c>
    </row>
    <row r="36" spans="1:5" x14ac:dyDescent="0.25">
      <c r="A36">
        <v>47.583008</v>
      </c>
      <c r="B36">
        <v>68</v>
      </c>
      <c r="C36">
        <f t="shared" si="0"/>
        <v>52</v>
      </c>
      <c r="E36">
        <f t="shared" si="1"/>
        <v>0.33010900000000021</v>
      </c>
    </row>
    <row r="37" spans="1:5" x14ac:dyDescent="0.25">
      <c r="A37">
        <v>47.913117</v>
      </c>
      <c r="B37">
        <v>68</v>
      </c>
      <c r="C37">
        <f t="shared" si="0"/>
        <v>52</v>
      </c>
      <c r="E37">
        <f t="shared" si="1"/>
        <v>9.8570000000037794E-3</v>
      </c>
    </row>
    <row r="38" spans="1:5" x14ac:dyDescent="0.25">
      <c r="A38">
        <v>47.922974000000004</v>
      </c>
      <c r="B38">
        <v>80</v>
      </c>
      <c r="C38">
        <f t="shared" si="0"/>
        <v>64</v>
      </c>
      <c r="E38">
        <f t="shared" si="1"/>
        <v>9.5857539999999943</v>
      </c>
    </row>
    <row r="39" spans="1:5" x14ac:dyDescent="0.25">
      <c r="A39">
        <v>57.508727999999998</v>
      </c>
      <c r="B39">
        <v>68</v>
      </c>
      <c r="C39">
        <f t="shared" si="0"/>
        <v>52</v>
      </c>
      <c r="E39">
        <f t="shared" si="1"/>
        <v>0.58044500000000454</v>
      </c>
    </row>
    <row r="40" spans="1:5" x14ac:dyDescent="0.25">
      <c r="A40">
        <v>58.089173000000002</v>
      </c>
      <c r="B40">
        <v>68</v>
      </c>
      <c r="C40">
        <f t="shared" si="0"/>
        <v>52</v>
      </c>
      <c r="E40">
        <f t="shared" si="1"/>
        <v>2.0354999999995016E-2</v>
      </c>
    </row>
    <row r="41" spans="1:5" x14ac:dyDescent="0.25">
      <c r="A41">
        <v>58.109527999999997</v>
      </c>
      <c r="B41">
        <v>79</v>
      </c>
      <c r="C41">
        <f t="shared" si="0"/>
        <v>63</v>
      </c>
      <c r="E41">
        <f t="shared" si="1"/>
        <v>0.50936899999999952</v>
      </c>
    </row>
    <row r="42" spans="1:5" x14ac:dyDescent="0.25">
      <c r="A42">
        <v>58.618896999999997</v>
      </c>
      <c r="B42">
        <v>124</v>
      </c>
      <c r="C42">
        <f t="shared" si="0"/>
        <v>108</v>
      </c>
      <c r="E42">
        <f t="shared" si="1"/>
        <v>0.57968100000000078</v>
      </c>
    </row>
    <row r="43" spans="1:5" x14ac:dyDescent="0.25">
      <c r="A43">
        <v>59.198577999999998</v>
      </c>
      <c r="B43">
        <v>68</v>
      </c>
      <c r="C43">
        <f t="shared" si="0"/>
        <v>52</v>
      </c>
      <c r="E43">
        <f t="shared" si="1"/>
        <v>0.45993100000000453</v>
      </c>
    </row>
    <row r="44" spans="1:5" x14ac:dyDescent="0.25">
      <c r="A44">
        <v>59.658509000000002</v>
      </c>
      <c r="B44">
        <v>68</v>
      </c>
      <c r="C44">
        <f t="shared" si="0"/>
        <v>52</v>
      </c>
      <c r="E44">
        <f t="shared" si="1"/>
        <v>2.0140999999995302E-2</v>
      </c>
    </row>
    <row r="45" spans="1:5" x14ac:dyDescent="0.25">
      <c r="A45">
        <v>59.678649999999998</v>
      </c>
      <c r="B45">
        <v>79</v>
      </c>
      <c r="C45">
        <f t="shared" si="0"/>
        <v>63</v>
      </c>
      <c r="E45">
        <f t="shared" si="1"/>
        <v>1.2704160000000044</v>
      </c>
    </row>
    <row r="46" spans="1:5" x14ac:dyDescent="0.25">
      <c r="A46">
        <v>60.949066000000002</v>
      </c>
      <c r="B46">
        <v>68</v>
      </c>
      <c r="C46">
        <f t="shared" si="0"/>
        <v>52</v>
      </c>
      <c r="E46">
        <f t="shared" si="1"/>
        <v>0.51953199999999811</v>
      </c>
    </row>
    <row r="47" spans="1:5" x14ac:dyDescent="0.25">
      <c r="A47">
        <v>61.468598</v>
      </c>
      <c r="B47">
        <v>68</v>
      </c>
      <c r="C47">
        <f t="shared" si="0"/>
        <v>52</v>
      </c>
      <c r="E47">
        <f t="shared" si="1"/>
        <v>2.0141000000002407E-2</v>
      </c>
    </row>
    <row r="48" spans="1:5" x14ac:dyDescent="0.25">
      <c r="A48">
        <v>61.488739000000002</v>
      </c>
      <c r="B48">
        <v>79</v>
      </c>
      <c r="C48">
        <f t="shared" si="0"/>
        <v>63</v>
      </c>
      <c r="E48">
        <f t="shared" si="1"/>
        <v>0.5000609999999952</v>
      </c>
    </row>
    <row r="49" spans="1:5" x14ac:dyDescent="0.25">
      <c r="A49">
        <v>61.988799999999998</v>
      </c>
      <c r="B49">
        <v>94</v>
      </c>
      <c r="C49">
        <f t="shared" si="0"/>
        <v>78</v>
      </c>
      <c r="E49">
        <f t="shared" si="1"/>
        <v>0.53979500000000513</v>
      </c>
    </row>
    <row r="50" spans="1:5" x14ac:dyDescent="0.25">
      <c r="A50">
        <v>62.528595000000003</v>
      </c>
      <c r="B50">
        <v>68</v>
      </c>
      <c r="C50">
        <f t="shared" si="0"/>
        <v>52</v>
      </c>
      <c r="E50">
        <f t="shared" si="1"/>
        <v>0.21014399999999966</v>
      </c>
    </row>
    <row r="51" spans="1:5" x14ac:dyDescent="0.25">
      <c r="A51">
        <v>62.738739000000002</v>
      </c>
      <c r="B51">
        <v>84</v>
      </c>
      <c r="C51">
        <f t="shared" si="0"/>
        <v>68</v>
      </c>
      <c r="E51">
        <f t="shared" si="1"/>
        <v>0.22973700000000008</v>
      </c>
    </row>
    <row r="52" spans="1:5" x14ac:dyDescent="0.25">
      <c r="A52">
        <v>62.968476000000003</v>
      </c>
      <c r="B52">
        <v>68</v>
      </c>
      <c r="C52">
        <f t="shared" si="0"/>
        <v>52</v>
      </c>
      <c r="E52">
        <f t="shared" si="1"/>
        <v>0.20010299999999859</v>
      </c>
    </row>
    <row r="53" spans="1:5" x14ac:dyDescent="0.25">
      <c r="A53">
        <v>63.168579000000001</v>
      </c>
      <c r="B53">
        <v>79</v>
      </c>
      <c r="C53">
        <f t="shared" si="0"/>
        <v>63</v>
      </c>
      <c r="E53">
        <f t="shared" si="1"/>
        <v>0.97103899999999754</v>
      </c>
    </row>
    <row r="54" spans="1:5" x14ac:dyDescent="0.25">
      <c r="A54">
        <v>64.139617999999999</v>
      </c>
      <c r="B54">
        <v>95</v>
      </c>
      <c r="C54">
        <f t="shared" si="0"/>
        <v>79</v>
      </c>
      <c r="E54">
        <f t="shared" si="1"/>
        <v>0.51992800000000727</v>
      </c>
    </row>
    <row r="55" spans="1:5" x14ac:dyDescent="0.25">
      <c r="A55">
        <v>64.659546000000006</v>
      </c>
      <c r="B55">
        <v>68</v>
      </c>
      <c r="C55">
        <f t="shared" si="0"/>
        <v>52</v>
      </c>
      <c r="E55">
        <f t="shared" si="1"/>
        <v>0.47003199999998913</v>
      </c>
    </row>
    <row r="56" spans="1:5" x14ac:dyDescent="0.25">
      <c r="A56">
        <v>65.129577999999995</v>
      </c>
      <c r="B56">
        <v>68</v>
      </c>
      <c r="C56">
        <f t="shared" si="0"/>
        <v>52</v>
      </c>
      <c r="E56">
        <f t="shared" si="1"/>
        <v>1.9989000000009582E-2</v>
      </c>
    </row>
    <row r="57" spans="1:5" x14ac:dyDescent="0.25">
      <c r="A57">
        <v>65.149567000000005</v>
      </c>
      <c r="B57">
        <v>79</v>
      </c>
      <c r="C57">
        <f t="shared" si="0"/>
        <v>63</v>
      </c>
      <c r="E57">
        <f t="shared" si="1"/>
        <v>8.1100769999999898</v>
      </c>
    </row>
    <row r="58" spans="1:5" x14ac:dyDescent="0.25">
      <c r="A58">
        <v>73.259643999999994</v>
      </c>
      <c r="B58">
        <v>68</v>
      </c>
      <c r="C58">
        <f t="shared" si="0"/>
        <v>52</v>
      </c>
      <c r="E58">
        <f t="shared" si="1"/>
        <v>0.50967400000000396</v>
      </c>
    </row>
    <row r="59" spans="1:5" x14ac:dyDescent="0.25">
      <c r="A59">
        <v>73.769317999999998</v>
      </c>
      <c r="B59">
        <v>68</v>
      </c>
      <c r="C59">
        <f t="shared" si="0"/>
        <v>52</v>
      </c>
      <c r="E59">
        <f t="shared" si="1"/>
        <v>1.9897000000000276E-2</v>
      </c>
    </row>
    <row r="60" spans="1:5" x14ac:dyDescent="0.25">
      <c r="A60">
        <v>73.789214999999999</v>
      </c>
      <c r="B60">
        <v>79</v>
      </c>
      <c r="C60">
        <f t="shared" si="0"/>
        <v>63</v>
      </c>
      <c r="E60">
        <f t="shared" si="1"/>
        <v>0.52023400000000208</v>
      </c>
    </row>
    <row r="61" spans="1:5" x14ac:dyDescent="0.25">
      <c r="A61">
        <v>74.309449000000001</v>
      </c>
      <c r="B61">
        <v>91</v>
      </c>
      <c r="C61">
        <f t="shared" si="0"/>
        <v>75</v>
      </c>
      <c r="E61">
        <f t="shared" si="1"/>
        <v>1.0801390000000026</v>
      </c>
    </row>
    <row r="62" spans="1:5" x14ac:dyDescent="0.25">
      <c r="A62">
        <v>75.389588000000003</v>
      </c>
      <c r="B62">
        <v>83</v>
      </c>
      <c r="C62">
        <f t="shared" si="0"/>
        <v>67</v>
      </c>
      <c r="E62">
        <f t="shared" si="1"/>
        <v>0.19964600000000132</v>
      </c>
    </row>
    <row r="63" spans="1:5" x14ac:dyDescent="0.25">
      <c r="A63">
        <v>75.589234000000005</v>
      </c>
      <c r="B63">
        <v>80</v>
      </c>
      <c r="C63">
        <f t="shared" si="0"/>
        <v>64</v>
      </c>
      <c r="E63">
        <f t="shared" si="1"/>
        <v>0.46008299999999736</v>
      </c>
    </row>
    <row r="64" spans="1:5" x14ac:dyDescent="0.25">
      <c r="A64">
        <v>76.049317000000002</v>
      </c>
      <c r="B64">
        <v>68</v>
      </c>
      <c r="C64">
        <f t="shared" si="0"/>
        <v>52</v>
      </c>
      <c r="E64">
        <f t="shared" si="1"/>
        <v>1.9958000000002585E-2</v>
      </c>
    </row>
    <row r="65" spans="1:5" x14ac:dyDescent="0.25">
      <c r="A65">
        <v>76.069275000000005</v>
      </c>
      <c r="B65">
        <v>80</v>
      </c>
      <c r="C65">
        <f t="shared" si="0"/>
        <v>64</v>
      </c>
      <c r="E65">
        <f t="shared" si="1"/>
        <v>1.370941000000002</v>
      </c>
    </row>
    <row r="66" spans="1:5" x14ac:dyDescent="0.25">
      <c r="A66">
        <v>77.440216000000007</v>
      </c>
      <c r="B66">
        <v>90</v>
      </c>
      <c r="C66">
        <f t="shared" ref="C66:C129" si="2">B66-16</f>
        <v>74</v>
      </c>
      <c r="E66">
        <f t="shared" ref="E66:E129" si="3">ABS(A67-A66)</f>
        <v>0</v>
      </c>
    </row>
    <row r="67" spans="1:5" x14ac:dyDescent="0.25">
      <c r="A67">
        <v>77.440216000000007</v>
      </c>
      <c r="B67">
        <v>90</v>
      </c>
      <c r="C67">
        <f t="shared" si="2"/>
        <v>74</v>
      </c>
      <c r="E67">
        <f t="shared" si="3"/>
        <v>0.25979699999999184</v>
      </c>
    </row>
    <row r="68" spans="1:5" x14ac:dyDescent="0.25">
      <c r="A68">
        <v>77.700012999999998</v>
      </c>
      <c r="B68">
        <v>86</v>
      </c>
      <c r="C68">
        <f t="shared" si="2"/>
        <v>70</v>
      </c>
      <c r="E68">
        <f t="shared" si="3"/>
        <v>5.0109000000006176E-2</v>
      </c>
    </row>
    <row r="69" spans="1:5" x14ac:dyDescent="0.25">
      <c r="A69">
        <v>77.750122000000005</v>
      </c>
      <c r="B69">
        <v>68</v>
      </c>
      <c r="C69">
        <f t="shared" si="2"/>
        <v>52</v>
      </c>
      <c r="E69">
        <f t="shared" si="3"/>
        <v>0.25997999999999877</v>
      </c>
    </row>
    <row r="70" spans="1:5" x14ac:dyDescent="0.25">
      <c r="A70">
        <v>78.010102000000003</v>
      </c>
      <c r="B70">
        <v>68</v>
      </c>
      <c r="C70">
        <f t="shared" si="2"/>
        <v>52</v>
      </c>
      <c r="E70">
        <f t="shared" si="3"/>
        <v>0</v>
      </c>
    </row>
    <row r="71" spans="1:5" x14ac:dyDescent="0.25">
      <c r="A71">
        <v>78.010102000000003</v>
      </c>
      <c r="B71">
        <v>79</v>
      </c>
      <c r="C71">
        <f t="shared" si="2"/>
        <v>63</v>
      </c>
      <c r="E71">
        <f t="shared" si="3"/>
        <v>1.090209999999999</v>
      </c>
    </row>
    <row r="72" spans="1:5" x14ac:dyDescent="0.25">
      <c r="A72">
        <v>79.100312000000002</v>
      </c>
      <c r="B72">
        <v>109</v>
      </c>
      <c r="C72">
        <f t="shared" si="2"/>
        <v>93</v>
      </c>
      <c r="E72">
        <f t="shared" si="3"/>
        <v>0.31988499999999931</v>
      </c>
    </row>
    <row r="73" spans="1:5" x14ac:dyDescent="0.25">
      <c r="A73">
        <v>79.420197000000002</v>
      </c>
      <c r="B73">
        <v>68</v>
      </c>
      <c r="C73">
        <f t="shared" si="2"/>
        <v>52</v>
      </c>
      <c r="E73">
        <f t="shared" si="3"/>
        <v>0.25982600000000389</v>
      </c>
    </row>
    <row r="74" spans="1:5" x14ac:dyDescent="0.25">
      <c r="A74">
        <v>79.680023000000006</v>
      </c>
      <c r="B74">
        <v>68</v>
      </c>
      <c r="C74">
        <f t="shared" si="2"/>
        <v>52</v>
      </c>
      <c r="E74">
        <f t="shared" si="3"/>
        <v>0</v>
      </c>
    </row>
    <row r="75" spans="1:5" x14ac:dyDescent="0.25">
      <c r="A75">
        <v>79.680023000000006</v>
      </c>
      <c r="B75">
        <v>79</v>
      </c>
      <c r="C75">
        <f t="shared" si="2"/>
        <v>63</v>
      </c>
      <c r="E75">
        <f t="shared" si="3"/>
        <v>0.30007999999999413</v>
      </c>
    </row>
    <row r="76" spans="1:5" x14ac:dyDescent="0.25">
      <c r="A76">
        <v>79.980103</v>
      </c>
      <c r="B76">
        <v>83</v>
      </c>
      <c r="C76">
        <f t="shared" si="2"/>
        <v>67</v>
      </c>
      <c r="E76">
        <f t="shared" si="3"/>
        <v>0.31002800000000263</v>
      </c>
    </row>
    <row r="77" spans="1:5" x14ac:dyDescent="0.25">
      <c r="A77">
        <v>80.290131000000002</v>
      </c>
      <c r="B77">
        <v>68</v>
      </c>
      <c r="C77">
        <f t="shared" si="2"/>
        <v>52</v>
      </c>
      <c r="E77">
        <f t="shared" si="3"/>
        <v>0.27007999999999299</v>
      </c>
    </row>
    <row r="78" spans="1:5" x14ac:dyDescent="0.25">
      <c r="A78">
        <v>80.560210999999995</v>
      </c>
      <c r="B78">
        <v>68</v>
      </c>
      <c r="C78">
        <f t="shared" si="2"/>
        <v>52</v>
      </c>
      <c r="E78">
        <f t="shared" si="3"/>
        <v>3.1000000006997652E-5</v>
      </c>
    </row>
    <row r="79" spans="1:5" x14ac:dyDescent="0.25">
      <c r="A79">
        <v>80.560242000000002</v>
      </c>
      <c r="B79">
        <v>79</v>
      </c>
      <c r="C79">
        <f t="shared" si="2"/>
        <v>63</v>
      </c>
      <c r="E79">
        <f t="shared" si="3"/>
        <v>1.140166999999991</v>
      </c>
    </row>
    <row r="80" spans="1:5" x14ac:dyDescent="0.25">
      <c r="A80">
        <v>81.700408999999993</v>
      </c>
      <c r="B80">
        <v>99</v>
      </c>
      <c r="C80">
        <f t="shared" si="2"/>
        <v>83</v>
      </c>
      <c r="E80">
        <f t="shared" si="3"/>
        <v>0.30963200000000768</v>
      </c>
    </row>
    <row r="81" spans="1:5" x14ac:dyDescent="0.25">
      <c r="A81">
        <v>82.010041000000001</v>
      </c>
      <c r="B81">
        <v>68</v>
      </c>
      <c r="C81">
        <f t="shared" si="2"/>
        <v>52</v>
      </c>
      <c r="E81">
        <f t="shared" si="3"/>
        <v>0.2701409999999953</v>
      </c>
    </row>
    <row r="82" spans="1:5" x14ac:dyDescent="0.25">
      <c r="A82">
        <v>82.280181999999996</v>
      </c>
      <c r="B82">
        <v>68</v>
      </c>
      <c r="C82">
        <f t="shared" si="2"/>
        <v>52</v>
      </c>
      <c r="E82">
        <f t="shared" si="3"/>
        <v>3.1000000006997652E-5</v>
      </c>
    </row>
    <row r="83" spans="1:5" x14ac:dyDescent="0.25">
      <c r="A83">
        <v>82.280213000000003</v>
      </c>
      <c r="B83">
        <v>79</v>
      </c>
      <c r="C83">
        <f t="shared" si="2"/>
        <v>63</v>
      </c>
      <c r="E83">
        <f t="shared" si="3"/>
        <v>0.33981299999999237</v>
      </c>
    </row>
    <row r="84" spans="1:5" x14ac:dyDescent="0.25">
      <c r="A84">
        <v>82.620025999999996</v>
      </c>
      <c r="B84">
        <v>81</v>
      </c>
      <c r="C84">
        <f t="shared" si="2"/>
        <v>65</v>
      </c>
      <c r="E84">
        <f t="shared" si="3"/>
        <v>0.39993300000000431</v>
      </c>
    </row>
    <row r="85" spans="1:5" x14ac:dyDescent="0.25">
      <c r="A85">
        <v>83.019959</v>
      </c>
      <c r="B85">
        <v>68</v>
      </c>
      <c r="C85">
        <f t="shared" si="2"/>
        <v>52</v>
      </c>
      <c r="E85">
        <f t="shared" si="3"/>
        <v>0.23022400000000687</v>
      </c>
    </row>
    <row r="86" spans="1:5" x14ac:dyDescent="0.25">
      <c r="A86">
        <v>83.250183000000007</v>
      </c>
      <c r="B86">
        <v>96</v>
      </c>
      <c r="C86">
        <f t="shared" si="2"/>
        <v>80</v>
      </c>
      <c r="E86">
        <f t="shared" si="3"/>
        <v>0.11972099999999841</v>
      </c>
    </row>
    <row r="87" spans="1:5" x14ac:dyDescent="0.25">
      <c r="A87">
        <v>83.369904000000005</v>
      </c>
      <c r="B87">
        <v>68</v>
      </c>
      <c r="C87">
        <f t="shared" si="2"/>
        <v>52</v>
      </c>
      <c r="E87">
        <f t="shared" si="3"/>
        <v>0.24029499999998905</v>
      </c>
    </row>
    <row r="88" spans="1:5" x14ac:dyDescent="0.25">
      <c r="A88">
        <v>83.610198999999994</v>
      </c>
      <c r="B88">
        <v>79</v>
      </c>
      <c r="C88">
        <f t="shared" si="2"/>
        <v>63</v>
      </c>
      <c r="E88">
        <f t="shared" si="3"/>
        <v>11.841431</v>
      </c>
    </row>
    <row r="89" spans="1:5" x14ac:dyDescent="0.25">
      <c r="A89">
        <v>95.451629999999994</v>
      </c>
      <c r="B89">
        <v>68</v>
      </c>
      <c r="C89">
        <f t="shared" si="2"/>
        <v>52</v>
      </c>
      <c r="E89">
        <f t="shared" si="3"/>
        <v>9.521000000006552E-3</v>
      </c>
    </row>
    <row r="90" spans="1:5" x14ac:dyDescent="0.25">
      <c r="A90">
        <v>95.461151000000001</v>
      </c>
      <c r="B90">
        <v>80</v>
      </c>
      <c r="C90">
        <f t="shared" si="2"/>
        <v>64</v>
      </c>
      <c r="E90">
        <f t="shared" si="3"/>
        <v>0.25039699999999243</v>
      </c>
    </row>
    <row r="91" spans="1:5" x14ac:dyDescent="0.25">
      <c r="A91">
        <v>95.711547999999993</v>
      </c>
      <c r="B91">
        <v>68</v>
      </c>
      <c r="C91">
        <f t="shared" si="2"/>
        <v>52</v>
      </c>
      <c r="E91">
        <f t="shared" si="3"/>
        <v>0</v>
      </c>
    </row>
    <row r="92" spans="1:5" x14ac:dyDescent="0.25">
      <c r="A92">
        <v>95.711547999999993</v>
      </c>
      <c r="B92">
        <v>79</v>
      </c>
      <c r="C92">
        <f t="shared" si="2"/>
        <v>63</v>
      </c>
      <c r="E92">
        <f t="shared" si="3"/>
        <v>0.2298590000000047</v>
      </c>
    </row>
    <row r="93" spans="1:5" x14ac:dyDescent="0.25">
      <c r="A93">
        <v>95.941406999999998</v>
      </c>
      <c r="B93">
        <v>125</v>
      </c>
      <c r="C93">
        <f t="shared" si="2"/>
        <v>109</v>
      </c>
      <c r="E93">
        <f t="shared" si="3"/>
        <v>0.27981499999999926</v>
      </c>
    </row>
    <row r="94" spans="1:5" x14ac:dyDescent="0.25">
      <c r="A94">
        <v>96.221221999999997</v>
      </c>
      <c r="B94">
        <v>68</v>
      </c>
      <c r="C94">
        <f t="shared" si="2"/>
        <v>52</v>
      </c>
      <c r="E94">
        <f t="shared" si="3"/>
        <v>0.23028600000000665</v>
      </c>
    </row>
    <row r="95" spans="1:5" x14ac:dyDescent="0.25">
      <c r="A95">
        <v>96.451508000000004</v>
      </c>
      <c r="B95">
        <v>68</v>
      </c>
      <c r="C95">
        <f t="shared" si="2"/>
        <v>52</v>
      </c>
      <c r="E95">
        <f t="shared" si="3"/>
        <v>2.9999999995311555E-5</v>
      </c>
    </row>
    <row r="96" spans="1:5" x14ac:dyDescent="0.25">
      <c r="A96">
        <v>96.451537999999999</v>
      </c>
      <c r="B96">
        <v>79</v>
      </c>
      <c r="C96">
        <f t="shared" si="2"/>
        <v>63</v>
      </c>
      <c r="E96">
        <f t="shared" si="3"/>
        <v>4.6303410000000014</v>
      </c>
    </row>
    <row r="97" spans="1:5" x14ac:dyDescent="0.25">
      <c r="A97">
        <v>101.081879</v>
      </c>
      <c r="B97">
        <v>84</v>
      </c>
      <c r="C97">
        <f t="shared" si="2"/>
        <v>68</v>
      </c>
      <c r="E97">
        <f t="shared" si="3"/>
        <v>2.9999999995311555E-5</v>
      </c>
    </row>
    <row r="98" spans="1:5" x14ac:dyDescent="0.25">
      <c r="A98">
        <v>101.081909</v>
      </c>
      <c r="B98">
        <v>84</v>
      </c>
      <c r="C98">
        <f t="shared" si="2"/>
        <v>68</v>
      </c>
      <c r="E98">
        <f t="shared" si="3"/>
        <v>0.32934600000000103</v>
      </c>
    </row>
    <row r="99" spans="1:5" x14ac:dyDescent="0.25">
      <c r="A99">
        <v>101.411255</v>
      </c>
      <c r="B99">
        <v>68</v>
      </c>
      <c r="C99">
        <f t="shared" si="2"/>
        <v>52</v>
      </c>
      <c r="E99">
        <f t="shared" si="3"/>
        <v>6.9977000000008616E-2</v>
      </c>
    </row>
    <row r="100" spans="1:5" x14ac:dyDescent="0.25">
      <c r="A100">
        <v>101.48123200000001</v>
      </c>
      <c r="B100">
        <v>93</v>
      </c>
      <c r="C100">
        <f t="shared" si="2"/>
        <v>77</v>
      </c>
      <c r="E100">
        <f t="shared" si="3"/>
        <v>0.16201799999998912</v>
      </c>
    </row>
    <row r="101" spans="1:5" x14ac:dyDescent="0.25">
      <c r="A101">
        <v>101.64324999999999</v>
      </c>
      <c r="B101">
        <v>68</v>
      </c>
      <c r="C101">
        <f t="shared" si="2"/>
        <v>52</v>
      </c>
      <c r="E101">
        <f t="shared" si="3"/>
        <v>0.11978100000000325</v>
      </c>
    </row>
    <row r="102" spans="1:5" x14ac:dyDescent="0.25">
      <c r="A102">
        <v>101.763031</v>
      </c>
      <c r="B102">
        <v>79</v>
      </c>
      <c r="C102">
        <f t="shared" si="2"/>
        <v>63</v>
      </c>
      <c r="E102">
        <f t="shared" si="3"/>
        <v>15.894622999999996</v>
      </c>
    </row>
    <row r="103" spans="1:5" x14ac:dyDescent="0.25">
      <c r="A103">
        <v>117.65765399999999</v>
      </c>
      <c r="B103">
        <v>68</v>
      </c>
      <c r="C103">
        <f t="shared" si="2"/>
        <v>52</v>
      </c>
      <c r="E103">
        <f t="shared" si="3"/>
        <v>0.57995600000000991</v>
      </c>
    </row>
    <row r="104" spans="1:5" x14ac:dyDescent="0.25">
      <c r="A104">
        <v>118.23761</v>
      </c>
      <c r="B104">
        <v>68</v>
      </c>
      <c r="C104">
        <f t="shared" si="2"/>
        <v>52</v>
      </c>
      <c r="E104">
        <f t="shared" si="3"/>
        <v>1.9927999999993062E-2</v>
      </c>
    </row>
    <row r="105" spans="1:5" x14ac:dyDescent="0.25">
      <c r="A105">
        <v>118.257538</v>
      </c>
      <c r="B105">
        <v>79</v>
      </c>
      <c r="C105">
        <f t="shared" si="2"/>
        <v>63</v>
      </c>
      <c r="E105">
        <f t="shared" si="3"/>
        <v>0.52002000000000237</v>
      </c>
    </row>
    <row r="106" spans="1:5" x14ac:dyDescent="0.25">
      <c r="A106">
        <v>118.777558</v>
      </c>
      <c r="B106">
        <v>143</v>
      </c>
      <c r="C106">
        <f t="shared" si="2"/>
        <v>127</v>
      </c>
      <c r="E106">
        <f t="shared" si="3"/>
        <v>0.56991499999999462</v>
      </c>
    </row>
    <row r="107" spans="1:5" x14ac:dyDescent="0.25">
      <c r="A107">
        <v>119.34747299999999</v>
      </c>
      <c r="B107">
        <v>68</v>
      </c>
      <c r="C107">
        <f t="shared" si="2"/>
        <v>52</v>
      </c>
      <c r="E107">
        <f t="shared" si="3"/>
        <v>0.45993100000001164</v>
      </c>
    </row>
    <row r="108" spans="1:5" x14ac:dyDescent="0.25">
      <c r="A108">
        <v>119.80740400000001</v>
      </c>
      <c r="B108">
        <v>68</v>
      </c>
      <c r="C108">
        <f t="shared" si="2"/>
        <v>52</v>
      </c>
      <c r="E108">
        <f t="shared" si="3"/>
        <v>1.9957999999988374E-2</v>
      </c>
    </row>
    <row r="109" spans="1:5" x14ac:dyDescent="0.25">
      <c r="A109">
        <v>119.82736199999999</v>
      </c>
      <c r="B109">
        <v>80</v>
      </c>
      <c r="C109">
        <f t="shared" si="2"/>
        <v>64</v>
      </c>
      <c r="E109">
        <f t="shared" si="3"/>
        <v>7.0186770000000109</v>
      </c>
    </row>
    <row r="110" spans="1:5" x14ac:dyDescent="0.25">
      <c r="A110">
        <v>126.846039</v>
      </c>
      <c r="B110">
        <v>86</v>
      </c>
      <c r="C110">
        <f t="shared" si="2"/>
        <v>70</v>
      </c>
      <c r="E110">
        <f t="shared" si="3"/>
        <v>3.0999999992786798E-5</v>
      </c>
    </row>
    <row r="111" spans="1:5" x14ac:dyDescent="0.25">
      <c r="A111">
        <v>126.84607</v>
      </c>
      <c r="B111">
        <v>86</v>
      </c>
      <c r="C111">
        <f t="shared" si="2"/>
        <v>70</v>
      </c>
      <c r="E111">
        <f t="shared" si="3"/>
        <v>0.97698900000000322</v>
      </c>
    </row>
    <row r="112" spans="1:5" x14ac:dyDescent="0.25">
      <c r="A112">
        <v>127.823059</v>
      </c>
      <c r="B112">
        <v>86</v>
      </c>
      <c r="C112">
        <f t="shared" si="2"/>
        <v>70</v>
      </c>
      <c r="E112">
        <f t="shared" si="3"/>
        <v>9.0119000000001392E-2</v>
      </c>
    </row>
    <row r="113" spans="1:5" x14ac:dyDescent="0.25">
      <c r="A113">
        <v>127.913178</v>
      </c>
      <c r="B113">
        <v>68</v>
      </c>
      <c r="C113">
        <f t="shared" si="2"/>
        <v>52</v>
      </c>
      <c r="E113">
        <f t="shared" si="3"/>
        <v>0.22027599999999836</v>
      </c>
    </row>
    <row r="114" spans="1:5" x14ac:dyDescent="0.25">
      <c r="A114">
        <v>128.133454</v>
      </c>
      <c r="B114">
        <v>68</v>
      </c>
      <c r="C114">
        <f t="shared" si="2"/>
        <v>52</v>
      </c>
      <c r="E114">
        <f t="shared" si="3"/>
        <v>0</v>
      </c>
    </row>
    <row r="115" spans="1:5" x14ac:dyDescent="0.25">
      <c r="A115">
        <v>128.133454</v>
      </c>
      <c r="B115">
        <v>79</v>
      </c>
      <c r="C115">
        <f t="shared" si="2"/>
        <v>63</v>
      </c>
      <c r="E115">
        <f t="shared" si="3"/>
        <v>1.4596549999999979</v>
      </c>
    </row>
    <row r="116" spans="1:5" x14ac:dyDescent="0.25">
      <c r="A116">
        <v>129.593109</v>
      </c>
      <c r="B116">
        <v>84</v>
      </c>
      <c r="C116">
        <f t="shared" si="2"/>
        <v>68</v>
      </c>
      <c r="E116">
        <f t="shared" si="3"/>
        <v>0.27001999999998816</v>
      </c>
    </row>
    <row r="117" spans="1:5" x14ac:dyDescent="0.25">
      <c r="A117">
        <v>129.86312899999999</v>
      </c>
      <c r="B117">
        <v>147</v>
      </c>
      <c r="C117">
        <f t="shared" si="2"/>
        <v>131</v>
      </c>
      <c r="E117">
        <f t="shared" si="3"/>
        <v>0.27978500000000395</v>
      </c>
    </row>
    <row r="118" spans="1:5" x14ac:dyDescent="0.25">
      <c r="A118">
        <v>130.14291399999999</v>
      </c>
      <c r="B118">
        <v>79</v>
      </c>
      <c r="C118">
        <f t="shared" si="2"/>
        <v>63</v>
      </c>
      <c r="E118">
        <f t="shared" si="3"/>
        <v>13.654114000000021</v>
      </c>
    </row>
    <row r="119" spans="1:5" x14ac:dyDescent="0.25">
      <c r="A119">
        <v>143.79702800000001</v>
      </c>
      <c r="B119">
        <v>83</v>
      </c>
      <c r="C119">
        <f t="shared" si="2"/>
        <v>67</v>
      </c>
      <c r="E119">
        <f t="shared" si="3"/>
        <v>0.56964099999999007</v>
      </c>
    </row>
    <row r="120" spans="1:5" x14ac:dyDescent="0.25">
      <c r="A120">
        <v>144.366669</v>
      </c>
      <c r="B120">
        <v>68</v>
      </c>
      <c r="C120">
        <f t="shared" si="2"/>
        <v>52</v>
      </c>
      <c r="E120">
        <f t="shared" si="3"/>
        <v>0.44000199999999268</v>
      </c>
    </row>
    <row r="121" spans="1:5" x14ac:dyDescent="0.25">
      <c r="A121">
        <v>144.80667099999999</v>
      </c>
      <c r="B121">
        <v>68</v>
      </c>
      <c r="C121">
        <f t="shared" si="2"/>
        <v>52</v>
      </c>
      <c r="E121">
        <f t="shared" si="3"/>
        <v>2.0141999999992777E-2</v>
      </c>
    </row>
    <row r="122" spans="1:5" x14ac:dyDescent="0.25">
      <c r="A122">
        <v>144.82681299999999</v>
      </c>
      <c r="B122">
        <v>79</v>
      </c>
      <c r="C122">
        <f t="shared" si="2"/>
        <v>63</v>
      </c>
      <c r="E122">
        <f t="shared" si="3"/>
        <v>2.5498050000000205</v>
      </c>
    </row>
    <row r="123" spans="1:5" x14ac:dyDescent="0.25">
      <c r="A123">
        <v>147.37661800000001</v>
      </c>
      <c r="B123">
        <v>122</v>
      </c>
      <c r="C123">
        <f t="shared" si="2"/>
        <v>106</v>
      </c>
      <c r="E123">
        <f t="shared" si="3"/>
        <v>0.54022199999999998</v>
      </c>
    </row>
    <row r="124" spans="1:5" x14ac:dyDescent="0.25">
      <c r="A124">
        <v>147.91684000000001</v>
      </c>
      <c r="B124">
        <v>68</v>
      </c>
      <c r="C124">
        <f t="shared" si="2"/>
        <v>52</v>
      </c>
      <c r="E124">
        <f t="shared" si="3"/>
        <v>0.46008299999999736</v>
      </c>
    </row>
    <row r="125" spans="1:5" x14ac:dyDescent="0.25">
      <c r="A125">
        <v>148.37692300000001</v>
      </c>
      <c r="B125">
        <v>68</v>
      </c>
      <c r="C125">
        <f t="shared" si="2"/>
        <v>52</v>
      </c>
      <c r="E125">
        <f t="shared" si="3"/>
        <v>1.959199999998873E-2</v>
      </c>
    </row>
    <row r="126" spans="1:5" x14ac:dyDescent="0.25">
      <c r="A126">
        <v>148.39651499999999</v>
      </c>
      <c r="B126">
        <v>79</v>
      </c>
      <c r="C126">
        <f t="shared" si="2"/>
        <v>63</v>
      </c>
      <c r="E126">
        <f t="shared" si="3"/>
        <v>16.239654999999999</v>
      </c>
    </row>
    <row r="127" spans="1:5" x14ac:dyDescent="0.25">
      <c r="A127">
        <v>164.63616999999999</v>
      </c>
      <c r="B127">
        <v>68</v>
      </c>
      <c r="C127">
        <f t="shared" si="2"/>
        <v>52</v>
      </c>
      <c r="E127">
        <f t="shared" si="3"/>
        <v>0.60006699999999569</v>
      </c>
    </row>
    <row r="128" spans="1:5" x14ac:dyDescent="0.25">
      <c r="A128">
        <v>165.23623699999999</v>
      </c>
      <c r="B128">
        <v>68</v>
      </c>
      <c r="C128">
        <f t="shared" si="2"/>
        <v>52</v>
      </c>
      <c r="E128">
        <f t="shared" si="3"/>
        <v>2.0019000000019105E-2</v>
      </c>
    </row>
    <row r="129" spans="1:5" x14ac:dyDescent="0.25">
      <c r="A129">
        <v>165.25625600000001</v>
      </c>
      <c r="B129">
        <v>79</v>
      </c>
      <c r="C129">
        <f t="shared" si="2"/>
        <v>63</v>
      </c>
      <c r="E129">
        <f t="shared" si="3"/>
        <v>0.53985599999998612</v>
      </c>
    </row>
    <row r="130" spans="1:5" x14ac:dyDescent="0.25">
      <c r="A130">
        <v>165.79611199999999</v>
      </c>
      <c r="B130">
        <v>143</v>
      </c>
      <c r="C130">
        <f t="shared" ref="C130:C193" si="4">B130-16</f>
        <v>127</v>
      </c>
      <c r="E130">
        <f t="shared" ref="E130:E193" si="5">ABS(A131-A130)</f>
        <v>0.57003800000001092</v>
      </c>
    </row>
    <row r="131" spans="1:5" x14ac:dyDescent="0.25">
      <c r="A131">
        <v>166.36615</v>
      </c>
      <c r="B131">
        <v>68</v>
      </c>
      <c r="C131">
        <f t="shared" si="4"/>
        <v>52</v>
      </c>
      <c r="E131">
        <f t="shared" si="5"/>
        <v>0.49005099999999402</v>
      </c>
    </row>
    <row r="132" spans="1:5" x14ac:dyDescent="0.25">
      <c r="A132">
        <v>166.856201</v>
      </c>
      <c r="B132">
        <v>68</v>
      </c>
      <c r="C132">
        <f t="shared" si="4"/>
        <v>52</v>
      </c>
      <c r="E132">
        <f t="shared" si="5"/>
        <v>1.9898000000011962E-2</v>
      </c>
    </row>
    <row r="133" spans="1:5" x14ac:dyDescent="0.25">
      <c r="A133">
        <v>166.87609900000001</v>
      </c>
      <c r="B133">
        <v>79</v>
      </c>
      <c r="C133">
        <f t="shared" si="4"/>
        <v>63</v>
      </c>
      <c r="E133">
        <f t="shared" si="5"/>
        <v>0.51007099999998218</v>
      </c>
    </row>
    <row r="134" spans="1:5" x14ac:dyDescent="0.25">
      <c r="A134">
        <v>167.38616999999999</v>
      </c>
      <c r="B134">
        <v>87</v>
      </c>
      <c r="C134">
        <f t="shared" si="4"/>
        <v>71</v>
      </c>
      <c r="E134">
        <f t="shared" si="5"/>
        <v>0.59005700000000161</v>
      </c>
    </row>
    <row r="135" spans="1:5" x14ac:dyDescent="0.25">
      <c r="A135">
        <v>167.97622699999999</v>
      </c>
      <c r="B135">
        <v>68</v>
      </c>
      <c r="C135">
        <f t="shared" si="4"/>
        <v>52</v>
      </c>
      <c r="E135">
        <f t="shared" si="5"/>
        <v>0.35998499999999467</v>
      </c>
    </row>
    <row r="136" spans="1:5" x14ac:dyDescent="0.25">
      <c r="A136">
        <v>168.33621199999999</v>
      </c>
      <c r="B136">
        <v>94</v>
      </c>
      <c r="C136">
        <f t="shared" si="4"/>
        <v>78</v>
      </c>
      <c r="E136">
        <f t="shared" si="5"/>
        <v>8.9843999999999369E-2</v>
      </c>
    </row>
    <row r="137" spans="1:5" x14ac:dyDescent="0.25">
      <c r="A137">
        <v>168.42605599999999</v>
      </c>
      <c r="B137">
        <v>68</v>
      </c>
      <c r="C137">
        <f t="shared" si="4"/>
        <v>52</v>
      </c>
      <c r="E137">
        <f t="shared" si="5"/>
        <v>0.42038000000002285</v>
      </c>
    </row>
    <row r="138" spans="1:5" x14ac:dyDescent="0.25">
      <c r="A138">
        <v>168.84643600000001</v>
      </c>
      <c r="B138">
        <v>93</v>
      </c>
      <c r="C138">
        <f t="shared" si="4"/>
        <v>77</v>
      </c>
      <c r="E138">
        <f t="shared" si="5"/>
        <v>0.46963499999998248</v>
      </c>
    </row>
    <row r="139" spans="1:5" x14ac:dyDescent="0.25">
      <c r="A139">
        <v>169.31607099999999</v>
      </c>
      <c r="B139">
        <v>103</v>
      </c>
      <c r="C139">
        <f t="shared" si="4"/>
        <v>87</v>
      </c>
      <c r="E139">
        <f t="shared" si="5"/>
        <v>0.45999100000000226</v>
      </c>
    </row>
    <row r="140" spans="1:5" x14ac:dyDescent="0.25">
      <c r="A140">
        <v>169.776062</v>
      </c>
      <c r="B140">
        <v>87</v>
      </c>
      <c r="C140">
        <f t="shared" si="4"/>
        <v>71</v>
      </c>
      <c r="E140">
        <f t="shared" si="5"/>
        <v>5.0110000000017862E-2</v>
      </c>
    </row>
    <row r="141" spans="1:5" x14ac:dyDescent="0.25">
      <c r="A141">
        <v>169.82617200000001</v>
      </c>
      <c r="B141">
        <v>68</v>
      </c>
      <c r="C141">
        <f t="shared" si="4"/>
        <v>52</v>
      </c>
      <c r="E141">
        <f t="shared" si="5"/>
        <v>0.55014099999999644</v>
      </c>
    </row>
    <row r="142" spans="1:5" x14ac:dyDescent="0.25">
      <c r="A142">
        <v>170.37631300000001</v>
      </c>
      <c r="B142">
        <v>68</v>
      </c>
      <c r="C142">
        <f t="shared" si="4"/>
        <v>52</v>
      </c>
      <c r="E142">
        <f t="shared" si="5"/>
        <v>2.0018999999990683E-2</v>
      </c>
    </row>
    <row r="143" spans="1:5" x14ac:dyDescent="0.25">
      <c r="A143">
        <v>170.396332</v>
      </c>
      <c r="B143">
        <v>79</v>
      </c>
      <c r="C143">
        <f t="shared" si="4"/>
        <v>63</v>
      </c>
      <c r="E143">
        <f t="shared" si="5"/>
        <v>7.2096860000000049</v>
      </c>
    </row>
    <row r="144" spans="1:5" x14ac:dyDescent="0.25">
      <c r="A144">
        <v>177.60601800000001</v>
      </c>
      <c r="B144">
        <v>68</v>
      </c>
      <c r="C144">
        <f t="shared" si="4"/>
        <v>52</v>
      </c>
      <c r="E144">
        <f t="shared" si="5"/>
        <v>0.53988699999999312</v>
      </c>
    </row>
    <row r="145" spans="1:5" x14ac:dyDescent="0.25">
      <c r="A145">
        <v>178.145905</v>
      </c>
      <c r="B145">
        <v>68</v>
      </c>
      <c r="C145">
        <f t="shared" si="4"/>
        <v>52</v>
      </c>
      <c r="E145">
        <f t="shared" si="5"/>
        <v>1.9867000000004964E-2</v>
      </c>
    </row>
    <row r="146" spans="1:5" x14ac:dyDescent="0.25">
      <c r="A146">
        <v>178.165772</v>
      </c>
      <c r="B146">
        <v>79</v>
      </c>
      <c r="C146">
        <f t="shared" si="4"/>
        <v>63</v>
      </c>
      <c r="E146">
        <f t="shared" si="5"/>
        <v>0.53002899999998476</v>
      </c>
    </row>
    <row r="147" spans="1:5" x14ac:dyDescent="0.25">
      <c r="A147">
        <v>178.69580099999999</v>
      </c>
      <c r="B147">
        <v>99</v>
      </c>
      <c r="C147">
        <f t="shared" si="4"/>
        <v>83</v>
      </c>
      <c r="E147">
        <f t="shared" si="5"/>
        <v>0.59008800000000861</v>
      </c>
    </row>
    <row r="148" spans="1:5" x14ac:dyDescent="0.25">
      <c r="A148">
        <v>179.285889</v>
      </c>
      <c r="B148">
        <v>68</v>
      </c>
      <c r="C148">
        <f t="shared" si="4"/>
        <v>52</v>
      </c>
      <c r="E148">
        <f t="shared" si="5"/>
        <v>0.4797969999999907</v>
      </c>
    </row>
    <row r="149" spans="1:5" x14ac:dyDescent="0.25">
      <c r="A149">
        <v>179.76568599999999</v>
      </c>
      <c r="B149">
        <v>68</v>
      </c>
      <c r="C149">
        <f t="shared" si="4"/>
        <v>52</v>
      </c>
      <c r="E149">
        <f t="shared" si="5"/>
        <v>2.0050000000026102E-2</v>
      </c>
    </row>
    <row r="150" spans="1:5" x14ac:dyDescent="0.25">
      <c r="A150">
        <v>179.78573600000001</v>
      </c>
      <c r="B150">
        <v>80</v>
      </c>
      <c r="C150">
        <f t="shared" si="4"/>
        <v>64</v>
      </c>
      <c r="E150">
        <f t="shared" si="5"/>
        <v>20.739562999999976</v>
      </c>
    </row>
    <row r="151" spans="1:5" x14ac:dyDescent="0.25">
      <c r="A151">
        <v>200.52529899999999</v>
      </c>
      <c r="B151">
        <v>98</v>
      </c>
      <c r="C151">
        <f t="shared" si="4"/>
        <v>82</v>
      </c>
      <c r="E151">
        <f t="shared" si="5"/>
        <v>2.9876999999999043E-2</v>
      </c>
    </row>
    <row r="152" spans="1:5" x14ac:dyDescent="0.25">
      <c r="A152">
        <v>200.55517599999999</v>
      </c>
      <c r="B152">
        <v>98</v>
      </c>
      <c r="C152">
        <f t="shared" si="4"/>
        <v>82</v>
      </c>
      <c r="E152">
        <f t="shared" si="5"/>
        <v>1.1632079999999974</v>
      </c>
    </row>
    <row r="153" spans="1:5" x14ac:dyDescent="0.25">
      <c r="A153">
        <v>201.71838399999999</v>
      </c>
      <c r="B153">
        <v>80</v>
      </c>
      <c r="C153">
        <f t="shared" si="4"/>
        <v>64</v>
      </c>
      <c r="E153">
        <f t="shared" si="5"/>
        <v>0.20040900000000761</v>
      </c>
    </row>
    <row r="154" spans="1:5" x14ac:dyDescent="0.25">
      <c r="A154">
        <v>201.91879299999999</v>
      </c>
      <c r="B154">
        <v>68</v>
      </c>
      <c r="C154">
        <f t="shared" si="4"/>
        <v>52</v>
      </c>
      <c r="E154">
        <f t="shared" si="5"/>
        <v>0</v>
      </c>
    </row>
    <row r="155" spans="1:5" x14ac:dyDescent="0.25">
      <c r="A155">
        <v>201.91879299999999</v>
      </c>
      <c r="B155">
        <v>79</v>
      </c>
      <c r="C155">
        <f t="shared" si="4"/>
        <v>63</v>
      </c>
      <c r="E155">
        <f t="shared" si="5"/>
        <v>3.6195370000000082</v>
      </c>
    </row>
    <row r="156" spans="1:5" x14ac:dyDescent="0.25">
      <c r="A156">
        <v>205.53833</v>
      </c>
      <c r="B156">
        <v>68</v>
      </c>
      <c r="C156">
        <f t="shared" si="4"/>
        <v>52</v>
      </c>
      <c r="E156">
        <f t="shared" si="5"/>
        <v>0.2601319999999987</v>
      </c>
    </row>
    <row r="157" spans="1:5" x14ac:dyDescent="0.25">
      <c r="A157">
        <v>205.798462</v>
      </c>
      <c r="B157">
        <v>68</v>
      </c>
      <c r="C157">
        <f t="shared" si="4"/>
        <v>52</v>
      </c>
      <c r="E157">
        <f t="shared" si="5"/>
        <v>3.1000000006997652E-5</v>
      </c>
    </row>
    <row r="158" spans="1:5" x14ac:dyDescent="0.25">
      <c r="A158">
        <v>205.79849300000001</v>
      </c>
      <c r="B158">
        <v>79</v>
      </c>
      <c r="C158">
        <f t="shared" si="4"/>
        <v>63</v>
      </c>
      <c r="E158">
        <f t="shared" si="5"/>
        <v>0.21987899999999172</v>
      </c>
    </row>
    <row r="159" spans="1:5" x14ac:dyDescent="0.25">
      <c r="A159">
        <v>206.018372</v>
      </c>
      <c r="B159">
        <v>149</v>
      </c>
      <c r="C159">
        <f t="shared" si="4"/>
        <v>133</v>
      </c>
      <c r="E159">
        <f t="shared" si="5"/>
        <v>0.26998900000000958</v>
      </c>
    </row>
    <row r="160" spans="1:5" x14ac:dyDescent="0.25">
      <c r="A160">
        <v>206.28836100000001</v>
      </c>
      <c r="B160">
        <v>68</v>
      </c>
      <c r="C160">
        <f t="shared" si="4"/>
        <v>52</v>
      </c>
      <c r="E160">
        <f t="shared" si="5"/>
        <v>0.23010199999998804</v>
      </c>
    </row>
    <row r="161" spans="1:5" x14ac:dyDescent="0.25">
      <c r="A161">
        <v>206.518463</v>
      </c>
      <c r="B161">
        <v>68</v>
      </c>
      <c r="C161">
        <f t="shared" si="4"/>
        <v>52</v>
      </c>
      <c r="E161">
        <f t="shared" si="5"/>
        <v>0</v>
      </c>
    </row>
    <row r="162" spans="1:5" x14ac:dyDescent="0.25">
      <c r="A162">
        <v>206.518463</v>
      </c>
      <c r="B162">
        <v>79</v>
      </c>
      <c r="C162">
        <f t="shared" si="4"/>
        <v>63</v>
      </c>
      <c r="E162">
        <f t="shared" si="5"/>
        <v>1.5803840000000093</v>
      </c>
    </row>
    <row r="163" spans="1:5" x14ac:dyDescent="0.25">
      <c r="A163">
        <v>208.09884700000001</v>
      </c>
      <c r="B163">
        <v>84</v>
      </c>
      <c r="C163">
        <f t="shared" si="4"/>
        <v>68</v>
      </c>
      <c r="E163">
        <f t="shared" si="5"/>
        <v>0.26943900000000554</v>
      </c>
    </row>
    <row r="164" spans="1:5" x14ac:dyDescent="0.25">
      <c r="A164">
        <v>208.36828600000001</v>
      </c>
      <c r="B164">
        <v>68</v>
      </c>
      <c r="C164">
        <f t="shared" si="4"/>
        <v>52</v>
      </c>
      <c r="E164">
        <f t="shared" si="5"/>
        <v>0.22012399999999843</v>
      </c>
    </row>
    <row r="165" spans="1:5" x14ac:dyDescent="0.25">
      <c r="A165">
        <v>208.58841000000001</v>
      </c>
      <c r="B165">
        <v>68</v>
      </c>
      <c r="C165">
        <f t="shared" si="4"/>
        <v>52</v>
      </c>
      <c r="E165">
        <f t="shared" si="5"/>
        <v>0</v>
      </c>
    </row>
    <row r="166" spans="1:5" x14ac:dyDescent="0.25">
      <c r="A166">
        <v>208.58841000000001</v>
      </c>
      <c r="B166">
        <v>79</v>
      </c>
      <c r="C166">
        <f t="shared" si="4"/>
        <v>63</v>
      </c>
      <c r="E166">
        <f t="shared" si="5"/>
        <v>1.8201289999999801</v>
      </c>
    </row>
    <row r="167" spans="1:5" x14ac:dyDescent="0.25">
      <c r="A167">
        <v>210.40853899999999</v>
      </c>
      <c r="B167">
        <v>107</v>
      </c>
      <c r="C167">
        <f t="shared" si="4"/>
        <v>91</v>
      </c>
      <c r="E167">
        <f t="shared" si="5"/>
        <v>0.29980500000002053</v>
      </c>
    </row>
    <row r="168" spans="1:5" x14ac:dyDescent="0.25">
      <c r="A168">
        <v>210.70834400000001</v>
      </c>
      <c r="B168">
        <v>68</v>
      </c>
      <c r="C168">
        <f t="shared" si="4"/>
        <v>52</v>
      </c>
      <c r="E168">
        <f t="shared" si="5"/>
        <v>0.26003999999997518</v>
      </c>
    </row>
    <row r="169" spans="1:5" x14ac:dyDescent="0.25">
      <c r="A169">
        <v>210.96838399999999</v>
      </c>
      <c r="B169">
        <v>68</v>
      </c>
      <c r="C169">
        <f t="shared" si="4"/>
        <v>52</v>
      </c>
      <c r="E169">
        <f t="shared" si="5"/>
        <v>0</v>
      </c>
    </row>
    <row r="170" spans="1:5" x14ac:dyDescent="0.25">
      <c r="A170">
        <v>210.96838399999999</v>
      </c>
      <c r="B170">
        <v>79</v>
      </c>
      <c r="C170">
        <f t="shared" si="4"/>
        <v>63</v>
      </c>
      <c r="E170">
        <f t="shared" si="5"/>
        <v>22.496002000000004</v>
      </c>
    </row>
    <row r="171" spans="1:5" x14ac:dyDescent="0.25">
      <c r="A171">
        <v>233.46438599999999</v>
      </c>
      <c r="B171">
        <v>85</v>
      </c>
      <c r="C171">
        <f t="shared" si="4"/>
        <v>69</v>
      </c>
      <c r="E171">
        <f t="shared" si="5"/>
        <v>2.0111000000014201E-2</v>
      </c>
    </row>
    <row r="172" spans="1:5" x14ac:dyDescent="0.25">
      <c r="A172">
        <v>233.484497</v>
      </c>
      <c r="B172">
        <v>85</v>
      </c>
      <c r="C172">
        <f t="shared" si="4"/>
        <v>69</v>
      </c>
      <c r="E172">
        <f t="shared" si="5"/>
        <v>1.1547860000000014</v>
      </c>
    </row>
    <row r="173" spans="1:5" x14ac:dyDescent="0.25">
      <c r="A173">
        <v>234.63928300000001</v>
      </c>
      <c r="B173">
        <v>80</v>
      </c>
      <c r="C173">
        <f t="shared" si="4"/>
        <v>64</v>
      </c>
      <c r="E173">
        <f t="shared" si="5"/>
        <v>0.22000099999999634</v>
      </c>
    </row>
    <row r="174" spans="1:5" x14ac:dyDescent="0.25">
      <c r="A174">
        <v>234.859284</v>
      </c>
      <c r="B174">
        <v>68</v>
      </c>
      <c r="C174">
        <f t="shared" si="4"/>
        <v>52</v>
      </c>
      <c r="E174">
        <f t="shared" si="5"/>
        <v>3.000000000952241E-5</v>
      </c>
    </row>
    <row r="175" spans="1:5" x14ac:dyDescent="0.25">
      <c r="A175">
        <v>234.85931400000001</v>
      </c>
      <c r="B175">
        <v>79</v>
      </c>
      <c r="C175">
        <f t="shared" si="4"/>
        <v>63</v>
      </c>
      <c r="E175">
        <f t="shared" si="5"/>
        <v>0.28012099999997986</v>
      </c>
    </row>
    <row r="176" spans="1:5" x14ac:dyDescent="0.25">
      <c r="A176">
        <v>235.13943499999999</v>
      </c>
      <c r="B176">
        <v>68</v>
      </c>
      <c r="C176">
        <f t="shared" si="4"/>
        <v>52</v>
      </c>
      <c r="E176">
        <f t="shared" si="5"/>
        <v>0.70016499999999837</v>
      </c>
    </row>
    <row r="177" spans="1:5" x14ac:dyDescent="0.25">
      <c r="A177">
        <v>235.83959999999999</v>
      </c>
      <c r="B177">
        <v>68</v>
      </c>
      <c r="C177">
        <f t="shared" si="4"/>
        <v>52</v>
      </c>
      <c r="E177">
        <f t="shared" si="5"/>
        <v>3.000000000952241E-5</v>
      </c>
    </row>
    <row r="178" spans="1:5" x14ac:dyDescent="0.25">
      <c r="A178">
        <v>235.83963</v>
      </c>
      <c r="B178">
        <v>79</v>
      </c>
      <c r="C178">
        <f t="shared" si="4"/>
        <v>63</v>
      </c>
      <c r="E178">
        <f t="shared" si="5"/>
        <v>0.23974699999999416</v>
      </c>
    </row>
    <row r="179" spans="1:5" x14ac:dyDescent="0.25">
      <c r="A179">
        <v>236.07937699999999</v>
      </c>
      <c r="B179">
        <v>143</v>
      </c>
      <c r="C179">
        <f t="shared" si="4"/>
        <v>127</v>
      </c>
      <c r="E179">
        <f t="shared" si="5"/>
        <v>0.25994800000000851</v>
      </c>
    </row>
    <row r="180" spans="1:5" x14ac:dyDescent="0.25">
      <c r="A180">
        <v>236.339325</v>
      </c>
      <c r="B180">
        <v>68</v>
      </c>
      <c r="C180">
        <f t="shared" si="4"/>
        <v>52</v>
      </c>
      <c r="E180">
        <f t="shared" si="5"/>
        <v>0.67996199999998908</v>
      </c>
    </row>
    <row r="181" spans="1:5" x14ac:dyDescent="0.25">
      <c r="A181">
        <v>237.01928699999999</v>
      </c>
      <c r="B181">
        <v>68</v>
      </c>
      <c r="C181">
        <f t="shared" si="4"/>
        <v>52</v>
      </c>
      <c r="E181">
        <f t="shared" si="5"/>
        <v>3.1000000006997652E-5</v>
      </c>
    </row>
    <row r="182" spans="1:5" x14ac:dyDescent="0.25">
      <c r="A182">
        <v>237.019318</v>
      </c>
      <c r="B182">
        <v>79</v>
      </c>
      <c r="C182">
        <f t="shared" si="4"/>
        <v>63</v>
      </c>
      <c r="E182">
        <f t="shared" si="5"/>
        <v>0.57211300000000165</v>
      </c>
    </row>
    <row r="183" spans="1:5" x14ac:dyDescent="0.25">
      <c r="A183">
        <v>237.591431</v>
      </c>
      <c r="B183">
        <v>86</v>
      </c>
      <c r="C183">
        <f t="shared" si="4"/>
        <v>70</v>
      </c>
      <c r="E183">
        <f t="shared" si="5"/>
        <v>0.9577329999999904</v>
      </c>
    </row>
    <row r="184" spans="1:5" x14ac:dyDescent="0.25">
      <c r="A184">
        <v>238.54916399999999</v>
      </c>
      <c r="B184">
        <v>68</v>
      </c>
      <c r="C184">
        <f t="shared" si="4"/>
        <v>52</v>
      </c>
      <c r="E184">
        <f t="shared" si="5"/>
        <v>0.27008100000000468</v>
      </c>
    </row>
    <row r="185" spans="1:5" x14ac:dyDescent="0.25">
      <c r="A185">
        <v>238.819245</v>
      </c>
      <c r="B185">
        <v>68</v>
      </c>
      <c r="C185">
        <f t="shared" si="4"/>
        <v>52</v>
      </c>
      <c r="E185">
        <f t="shared" si="5"/>
        <v>1.0070000000013124E-2</v>
      </c>
    </row>
    <row r="186" spans="1:5" x14ac:dyDescent="0.25">
      <c r="A186">
        <v>238.82931500000001</v>
      </c>
      <c r="B186">
        <v>79</v>
      </c>
      <c r="C186">
        <f t="shared" si="4"/>
        <v>63</v>
      </c>
      <c r="E186">
        <f t="shared" si="5"/>
        <v>3.8850410000000011</v>
      </c>
    </row>
    <row r="187" spans="1:5" x14ac:dyDescent="0.25">
      <c r="A187">
        <v>242.71435600000001</v>
      </c>
      <c r="B187">
        <v>82</v>
      </c>
      <c r="C187">
        <f t="shared" si="4"/>
        <v>66</v>
      </c>
      <c r="E187">
        <f t="shared" si="5"/>
        <v>0.26483099999998672</v>
      </c>
    </row>
    <row r="188" spans="1:5" x14ac:dyDescent="0.25">
      <c r="A188">
        <v>242.979187</v>
      </c>
      <c r="B188">
        <v>130</v>
      </c>
      <c r="C188">
        <f t="shared" si="4"/>
        <v>114</v>
      </c>
      <c r="E188">
        <f t="shared" si="5"/>
        <v>5.0598000000007914E-2</v>
      </c>
    </row>
    <row r="189" spans="1:5" x14ac:dyDescent="0.25">
      <c r="A189">
        <v>243.029785</v>
      </c>
      <c r="B189">
        <v>68</v>
      </c>
      <c r="C189">
        <f t="shared" si="4"/>
        <v>52</v>
      </c>
      <c r="E189">
        <f t="shared" si="5"/>
        <v>0.4698190000000011</v>
      </c>
    </row>
    <row r="190" spans="1:5" x14ac:dyDescent="0.25">
      <c r="A190">
        <v>243.49960400000001</v>
      </c>
      <c r="B190">
        <v>68</v>
      </c>
      <c r="C190">
        <f t="shared" si="4"/>
        <v>52</v>
      </c>
      <c r="E190">
        <f t="shared" si="5"/>
        <v>0</v>
      </c>
    </row>
    <row r="191" spans="1:5" x14ac:dyDescent="0.25">
      <c r="A191">
        <v>243.49960400000001</v>
      </c>
      <c r="B191">
        <v>80</v>
      </c>
      <c r="C191">
        <f t="shared" si="4"/>
        <v>64</v>
      </c>
      <c r="E191">
        <f t="shared" si="5"/>
        <v>12.514342999999968</v>
      </c>
    </row>
    <row r="192" spans="1:5" x14ac:dyDescent="0.25">
      <c r="A192">
        <v>256.01394699999997</v>
      </c>
      <c r="B192">
        <v>68</v>
      </c>
      <c r="C192">
        <f t="shared" si="4"/>
        <v>52</v>
      </c>
      <c r="E192">
        <f t="shared" si="5"/>
        <v>3.0334000000038941E-2</v>
      </c>
    </row>
    <row r="193" spans="1:5" x14ac:dyDescent="0.25">
      <c r="A193">
        <v>256.04428100000001</v>
      </c>
      <c r="B193">
        <v>80</v>
      </c>
      <c r="C193">
        <f t="shared" si="4"/>
        <v>64</v>
      </c>
      <c r="E193">
        <f t="shared" si="5"/>
        <v>0.53964300000001231</v>
      </c>
    </row>
    <row r="194" spans="1:5" x14ac:dyDescent="0.25">
      <c r="A194">
        <v>256.58392400000002</v>
      </c>
      <c r="B194">
        <v>68</v>
      </c>
      <c r="C194">
        <f t="shared" ref="C194:C209" si="6">B194-16</f>
        <v>52</v>
      </c>
      <c r="E194">
        <f t="shared" ref="E194:E209" si="7">ABS(A195-A194)</f>
        <v>2.0018999999990683E-2</v>
      </c>
    </row>
    <row r="195" spans="1:5" x14ac:dyDescent="0.25">
      <c r="A195">
        <v>256.60394300000002</v>
      </c>
      <c r="B195">
        <v>79</v>
      </c>
      <c r="C195">
        <f t="shared" si="6"/>
        <v>63</v>
      </c>
      <c r="E195">
        <f t="shared" si="7"/>
        <v>0.50979599999999436</v>
      </c>
    </row>
    <row r="196" spans="1:5" x14ac:dyDescent="0.25">
      <c r="A196">
        <v>257.11373900000001</v>
      </c>
      <c r="B196">
        <v>111</v>
      </c>
      <c r="C196">
        <f t="shared" si="6"/>
        <v>95</v>
      </c>
      <c r="E196">
        <f t="shared" si="7"/>
        <v>0.56011999999998352</v>
      </c>
    </row>
    <row r="197" spans="1:5" x14ac:dyDescent="0.25">
      <c r="A197">
        <v>257.67385899999999</v>
      </c>
      <c r="B197">
        <v>68</v>
      </c>
      <c r="C197">
        <f t="shared" si="6"/>
        <v>52</v>
      </c>
      <c r="E197">
        <f t="shared" si="7"/>
        <v>0.43991099999999506</v>
      </c>
    </row>
    <row r="198" spans="1:5" x14ac:dyDescent="0.25">
      <c r="A198">
        <v>258.11376999999999</v>
      </c>
      <c r="B198">
        <v>68</v>
      </c>
      <c r="C198">
        <f t="shared" si="6"/>
        <v>52</v>
      </c>
      <c r="E198">
        <f t="shared" si="7"/>
        <v>1.9989000000009582E-2</v>
      </c>
    </row>
    <row r="199" spans="1:5" x14ac:dyDescent="0.25">
      <c r="A199">
        <v>258.133759</v>
      </c>
      <c r="B199">
        <v>79</v>
      </c>
      <c r="C199">
        <f t="shared" si="6"/>
        <v>63</v>
      </c>
      <c r="E199">
        <f t="shared" si="7"/>
        <v>2.0801079999999956</v>
      </c>
    </row>
    <row r="200" spans="1:5" x14ac:dyDescent="0.25">
      <c r="A200">
        <v>260.21386699999999</v>
      </c>
      <c r="B200">
        <v>68</v>
      </c>
      <c r="C200">
        <f t="shared" si="6"/>
        <v>52</v>
      </c>
      <c r="E200">
        <f t="shared" si="7"/>
        <v>0.24978700000002618</v>
      </c>
    </row>
    <row r="201" spans="1:5" x14ac:dyDescent="0.25">
      <c r="A201">
        <v>260.46365400000002</v>
      </c>
      <c r="B201">
        <v>68</v>
      </c>
      <c r="C201">
        <f t="shared" si="6"/>
        <v>52</v>
      </c>
      <c r="E201">
        <f t="shared" si="7"/>
        <v>18.449614999999994</v>
      </c>
    </row>
    <row r="202" spans="1:5" x14ac:dyDescent="0.25">
      <c r="A202">
        <v>278.91326900000001</v>
      </c>
      <c r="B202">
        <v>84</v>
      </c>
      <c r="C202">
        <f t="shared" si="6"/>
        <v>68</v>
      </c>
      <c r="E202">
        <f t="shared" si="7"/>
        <v>0.54983599999997068</v>
      </c>
    </row>
    <row r="203" spans="1:5" x14ac:dyDescent="0.25">
      <c r="A203">
        <v>279.46310499999998</v>
      </c>
      <c r="B203">
        <v>68</v>
      </c>
      <c r="C203">
        <f t="shared" si="6"/>
        <v>52</v>
      </c>
      <c r="E203">
        <f t="shared" si="7"/>
        <v>0.48010199999998804</v>
      </c>
    </row>
    <row r="204" spans="1:5" x14ac:dyDescent="0.25">
      <c r="A204">
        <v>279.94320699999997</v>
      </c>
      <c r="B204">
        <v>68</v>
      </c>
      <c r="C204">
        <f t="shared" si="6"/>
        <v>52</v>
      </c>
      <c r="E204">
        <f t="shared" si="7"/>
        <v>2.0386000000030435E-2</v>
      </c>
    </row>
    <row r="205" spans="1:5" x14ac:dyDescent="0.25">
      <c r="A205">
        <v>279.963593</v>
      </c>
      <c r="B205">
        <v>79</v>
      </c>
      <c r="C205">
        <f t="shared" si="6"/>
        <v>63</v>
      </c>
      <c r="E205">
        <f t="shared" si="7"/>
        <v>19.886322000000007</v>
      </c>
    </row>
    <row r="206" spans="1:5" x14ac:dyDescent="0.25">
      <c r="A206">
        <v>299.84991500000001</v>
      </c>
      <c r="B206">
        <v>83</v>
      </c>
      <c r="C206">
        <f t="shared" si="6"/>
        <v>67</v>
      </c>
      <c r="E206">
        <f t="shared" si="7"/>
        <v>0.33044399999999996</v>
      </c>
    </row>
    <row r="207" spans="1:5" x14ac:dyDescent="0.25">
      <c r="A207">
        <v>300.18035900000001</v>
      </c>
      <c r="B207">
        <v>68</v>
      </c>
      <c r="C207">
        <f t="shared" si="6"/>
        <v>52</v>
      </c>
      <c r="E207">
        <f t="shared" si="7"/>
        <v>0.2196660000000179</v>
      </c>
    </row>
    <row r="208" spans="1:5" x14ac:dyDescent="0.25">
      <c r="A208">
        <v>300.40002500000003</v>
      </c>
      <c r="B208">
        <v>68</v>
      </c>
      <c r="C208">
        <f t="shared" si="6"/>
        <v>52</v>
      </c>
      <c r="E208">
        <f t="shared" si="7"/>
        <v>2.99999999811007E-5</v>
      </c>
    </row>
    <row r="209" spans="1:3" x14ac:dyDescent="0.25">
      <c r="A209">
        <v>300.40005500000001</v>
      </c>
      <c r="B209">
        <v>79</v>
      </c>
      <c r="C209">
        <f t="shared" si="6"/>
        <v>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Total+Retransmission</vt:lpstr>
      <vt:lpstr>Total+Retransmission_CDF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2011-12-30T12:27:33Z</dcterms:created>
  <dcterms:modified xsi:type="dcterms:W3CDTF">2011-12-30T12:38:02Z</dcterms:modified>
</cp:coreProperties>
</file>